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tables/table1.xml" ContentType="application/vnd.openxmlformats-officedocument.spreadsheetml.table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ESTADISTICAS\CIUDADES Y RAMOS\ENCUESTAS\2016\6-JUNIO\Base\"/>
    </mc:Choice>
  </mc:AlternateContent>
  <bookViews>
    <workbookView xWindow="0" yWindow="0" windowWidth="20490" windowHeight="7755" tabRatio="860" activeTab="6"/>
  </bookViews>
  <sheets>
    <sheet name="Base" sheetId="2" r:id="rId1"/>
    <sheet name="Nota tecnica" sheetId="28" r:id="rId2"/>
    <sheet name="Resumen" sheetId="22" r:id="rId3"/>
    <sheet name="Part.Resumen" sheetId="23" r:id="rId4"/>
    <sheet name="Hoja1" sheetId="29" state="hidden" r:id="rId5"/>
    <sheet name="Part.Resumen (2)" sheetId="24" r:id="rId6"/>
    <sheet name="Ramos" sheetId="21" r:id="rId7"/>
    <sheet name="Part.Ramos" sheetId="20" r:id="rId8"/>
    <sheet name="Part.Ramos (2)" sheetId="7" r:id="rId9"/>
    <sheet name="Cia" sheetId="25" r:id="rId10"/>
    <sheet name="Part.Cia" sheetId="26" r:id="rId11"/>
    <sheet name="Part.Cia (2)" sheetId="27" r:id="rId12"/>
  </sheets>
  <externalReferences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</externalReferences>
  <definedNames>
    <definedName name="_xlnm._FilterDatabase" localSheetId="0" hidden="1">Base!$A$1:$F$8901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VID">[1]BASE!$A$35:$AO$58</definedName>
  </definedNames>
  <calcPr calcId="152511"/>
  <pivotCaches>
    <pivotCache cacheId="4" r:id="rId21"/>
    <pivotCache cacheId="43" r:id="rId22"/>
    <pivotCache cacheId="50" r:id="rId23"/>
  </pivotCaches>
</workbook>
</file>

<file path=xl/sharedStrings.xml><?xml version="1.0" encoding="utf-8"?>
<sst xmlns="http://schemas.openxmlformats.org/spreadsheetml/2006/main" count="36331" uniqueCount="168">
  <si>
    <t>COMPAÑÍA</t>
  </si>
  <si>
    <t>RAMOS</t>
  </si>
  <si>
    <t>CIUDAD</t>
  </si>
  <si>
    <t>VALOR</t>
  </si>
  <si>
    <t>FECHA</t>
  </si>
  <si>
    <t>ACE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</si>
  <si>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</si>
  <si>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</si>
  <si>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</si>
  <si>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</si>
  <si>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</si>
  <si>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</si>
  <si>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</si>
  <si>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</si>
  <si>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</si>
  <si>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</si>
  <si>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</si>
  <si>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</si>
  <si>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</si>
  <si>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</si>
  <si>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</si>
  <si>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</si>
  <si>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</si>
  <si>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AIG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</si>
  <si>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</si>
  <si>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</si>
  <si>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</si>
  <si>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</si>
  <si>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</si>
  <si>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</si>
  <si>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</si>
  <si>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</si>
  <si>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</si>
  <si>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</si>
  <si>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</si>
  <si>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</si>
  <si>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</si>
  <si>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</si>
  <si>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ALLIANZ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</si>
  <si>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</si>
  <si>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</si>
  <si>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</si>
  <si>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</si>
  <si>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</si>
  <si>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</si>
  <si>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</si>
  <si>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</si>
  <si>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</si>
  <si>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</si>
  <si>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</si>
  <si>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</si>
  <si>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</si>
  <si>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</si>
  <si>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</si>
  <si>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</si>
  <si>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</si>
  <si>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</si>
  <si>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ARL SURA</t>
  </si>
  <si>
    <t>AURORA</t>
  </si>
  <si>
    <t>ENFERMEDADES ALTO COSTO</t>
  </si>
  <si>
    <t>QUIBDO</t>
  </si>
  <si>
    <t>PALMIRA</t>
  </si>
  <si>
    <t>AXA COLPATRIA</t>
  </si>
  <si>
    <t>AXA COLPATRIA VIDA</t>
  </si>
  <si>
    <t>EDUCATIVO</t>
  </si>
  <si>
    <t>RIOHACHA</t>
  </si>
  <si>
    <t>BBVA</t>
  </si>
  <si>
    <t>BOLIVAR</t>
  </si>
  <si>
    <t>CARDIF</t>
  </si>
  <si>
    <t>CHUBB</t>
  </si>
  <si>
    <t>COFACE</t>
  </si>
  <si>
    <t>COLMENA</t>
  </si>
  <si>
    <t>YOPAL</t>
  </si>
  <si>
    <t>BUENAVENTURA</t>
  </si>
  <si>
    <t>FLORENCIA</t>
  </si>
  <si>
    <t>SAN ANDRES</t>
  </si>
  <si>
    <t>CONFIANZA</t>
  </si>
  <si>
    <t>MOCOA</t>
  </si>
  <si>
    <t>EQUIDAD</t>
  </si>
  <si>
    <t>ESTADO</t>
  </si>
  <si>
    <t>GENERALI</t>
  </si>
  <si>
    <t>GLOBAL</t>
  </si>
  <si>
    <t>LIBERTY</t>
  </si>
  <si>
    <t>MAPFRE</t>
  </si>
  <si>
    <t>MAPFRE VIDA</t>
  </si>
  <si>
    <t>METLIFE</t>
  </si>
  <si>
    <t>MUNDIAL</t>
  </si>
  <si>
    <t>NACIONAL</t>
  </si>
  <si>
    <t>OLD MUTUAL</t>
  </si>
  <si>
    <t>POSITIVA</t>
  </si>
  <si>
    <t>LETICIA</t>
  </si>
  <si>
    <t>PREVISORA</t>
  </si>
  <si>
    <t>QBE</t>
  </si>
  <si>
    <t>RSA</t>
  </si>
  <si>
    <t>SEGUREXPO</t>
  </si>
  <si>
    <t>SOLIDARIA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</si>
  <si>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</si>
  <si>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</si>
  <si>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</si>
  <si>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</si>
  <si>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</si>
  <si>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</si>
  <si>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</si>
  <si>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</si>
  <si>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</si>
  <si>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</si>
  <si>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</si>
  <si>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</si>
  <si>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</si>
  <si>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</si>
  <si>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</si>
  <si>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</si>
  <si>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</si>
  <si>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</si>
  <si>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</si>
  <si>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</si>
  <si>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</si>
  <si>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</si>
  <si>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</si>
  <si>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</si>
  <si>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</si>
  <si>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</si>
  <si>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</si>
  <si>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</si>
  <si>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</si>
  <si>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t>MINAS Y PETRÓLEOS</t>
  </si>
  <si>
    <t>MONTAJE Y ROTURA DE MAQUINARIA</t>
  </si>
  <si>
    <t>TODO RIESGO CONTRATISTA</t>
  </si>
  <si>
    <t>ARRENDAMIENTO</t>
  </si>
  <si>
    <t>BIENES EN ARRIENDO</t>
  </si>
  <si>
    <t>SECAL</t>
  </si>
  <si>
    <t>DESEMPLEO</t>
  </si>
  <si>
    <t>AGRÍCOLA (AGRÍCOLA, ROYA Y AGRICULTURA)</t>
  </si>
  <si>
    <t>CRÉDITO COMERCIAL Y CRÉDITO A LA EXPORTACIÓN</t>
  </si>
  <si>
    <t>SEMOVIENTES (SEMOVIENTES Y ACUICULTURA)</t>
  </si>
  <si>
    <t>COLECTIVO VIDA</t>
  </si>
  <si>
    <t>VIDA GRUPO (VIDA GRUPO Y COOPERATIVO VIDA)</t>
  </si>
  <si>
    <t>EXEQUIAS</t>
  </si>
  <si>
    <t>ACLARACIONES</t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</si>
  <si>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</si>
  <si>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</si>
  <si>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</si>
  <si>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</si>
  <si>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</si>
  <si>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</si>
  <si>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</si>
  <si>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</si>
  <si>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</si>
  <si>
    <t>BERKLEY</t>
  </si>
  <si>
    <t>del mismo.</t>
  </si>
  <si>
    <t xml:space="preserve">La información es acumulada desde el 1 de enero del año de reporte, hasta la fecha de corte </t>
  </si>
  <si>
    <t>Primas/Siniestros</t>
  </si>
  <si>
    <t>JMALUCELLI TRAVELERS</t>
  </si>
  <si>
    <t>ZURICH</t>
  </si>
  <si>
    <t>BEPS</t>
  </si>
  <si>
    <t xml:space="preserve">COLECTIVO Y GRUPO </t>
  </si>
  <si>
    <t>PRIMAS</t>
  </si>
  <si>
    <t>SINIESTROS</t>
  </si>
  <si>
    <t>MAPFRE COLOMBIA VIDA SEGUROS</t>
  </si>
  <si>
    <t>MAPFRE SEGUROS GENERALES</t>
  </si>
  <si>
    <t>PANAMERICAN</t>
  </si>
  <si>
    <t xml:space="preserve">Total COLECTIVO Y GRUPO </t>
  </si>
  <si>
    <r>
      <t>INGENIERIA</t>
    </r>
    <r>
      <rPr>
        <b/>
        <sz val="9"/>
        <rFont val="Century Gothic"/>
        <family val="2"/>
      </rPr>
      <t xml:space="preserve"> </t>
    </r>
    <r>
      <rPr>
        <sz val="9"/>
        <rFont val="Century Gothic"/>
        <family val="2"/>
      </rPr>
      <t>CONTIENE LOS RAMOS:</t>
    </r>
  </si>
  <si>
    <r>
      <t>CUMPLIMIENTO</t>
    </r>
    <r>
      <rPr>
        <sz val="9"/>
        <rFont val="Century Gothic"/>
        <family val="2"/>
      </rPr>
      <t xml:space="preserve"> CONTIENE LOS RAMOS:</t>
    </r>
  </si>
  <si>
    <r>
      <t>OTROS RAMOS DE DAÑOS</t>
    </r>
    <r>
      <rPr>
        <sz val="9"/>
        <rFont val="Century Gothic"/>
        <family val="2"/>
      </rPr>
      <t xml:space="preserve"> CONTIENE LOS RAMOS:</t>
    </r>
  </si>
  <si>
    <r>
      <t>COLECTIVO Y GRUPO</t>
    </r>
    <r>
      <rPr>
        <sz val="9"/>
        <rFont val="Century Gothic"/>
        <family val="2"/>
      </rPr>
      <t xml:space="preserve"> CONTIENE LOS RAMOS:</t>
    </r>
  </si>
  <si>
    <r>
      <t>OTROS RAMOS DE PERSONAS</t>
    </r>
    <r>
      <rPr>
        <sz val="9"/>
        <rFont val="Century Gothic"/>
        <family val="2"/>
      </rPr>
      <t xml:space="preserve"> INCLUYE LOS RAMOS:</t>
    </r>
  </si>
  <si>
    <r>
      <t xml:space="preserve">Las cifras suministradas en esta aplicación están expresadas en </t>
    </r>
    <r>
      <rPr>
        <b/>
        <u/>
        <sz val="9"/>
        <rFont val="Century Gothic"/>
        <family val="2"/>
      </rPr>
      <t>miles</t>
    </r>
    <r>
      <rPr>
        <sz val="9"/>
        <rFont val="Century Gothic"/>
        <family val="2"/>
      </rPr>
      <t xml:space="preserve"> de pesos corrientes.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</si>
</sst>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(* #,##0.00_);_(* \(#,##0.00\);_(* &quot;-&quot;??_);_(@_)"/>
    <numFmt numFmtId="166" formatCode="dd/mm/yy;@"/>
    <numFmt numFmtId="167" formatCode="_(* #,##0_);_(* \(#,##0\);_(* &quot;-&quot;??_);_(@_)"/>
    <numFmt numFmtId="168" formatCode="0.0%"/>
    <numFmt numFmtId="169" formatCode="0.000%"/>
  </numFmts>
  <fonts count="17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name val="Franklin Gothic Book"/>
      <family val="2"/>
    </font>
    <font>
      <sz val="9"/>
      <color theme="1"/>
      <name val="Century Gothic"/>
      <family val="2"/>
    </font>
    <font>
      <b/>
      <sz val="9"/>
      <color theme="1"/>
      <name val="Century Gothic"/>
      <family val="2"/>
    </font>
    <font>
      <sz val="9"/>
      <name val="Century Gothic"/>
      <family val="2"/>
    </font>
    <font>
      <b/>
      <sz val="9"/>
      <name val="Century Gothic"/>
      <family val="2"/>
    </font>
    <font>
      <sz val="9"/>
      <color indexed="9"/>
      <name val="Century Gothic"/>
      <family val="2"/>
    </font>
    <font>
      <i/>
      <sz val="9"/>
      <name val="Century Gothic"/>
      <family val="2"/>
    </font>
    <font>
      <b/>
      <u/>
      <sz val="9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  <font>
      <sz val="10"/>
      <color theme="1"/>
      <name val="Century Gothic"/>
      <family val="2"/>
    </font>
    <font>
      <b/>
      <sz val="10"/>
      <color theme="1"/>
      <name val="Century Gothic"/>
      <family val="2"/>
    </font>
    <font>
      <sz val="10"/>
      <color theme="0"/>
      <name val="Century Gothic"/>
      <family val="2"/>
    </font>
  </fonts>
  <fills count="6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3" tint="0.79998168889431442"/>
        <bgColor indexed="64"/>
      </patternFill>
    </fill>
  </fills>
  <borders count="31">
    <border>
      <left/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55"/>
      </left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10">
    <xf numFmtId="0" fontId="0" fillId="0" borderId="0"/>
    <xf numFmtId="165" fontId="3" fillId="0" borderId="0" applyFont="0" applyFill="0" applyBorder="0" applyAlignment="0" applyProtection="0"/>
    <xf numFmtId="0" fontId="1" fillId="0" borderId="0"/>
    <xf numFmtId="0" fontId="2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54">
    <xf numFmtId="0" fontId="0" fillId="0" borderId="0" xfId="0"/>
    <xf numFmtId="0" fontId="4" fillId="0" borderId="0" xfId="3" applyFont="1"/>
    <xf numFmtId="164" fontId="4" fillId="0" borderId="0" xfId="4" applyFont="1"/>
    <xf numFmtId="0" fontId="4" fillId="0" borderId="0" xfId="3" applyFont="1" applyFill="1"/>
    <xf numFmtId="0" fontId="4" fillId="0" borderId="0" xfId="3" applyFont="1" applyAlignment="1">
      <alignment horizontal="left" vertical="center"/>
    </xf>
    <xf numFmtId="49" fontId="4" fillId="0" borderId="0" xfId="3" applyNumberFormat="1" applyFont="1"/>
    <xf numFmtId="0" fontId="4" fillId="0" borderId="0" xfId="3" applyFont="1" applyFill="1" applyAlignment="1">
      <alignment horizontal="right"/>
    </xf>
    <xf numFmtId="0" fontId="4" fillId="0" borderId="0" xfId="3" applyFont="1" applyFill="1" applyAlignment="1">
      <alignment horizontal="left" vertical="center"/>
    </xf>
    <xf numFmtId="14" fontId="0" fillId="0" borderId="0" xfId="0" applyNumberFormat="1"/>
    <xf numFmtId="0" fontId="5" fillId="0" borderId="0" xfId="0" pivotButton="1" applyFont="1"/>
    <xf numFmtId="0" fontId="5" fillId="0" borderId="0" xfId="0" applyFont="1"/>
    <xf numFmtId="0" fontId="5" fillId="3" borderId="0" xfId="0" applyFont="1" applyFill="1"/>
    <xf numFmtId="0" fontId="5" fillId="3" borderId="0" xfId="0" applyFont="1" applyFill="1" applyBorder="1"/>
    <xf numFmtId="0" fontId="5" fillId="3" borderId="0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center" vertical="center"/>
    </xf>
    <xf numFmtId="0" fontId="5" fillId="3" borderId="7" xfId="0" applyFont="1" applyFill="1" applyBorder="1"/>
    <xf numFmtId="14" fontId="5" fillId="0" borderId="0" xfId="0" applyNumberFormat="1" applyFont="1" applyAlignment="1">
      <alignment horizontal="left"/>
    </xf>
    <xf numFmtId="0" fontId="6" fillId="3" borderId="14" xfId="0" applyFont="1" applyFill="1" applyBorder="1" applyAlignment="1">
      <alignment horizontal="center" vertical="center"/>
    </xf>
    <xf numFmtId="0" fontId="6" fillId="3" borderId="7" xfId="0" applyFont="1" applyFill="1" applyBorder="1" applyAlignment="1">
      <alignment horizontal="center" vertical="center"/>
    </xf>
    <xf numFmtId="0" fontId="6" fillId="3" borderId="7" xfId="0" applyFont="1" applyFill="1" applyBorder="1"/>
    <xf numFmtId="0" fontId="6" fillId="3" borderId="0" xfId="0" applyFont="1" applyFill="1" applyBorder="1"/>
    <xf numFmtId="0" fontId="5" fillId="4" borderId="0" xfId="0" applyFont="1" applyFill="1"/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0" fontId="6" fillId="3" borderId="8" xfId="0" applyFont="1" applyFill="1" applyBorder="1" applyAlignment="1">
      <alignment horizontal="center" vertical="center"/>
    </xf>
    <xf numFmtId="0" fontId="6" fillId="3" borderId="0" xfId="0" applyFont="1" applyFill="1" applyBorder="1" applyAlignment="1">
      <alignment horizontal="center" vertical="center"/>
    </xf>
    <xf numFmtId="167" fontId="5" fillId="0" borderId="0" xfId="0" applyNumberFormat="1" applyFont="1" applyAlignment="1">
      <alignment horizontal="center" vertical="center"/>
    </xf>
    <xf numFmtId="167" fontId="5" fillId="0" borderId="4" xfId="0" applyNumberFormat="1" applyFont="1" applyBorder="1" applyAlignment="1">
      <alignment horizontal="center" vertical="center"/>
    </xf>
    <xf numFmtId="167" fontId="5" fillId="3" borderId="13" xfId="1" applyNumberFormat="1" applyFont="1" applyFill="1" applyBorder="1" applyAlignment="1">
      <alignment horizontal="center" vertical="center"/>
    </xf>
    <xf numFmtId="167" fontId="5" fillId="3" borderId="11" xfId="1" applyNumberFormat="1" applyFont="1" applyFill="1" applyBorder="1" applyAlignment="1">
      <alignment horizontal="center" vertical="center"/>
    </xf>
    <xf numFmtId="167" fontId="5" fillId="3" borderId="0" xfId="1" applyNumberFormat="1" applyFont="1" applyFill="1" applyBorder="1" applyAlignment="1">
      <alignment horizontal="center" vertical="center"/>
    </xf>
    <xf numFmtId="167" fontId="5" fillId="3" borderId="0" xfId="1" applyNumberFormat="1" applyFont="1" applyFill="1" applyBorder="1" applyAlignment="1">
      <alignment vertical="center"/>
    </xf>
    <xf numFmtId="167" fontId="5" fillId="3" borderId="8" xfId="1" applyNumberFormat="1" applyFont="1" applyFill="1" applyBorder="1" applyAlignment="1">
      <alignment vertical="center"/>
    </xf>
    <xf numFmtId="167" fontId="5" fillId="3" borderId="7" xfId="1" applyNumberFormat="1" applyFont="1" applyFill="1" applyBorder="1" applyAlignment="1">
      <alignment vertical="center"/>
    </xf>
    <xf numFmtId="167" fontId="5" fillId="3" borderId="14" xfId="1" applyNumberFormat="1" applyFont="1" applyFill="1" applyBorder="1" applyAlignment="1">
      <alignment vertical="center"/>
    </xf>
    <xf numFmtId="167" fontId="5" fillId="3" borderId="12" xfId="1" applyNumberFormat="1" applyFont="1" applyFill="1" applyBorder="1" applyAlignment="1">
      <alignment vertical="center"/>
    </xf>
    <xf numFmtId="167" fontId="5" fillId="3" borderId="14" xfId="1" applyNumberFormat="1" applyFont="1" applyFill="1" applyBorder="1" applyAlignment="1">
      <alignment horizontal="center" vertical="center"/>
    </xf>
    <xf numFmtId="167" fontId="5" fillId="3" borderId="7" xfId="1" applyNumberFormat="1" applyFont="1" applyFill="1" applyBorder="1" applyAlignment="1">
      <alignment horizontal="center" vertical="center"/>
    </xf>
    <xf numFmtId="167" fontId="5" fillId="3" borderId="7" xfId="1" applyNumberFormat="1" applyFont="1" applyFill="1" applyBorder="1"/>
    <xf numFmtId="167" fontId="5" fillId="3" borderId="14" xfId="1" applyNumberFormat="1" applyFont="1" applyFill="1" applyBorder="1"/>
    <xf numFmtId="167" fontId="5" fillId="3" borderId="12" xfId="1" applyNumberFormat="1" applyFont="1" applyFill="1" applyBorder="1"/>
    <xf numFmtId="167" fontId="5" fillId="3" borderId="0" xfId="1" applyNumberFormat="1" applyFont="1" applyFill="1"/>
    <xf numFmtId="167" fontId="5" fillId="0" borderId="5" xfId="0" applyNumberFormat="1" applyFont="1" applyBorder="1" applyAlignment="1">
      <alignment horizontal="center" vertical="center"/>
    </xf>
    <xf numFmtId="167" fontId="5" fillId="3" borderId="10" xfId="1" applyNumberFormat="1" applyFont="1" applyFill="1" applyBorder="1"/>
    <xf numFmtId="167" fontId="6" fillId="3" borderId="0" xfId="1" applyNumberFormat="1" applyFont="1" applyFill="1" applyBorder="1" applyAlignment="1">
      <alignment horizontal="center" vertical="center"/>
    </xf>
    <xf numFmtId="167" fontId="6" fillId="3" borderId="7" xfId="1" applyNumberFormat="1" applyFont="1" applyFill="1" applyBorder="1" applyAlignment="1">
      <alignment horizontal="center" vertical="center"/>
    </xf>
    <xf numFmtId="167" fontId="6" fillId="3" borderId="7" xfId="1" applyNumberFormat="1" applyFont="1" applyFill="1" applyBorder="1" applyAlignment="1">
      <alignment vertical="center"/>
    </xf>
    <xf numFmtId="167" fontId="6" fillId="3" borderId="0" xfId="1" applyNumberFormat="1" applyFont="1" applyFill="1" applyBorder="1" applyAlignment="1">
      <alignment vertical="center"/>
    </xf>
    <xf numFmtId="167" fontId="6" fillId="3" borderId="8" xfId="1" applyNumberFormat="1" applyFont="1" applyFill="1" applyBorder="1" applyAlignment="1">
      <alignment horizontal="center" vertical="center"/>
    </xf>
    <xf numFmtId="167" fontId="6" fillId="3" borderId="8" xfId="1" applyNumberFormat="1" applyFont="1" applyFill="1" applyBorder="1" applyAlignment="1">
      <alignment vertical="center"/>
    </xf>
    <xf numFmtId="167" fontId="6" fillId="3" borderId="9" xfId="1" applyNumberFormat="1" applyFont="1" applyFill="1" applyBorder="1" applyAlignment="1">
      <alignment horizontal="center" vertical="center"/>
    </xf>
    <xf numFmtId="167" fontId="5" fillId="0" borderId="0" xfId="1" applyNumberFormat="1" applyFont="1"/>
    <xf numFmtId="167" fontId="5" fillId="3" borderId="0" xfId="1" applyNumberFormat="1" applyFont="1" applyFill="1" applyBorder="1"/>
    <xf numFmtId="0" fontId="5" fillId="0" borderId="0" xfId="0" applyFont="1" applyFill="1"/>
    <xf numFmtId="0" fontId="5" fillId="4" borderId="0" xfId="0" applyFont="1" applyFill="1" applyAlignment="1"/>
    <xf numFmtId="168" fontId="5" fillId="0" borderId="0" xfId="0" applyNumberFormat="1" applyFont="1" applyAlignment="1">
      <alignment horizontal="center" vertical="center"/>
    </xf>
    <xf numFmtId="168" fontId="5" fillId="0" borderId="4" xfId="0" applyNumberFormat="1" applyFont="1" applyBorder="1" applyAlignment="1">
      <alignment horizontal="center" vertical="center"/>
    </xf>
    <xf numFmtId="0" fontId="5" fillId="5" borderId="0" xfId="0" applyFont="1" applyFill="1"/>
    <xf numFmtId="9" fontId="5" fillId="5" borderId="0" xfId="0" applyNumberFormat="1" applyFont="1" applyFill="1" applyAlignment="1">
      <alignment horizontal="center" vertical="center"/>
    </xf>
    <xf numFmtId="9" fontId="5" fillId="5" borderId="5" xfId="0" applyNumberFormat="1" applyFont="1" applyFill="1" applyBorder="1" applyAlignment="1">
      <alignment horizontal="center" vertical="center"/>
    </xf>
    <xf numFmtId="9" fontId="5" fillId="0" borderId="4" xfId="0" applyNumberFormat="1" applyFont="1" applyBorder="1" applyAlignment="1">
      <alignment horizontal="center" vertical="center"/>
    </xf>
    <xf numFmtId="168" fontId="5" fillId="5" borderId="0" xfId="0" applyNumberFormat="1" applyFont="1" applyFill="1" applyAlignment="1">
      <alignment horizontal="center" vertical="center"/>
    </xf>
    <xf numFmtId="9" fontId="5" fillId="0" borderId="5" xfId="0" applyNumberFormat="1" applyFont="1" applyBorder="1" applyAlignment="1">
      <alignment horizontal="center" vertical="center"/>
    </xf>
    <xf numFmtId="1" fontId="5" fillId="0" borderId="0" xfId="0" applyNumberFormat="1" applyFont="1"/>
    <xf numFmtId="0" fontId="5" fillId="3" borderId="11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0" fontId="5" fillId="3" borderId="8" xfId="0" applyFont="1" applyFill="1" applyBorder="1" applyAlignment="1">
      <alignment vertical="center"/>
    </xf>
    <xf numFmtId="0" fontId="5" fillId="3" borderId="7" xfId="0" applyFont="1" applyFill="1" applyBorder="1" applyAlignment="1">
      <alignment vertical="center"/>
    </xf>
    <xf numFmtId="0" fontId="5" fillId="3" borderId="14" xfId="0" applyFont="1" applyFill="1" applyBorder="1" applyAlignment="1">
      <alignment vertical="center"/>
    </xf>
    <xf numFmtId="0" fontId="5" fillId="3" borderId="12" xfId="0" applyFont="1" applyFill="1" applyBorder="1" applyAlignment="1">
      <alignment vertical="center"/>
    </xf>
    <xf numFmtId="0" fontId="5" fillId="3" borderId="14" xfId="0" applyFont="1" applyFill="1" applyBorder="1"/>
    <xf numFmtId="0" fontId="5" fillId="3" borderId="12" xfId="0" applyFont="1" applyFill="1" applyBorder="1"/>
    <xf numFmtId="0" fontId="5" fillId="3" borderId="10" xfId="0" applyFont="1" applyFill="1" applyBorder="1"/>
    <xf numFmtId="0" fontId="6" fillId="3" borderId="7" xfId="0" applyFont="1" applyFill="1" applyBorder="1" applyAlignment="1">
      <alignment vertical="center"/>
    </xf>
    <xf numFmtId="0" fontId="6" fillId="3" borderId="0" xfId="0" applyFont="1" applyFill="1" applyBorder="1" applyAlignment="1">
      <alignment vertical="center"/>
    </xf>
    <xf numFmtId="169" fontId="5" fillId="0" borderId="0" xfId="0" applyNumberFormat="1" applyFont="1" applyAlignment="1">
      <alignment horizontal="center" vertical="center"/>
    </xf>
    <xf numFmtId="0" fontId="6" fillId="3" borderId="8" xfId="0" applyFont="1" applyFill="1" applyBorder="1" applyAlignment="1">
      <alignment vertical="center"/>
    </xf>
    <xf numFmtId="9" fontId="5" fillId="0" borderId="0" xfId="0" applyNumberFormat="1" applyFont="1" applyAlignment="1">
      <alignment horizontal="center" vertical="center"/>
    </xf>
    <xf numFmtId="0" fontId="7" fillId="0" borderId="0" xfId="3" applyFont="1"/>
    <xf numFmtId="0" fontId="8" fillId="2" borderId="15" xfId="3" applyFont="1" applyFill="1" applyBorder="1" applyAlignment="1">
      <alignment horizontal="centerContinuous" vertical="center" wrapText="1"/>
    </xf>
    <xf numFmtId="0" fontId="9" fillId="2" borderId="15" xfId="3" applyFont="1" applyFill="1" applyBorder="1" applyAlignment="1">
      <alignment horizontal="centerContinuous" vertical="center" wrapText="1"/>
    </xf>
    <xf numFmtId="0" fontId="7" fillId="0" borderId="0" xfId="3" applyFont="1" applyFill="1"/>
    <xf numFmtId="49" fontId="8" fillId="2" borderId="16" xfId="3" applyNumberFormat="1" applyFont="1" applyFill="1" applyBorder="1" applyAlignment="1">
      <alignment horizontal="centerContinuous" vertical="center"/>
    </xf>
    <xf numFmtId="0" fontId="8" fillId="2" borderId="17" xfId="3" applyFont="1" applyFill="1" applyBorder="1" applyAlignment="1">
      <alignment horizontal="centerContinuous" vertical="center"/>
    </xf>
    <xf numFmtId="0" fontId="8" fillId="2" borderId="18" xfId="3" applyFont="1" applyFill="1" applyBorder="1" applyAlignment="1">
      <alignment horizontal="centerContinuous" vertical="center"/>
    </xf>
    <xf numFmtId="0" fontId="8" fillId="0" borderId="19" xfId="3" applyFont="1" applyFill="1" applyBorder="1"/>
    <xf numFmtId="0" fontId="7" fillId="0" borderId="20" xfId="3" applyFont="1" applyFill="1" applyBorder="1"/>
    <xf numFmtId="0" fontId="7" fillId="0" borderId="21" xfId="3" applyFont="1" applyFill="1" applyBorder="1"/>
    <xf numFmtId="49" fontId="7" fillId="0" borderId="0" xfId="3" applyNumberFormat="1" applyFont="1" applyFill="1" applyBorder="1"/>
    <xf numFmtId="0" fontId="10" fillId="0" borderId="0" xfId="3" applyNumberFormat="1" applyFont="1" applyFill="1" applyBorder="1" applyAlignment="1">
      <alignment horizontal="right" vertical="center"/>
    </xf>
    <xf numFmtId="49" fontId="7" fillId="0" borderId="23" xfId="3" applyNumberFormat="1" applyFont="1" applyFill="1" applyBorder="1" applyAlignment="1">
      <alignment horizontal="center" vertical="center"/>
    </xf>
    <xf numFmtId="0" fontId="7" fillId="0" borderId="25" xfId="3" applyFont="1" applyFill="1" applyBorder="1"/>
    <xf numFmtId="0" fontId="10" fillId="0" borderId="25" xfId="3" quotePrefix="1" applyNumberFormat="1" applyFont="1" applyFill="1" applyBorder="1" applyAlignment="1">
      <alignment horizontal="right"/>
    </xf>
    <xf numFmtId="0" fontId="7" fillId="0" borderId="26" xfId="3" applyFont="1" applyFill="1" applyBorder="1" applyAlignment="1">
      <alignment horizontal="center"/>
    </xf>
    <xf numFmtId="49" fontId="7" fillId="0" borderId="0" xfId="3" applyNumberFormat="1" applyFont="1" applyFill="1"/>
    <xf numFmtId="0" fontId="8" fillId="0" borderId="16" xfId="3" applyFont="1" applyFill="1" applyBorder="1"/>
    <xf numFmtId="0" fontId="7" fillId="0" borderId="17" xfId="3" applyFont="1" applyFill="1" applyBorder="1"/>
    <xf numFmtId="0" fontId="7" fillId="0" borderId="18" xfId="3" applyFont="1" applyFill="1" applyBorder="1"/>
    <xf numFmtId="49" fontId="7" fillId="3" borderId="23" xfId="3" applyNumberFormat="1" applyFont="1" applyFill="1" applyBorder="1" applyAlignment="1">
      <alignment horizontal="center" vertical="center"/>
    </xf>
    <xf numFmtId="0" fontId="10" fillId="0" borderId="25" xfId="3" quotePrefix="1" applyNumberFormat="1" applyFont="1" applyFill="1" applyBorder="1" applyAlignment="1">
      <alignment horizontal="right" vertical="center"/>
    </xf>
    <xf numFmtId="49" fontId="7" fillId="3" borderId="26" xfId="3" applyNumberFormat="1" applyFont="1" applyFill="1" applyBorder="1" applyAlignment="1">
      <alignment horizontal="center" vertical="center"/>
    </xf>
    <xf numFmtId="49" fontId="8" fillId="2" borderId="27" xfId="3" applyNumberFormat="1" applyFont="1" applyFill="1" applyBorder="1" applyAlignment="1">
      <alignment horizontal="centerContinuous" vertical="center"/>
    </xf>
    <xf numFmtId="49" fontId="7" fillId="2" borderId="27" xfId="3" applyNumberFormat="1" applyFont="1" applyFill="1" applyBorder="1" applyAlignment="1">
      <alignment horizontal="centerContinuous" vertical="center"/>
    </xf>
    <xf numFmtId="0" fontId="11" fillId="0" borderId="16" xfId="3" applyFont="1" applyFill="1" applyBorder="1"/>
    <xf numFmtId="0" fontId="7" fillId="0" borderId="18" xfId="3" applyFont="1" applyFill="1" applyBorder="1" applyAlignment="1">
      <alignment horizontal="right"/>
    </xf>
    <xf numFmtId="0" fontId="7" fillId="0" borderId="22" xfId="3" applyFont="1" applyFill="1" applyBorder="1"/>
    <xf numFmtId="0" fontId="7" fillId="0" borderId="0" xfId="3" applyFont="1" applyFill="1" applyBorder="1"/>
    <xf numFmtId="0" fontId="7" fillId="0" borderId="23" xfId="3" applyFont="1" applyFill="1" applyBorder="1" applyAlignment="1">
      <alignment horizontal="right"/>
    </xf>
    <xf numFmtId="0" fontId="7" fillId="0" borderId="24" xfId="3" applyFont="1" applyFill="1" applyBorder="1"/>
    <xf numFmtId="0" fontId="7" fillId="0" borderId="26" xfId="3" applyFont="1" applyFill="1" applyBorder="1" applyAlignment="1">
      <alignment horizontal="right"/>
    </xf>
    <xf numFmtId="0" fontId="7" fillId="0" borderId="0" xfId="3" applyFont="1" applyFill="1" applyAlignment="1">
      <alignment horizontal="right"/>
    </xf>
    <xf numFmtId="0" fontId="11" fillId="0" borderId="22" xfId="3" applyFont="1" applyFill="1" applyBorder="1"/>
    <xf numFmtId="49" fontId="8" fillId="2" borderId="28" xfId="3" applyNumberFormat="1" applyFont="1" applyFill="1" applyBorder="1" applyAlignment="1">
      <alignment horizontal="centerContinuous" vertical="center"/>
    </xf>
    <xf numFmtId="49" fontId="8" fillId="2" borderId="29" xfId="3" applyNumberFormat="1" applyFont="1" applyFill="1" applyBorder="1" applyAlignment="1">
      <alignment horizontal="centerContinuous" vertical="center"/>
    </xf>
    <xf numFmtId="49" fontId="8" fillId="2" borderId="30" xfId="3" applyNumberFormat="1" applyFont="1" applyFill="1" applyBorder="1" applyAlignment="1">
      <alignment horizontal="centerContinuous" vertical="center"/>
    </xf>
    <xf numFmtId="0" fontId="7" fillId="0" borderId="0" xfId="3" applyFont="1" applyFill="1" applyAlignment="1">
      <alignment horizontal="justify" vertical="justify" wrapText="1"/>
    </xf>
    <xf numFmtId="0" fontId="7" fillId="0" borderId="22" xfId="3" applyFont="1" applyFill="1" applyBorder="1" applyAlignment="1">
      <alignment horizontal="left" vertical="center" wrapText="1"/>
    </xf>
    <xf numFmtId="0" fontId="7" fillId="0" borderId="0" xfId="3" applyFont="1" applyFill="1" applyBorder="1" applyAlignment="1">
      <alignment horizontal="left" vertical="center" wrapText="1"/>
    </xf>
    <xf numFmtId="0" fontId="7" fillId="0" borderId="24" xfId="3" applyFont="1" applyFill="1" applyBorder="1" applyAlignment="1">
      <alignment horizontal="left" vertical="center" wrapText="1"/>
    </xf>
    <xf numFmtId="0" fontId="7" fillId="0" borderId="25" xfId="3" applyFont="1" applyFill="1" applyBorder="1" applyAlignment="1">
      <alignment horizontal="left" vertical="center" wrapText="1"/>
    </xf>
    <xf numFmtId="0" fontId="7" fillId="0" borderId="0" xfId="3" applyFont="1" applyFill="1" applyAlignment="1">
      <alignment horizontal="justify" vertical="center" wrapText="1"/>
    </xf>
    <xf numFmtId="0" fontId="7" fillId="0" borderId="0" xfId="3" applyFont="1" applyFill="1" applyAlignment="1">
      <alignment horizontal="left" vertical="top" wrapText="1"/>
    </xf>
    <xf numFmtId="3" fontId="12" fillId="2" borderId="0" xfId="2" applyNumberFormat="1" applyFont="1" applyFill="1" applyAlignment="1">
      <alignment horizontal="center"/>
    </xf>
    <xf numFmtId="166" fontId="12" fillId="2" borderId="0" xfId="2" applyNumberFormat="1" applyFont="1" applyFill="1" applyAlignment="1">
      <alignment horizontal="center"/>
    </xf>
    <xf numFmtId="3" fontId="13" fillId="0" borderId="0" xfId="2" applyNumberFormat="1" applyFont="1" applyFill="1" applyAlignment="1">
      <alignment horizontal="center"/>
    </xf>
    <xf numFmtId="3" fontId="13" fillId="0" borderId="0" xfId="2" applyNumberFormat="1" applyFont="1" applyAlignment="1">
      <alignment horizontal="center"/>
    </xf>
    <xf numFmtId="3" fontId="13" fillId="0" borderId="0" xfId="2" applyNumberFormat="1" applyFont="1"/>
    <xf numFmtId="3" fontId="13" fillId="0" borderId="0" xfId="2" applyNumberFormat="1" applyFont="1" applyAlignment="1">
      <alignment horizontal="left"/>
    </xf>
    <xf numFmtId="14" fontId="13" fillId="0" borderId="0" xfId="2" applyNumberFormat="1" applyFont="1" applyAlignment="1">
      <alignment horizontal="right"/>
    </xf>
    <xf numFmtId="3" fontId="13" fillId="0" borderId="0" xfId="2" applyNumberFormat="1" applyFont="1" applyFill="1"/>
    <xf numFmtId="166" fontId="13" fillId="0" borderId="0" xfId="2" applyNumberFormat="1" applyFont="1" applyAlignment="1">
      <alignment horizontal="right"/>
    </xf>
    <xf numFmtId="0" fontId="0" fillId="0" borderId="0" xfId="0" pivotButton="1"/>
    <xf numFmtId="167" fontId="0" fillId="0" borderId="0" xfId="0" applyNumberFormat="1"/>
    <xf numFmtId="168" fontId="0" fillId="0" borderId="0" xfId="0" applyNumberFormat="1"/>
    <xf numFmtId="0" fontId="14" fillId="3" borderId="0" xfId="0" applyFont="1" applyFill="1" applyBorder="1" applyAlignment="1">
      <alignment horizontal="center" vertical="center"/>
    </xf>
    <xf numFmtId="167" fontId="14" fillId="3" borderId="7" xfId="1" applyNumberFormat="1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14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4" fillId="3" borderId="0" xfId="0" applyFont="1" applyFill="1" applyAlignment="1">
      <alignment horizontal="center"/>
    </xf>
    <xf numFmtId="0" fontId="14" fillId="3" borderId="0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5" fillId="0" borderId="0" xfId="0" applyFont="1" applyFill="1" applyBorder="1" applyAlignment="1">
      <alignment horizontal="center"/>
    </xf>
    <xf numFmtId="167" fontId="14" fillId="0" borderId="0" xfId="1" applyNumberFormat="1" applyFont="1" applyFill="1" applyBorder="1" applyAlignment="1">
      <alignment horizontal="center" vertical="center"/>
    </xf>
    <xf numFmtId="167" fontId="14" fillId="0" borderId="0" xfId="1" applyNumberFormat="1" applyFont="1" applyFill="1" applyAlignment="1">
      <alignment horizontal="center"/>
    </xf>
    <xf numFmtId="167" fontId="16" fillId="0" borderId="0" xfId="1" applyNumberFormat="1" applyFont="1" applyFill="1" applyAlignment="1">
      <alignment horizontal="center"/>
    </xf>
    <xf numFmtId="167" fontId="15" fillId="0" borderId="0" xfId="1" applyNumberFormat="1" applyFont="1" applyFill="1" applyBorder="1" applyAlignment="1">
      <alignment horizontal="center" vertical="center"/>
    </xf>
    <xf numFmtId="167" fontId="14" fillId="0" borderId="7" xfId="1" applyNumberFormat="1" applyFont="1" applyFill="1" applyBorder="1" applyAlignment="1">
      <alignment horizontal="center"/>
    </xf>
    <xf numFmtId="167" fontId="14" fillId="0" borderId="0" xfId="1" applyNumberFormat="1" applyFont="1" applyAlignment="1">
      <alignment horizontal="center"/>
    </xf>
    <xf numFmtId="167" fontId="14" fillId="3" borderId="0" xfId="1" applyNumberFormat="1" applyFont="1" applyFill="1" applyBorder="1" applyAlignment="1">
      <alignment horizontal="center"/>
    </xf>
    <xf numFmtId="167" fontId="14" fillId="3" borderId="7" xfId="1" applyNumberFormat="1" applyFont="1" applyFill="1" applyBorder="1" applyAlignment="1">
      <alignment horizontal="center"/>
    </xf>
    <xf numFmtId="168" fontId="0" fillId="0" borderId="0" xfId="0" applyNumberFormat="1" applyAlignment="1">
      <alignment horizontal="center"/>
    </xf>
  </cellXfs>
  <cellStyles count="10">
    <cellStyle name="Millares" xfId="1" builtinId="3"/>
    <cellStyle name="Millares 2" xfId="4"/>
    <cellStyle name="Millares 3" xfId="6"/>
    <cellStyle name="Normal" xfId="0" builtinId="0"/>
    <cellStyle name="Normal 10" xfId="8"/>
    <cellStyle name="Normal 19" xfId="5"/>
    <cellStyle name="Normal 2" xfId="2"/>
    <cellStyle name="Normal_Septiembre 2003 " xfId="3"/>
    <cellStyle name="Porcentaje 2" xfId="7"/>
    <cellStyle name="Porcentual 2" xfId="9"/>
  </cellStyles>
  <dxfs count="1243"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numFmt numFmtId="14" formatCode="0.00%"/>
    </dxf>
    <dxf>
      <numFmt numFmtId="168" formatCode="0.0%"/>
    </dxf>
    <dxf>
      <numFmt numFmtId="13" formatCode="0%"/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  <alignment horizontal="center" vertical="center" readingOrder="0"/>
    </dxf>
    <dxf>
      <fill>
        <patternFill patternType="solid">
          <bgColor rgb="FF33CCCC"/>
        </patternFill>
      </fill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8" formatCode="0.0%"/>
    </dxf>
    <dxf>
      <numFmt numFmtId="13" formatCode="0%"/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ill>
        <patternFill patternType="none">
          <fgColor indexed="64"/>
          <bgColor indexed="65"/>
        </patternFill>
      </fill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7" formatCode="_(* #,##0_);_(* \(#,##0\);_(* &quot;-&quot;??_);_(@_)"/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numFmt numFmtId="168" formatCode="0.0%"/>
    </dxf>
    <dxf>
      <numFmt numFmtId="13" formatCode="0%"/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0" formatCode="General"/>
    </dxf>
    <dxf>
      <numFmt numFmtId="167" formatCode="_(* #,##0_);_(* \(#,##0\);_(* &quot;-&quot;??_);_(@_)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8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numFmt numFmtId="169" formatCode="0.000%"/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8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8" formatCode="0.0%"/>
    </dxf>
    <dxf>
      <numFmt numFmtId="13" formatCode="0%"/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8" formatCode="0.0%"/>
    </dxf>
    <dxf>
      <numFmt numFmtId="13" formatCode="0%"/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numFmt numFmtId="168" formatCode="0.0%"/>
    </dxf>
    <dxf>
      <numFmt numFmtId="13" formatCode="0%"/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0" formatCode="General"/>
    </dxf>
    <dxf>
      <numFmt numFmtId="167" formatCode="_(* #,##0_);_(* \(#,##0\);_(* &quot;-&quot;??_);_(@_)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8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numFmt numFmtId="169" formatCode="0.000%"/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8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8" formatCode="0.0%"/>
    </dxf>
    <dxf>
      <numFmt numFmtId="13" formatCode="0%"/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8" formatCode="0.0%"/>
    </dxf>
    <dxf>
      <numFmt numFmtId="13" formatCode="0%"/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7" formatCode="_(* #,##0_);_(* \(#,##0\);_(* &quot;-&quot;??_);_(@_)"/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numFmt numFmtId="13" formatCode="0%"/>
    </dxf>
    <dxf>
      <numFmt numFmtId="168" formatCode="0.0%"/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numFmt numFmtId="13" formatCode="0%"/>
    </dxf>
    <dxf>
      <numFmt numFmtId="168" formatCode="0.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7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numFmt numFmtId="169" formatCode="0.000%"/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8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8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numFmt numFmtId="167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9" formatCode="dd/mm/yyyy"/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>
      <tableStyleElement type="wholeTable" dxfId="1242"/>
      <tableStyleElement type="headerRow" dxfId="1241"/>
      <tableStyleElement type="totalRow" dxfId="1240"/>
      <tableStyleElement type="lastColumn" dxfId="1239"/>
      <tableStyleElement type="firstRowStripe" dxfId="1238"/>
      <tableStyleElement type="secondRowStripe" dxfId="1237"/>
      <tableStyleElement type="firstColumnStripe" dxfId="1236"/>
      <tableStyleElement type="secondColumnStripe" dxfId="1235"/>
      <tableStyleElement type="firstHeaderCell" dxfId="1234"/>
      <tableStyleElement type="firstSubtotalRow" dxfId="1233"/>
      <tableStyleElement type="secondSubtotalRow" dxfId="1232"/>
      <tableStyleElement type="thirdSubtotalRow" dxfId="1231"/>
      <tableStyleElement type="blankRow" dxfId="1230"/>
      <tableStyleElement type="firstColumnSubheading" dxfId="1229"/>
      <tableStyleElement type="secondColumnSubheading" dxfId="1228"/>
      <tableStyleElement type="thirdColumnSubheading" dxfId="1227"/>
      <tableStyleElement type="firstRowSubheading" dxfId="1226"/>
      <tableStyleElement type="secondRowSubheading" dxfId="1225"/>
      <tableStyleElement type="thirdRowSubheading" dxfId="1224"/>
      <tableStyleElement type="pageFieldLabels" dxfId="1223"/>
      <tableStyleElement type="pageFieldValues" dxfId="1222"/>
    </tableStyle>
    <tableStyle name="Estilo de tabla dinámica 5 2" table="0" count="21">
      <tableStyleElement type="wholeTable" dxfId="1221"/>
      <tableStyleElement type="headerRow" dxfId="1220"/>
      <tableStyleElement type="totalRow" dxfId="1219"/>
      <tableStyleElement type="lastColumn" dxfId="1218"/>
      <tableStyleElement type="firstRowStripe" dxfId="1217"/>
      <tableStyleElement type="secondRowStripe" dxfId="1216"/>
      <tableStyleElement type="firstColumnStripe" dxfId="1215"/>
      <tableStyleElement type="secondColumnStripe" dxfId="1214"/>
      <tableStyleElement type="firstHeaderCell" dxfId="1213"/>
      <tableStyleElement type="firstSubtotalRow" dxfId="1212"/>
      <tableStyleElement type="secondSubtotalRow" dxfId="1211"/>
      <tableStyleElement type="thirdSubtotalRow" dxfId="1210"/>
      <tableStyleElement type="blankRow" dxfId="1209"/>
      <tableStyleElement type="firstColumnSubheading" dxfId="1208"/>
      <tableStyleElement type="secondColumnSubheading" dxfId="1207"/>
      <tableStyleElement type="thirdColumnSubheading" dxfId="1206"/>
      <tableStyleElement type="firstRowSubheading" dxfId="1205"/>
      <tableStyleElement type="secondRowSubheading" dxfId="1204"/>
      <tableStyleElement type="thirdRowSubheading" dxfId="1203"/>
      <tableStyleElement type="pageFieldLabels" dxfId="1202"/>
      <tableStyleElement type="pageFieldValues" dxfId="1201"/>
    </tableStyle>
  </tableStyles>
  <colors>
    <mruColors>
      <color rgb="FF00ACA8"/>
      <color rgb="FF00A6A2"/>
      <color rgb="FF009999"/>
      <color rgb="FF33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externalLink" Target="externalLinks/externalLink6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pivotCacheDefinition" Target="pivotCache/pivotCacheDefinition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5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4.xml"/><Relationship Id="rId20" Type="http://schemas.openxmlformats.org/officeDocument/2006/relationships/externalLink" Target="externalLinks/externalLink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3.xml"/><Relationship Id="rId23" Type="http://schemas.openxmlformats.org/officeDocument/2006/relationships/pivotCacheDefinition" Target="pivotCache/pivotCacheDefinition3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7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Relationship Id="rId22" Type="http://schemas.openxmlformats.org/officeDocument/2006/relationships/pivotCacheDefinition" Target="pivotCache/pivotCacheDefinition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50</xdr:row>
      <xdr:rowOff>95250</xdr:rowOff>
    </xdr:from>
    <xdr:to>
      <xdr:col>5</xdr:col>
      <xdr:colOff>114300</xdr:colOff>
      <xdr:row>52</xdr:row>
      <xdr:rowOff>171450</xdr:rowOff>
    </xdr:to>
    <xdr:pic>
      <xdr:nvPicPr>
        <xdr:cNvPr id="2" name="Picture 1017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0" y="90487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0</xdr:row>
      <xdr:rowOff>76200</xdr:rowOff>
    </xdr:from>
    <xdr:to>
      <xdr:col>3</xdr:col>
      <xdr:colOff>713317</xdr:colOff>
      <xdr:row>2</xdr:row>
      <xdr:rowOff>174065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662517</xdr:colOff>
      <xdr:row>2</xdr:row>
      <xdr:rowOff>147108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76200</xdr:rowOff>
    </xdr:from>
    <xdr:to>
      <xdr:col>3</xdr:col>
      <xdr:colOff>749300</xdr:colOff>
      <xdr:row>2</xdr:row>
      <xdr:rowOff>156633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28575</xdr:rowOff>
    </xdr:from>
    <xdr:to>
      <xdr:col>3</xdr:col>
      <xdr:colOff>873125</xdr:colOff>
      <xdr:row>2</xdr:row>
      <xdr:rowOff>152400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285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38100</xdr:rowOff>
    </xdr:from>
    <xdr:to>
      <xdr:col>3</xdr:col>
      <xdr:colOff>873124</xdr:colOff>
      <xdr:row>2</xdr:row>
      <xdr:rowOff>161925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381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257175</xdr:colOff>
      <xdr:row>0</xdr:row>
      <xdr:rowOff>57150</xdr:rowOff>
    </xdr:from>
    <xdr:to>
      <xdr:col>3</xdr:col>
      <xdr:colOff>738716</xdr:colOff>
      <xdr:row>3</xdr:row>
      <xdr:rowOff>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25" y="571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74083</xdr:colOff>
      <xdr:row>0</xdr:row>
      <xdr:rowOff>31750</xdr:rowOff>
    </xdr:from>
    <xdr:to>
      <xdr:col>3</xdr:col>
      <xdr:colOff>669553</xdr:colOff>
      <xdr:row>2</xdr:row>
      <xdr:rowOff>178050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3000" y="31750"/>
          <a:ext cx="1537386" cy="5061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652991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133350</xdr:rowOff>
    </xdr:from>
    <xdr:to>
      <xdr:col>3</xdr:col>
      <xdr:colOff>749299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eydy Johana Silva Ruiz" refreshedDate="42551.773874074075" createdVersion="5" refreshedVersion="5" minRefreshableVersion="3" recordCount="8511">
  <cacheSource type="worksheet">
    <worksheetSource ref="A1:F1" sheet="Base"/>
  </cacheSource>
  <cacheFields count="7">
    <cacheField name="COMPAÑÍA" numFmtId="3">
      <sharedItems count="37">
        <s v="ALFA"/>
        <s v="SURAMERICANA"/>
        <s v="ESTADO"/>
        <s v="ARL SURA"/>
        <s v="POSITIVA"/>
        <s v="CARDIF"/>
        <s v="AXA COLPATRIA VIDA"/>
        <s v="BBVA"/>
        <s v="COLMENA"/>
        <s v="LIBERTY"/>
        <s v="QBE"/>
        <s v="ACE"/>
        <s v="EQUIDAD"/>
        <s v="GLOBAL"/>
        <s v="MUNDIAL"/>
        <s v="AXA COLPATRIA"/>
        <s v="CONFIANZA"/>
        <s v="METLIFE"/>
        <s v="CHUBB"/>
        <s v="GENERALI"/>
        <s v="NACIONAL"/>
        <s v="RSA"/>
        <s v="SOLUNION"/>
        <s v="JMALUCELLI TRAVELERS"/>
        <s v="SEGUREXPO"/>
        <s v="COFACE"/>
        <s v="AURORA"/>
        <s v="BOLIVAR"/>
        <s v="ALLIANZ"/>
        <s v="MAPFRE"/>
        <s v="MAPFRE VIDA"/>
        <s v="SOLIDARIA"/>
        <s v="PREVISORA"/>
        <s v="AIG"/>
        <s v="BERKLEY"/>
        <s v="OLD MUTUAL"/>
        <s v="ZURICH"/>
      </sharedItems>
    </cacheField>
    <cacheField name="Primas/Siniestros" numFmtId="3">
      <sharedItems count="2">
        <s v="Primas"/>
        <s v="Siniestros"/>
      </sharedItems>
    </cacheField>
    <cacheField name="RAMOS" numFmtId="3">
      <sharedItems containsBlank="1" count="27">
        <s v="PENSIONES LEY 100"/>
        <s v="PREVISIONALES"/>
        <s v="SOAT"/>
        <s v="SALUD"/>
        <s v="RIESGOS LABORALES"/>
        <s v="AUTOMOVILES"/>
        <s v="COLECTIVO Y GRUPO"/>
        <s v="OTROS DAÑOS"/>
        <s v="ACCIDENTES PERSONALES"/>
        <s v="VIDA INDIVIDUAL"/>
        <s v="EDUCATIVO"/>
        <s v="CUMPLIMIENTO"/>
        <s v="RESPONSABILIDAD CIVIL"/>
        <s v="INGENIERIA"/>
        <s v="SUSTRACCION"/>
        <s v="OTROS PERSONAS"/>
        <s v="AVIACION"/>
        <s v="TERREMOTO"/>
        <s v="INCENDIO Y LUCRO CESANTE"/>
        <s v="TRANSPORTE"/>
        <s v="HOGAR"/>
        <s v="MANEJO"/>
        <s v="BEPS"/>
        <s v="ENFERMEDADES ALTO COSTO"/>
        <s v="NAVEGACION Y CASCO"/>
        <s v="VIDRIOS"/>
        <m u="1"/>
      </sharedItems>
      <fieldGroup par="6"/>
    </cacheField>
    <cacheField name="CIUDAD" numFmtId="3">
      <sharedItems count="32">
        <s v="BOGOTA"/>
        <s v="MEDELLIN"/>
        <s v="CALI"/>
        <s v="BARRANQUILLA"/>
        <s v="CARTAGENA"/>
        <s v="BUCARAMANGA"/>
        <s v="POPAYAN"/>
        <s v="PEREIRA"/>
        <s v="TUNJA"/>
        <s v="PASTO"/>
        <s v="CUCUTA"/>
        <s v="RIOHACHA"/>
        <s v="VILLAVICENCIO"/>
        <s v="MANIZALES"/>
        <s v="IBAGUE"/>
        <s v="NEIVA"/>
        <s v="RESTO PAIS"/>
        <s v="MONTERIA"/>
        <s v="ARMENIA"/>
        <s v="YOPAL"/>
        <s v="VALLEDUPAR"/>
        <s v="SANTA MARTA"/>
        <s v="SINCELEJO"/>
        <s v="FLORENCIA"/>
        <s v="BUENAVENTURA"/>
        <s v="QUIBDO"/>
        <s v="PALMIRA"/>
        <s v="MOCOA"/>
        <s v="TULUA"/>
        <s v="SAN ANDRES"/>
        <s v="GIRARDOT"/>
        <s v="LETICIA"/>
      </sharedItems>
    </cacheField>
    <cacheField name="VALOR" numFmtId="3">
      <sharedItems containsSemiMixedTypes="0" containsString="0" containsNumber="1" minValue="-18233565.425256629" maxValue="425437543"/>
    </cacheField>
    <cacheField name="FECHA" numFmtId="14">
      <sharedItems containsSemiMixedTypes="0" containsNonDate="0" containsDate="1" containsString="0" minDate="2016-05-31T00:00:00" maxDate="2016-06-01T00:00:00" count="1">
        <d v="2016-05-31T00:00:00"/>
      </sharedItems>
    </cacheField>
    <cacheField name="RAMOS2" numFmtId="0" databaseField="0">
      <fieldGroup base="2">
        <discretePr count="27">
          <x v="3"/>
          <x v="3"/>
          <x v="2"/>
          <x v="1"/>
          <x v="3"/>
          <x v="0"/>
          <x v="1"/>
          <x v="0"/>
          <x v="1"/>
          <x v="1"/>
          <x v="1"/>
          <x v="0"/>
          <x v="0"/>
          <x v="0"/>
          <x v="0"/>
          <x v="1"/>
          <x v="0"/>
          <x v="0"/>
          <x v="0"/>
          <x v="0"/>
          <x v="0"/>
          <x v="0"/>
          <x v="3"/>
          <x v="1"/>
          <x v="0"/>
          <x v="0"/>
          <x v="4"/>
        </discretePr>
        <groupItems count="5">
          <s v="Grupo1"/>
          <s v="Grupo2"/>
          <s v="SOAT"/>
          <s v="Grupo3"/>
          <m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Vizlay Andreina Duran Ramirez" refreshedDate="42653.601131828706" createdVersion="5" refreshedVersion="5" minRefreshableVersion="3" recordCount="8268">
  <cacheSource type="worksheet">
    <worksheetSource ref="A1:F8269" sheet="Base"/>
  </cacheSource>
  <cacheFields count="7">
    <cacheField name="COMPAÑÍA" numFmtId="3">
      <sharedItems count="38">
        <s v="ACE"/>
        <s v="AIG"/>
        <s v="ALFA"/>
        <s v="ALLIANZ"/>
        <s v="ARL SURA"/>
        <s v="AURORA"/>
        <s v="AXA COLPATRIA"/>
        <s v="AXA COLPATRIA VIDA"/>
        <s v="BBVA"/>
        <s v="BERKLEY"/>
        <s v="BOLIVAR"/>
        <s v="CARDIF"/>
        <s v="CHUBB"/>
        <s v="COFACE"/>
        <s v="COLMENA"/>
        <s v="CONFIANZA"/>
        <s v="EQUIDAD"/>
        <s v="ESTADO"/>
        <s v="GENERALI"/>
        <s v="GLOBAL"/>
        <s v="JMALUCELLI TRAVELERS"/>
        <s v="LIBERTY"/>
        <s v="MAPFRE COLOMBIA VIDA SEGUROS"/>
        <s v="MAPFRE SEGUROS GENERALES"/>
        <s v="METLIFE"/>
        <s v="MUNDIAL"/>
        <s v="NACIONAL"/>
        <s v="OLD MUTUAL"/>
        <s v="PANAMERICAN"/>
        <s v="POSITIVA"/>
        <s v="PREVISORA"/>
        <s v="QBE"/>
        <s v="RSA"/>
        <s v="SEGUREXPO"/>
        <s v="SOLIDARIA"/>
        <s v="SOLUNION"/>
        <s v="SURAMERICANA"/>
        <s v="ZURICH" u="1"/>
      </sharedItems>
    </cacheField>
    <cacheField name="Primas/Siniestros" numFmtId="3">
      <sharedItems count="2">
        <s v="Primas"/>
        <s v="Siniestros"/>
      </sharedItems>
    </cacheField>
    <cacheField name="RAMOS" numFmtId="3">
      <sharedItems containsBlank="1" count="28">
        <s v="AUTOMOVILES"/>
        <s v="INCENDIO Y LUCRO CESANTE"/>
        <s v="TERREMOTO"/>
        <s v="INGENIERIA"/>
        <s v="TRANSPORTE"/>
        <s v="RESPONSABILIDAD CIVIL"/>
        <s v="CUMPLIMIENTO"/>
        <s v="MANEJO"/>
        <s v="SUSTRACCION"/>
        <s v="ACCIDENTES PERSONALES"/>
        <s v="COLECTIVO Y GRUPO"/>
        <s v="AVIACION"/>
        <s v="HOGAR"/>
        <s v="COLECTIVO Y GRUPO "/>
        <s v="SALUD"/>
        <s v="OTROS DAÑOS"/>
        <s v="VIDA INDIVIDUAL"/>
        <s v="OTROS PERSONAS"/>
        <s v="PREVISIONALES"/>
        <s v="PENSIONES LEY 100"/>
        <s v="RIESGOS LABORALES"/>
        <s v="VIDRIOS"/>
        <s v="NAVEGACION Y CASCO"/>
        <s v="SOAT"/>
        <s v="ENFERMEDADES ALTO COSTO"/>
        <s v="EDUCATIVO"/>
        <s v="BEPS"/>
        <m u="1"/>
      </sharedItems>
      <fieldGroup par="6"/>
    </cacheField>
    <cacheField name="CIUDAD" numFmtId="3">
      <sharedItems count="32">
        <s v="BOGOTA"/>
        <s v="MEDELLIN"/>
        <s v="CALI"/>
        <s v="BARRANQUILLA"/>
        <s v="PEREIRA"/>
        <s v="BUCARAMANGA"/>
        <s v="CARTAGENA"/>
        <s v="MANIZALES"/>
        <s v="IBAGUE"/>
        <s v="ARMENIA"/>
        <s v="CUCUTA"/>
        <s v="NEIVA"/>
        <s v="MONTERIA"/>
        <s v="POPAYAN"/>
        <s v="PASTO"/>
        <s v="VALLEDUPAR"/>
        <s v="SANTA MARTA"/>
        <s v="SINCELEJO"/>
        <s v="VILLAVICENCIO"/>
        <s v="TUNJA"/>
        <s v="TULUA"/>
        <s v="GIRARDOT"/>
        <s v="QUIBDO"/>
        <s v="PALMIRA"/>
        <s v="RESTO PAIS"/>
        <s v="RIOHACHA"/>
        <s v="YOPAL"/>
        <s v="BUENAVENTURA"/>
        <s v="MOCOA"/>
        <s v="FLORENCIA"/>
        <s v="LETICIA"/>
        <s v="SAN ANDRES"/>
      </sharedItems>
    </cacheField>
    <cacheField name="VALOR" numFmtId="3">
      <sharedItems containsSemiMixedTypes="0" containsString="0" containsNumber="1" minValue="-20392856.027234614" maxValue="643889673"/>
    </cacheField>
    <cacheField name="FECHA" numFmtId="0">
      <sharedItems containsSemiMixedTypes="0" containsNonDate="0" containsDate="1" containsString="0" minDate="2016-06-30T00:00:00" maxDate="2016-07-01T00:00:00" count="1">
        <d v="2016-06-30T00:00:00"/>
      </sharedItems>
    </cacheField>
    <cacheField name="RAMOS2" numFmtId="0" databaseField="0">
      <fieldGroup base="2">
        <discretePr count="28">
          <x v="0"/>
          <x v="0"/>
          <x v="0"/>
          <x v="0"/>
          <x v="0"/>
          <x v="0"/>
          <x v="0"/>
          <x v="0"/>
          <x v="0"/>
          <x v="1"/>
          <x v="1"/>
          <x v="0"/>
          <x v="0"/>
          <x v="5"/>
          <x v="1"/>
          <x v="0"/>
          <x v="1"/>
          <x v="1"/>
          <x v="3"/>
          <x v="3"/>
          <x v="3"/>
          <x v="0"/>
          <x v="0"/>
          <x v="2"/>
          <x v="1"/>
          <x v="1"/>
          <x v="3"/>
          <x v="4"/>
        </discretePr>
        <groupItems count="6">
          <s v="Grupo1"/>
          <s v="Grupo2"/>
          <s v="SOAT"/>
          <s v="Grupo3"/>
          <m/>
          <s v="COLECTIVO Y GRUPO 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Vizlay Andreina Duran Ramirez" refreshedDate="42653.601133796299" createdVersion="5" refreshedVersion="5" minRefreshableVersion="3" recordCount="7452">
  <cacheSource type="worksheet">
    <worksheetSource ref="A1:F7453" sheet="Base"/>
  </cacheSource>
  <cacheFields count="7">
    <cacheField name="COMPAÑÍA" numFmtId="3">
      <sharedItems count="38">
        <s v="ACE"/>
        <s v="AIG"/>
        <s v="ALFA"/>
        <s v="ALLIANZ"/>
        <s v="ARL SURA"/>
        <s v="AURORA"/>
        <s v="AXA COLPATRIA"/>
        <s v="AXA COLPATRIA VIDA"/>
        <s v="BBVA"/>
        <s v="BERKLEY"/>
        <s v="BOLIVAR"/>
        <s v="CARDIF"/>
        <s v="CHUBB"/>
        <s v="COFACE"/>
        <s v="COLMENA"/>
        <s v="CONFIANZA"/>
        <s v="EQUIDAD"/>
        <s v="ESTADO"/>
        <s v="GENERALI"/>
        <s v="GLOBAL"/>
        <s v="JMALUCELLI TRAVELERS"/>
        <s v="LIBERTY"/>
        <s v="MAPFRE COLOMBIA VIDA SEGUROS"/>
        <s v="MAPFRE SEGUROS GENERALES"/>
        <s v="METLIFE"/>
        <s v="MUNDIAL"/>
        <s v="NACIONAL"/>
        <s v="OLD MUTUAL"/>
        <s v="PANAMERICAN"/>
        <s v="POSITIVA"/>
        <s v="PREVISORA"/>
        <s v="QBE"/>
        <s v="RSA"/>
        <s v="SEGUREXPO"/>
        <s v="SOLIDARIA"/>
        <s v="ZURICH" u="1"/>
        <s v="SOLUNION" u="1"/>
        <s v="SURAMERICANA" u="1"/>
      </sharedItems>
    </cacheField>
    <cacheField name="Primas/Siniestros" numFmtId="3">
      <sharedItems count="2">
        <s v="Primas"/>
        <s v="Siniestros"/>
      </sharedItems>
    </cacheField>
    <cacheField name="RAMOS" numFmtId="3">
      <sharedItems containsBlank="1" count="28">
        <s v="AUTOMOVILES"/>
        <s v="INCENDIO Y LUCRO CESANTE"/>
        <s v="TERREMOTO"/>
        <s v="INGENIERIA"/>
        <s v="TRANSPORTE"/>
        <s v="RESPONSABILIDAD CIVIL"/>
        <s v="CUMPLIMIENTO"/>
        <s v="MANEJO"/>
        <s v="SUSTRACCION"/>
        <s v="ACCIDENTES PERSONALES"/>
        <s v="COLECTIVO Y GRUPO"/>
        <s v="AVIACION"/>
        <s v="HOGAR"/>
        <s v="COLECTIVO Y GRUPO "/>
        <s v="SALUD"/>
        <s v="OTROS DAÑOS"/>
        <s v="VIDA INDIVIDUAL"/>
        <s v="OTROS PERSONAS"/>
        <s v="PREVISIONALES"/>
        <s v="PENSIONES LEY 100"/>
        <s v="RIESGOS LABORALES"/>
        <s v="VIDRIOS"/>
        <s v="NAVEGACION Y CASCO"/>
        <s v="SOAT"/>
        <s v="ENFERMEDADES ALTO COSTO"/>
        <s v="EDUCATIVO"/>
        <s v="BEPS"/>
        <m u="1"/>
      </sharedItems>
      <fieldGroup par="6"/>
    </cacheField>
    <cacheField name="CIUDAD" numFmtId="3">
      <sharedItems count="32">
        <s v="BOGOTA"/>
        <s v="MEDELLIN"/>
        <s v="CALI"/>
        <s v="BARRANQUILLA"/>
        <s v="PEREIRA"/>
        <s v="BUCARAMANGA"/>
        <s v="CARTAGENA"/>
        <s v="MANIZALES"/>
        <s v="IBAGUE"/>
        <s v="ARMENIA"/>
        <s v="CUCUTA"/>
        <s v="NEIVA"/>
        <s v="MONTERIA"/>
        <s v="POPAYAN"/>
        <s v="PASTO"/>
        <s v="VALLEDUPAR"/>
        <s v="SANTA MARTA"/>
        <s v="SINCELEJO"/>
        <s v="VILLAVICENCIO"/>
        <s v="TUNJA"/>
        <s v="TULUA"/>
        <s v="GIRARDOT"/>
        <s v="QUIBDO"/>
        <s v="PALMIRA"/>
        <s v="RESTO PAIS"/>
        <s v="RIOHACHA"/>
        <s v="YOPAL"/>
        <s v="BUENAVENTURA"/>
        <s v="MOCOA"/>
        <s v="FLORENCIA"/>
        <s v="LETICIA"/>
        <s v="SAN ANDRES"/>
      </sharedItems>
    </cacheField>
    <cacheField name="VALOR" numFmtId="3">
      <sharedItems containsSemiMixedTypes="0" containsString="0" containsNumber="1" minValue="-20392856.027234614" maxValue="643889673"/>
    </cacheField>
    <cacheField name="FECHA" numFmtId="0">
      <sharedItems containsSemiMixedTypes="0" containsNonDate="0" containsDate="1" containsString="0" minDate="2016-06-30T00:00:00" maxDate="2016-07-01T00:00:00" count="1">
        <d v="2016-06-30T00:00:00"/>
      </sharedItems>
    </cacheField>
    <cacheField name="RAMOS2" numFmtId="0" databaseField="0">
      <fieldGroup base="2">
        <discretePr count="28">
          <x v="0"/>
          <x v="0"/>
          <x v="0"/>
          <x v="0"/>
          <x v="0"/>
          <x v="0"/>
          <x v="0"/>
          <x v="0"/>
          <x v="0"/>
          <x v="1"/>
          <x v="1"/>
          <x v="0"/>
          <x v="0"/>
          <x v="5"/>
          <x v="1"/>
          <x v="0"/>
          <x v="1"/>
          <x v="1"/>
          <x v="3"/>
          <x v="3"/>
          <x v="3"/>
          <x v="0"/>
          <x v="0"/>
          <x v="2"/>
          <x v="1"/>
          <x v="1"/>
          <x v="3"/>
          <x v="4"/>
        </discretePr>
        <groupItems count="6">
          <s v="Grupo1"/>
          <s v="Grupo2"/>
          <s v="SOAT"/>
          <s v="Grupo3"/>
          <m/>
          <s v="COLECTIVO Y GRUPO 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511">
  <r>
    <x v="0"/>
    <x v="0"/>
    <x v="0"/>
    <x v="0"/>
    <n v="425437543"/>
    <x v="0"/>
  </r>
  <r>
    <x v="0"/>
    <x v="0"/>
    <x v="1"/>
    <x v="0"/>
    <n v="411902815"/>
    <x v="0"/>
  </r>
  <r>
    <x v="1"/>
    <x v="0"/>
    <x v="1"/>
    <x v="1"/>
    <n v="244604663"/>
    <x v="0"/>
  </r>
  <r>
    <x v="2"/>
    <x v="0"/>
    <x v="2"/>
    <x v="0"/>
    <n v="184551822"/>
    <x v="0"/>
  </r>
  <r>
    <x v="1"/>
    <x v="0"/>
    <x v="3"/>
    <x v="1"/>
    <n v="174865056"/>
    <x v="0"/>
  </r>
  <r>
    <x v="3"/>
    <x v="0"/>
    <x v="4"/>
    <x v="0"/>
    <n v="160698341"/>
    <x v="0"/>
  </r>
  <r>
    <x v="1"/>
    <x v="0"/>
    <x v="5"/>
    <x v="1"/>
    <n v="153704501"/>
    <x v="0"/>
  </r>
  <r>
    <x v="4"/>
    <x v="0"/>
    <x v="4"/>
    <x v="0"/>
    <n v="138772977"/>
    <x v="0"/>
  </r>
  <r>
    <x v="0"/>
    <x v="0"/>
    <x v="6"/>
    <x v="0"/>
    <n v="135152907"/>
    <x v="0"/>
  </r>
  <r>
    <x v="1"/>
    <x v="0"/>
    <x v="6"/>
    <x v="1"/>
    <n v="125949841"/>
    <x v="0"/>
  </r>
  <r>
    <x v="5"/>
    <x v="0"/>
    <x v="6"/>
    <x v="0"/>
    <n v="106988656"/>
    <x v="0"/>
  </r>
  <r>
    <x v="6"/>
    <x v="0"/>
    <x v="4"/>
    <x v="0"/>
    <n v="104238200"/>
    <x v="0"/>
  </r>
  <r>
    <x v="3"/>
    <x v="0"/>
    <x v="4"/>
    <x v="1"/>
    <n v="88501691"/>
    <x v="0"/>
  </r>
  <r>
    <x v="1"/>
    <x v="0"/>
    <x v="5"/>
    <x v="0"/>
    <n v="80866508"/>
    <x v="0"/>
  </r>
  <r>
    <x v="7"/>
    <x v="0"/>
    <x v="6"/>
    <x v="0"/>
    <n v="72606614"/>
    <x v="0"/>
  </r>
  <r>
    <x v="8"/>
    <x v="0"/>
    <x v="4"/>
    <x v="0"/>
    <n v="65155238"/>
    <x v="0"/>
  </r>
  <r>
    <x v="9"/>
    <x v="0"/>
    <x v="5"/>
    <x v="2"/>
    <n v="56750426"/>
    <x v="0"/>
  </r>
  <r>
    <x v="10"/>
    <x v="0"/>
    <x v="2"/>
    <x v="0"/>
    <n v="56683620"/>
    <x v="0"/>
  </r>
  <r>
    <x v="0"/>
    <x v="0"/>
    <x v="7"/>
    <x v="0"/>
    <n v="53885349"/>
    <x v="0"/>
  </r>
  <r>
    <x v="11"/>
    <x v="0"/>
    <x v="8"/>
    <x v="0"/>
    <n v="52375978"/>
    <x v="0"/>
  </r>
  <r>
    <x v="9"/>
    <x v="0"/>
    <x v="5"/>
    <x v="0"/>
    <n v="52347845"/>
    <x v="0"/>
  </r>
  <r>
    <x v="5"/>
    <x v="0"/>
    <x v="8"/>
    <x v="0"/>
    <n v="51871153"/>
    <x v="0"/>
  </r>
  <r>
    <x v="1"/>
    <x v="0"/>
    <x v="9"/>
    <x v="1"/>
    <n v="49484030"/>
    <x v="0"/>
  </r>
  <r>
    <x v="1"/>
    <x v="0"/>
    <x v="2"/>
    <x v="0"/>
    <n v="48891051"/>
    <x v="0"/>
  </r>
  <r>
    <x v="5"/>
    <x v="0"/>
    <x v="7"/>
    <x v="0"/>
    <n v="46247956"/>
    <x v="0"/>
  </r>
  <r>
    <x v="3"/>
    <x v="0"/>
    <x v="4"/>
    <x v="2"/>
    <n v="44322091"/>
    <x v="0"/>
  </r>
  <r>
    <x v="1"/>
    <x v="0"/>
    <x v="3"/>
    <x v="0"/>
    <n v="43310914"/>
    <x v="0"/>
  </r>
  <r>
    <x v="1"/>
    <x v="0"/>
    <x v="8"/>
    <x v="1"/>
    <n v="43177903"/>
    <x v="0"/>
  </r>
  <r>
    <x v="1"/>
    <x v="0"/>
    <x v="2"/>
    <x v="1"/>
    <n v="41911589"/>
    <x v="0"/>
  </r>
  <r>
    <x v="12"/>
    <x v="0"/>
    <x v="6"/>
    <x v="0"/>
    <n v="41531221"/>
    <x v="0"/>
  </r>
  <r>
    <x v="1"/>
    <x v="0"/>
    <x v="3"/>
    <x v="2"/>
    <n v="40573629"/>
    <x v="0"/>
  </r>
  <r>
    <x v="4"/>
    <x v="0"/>
    <x v="4"/>
    <x v="1"/>
    <n v="37340002"/>
    <x v="0"/>
  </r>
  <r>
    <x v="13"/>
    <x v="0"/>
    <x v="10"/>
    <x v="0"/>
    <n v="37254260"/>
    <x v="0"/>
  </r>
  <r>
    <x v="2"/>
    <x v="0"/>
    <x v="11"/>
    <x v="0"/>
    <n v="37003784"/>
    <x v="0"/>
  </r>
  <r>
    <x v="14"/>
    <x v="0"/>
    <x v="2"/>
    <x v="0"/>
    <n v="35609591"/>
    <x v="0"/>
  </r>
  <r>
    <x v="0"/>
    <x v="0"/>
    <x v="6"/>
    <x v="2"/>
    <n v="35105571"/>
    <x v="0"/>
  </r>
  <r>
    <x v="3"/>
    <x v="0"/>
    <x v="4"/>
    <x v="3"/>
    <n v="34162625"/>
    <x v="0"/>
  </r>
  <r>
    <x v="9"/>
    <x v="0"/>
    <x v="4"/>
    <x v="0"/>
    <n v="34090043"/>
    <x v="0"/>
  </r>
  <r>
    <x v="1"/>
    <x v="0"/>
    <x v="3"/>
    <x v="3"/>
    <n v="33499110"/>
    <x v="0"/>
  </r>
  <r>
    <x v="14"/>
    <x v="0"/>
    <x v="2"/>
    <x v="1"/>
    <n v="33447649"/>
    <x v="0"/>
  </r>
  <r>
    <x v="0"/>
    <x v="0"/>
    <x v="8"/>
    <x v="0"/>
    <n v="30581906"/>
    <x v="0"/>
  </r>
  <r>
    <x v="15"/>
    <x v="0"/>
    <x v="12"/>
    <x v="0"/>
    <n v="29963295"/>
    <x v="0"/>
  </r>
  <r>
    <x v="1"/>
    <x v="0"/>
    <x v="8"/>
    <x v="2"/>
    <n v="29558593"/>
    <x v="0"/>
  </r>
  <r>
    <x v="2"/>
    <x v="0"/>
    <x v="5"/>
    <x v="0"/>
    <n v="28579682"/>
    <x v="0"/>
  </r>
  <r>
    <x v="1"/>
    <x v="0"/>
    <x v="9"/>
    <x v="0"/>
    <n v="28460938"/>
    <x v="0"/>
  </r>
  <r>
    <x v="15"/>
    <x v="0"/>
    <x v="5"/>
    <x v="0"/>
    <n v="28366848"/>
    <x v="0"/>
  </r>
  <r>
    <x v="4"/>
    <x v="0"/>
    <x v="4"/>
    <x v="2"/>
    <n v="28355490"/>
    <x v="0"/>
  </r>
  <r>
    <x v="15"/>
    <x v="0"/>
    <x v="2"/>
    <x v="0"/>
    <n v="28347297"/>
    <x v="0"/>
  </r>
  <r>
    <x v="12"/>
    <x v="0"/>
    <x v="5"/>
    <x v="0"/>
    <n v="27484638"/>
    <x v="0"/>
  </r>
  <r>
    <x v="8"/>
    <x v="0"/>
    <x v="4"/>
    <x v="1"/>
    <n v="26708886"/>
    <x v="0"/>
  </r>
  <r>
    <x v="1"/>
    <x v="0"/>
    <x v="6"/>
    <x v="0"/>
    <n v="26262725"/>
    <x v="0"/>
  </r>
  <r>
    <x v="2"/>
    <x v="0"/>
    <x v="12"/>
    <x v="0"/>
    <n v="25871599"/>
    <x v="0"/>
  </r>
  <r>
    <x v="16"/>
    <x v="0"/>
    <x v="11"/>
    <x v="0"/>
    <n v="25749263"/>
    <x v="0"/>
  </r>
  <r>
    <x v="9"/>
    <x v="0"/>
    <x v="6"/>
    <x v="0"/>
    <n v="25241507"/>
    <x v="0"/>
  </r>
  <r>
    <x v="11"/>
    <x v="0"/>
    <x v="6"/>
    <x v="0"/>
    <n v="25136843"/>
    <x v="0"/>
  </r>
  <r>
    <x v="6"/>
    <x v="0"/>
    <x v="6"/>
    <x v="0"/>
    <n v="25048053"/>
    <x v="0"/>
  </r>
  <r>
    <x v="12"/>
    <x v="0"/>
    <x v="2"/>
    <x v="0"/>
    <n v="24702237"/>
    <x v="0"/>
  </r>
  <r>
    <x v="15"/>
    <x v="0"/>
    <x v="13"/>
    <x v="0"/>
    <n v="24071537"/>
    <x v="0"/>
  </r>
  <r>
    <x v="3"/>
    <x v="0"/>
    <x v="4"/>
    <x v="4"/>
    <n v="23872542"/>
    <x v="0"/>
  </r>
  <r>
    <x v="17"/>
    <x v="0"/>
    <x v="9"/>
    <x v="0"/>
    <n v="23769736"/>
    <x v="0"/>
  </r>
  <r>
    <x v="5"/>
    <x v="0"/>
    <x v="14"/>
    <x v="0"/>
    <n v="22850697"/>
    <x v="0"/>
  </r>
  <r>
    <x v="1"/>
    <x v="0"/>
    <x v="15"/>
    <x v="1"/>
    <n v="22089961"/>
    <x v="0"/>
  </r>
  <r>
    <x v="14"/>
    <x v="0"/>
    <x v="16"/>
    <x v="0"/>
    <n v="21923106"/>
    <x v="0"/>
  </r>
  <r>
    <x v="1"/>
    <x v="0"/>
    <x v="5"/>
    <x v="2"/>
    <n v="21042576"/>
    <x v="0"/>
  </r>
  <r>
    <x v="3"/>
    <x v="0"/>
    <x v="4"/>
    <x v="5"/>
    <n v="20817728"/>
    <x v="0"/>
  </r>
  <r>
    <x v="9"/>
    <x v="0"/>
    <x v="17"/>
    <x v="0"/>
    <n v="19826165"/>
    <x v="0"/>
  </r>
  <r>
    <x v="5"/>
    <x v="0"/>
    <x v="2"/>
    <x v="0"/>
    <n v="19818671"/>
    <x v="0"/>
  </r>
  <r>
    <x v="6"/>
    <x v="0"/>
    <x v="4"/>
    <x v="2"/>
    <n v="19149851"/>
    <x v="0"/>
  </r>
  <r>
    <x v="6"/>
    <x v="0"/>
    <x v="4"/>
    <x v="1"/>
    <n v="18469662"/>
    <x v="0"/>
  </r>
  <r>
    <x v="9"/>
    <x v="0"/>
    <x v="6"/>
    <x v="6"/>
    <n v="18403789"/>
    <x v="0"/>
  </r>
  <r>
    <x v="18"/>
    <x v="0"/>
    <x v="6"/>
    <x v="0"/>
    <n v="17434359"/>
    <x v="0"/>
  </r>
  <r>
    <x v="15"/>
    <x v="0"/>
    <x v="11"/>
    <x v="0"/>
    <n v="17000276"/>
    <x v="0"/>
  </r>
  <r>
    <x v="1"/>
    <x v="0"/>
    <x v="11"/>
    <x v="0"/>
    <n v="16467136"/>
    <x v="0"/>
  </r>
  <r>
    <x v="9"/>
    <x v="0"/>
    <x v="11"/>
    <x v="0"/>
    <n v="16348339"/>
    <x v="0"/>
  </r>
  <r>
    <x v="8"/>
    <x v="0"/>
    <x v="6"/>
    <x v="0"/>
    <n v="16255331"/>
    <x v="0"/>
  </r>
  <r>
    <x v="17"/>
    <x v="0"/>
    <x v="6"/>
    <x v="0"/>
    <n v="16124708"/>
    <x v="0"/>
  </r>
  <r>
    <x v="12"/>
    <x v="0"/>
    <x v="4"/>
    <x v="0"/>
    <n v="16025085"/>
    <x v="0"/>
  </r>
  <r>
    <x v="6"/>
    <x v="0"/>
    <x v="4"/>
    <x v="3"/>
    <n v="15244871"/>
    <x v="0"/>
  </r>
  <r>
    <x v="14"/>
    <x v="0"/>
    <x v="2"/>
    <x v="7"/>
    <n v="15067819"/>
    <x v="0"/>
  </r>
  <r>
    <x v="7"/>
    <x v="0"/>
    <x v="9"/>
    <x v="0"/>
    <n v="14882784"/>
    <x v="0"/>
  </r>
  <r>
    <x v="15"/>
    <x v="0"/>
    <x v="18"/>
    <x v="1"/>
    <n v="14540835"/>
    <x v="0"/>
  </r>
  <r>
    <x v="9"/>
    <x v="0"/>
    <x v="3"/>
    <x v="0"/>
    <n v="14308382"/>
    <x v="0"/>
  </r>
  <r>
    <x v="19"/>
    <x v="0"/>
    <x v="5"/>
    <x v="0"/>
    <n v="14212214"/>
    <x v="0"/>
  </r>
  <r>
    <x v="4"/>
    <x v="0"/>
    <x v="4"/>
    <x v="5"/>
    <n v="14014817"/>
    <x v="0"/>
  </r>
  <r>
    <x v="15"/>
    <x v="0"/>
    <x v="17"/>
    <x v="1"/>
    <n v="13946652"/>
    <x v="0"/>
  </r>
  <r>
    <x v="0"/>
    <x v="0"/>
    <x v="14"/>
    <x v="0"/>
    <n v="13944728"/>
    <x v="0"/>
  </r>
  <r>
    <x v="1"/>
    <x v="0"/>
    <x v="12"/>
    <x v="1"/>
    <n v="13777492"/>
    <x v="0"/>
  </r>
  <r>
    <x v="17"/>
    <x v="0"/>
    <x v="8"/>
    <x v="0"/>
    <n v="13695303"/>
    <x v="0"/>
  </r>
  <r>
    <x v="10"/>
    <x v="0"/>
    <x v="6"/>
    <x v="0"/>
    <n v="13495372"/>
    <x v="0"/>
  </r>
  <r>
    <x v="12"/>
    <x v="0"/>
    <x v="6"/>
    <x v="5"/>
    <n v="13424687"/>
    <x v="0"/>
  </r>
  <r>
    <x v="15"/>
    <x v="0"/>
    <x v="18"/>
    <x v="0"/>
    <n v="13298110"/>
    <x v="0"/>
  </r>
  <r>
    <x v="20"/>
    <x v="0"/>
    <x v="11"/>
    <x v="0"/>
    <n v="13221468"/>
    <x v="0"/>
  </r>
  <r>
    <x v="1"/>
    <x v="0"/>
    <x v="17"/>
    <x v="1"/>
    <n v="13080523"/>
    <x v="0"/>
  </r>
  <r>
    <x v="1"/>
    <x v="0"/>
    <x v="18"/>
    <x v="1"/>
    <n v="12841359"/>
    <x v="0"/>
  </r>
  <r>
    <x v="17"/>
    <x v="0"/>
    <x v="3"/>
    <x v="0"/>
    <n v="12556431"/>
    <x v="0"/>
  </r>
  <r>
    <x v="1"/>
    <x v="0"/>
    <x v="17"/>
    <x v="0"/>
    <n v="12466789"/>
    <x v="0"/>
  </r>
  <r>
    <x v="14"/>
    <x v="0"/>
    <x v="6"/>
    <x v="0"/>
    <n v="12229454"/>
    <x v="0"/>
  </r>
  <r>
    <x v="7"/>
    <x v="0"/>
    <x v="14"/>
    <x v="0"/>
    <n v="11935121"/>
    <x v="0"/>
  </r>
  <r>
    <x v="10"/>
    <x v="0"/>
    <x v="12"/>
    <x v="0"/>
    <n v="11820401"/>
    <x v="0"/>
  </r>
  <r>
    <x v="17"/>
    <x v="0"/>
    <x v="9"/>
    <x v="1"/>
    <n v="11810936"/>
    <x v="0"/>
  </r>
  <r>
    <x v="6"/>
    <x v="0"/>
    <x v="4"/>
    <x v="5"/>
    <n v="11693708"/>
    <x v="0"/>
  </r>
  <r>
    <x v="1"/>
    <x v="0"/>
    <x v="9"/>
    <x v="2"/>
    <n v="11540022"/>
    <x v="0"/>
  </r>
  <r>
    <x v="7"/>
    <x v="0"/>
    <x v="17"/>
    <x v="0"/>
    <n v="11339977"/>
    <x v="0"/>
  </r>
  <r>
    <x v="14"/>
    <x v="0"/>
    <x v="11"/>
    <x v="0"/>
    <n v="11275768"/>
    <x v="0"/>
  </r>
  <r>
    <x v="4"/>
    <x v="0"/>
    <x v="4"/>
    <x v="8"/>
    <n v="11265881"/>
    <x v="0"/>
  </r>
  <r>
    <x v="21"/>
    <x v="0"/>
    <x v="6"/>
    <x v="0"/>
    <n v="11217490"/>
    <x v="0"/>
  </r>
  <r>
    <x v="15"/>
    <x v="0"/>
    <x v="2"/>
    <x v="9"/>
    <n v="10829485"/>
    <x v="0"/>
  </r>
  <r>
    <x v="11"/>
    <x v="0"/>
    <x v="18"/>
    <x v="0"/>
    <n v="10743419"/>
    <x v="0"/>
  </r>
  <r>
    <x v="8"/>
    <x v="0"/>
    <x v="4"/>
    <x v="2"/>
    <n v="10677977"/>
    <x v="0"/>
  </r>
  <r>
    <x v="1"/>
    <x v="0"/>
    <x v="6"/>
    <x v="2"/>
    <n v="10622634"/>
    <x v="0"/>
  </r>
  <r>
    <x v="1"/>
    <x v="0"/>
    <x v="6"/>
    <x v="3"/>
    <n v="10511583"/>
    <x v="0"/>
  </r>
  <r>
    <x v="11"/>
    <x v="0"/>
    <x v="12"/>
    <x v="0"/>
    <n v="10320298"/>
    <x v="0"/>
  </r>
  <r>
    <x v="1"/>
    <x v="0"/>
    <x v="8"/>
    <x v="0"/>
    <n v="10183136"/>
    <x v="0"/>
  </r>
  <r>
    <x v="1"/>
    <x v="0"/>
    <x v="13"/>
    <x v="1"/>
    <n v="10143500"/>
    <x v="0"/>
  </r>
  <r>
    <x v="10"/>
    <x v="0"/>
    <x v="18"/>
    <x v="0"/>
    <n v="10073558"/>
    <x v="0"/>
  </r>
  <r>
    <x v="2"/>
    <x v="0"/>
    <x v="8"/>
    <x v="0"/>
    <n v="9948335"/>
    <x v="0"/>
  </r>
  <r>
    <x v="15"/>
    <x v="0"/>
    <x v="17"/>
    <x v="0"/>
    <n v="9452073"/>
    <x v="0"/>
  </r>
  <r>
    <x v="7"/>
    <x v="0"/>
    <x v="18"/>
    <x v="0"/>
    <n v="9384092"/>
    <x v="0"/>
  </r>
  <r>
    <x v="19"/>
    <x v="0"/>
    <x v="6"/>
    <x v="0"/>
    <n v="9376137"/>
    <x v="0"/>
  </r>
  <r>
    <x v="3"/>
    <x v="0"/>
    <x v="4"/>
    <x v="7"/>
    <n v="9374251"/>
    <x v="0"/>
  </r>
  <r>
    <x v="15"/>
    <x v="0"/>
    <x v="12"/>
    <x v="1"/>
    <n v="9374130"/>
    <x v="0"/>
  </r>
  <r>
    <x v="9"/>
    <x v="0"/>
    <x v="2"/>
    <x v="0"/>
    <n v="9313866"/>
    <x v="0"/>
  </r>
  <r>
    <x v="11"/>
    <x v="0"/>
    <x v="8"/>
    <x v="2"/>
    <n v="9132762"/>
    <x v="0"/>
  </r>
  <r>
    <x v="1"/>
    <x v="0"/>
    <x v="13"/>
    <x v="0"/>
    <n v="9123272"/>
    <x v="0"/>
  </r>
  <r>
    <x v="2"/>
    <x v="0"/>
    <x v="6"/>
    <x v="0"/>
    <n v="9103905"/>
    <x v="0"/>
  </r>
  <r>
    <x v="1"/>
    <x v="0"/>
    <x v="5"/>
    <x v="5"/>
    <n v="8888617"/>
    <x v="0"/>
  </r>
  <r>
    <x v="4"/>
    <x v="0"/>
    <x v="4"/>
    <x v="10"/>
    <n v="8742749"/>
    <x v="0"/>
  </r>
  <r>
    <x v="1"/>
    <x v="0"/>
    <x v="2"/>
    <x v="2"/>
    <n v="8671121"/>
    <x v="0"/>
  </r>
  <r>
    <x v="15"/>
    <x v="0"/>
    <x v="8"/>
    <x v="0"/>
    <n v="8663448"/>
    <x v="0"/>
  </r>
  <r>
    <x v="15"/>
    <x v="0"/>
    <x v="6"/>
    <x v="0"/>
    <n v="8622509"/>
    <x v="0"/>
  </r>
  <r>
    <x v="1"/>
    <x v="0"/>
    <x v="11"/>
    <x v="1"/>
    <n v="8380993"/>
    <x v="0"/>
  </r>
  <r>
    <x v="1"/>
    <x v="0"/>
    <x v="3"/>
    <x v="10"/>
    <n v="8322287"/>
    <x v="0"/>
  </r>
  <r>
    <x v="9"/>
    <x v="0"/>
    <x v="4"/>
    <x v="1"/>
    <n v="8310801"/>
    <x v="0"/>
  </r>
  <r>
    <x v="4"/>
    <x v="0"/>
    <x v="4"/>
    <x v="11"/>
    <n v="8198246"/>
    <x v="0"/>
  </r>
  <r>
    <x v="12"/>
    <x v="0"/>
    <x v="5"/>
    <x v="2"/>
    <n v="8106791"/>
    <x v="0"/>
  </r>
  <r>
    <x v="7"/>
    <x v="0"/>
    <x v="7"/>
    <x v="0"/>
    <n v="8018851"/>
    <x v="0"/>
  </r>
  <r>
    <x v="4"/>
    <x v="0"/>
    <x v="4"/>
    <x v="3"/>
    <n v="7856152"/>
    <x v="0"/>
  </r>
  <r>
    <x v="14"/>
    <x v="0"/>
    <x v="2"/>
    <x v="8"/>
    <n v="7854610"/>
    <x v="0"/>
  </r>
  <r>
    <x v="22"/>
    <x v="0"/>
    <x v="7"/>
    <x v="0"/>
    <n v="7831147"/>
    <x v="0"/>
  </r>
  <r>
    <x v="9"/>
    <x v="0"/>
    <x v="2"/>
    <x v="2"/>
    <n v="7704346"/>
    <x v="0"/>
  </r>
  <r>
    <x v="15"/>
    <x v="0"/>
    <x v="12"/>
    <x v="2"/>
    <n v="7694747"/>
    <x v="0"/>
  </r>
  <r>
    <x v="14"/>
    <x v="0"/>
    <x v="2"/>
    <x v="12"/>
    <n v="7539901"/>
    <x v="0"/>
  </r>
  <r>
    <x v="12"/>
    <x v="0"/>
    <x v="5"/>
    <x v="1"/>
    <n v="7530472"/>
    <x v="0"/>
  </r>
  <r>
    <x v="9"/>
    <x v="0"/>
    <x v="2"/>
    <x v="5"/>
    <n v="7435748"/>
    <x v="0"/>
  </r>
  <r>
    <x v="23"/>
    <x v="0"/>
    <x v="11"/>
    <x v="0"/>
    <n v="7416211"/>
    <x v="0"/>
  </r>
  <r>
    <x v="21"/>
    <x v="0"/>
    <x v="6"/>
    <x v="2"/>
    <n v="7382587"/>
    <x v="0"/>
  </r>
  <r>
    <x v="12"/>
    <x v="0"/>
    <x v="8"/>
    <x v="0"/>
    <n v="7316858"/>
    <x v="0"/>
  </r>
  <r>
    <x v="1"/>
    <x v="0"/>
    <x v="2"/>
    <x v="7"/>
    <n v="7275437"/>
    <x v="0"/>
  </r>
  <r>
    <x v="19"/>
    <x v="0"/>
    <x v="13"/>
    <x v="0"/>
    <n v="7266174"/>
    <x v="0"/>
  </r>
  <r>
    <x v="8"/>
    <x v="0"/>
    <x v="4"/>
    <x v="5"/>
    <n v="7203090"/>
    <x v="0"/>
  </r>
  <r>
    <x v="1"/>
    <x v="0"/>
    <x v="2"/>
    <x v="3"/>
    <n v="7076877"/>
    <x v="0"/>
  </r>
  <r>
    <x v="1"/>
    <x v="0"/>
    <x v="3"/>
    <x v="4"/>
    <n v="7032594"/>
    <x v="0"/>
  </r>
  <r>
    <x v="18"/>
    <x v="0"/>
    <x v="12"/>
    <x v="0"/>
    <n v="7002871"/>
    <x v="0"/>
  </r>
  <r>
    <x v="4"/>
    <x v="0"/>
    <x v="6"/>
    <x v="0"/>
    <n v="6844878"/>
    <x v="0"/>
  </r>
  <r>
    <x v="1"/>
    <x v="0"/>
    <x v="18"/>
    <x v="0"/>
    <n v="6758885"/>
    <x v="0"/>
  </r>
  <r>
    <x v="1"/>
    <x v="0"/>
    <x v="19"/>
    <x v="1"/>
    <n v="6709248"/>
    <x v="0"/>
  </r>
  <r>
    <x v="24"/>
    <x v="0"/>
    <x v="7"/>
    <x v="0"/>
    <n v="6657434"/>
    <x v="0"/>
  </r>
  <r>
    <x v="15"/>
    <x v="0"/>
    <x v="19"/>
    <x v="0"/>
    <n v="6644791"/>
    <x v="0"/>
  </r>
  <r>
    <x v="9"/>
    <x v="0"/>
    <x v="20"/>
    <x v="0"/>
    <n v="6637484"/>
    <x v="0"/>
  </r>
  <r>
    <x v="8"/>
    <x v="0"/>
    <x v="4"/>
    <x v="3"/>
    <n v="6620018"/>
    <x v="0"/>
  </r>
  <r>
    <x v="1"/>
    <x v="0"/>
    <x v="5"/>
    <x v="3"/>
    <n v="6565446"/>
    <x v="0"/>
  </r>
  <r>
    <x v="9"/>
    <x v="0"/>
    <x v="5"/>
    <x v="1"/>
    <n v="6526115"/>
    <x v="0"/>
  </r>
  <r>
    <x v="7"/>
    <x v="0"/>
    <x v="8"/>
    <x v="0"/>
    <n v="6420728"/>
    <x v="0"/>
  </r>
  <r>
    <x v="17"/>
    <x v="0"/>
    <x v="8"/>
    <x v="1"/>
    <n v="6325787"/>
    <x v="0"/>
  </r>
  <r>
    <x v="1"/>
    <x v="0"/>
    <x v="2"/>
    <x v="5"/>
    <n v="6179450"/>
    <x v="0"/>
  </r>
  <r>
    <x v="18"/>
    <x v="0"/>
    <x v="18"/>
    <x v="0"/>
    <n v="6166843"/>
    <x v="0"/>
  </r>
  <r>
    <x v="1"/>
    <x v="0"/>
    <x v="9"/>
    <x v="5"/>
    <n v="6118363"/>
    <x v="0"/>
  </r>
  <r>
    <x v="6"/>
    <x v="0"/>
    <x v="4"/>
    <x v="7"/>
    <n v="6087870"/>
    <x v="0"/>
  </r>
  <r>
    <x v="10"/>
    <x v="0"/>
    <x v="12"/>
    <x v="2"/>
    <n v="6074522"/>
    <x v="0"/>
  </r>
  <r>
    <x v="1"/>
    <x v="0"/>
    <x v="7"/>
    <x v="1"/>
    <n v="6063484"/>
    <x v="0"/>
  </r>
  <r>
    <x v="18"/>
    <x v="0"/>
    <x v="13"/>
    <x v="0"/>
    <n v="6059596"/>
    <x v="0"/>
  </r>
  <r>
    <x v="9"/>
    <x v="0"/>
    <x v="12"/>
    <x v="0"/>
    <n v="5984531"/>
    <x v="0"/>
  </r>
  <r>
    <x v="2"/>
    <x v="0"/>
    <x v="2"/>
    <x v="2"/>
    <n v="5979875"/>
    <x v="0"/>
  </r>
  <r>
    <x v="16"/>
    <x v="0"/>
    <x v="11"/>
    <x v="1"/>
    <n v="5971191"/>
    <x v="0"/>
  </r>
  <r>
    <x v="2"/>
    <x v="0"/>
    <x v="6"/>
    <x v="13"/>
    <n v="5956635"/>
    <x v="0"/>
  </r>
  <r>
    <x v="4"/>
    <x v="0"/>
    <x v="4"/>
    <x v="9"/>
    <n v="5891850"/>
    <x v="0"/>
  </r>
  <r>
    <x v="2"/>
    <x v="0"/>
    <x v="13"/>
    <x v="0"/>
    <n v="5864906"/>
    <x v="0"/>
  </r>
  <r>
    <x v="3"/>
    <x v="0"/>
    <x v="4"/>
    <x v="13"/>
    <n v="5831755"/>
    <x v="0"/>
  </r>
  <r>
    <x v="1"/>
    <x v="0"/>
    <x v="19"/>
    <x v="0"/>
    <n v="5756054"/>
    <x v="0"/>
  </r>
  <r>
    <x v="4"/>
    <x v="0"/>
    <x v="4"/>
    <x v="14"/>
    <n v="5753769"/>
    <x v="0"/>
  </r>
  <r>
    <x v="4"/>
    <x v="0"/>
    <x v="4"/>
    <x v="6"/>
    <n v="5743008"/>
    <x v="0"/>
  </r>
  <r>
    <x v="1"/>
    <x v="0"/>
    <x v="12"/>
    <x v="0"/>
    <n v="5662420"/>
    <x v="0"/>
  </r>
  <r>
    <x v="2"/>
    <x v="0"/>
    <x v="2"/>
    <x v="1"/>
    <n v="5636815"/>
    <x v="0"/>
  </r>
  <r>
    <x v="10"/>
    <x v="0"/>
    <x v="17"/>
    <x v="0"/>
    <n v="5586282"/>
    <x v="0"/>
  </r>
  <r>
    <x v="11"/>
    <x v="0"/>
    <x v="19"/>
    <x v="0"/>
    <n v="5493869"/>
    <x v="0"/>
  </r>
  <r>
    <x v="12"/>
    <x v="0"/>
    <x v="5"/>
    <x v="5"/>
    <n v="5464384"/>
    <x v="0"/>
  </r>
  <r>
    <x v="6"/>
    <x v="0"/>
    <x v="4"/>
    <x v="4"/>
    <n v="5446726"/>
    <x v="0"/>
  </r>
  <r>
    <x v="17"/>
    <x v="0"/>
    <x v="9"/>
    <x v="2"/>
    <n v="5419497"/>
    <x v="0"/>
  </r>
  <r>
    <x v="1"/>
    <x v="0"/>
    <x v="21"/>
    <x v="0"/>
    <n v="5363512"/>
    <x v="0"/>
  </r>
  <r>
    <x v="2"/>
    <x v="0"/>
    <x v="2"/>
    <x v="5"/>
    <n v="5362677"/>
    <x v="0"/>
  </r>
  <r>
    <x v="0"/>
    <x v="0"/>
    <x v="17"/>
    <x v="0"/>
    <n v="5295555"/>
    <x v="0"/>
  </r>
  <r>
    <x v="14"/>
    <x v="0"/>
    <x v="2"/>
    <x v="5"/>
    <n v="5291324"/>
    <x v="0"/>
  </r>
  <r>
    <x v="11"/>
    <x v="0"/>
    <x v="17"/>
    <x v="0"/>
    <n v="5240681"/>
    <x v="0"/>
  </r>
  <r>
    <x v="12"/>
    <x v="0"/>
    <x v="4"/>
    <x v="2"/>
    <n v="5228085"/>
    <x v="0"/>
  </r>
  <r>
    <x v="0"/>
    <x v="0"/>
    <x v="4"/>
    <x v="0"/>
    <n v="5215585"/>
    <x v="0"/>
  </r>
  <r>
    <x v="4"/>
    <x v="0"/>
    <x v="4"/>
    <x v="15"/>
    <n v="5150494"/>
    <x v="0"/>
  </r>
  <r>
    <x v="19"/>
    <x v="0"/>
    <x v="16"/>
    <x v="0"/>
    <n v="5116434"/>
    <x v="0"/>
  </r>
  <r>
    <x v="4"/>
    <x v="0"/>
    <x v="4"/>
    <x v="12"/>
    <n v="5082239"/>
    <x v="0"/>
  </r>
  <r>
    <x v="4"/>
    <x v="0"/>
    <x v="4"/>
    <x v="4"/>
    <n v="5057679"/>
    <x v="0"/>
  </r>
  <r>
    <x v="1"/>
    <x v="0"/>
    <x v="18"/>
    <x v="3"/>
    <n v="5006993"/>
    <x v="0"/>
  </r>
  <r>
    <x v="4"/>
    <x v="0"/>
    <x v="4"/>
    <x v="7"/>
    <n v="4963019"/>
    <x v="0"/>
  </r>
  <r>
    <x v="10"/>
    <x v="0"/>
    <x v="2"/>
    <x v="2"/>
    <n v="4947138"/>
    <x v="0"/>
  </r>
  <r>
    <x v="19"/>
    <x v="0"/>
    <x v="5"/>
    <x v="1"/>
    <n v="4925917"/>
    <x v="0"/>
  </r>
  <r>
    <x v="2"/>
    <x v="0"/>
    <x v="5"/>
    <x v="2"/>
    <n v="4904594"/>
    <x v="0"/>
  </r>
  <r>
    <x v="1"/>
    <x v="0"/>
    <x v="3"/>
    <x v="13"/>
    <n v="4899445"/>
    <x v="0"/>
  </r>
  <r>
    <x v="25"/>
    <x v="0"/>
    <x v="7"/>
    <x v="0"/>
    <n v="4871792"/>
    <x v="0"/>
  </r>
  <r>
    <x v="2"/>
    <x v="0"/>
    <x v="2"/>
    <x v="14"/>
    <n v="4845091"/>
    <x v="0"/>
  </r>
  <r>
    <x v="8"/>
    <x v="0"/>
    <x v="7"/>
    <x v="0"/>
    <n v="4841765"/>
    <x v="0"/>
  </r>
  <r>
    <x v="17"/>
    <x v="0"/>
    <x v="6"/>
    <x v="1"/>
    <n v="4815114"/>
    <x v="0"/>
  </r>
  <r>
    <x v="15"/>
    <x v="0"/>
    <x v="7"/>
    <x v="0"/>
    <n v="4773997"/>
    <x v="0"/>
  </r>
  <r>
    <x v="1"/>
    <x v="0"/>
    <x v="9"/>
    <x v="3"/>
    <n v="4755060"/>
    <x v="0"/>
  </r>
  <r>
    <x v="1"/>
    <x v="0"/>
    <x v="20"/>
    <x v="1"/>
    <n v="4710731"/>
    <x v="0"/>
  </r>
  <r>
    <x v="14"/>
    <x v="0"/>
    <x v="2"/>
    <x v="15"/>
    <n v="4615295"/>
    <x v="0"/>
  </r>
  <r>
    <x v="1"/>
    <x v="0"/>
    <x v="5"/>
    <x v="7"/>
    <n v="4577469"/>
    <x v="0"/>
  </r>
  <r>
    <x v="18"/>
    <x v="0"/>
    <x v="14"/>
    <x v="0"/>
    <n v="4573099"/>
    <x v="0"/>
  </r>
  <r>
    <x v="9"/>
    <x v="0"/>
    <x v="4"/>
    <x v="5"/>
    <n v="4533067"/>
    <x v="0"/>
  </r>
  <r>
    <x v="0"/>
    <x v="0"/>
    <x v="5"/>
    <x v="0"/>
    <n v="4446162"/>
    <x v="0"/>
  </r>
  <r>
    <x v="12"/>
    <x v="0"/>
    <x v="6"/>
    <x v="1"/>
    <n v="4334843"/>
    <x v="0"/>
  </r>
  <r>
    <x v="4"/>
    <x v="0"/>
    <x v="4"/>
    <x v="13"/>
    <n v="4320014"/>
    <x v="0"/>
  </r>
  <r>
    <x v="1"/>
    <x v="0"/>
    <x v="9"/>
    <x v="16"/>
    <n v="4291272"/>
    <x v="0"/>
  </r>
  <r>
    <x v="11"/>
    <x v="0"/>
    <x v="11"/>
    <x v="0"/>
    <n v="4256867"/>
    <x v="0"/>
  </r>
  <r>
    <x v="9"/>
    <x v="0"/>
    <x v="15"/>
    <x v="0"/>
    <n v="4255576"/>
    <x v="0"/>
  </r>
  <r>
    <x v="1"/>
    <x v="0"/>
    <x v="3"/>
    <x v="7"/>
    <n v="4255147"/>
    <x v="0"/>
  </r>
  <r>
    <x v="18"/>
    <x v="0"/>
    <x v="11"/>
    <x v="0"/>
    <n v="4187155"/>
    <x v="0"/>
  </r>
  <r>
    <x v="16"/>
    <x v="0"/>
    <x v="12"/>
    <x v="0"/>
    <n v="4170686"/>
    <x v="0"/>
  </r>
  <r>
    <x v="2"/>
    <x v="0"/>
    <x v="11"/>
    <x v="4"/>
    <n v="4155328"/>
    <x v="0"/>
  </r>
  <r>
    <x v="8"/>
    <x v="0"/>
    <x v="9"/>
    <x v="0"/>
    <n v="4151156"/>
    <x v="0"/>
  </r>
  <r>
    <x v="1"/>
    <x v="0"/>
    <x v="2"/>
    <x v="4"/>
    <n v="4149475"/>
    <x v="0"/>
  </r>
  <r>
    <x v="14"/>
    <x v="0"/>
    <x v="12"/>
    <x v="0"/>
    <n v="4105623"/>
    <x v="0"/>
  </r>
  <r>
    <x v="1"/>
    <x v="0"/>
    <x v="5"/>
    <x v="12"/>
    <n v="4095193"/>
    <x v="0"/>
  </r>
  <r>
    <x v="1"/>
    <x v="0"/>
    <x v="20"/>
    <x v="0"/>
    <n v="4036259"/>
    <x v="0"/>
  </r>
  <r>
    <x v="19"/>
    <x v="0"/>
    <x v="17"/>
    <x v="0"/>
    <n v="4026907"/>
    <x v="0"/>
  </r>
  <r>
    <x v="4"/>
    <x v="0"/>
    <x v="4"/>
    <x v="17"/>
    <n v="4017744"/>
    <x v="0"/>
  </r>
  <r>
    <x v="15"/>
    <x v="0"/>
    <x v="21"/>
    <x v="0"/>
    <n v="3996420"/>
    <x v="0"/>
  </r>
  <r>
    <x v="12"/>
    <x v="0"/>
    <x v="5"/>
    <x v="14"/>
    <n v="3979356"/>
    <x v="0"/>
  </r>
  <r>
    <x v="19"/>
    <x v="0"/>
    <x v="3"/>
    <x v="0"/>
    <n v="3978434"/>
    <x v="0"/>
  </r>
  <r>
    <x v="13"/>
    <x v="0"/>
    <x v="10"/>
    <x v="3"/>
    <n v="3935575"/>
    <x v="0"/>
  </r>
  <r>
    <x v="12"/>
    <x v="0"/>
    <x v="4"/>
    <x v="12"/>
    <n v="3926275"/>
    <x v="0"/>
  </r>
  <r>
    <x v="1"/>
    <x v="0"/>
    <x v="5"/>
    <x v="18"/>
    <n v="3912673"/>
    <x v="0"/>
  </r>
  <r>
    <x v="1"/>
    <x v="0"/>
    <x v="5"/>
    <x v="10"/>
    <n v="3892195"/>
    <x v="0"/>
  </r>
  <r>
    <x v="2"/>
    <x v="0"/>
    <x v="11"/>
    <x v="3"/>
    <n v="3879403"/>
    <x v="0"/>
  </r>
  <r>
    <x v="22"/>
    <x v="0"/>
    <x v="7"/>
    <x v="1"/>
    <n v="3859187"/>
    <x v="0"/>
  </r>
  <r>
    <x v="14"/>
    <x v="0"/>
    <x v="2"/>
    <x v="14"/>
    <n v="3857153"/>
    <x v="0"/>
  </r>
  <r>
    <x v="15"/>
    <x v="0"/>
    <x v="18"/>
    <x v="2"/>
    <n v="3847695"/>
    <x v="0"/>
  </r>
  <r>
    <x v="1"/>
    <x v="0"/>
    <x v="5"/>
    <x v="13"/>
    <n v="3839947"/>
    <x v="0"/>
  </r>
  <r>
    <x v="21"/>
    <x v="0"/>
    <x v="17"/>
    <x v="0"/>
    <n v="3822110"/>
    <x v="0"/>
  </r>
  <r>
    <x v="18"/>
    <x v="0"/>
    <x v="21"/>
    <x v="0"/>
    <n v="3810112"/>
    <x v="0"/>
  </r>
  <r>
    <x v="21"/>
    <x v="0"/>
    <x v="6"/>
    <x v="1"/>
    <n v="3783758"/>
    <x v="0"/>
  </r>
  <r>
    <x v="1"/>
    <x v="0"/>
    <x v="9"/>
    <x v="13"/>
    <n v="3773961"/>
    <x v="0"/>
  </r>
  <r>
    <x v="4"/>
    <x v="0"/>
    <x v="4"/>
    <x v="19"/>
    <n v="3752920"/>
    <x v="0"/>
  </r>
  <r>
    <x v="18"/>
    <x v="0"/>
    <x v="19"/>
    <x v="0"/>
    <n v="3738095"/>
    <x v="0"/>
  </r>
  <r>
    <x v="11"/>
    <x v="0"/>
    <x v="12"/>
    <x v="1"/>
    <n v="3708948"/>
    <x v="0"/>
  </r>
  <r>
    <x v="4"/>
    <x v="0"/>
    <x v="4"/>
    <x v="20"/>
    <n v="3704009"/>
    <x v="0"/>
  </r>
  <r>
    <x v="9"/>
    <x v="0"/>
    <x v="4"/>
    <x v="2"/>
    <n v="3679581"/>
    <x v="0"/>
  </r>
  <r>
    <x v="8"/>
    <x v="0"/>
    <x v="6"/>
    <x v="1"/>
    <n v="3673708"/>
    <x v="0"/>
  </r>
  <r>
    <x v="8"/>
    <x v="0"/>
    <x v="6"/>
    <x v="2"/>
    <n v="3657530"/>
    <x v="0"/>
  </r>
  <r>
    <x v="7"/>
    <x v="0"/>
    <x v="13"/>
    <x v="0"/>
    <n v="3631555"/>
    <x v="0"/>
  </r>
  <r>
    <x v="4"/>
    <x v="0"/>
    <x v="4"/>
    <x v="18"/>
    <n v="3580881"/>
    <x v="0"/>
  </r>
  <r>
    <x v="12"/>
    <x v="0"/>
    <x v="5"/>
    <x v="3"/>
    <n v="3572509"/>
    <x v="0"/>
  </r>
  <r>
    <x v="1"/>
    <x v="0"/>
    <x v="3"/>
    <x v="5"/>
    <n v="3567487"/>
    <x v="0"/>
  </r>
  <r>
    <x v="4"/>
    <x v="0"/>
    <x v="22"/>
    <x v="0"/>
    <n v="3562499"/>
    <x v="0"/>
  </r>
  <r>
    <x v="1"/>
    <x v="0"/>
    <x v="5"/>
    <x v="14"/>
    <n v="3554792"/>
    <x v="0"/>
  </r>
  <r>
    <x v="2"/>
    <x v="0"/>
    <x v="5"/>
    <x v="1"/>
    <n v="3527704"/>
    <x v="0"/>
  </r>
  <r>
    <x v="1"/>
    <x v="0"/>
    <x v="5"/>
    <x v="4"/>
    <n v="3522396"/>
    <x v="0"/>
  </r>
  <r>
    <x v="8"/>
    <x v="0"/>
    <x v="4"/>
    <x v="13"/>
    <n v="3420942"/>
    <x v="0"/>
  </r>
  <r>
    <x v="1"/>
    <x v="0"/>
    <x v="17"/>
    <x v="2"/>
    <n v="3360790"/>
    <x v="0"/>
  </r>
  <r>
    <x v="14"/>
    <x v="0"/>
    <x v="2"/>
    <x v="2"/>
    <n v="3354620"/>
    <x v="0"/>
  </r>
  <r>
    <x v="13"/>
    <x v="0"/>
    <x v="10"/>
    <x v="5"/>
    <n v="3336645"/>
    <x v="0"/>
  </r>
  <r>
    <x v="11"/>
    <x v="0"/>
    <x v="13"/>
    <x v="1"/>
    <n v="3305633"/>
    <x v="0"/>
  </r>
  <r>
    <x v="8"/>
    <x v="0"/>
    <x v="4"/>
    <x v="4"/>
    <n v="3304280"/>
    <x v="0"/>
  </r>
  <r>
    <x v="15"/>
    <x v="0"/>
    <x v="5"/>
    <x v="2"/>
    <n v="3296754"/>
    <x v="0"/>
  </r>
  <r>
    <x v="15"/>
    <x v="0"/>
    <x v="5"/>
    <x v="1"/>
    <n v="3296715"/>
    <x v="0"/>
  </r>
  <r>
    <x v="12"/>
    <x v="0"/>
    <x v="5"/>
    <x v="8"/>
    <n v="3273995"/>
    <x v="0"/>
  </r>
  <r>
    <x v="2"/>
    <x v="0"/>
    <x v="2"/>
    <x v="8"/>
    <n v="3268537"/>
    <x v="0"/>
  </r>
  <r>
    <x v="12"/>
    <x v="0"/>
    <x v="5"/>
    <x v="18"/>
    <n v="3223182"/>
    <x v="0"/>
  </r>
  <r>
    <x v="1"/>
    <x v="0"/>
    <x v="9"/>
    <x v="7"/>
    <n v="3222416"/>
    <x v="0"/>
  </r>
  <r>
    <x v="9"/>
    <x v="0"/>
    <x v="21"/>
    <x v="0"/>
    <n v="3214765"/>
    <x v="0"/>
  </r>
  <r>
    <x v="11"/>
    <x v="0"/>
    <x v="14"/>
    <x v="0"/>
    <n v="3201603"/>
    <x v="0"/>
  </r>
  <r>
    <x v="8"/>
    <x v="0"/>
    <x v="4"/>
    <x v="17"/>
    <n v="3160901"/>
    <x v="0"/>
  </r>
  <r>
    <x v="17"/>
    <x v="0"/>
    <x v="9"/>
    <x v="7"/>
    <n v="3142927"/>
    <x v="0"/>
  </r>
  <r>
    <x v="17"/>
    <x v="0"/>
    <x v="8"/>
    <x v="3"/>
    <n v="3142306"/>
    <x v="0"/>
  </r>
  <r>
    <x v="1"/>
    <x v="0"/>
    <x v="9"/>
    <x v="10"/>
    <n v="3136809"/>
    <x v="0"/>
  </r>
  <r>
    <x v="10"/>
    <x v="0"/>
    <x v="13"/>
    <x v="0"/>
    <n v="3125843"/>
    <x v="0"/>
  </r>
  <r>
    <x v="2"/>
    <x v="0"/>
    <x v="5"/>
    <x v="5"/>
    <n v="3101693"/>
    <x v="0"/>
  </r>
  <r>
    <x v="13"/>
    <x v="0"/>
    <x v="10"/>
    <x v="2"/>
    <n v="3081928"/>
    <x v="0"/>
  </r>
  <r>
    <x v="26"/>
    <x v="0"/>
    <x v="23"/>
    <x v="17"/>
    <n v="3066153"/>
    <x v="0"/>
  </r>
  <r>
    <x v="14"/>
    <x v="0"/>
    <x v="16"/>
    <x v="3"/>
    <n v="3063116"/>
    <x v="0"/>
  </r>
  <r>
    <x v="15"/>
    <x v="0"/>
    <x v="17"/>
    <x v="2"/>
    <n v="3054844"/>
    <x v="0"/>
  </r>
  <r>
    <x v="0"/>
    <x v="0"/>
    <x v="19"/>
    <x v="0"/>
    <n v="3032448"/>
    <x v="0"/>
  </r>
  <r>
    <x v="2"/>
    <x v="0"/>
    <x v="2"/>
    <x v="9"/>
    <n v="3015403"/>
    <x v="0"/>
  </r>
  <r>
    <x v="9"/>
    <x v="0"/>
    <x v="5"/>
    <x v="5"/>
    <n v="3007462"/>
    <x v="0"/>
  </r>
  <r>
    <x v="4"/>
    <x v="0"/>
    <x v="4"/>
    <x v="21"/>
    <n v="3005302"/>
    <x v="0"/>
  </r>
  <r>
    <x v="21"/>
    <x v="0"/>
    <x v="14"/>
    <x v="0"/>
    <n v="3002579"/>
    <x v="0"/>
  </r>
  <r>
    <x v="9"/>
    <x v="0"/>
    <x v="19"/>
    <x v="0"/>
    <n v="2952319"/>
    <x v="0"/>
  </r>
  <r>
    <x v="12"/>
    <x v="0"/>
    <x v="5"/>
    <x v="12"/>
    <n v="2931359"/>
    <x v="0"/>
  </r>
  <r>
    <x v="1"/>
    <x v="0"/>
    <x v="12"/>
    <x v="3"/>
    <n v="2909330"/>
    <x v="0"/>
  </r>
  <r>
    <x v="2"/>
    <x v="0"/>
    <x v="17"/>
    <x v="0"/>
    <n v="2884595"/>
    <x v="0"/>
  </r>
  <r>
    <x v="1"/>
    <x v="0"/>
    <x v="11"/>
    <x v="2"/>
    <n v="2878756"/>
    <x v="0"/>
  </r>
  <r>
    <x v="2"/>
    <x v="0"/>
    <x v="11"/>
    <x v="5"/>
    <n v="2877424"/>
    <x v="0"/>
  </r>
  <r>
    <x v="15"/>
    <x v="0"/>
    <x v="6"/>
    <x v="1"/>
    <n v="2872837"/>
    <x v="0"/>
  </r>
  <r>
    <x v="17"/>
    <x v="0"/>
    <x v="9"/>
    <x v="3"/>
    <n v="2846287"/>
    <x v="0"/>
  </r>
  <r>
    <x v="1"/>
    <x v="0"/>
    <x v="14"/>
    <x v="0"/>
    <n v="2833775"/>
    <x v="0"/>
  </r>
  <r>
    <x v="23"/>
    <x v="0"/>
    <x v="11"/>
    <x v="2"/>
    <n v="2825829"/>
    <x v="0"/>
  </r>
  <r>
    <x v="1"/>
    <x v="0"/>
    <x v="9"/>
    <x v="18"/>
    <n v="2823926"/>
    <x v="0"/>
  </r>
  <r>
    <x v="2"/>
    <x v="0"/>
    <x v="12"/>
    <x v="2"/>
    <n v="2822224"/>
    <x v="0"/>
  </r>
  <r>
    <x v="8"/>
    <x v="0"/>
    <x v="4"/>
    <x v="14"/>
    <n v="2816707"/>
    <x v="0"/>
  </r>
  <r>
    <x v="21"/>
    <x v="0"/>
    <x v="18"/>
    <x v="0"/>
    <n v="2815338"/>
    <x v="0"/>
  </r>
  <r>
    <x v="19"/>
    <x v="0"/>
    <x v="6"/>
    <x v="1"/>
    <n v="2812305"/>
    <x v="0"/>
  </r>
  <r>
    <x v="16"/>
    <x v="0"/>
    <x v="11"/>
    <x v="2"/>
    <n v="2792115"/>
    <x v="0"/>
  </r>
  <r>
    <x v="21"/>
    <x v="0"/>
    <x v="13"/>
    <x v="1"/>
    <n v="2780535"/>
    <x v="0"/>
  </r>
  <r>
    <x v="1"/>
    <x v="0"/>
    <x v="2"/>
    <x v="10"/>
    <n v="2767953"/>
    <x v="0"/>
  </r>
  <r>
    <x v="2"/>
    <x v="0"/>
    <x v="12"/>
    <x v="5"/>
    <n v="2759331"/>
    <x v="0"/>
  </r>
  <r>
    <x v="2"/>
    <x v="0"/>
    <x v="18"/>
    <x v="0"/>
    <n v="2758316"/>
    <x v="0"/>
  </r>
  <r>
    <x v="10"/>
    <x v="0"/>
    <x v="5"/>
    <x v="0"/>
    <n v="2756274"/>
    <x v="0"/>
  </r>
  <r>
    <x v="1"/>
    <x v="0"/>
    <x v="8"/>
    <x v="3"/>
    <n v="2749762"/>
    <x v="0"/>
  </r>
  <r>
    <x v="4"/>
    <x v="0"/>
    <x v="8"/>
    <x v="2"/>
    <n v="2749509"/>
    <x v="0"/>
  </r>
  <r>
    <x v="1"/>
    <x v="0"/>
    <x v="14"/>
    <x v="1"/>
    <n v="2729576"/>
    <x v="0"/>
  </r>
  <r>
    <x v="2"/>
    <x v="0"/>
    <x v="11"/>
    <x v="2"/>
    <n v="2721866"/>
    <x v="0"/>
  </r>
  <r>
    <x v="21"/>
    <x v="0"/>
    <x v="13"/>
    <x v="0"/>
    <n v="2720482"/>
    <x v="0"/>
  </r>
  <r>
    <x v="12"/>
    <x v="0"/>
    <x v="6"/>
    <x v="8"/>
    <n v="2713951"/>
    <x v="0"/>
  </r>
  <r>
    <x v="1"/>
    <x v="0"/>
    <x v="3"/>
    <x v="18"/>
    <n v="2711377"/>
    <x v="0"/>
  </r>
  <r>
    <x v="1"/>
    <x v="0"/>
    <x v="5"/>
    <x v="16"/>
    <n v="2693706"/>
    <x v="0"/>
  </r>
  <r>
    <x v="9"/>
    <x v="0"/>
    <x v="18"/>
    <x v="0"/>
    <n v="2693487"/>
    <x v="0"/>
  </r>
  <r>
    <x v="21"/>
    <x v="0"/>
    <x v="19"/>
    <x v="0"/>
    <n v="2690574"/>
    <x v="0"/>
  </r>
  <r>
    <x v="1"/>
    <x v="0"/>
    <x v="8"/>
    <x v="7"/>
    <n v="2664769"/>
    <x v="0"/>
  </r>
  <r>
    <x v="9"/>
    <x v="0"/>
    <x v="5"/>
    <x v="3"/>
    <n v="2655225"/>
    <x v="0"/>
  </r>
  <r>
    <x v="2"/>
    <x v="0"/>
    <x v="11"/>
    <x v="1"/>
    <n v="2641799"/>
    <x v="0"/>
  </r>
  <r>
    <x v="15"/>
    <x v="0"/>
    <x v="2"/>
    <x v="5"/>
    <n v="2637773"/>
    <x v="0"/>
  </r>
  <r>
    <x v="12"/>
    <x v="0"/>
    <x v="12"/>
    <x v="0"/>
    <n v="2633279"/>
    <x v="0"/>
  </r>
  <r>
    <x v="1"/>
    <x v="0"/>
    <x v="9"/>
    <x v="4"/>
    <n v="2586592"/>
    <x v="0"/>
  </r>
  <r>
    <x v="13"/>
    <x v="0"/>
    <x v="10"/>
    <x v="1"/>
    <n v="2565884"/>
    <x v="0"/>
  </r>
  <r>
    <x v="1"/>
    <x v="0"/>
    <x v="2"/>
    <x v="15"/>
    <n v="2565557"/>
    <x v="0"/>
  </r>
  <r>
    <x v="8"/>
    <x v="0"/>
    <x v="4"/>
    <x v="7"/>
    <n v="2561599"/>
    <x v="0"/>
  </r>
  <r>
    <x v="21"/>
    <x v="0"/>
    <x v="17"/>
    <x v="1"/>
    <n v="2544942"/>
    <x v="0"/>
  </r>
  <r>
    <x v="15"/>
    <x v="0"/>
    <x v="16"/>
    <x v="0"/>
    <n v="2539119"/>
    <x v="0"/>
  </r>
  <r>
    <x v="10"/>
    <x v="0"/>
    <x v="2"/>
    <x v="5"/>
    <n v="2533291"/>
    <x v="0"/>
  </r>
  <r>
    <x v="1"/>
    <x v="0"/>
    <x v="9"/>
    <x v="9"/>
    <n v="2517880"/>
    <x v="0"/>
  </r>
  <r>
    <x v="4"/>
    <x v="0"/>
    <x v="4"/>
    <x v="22"/>
    <n v="2516110"/>
    <x v="0"/>
  </r>
  <r>
    <x v="1"/>
    <x v="0"/>
    <x v="2"/>
    <x v="12"/>
    <n v="2514395"/>
    <x v="0"/>
  </r>
  <r>
    <x v="1"/>
    <x v="0"/>
    <x v="11"/>
    <x v="5"/>
    <n v="2511856"/>
    <x v="0"/>
  </r>
  <r>
    <x v="8"/>
    <x v="0"/>
    <x v="6"/>
    <x v="5"/>
    <n v="2488055"/>
    <x v="0"/>
  </r>
  <r>
    <x v="1"/>
    <x v="0"/>
    <x v="18"/>
    <x v="2"/>
    <n v="2483580"/>
    <x v="0"/>
  </r>
  <r>
    <x v="9"/>
    <x v="0"/>
    <x v="11"/>
    <x v="1"/>
    <n v="2475499"/>
    <x v="0"/>
  </r>
  <r>
    <x v="1"/>
    <x v="0"/>
    <x v="8"/>
    <x v="4"/>
    <n v="2461531"/>
    <x v="0"/>
  </r>
  <r>
    <x v="12"/>
    <x v="0"/>
    <x v="6"/>
    <x v="2"/>
    <n v="2460021"/>
    <x v="0"/>
  </r>
  <r>
    <x v="1"/>
    <x v="0"/>
    <x v="2"/>
    <x v="16"/>
    <n v="2444411"/>
    <x v="0"/>
  </r>
  <r>
    <x v="1"/>
    <x v="0"/>
    <x v="9"/>
    <x v="14"/>
    <n v="2420382"/>
    <x v="0"/>
  </r>
  <r>
    <x v="21"/>
    <x v="0"/>
    <x v="18"/>
    <x v="1"/>
    <n v="2370398"/>
    <x v="0"/>
  </r>
  <r>
    <x v="18"/>
    <x v="0"/>
    <x v="12"/>
    <x v="1"/>
    <n v="2362313"/>
    <x v="0"/>
  </r>
  <r>
    <x v="2"/>
    <x v="0"/>
    <x v="2"/>
    <x v="12"/>
    <n v="2350352"/>
    <x v="0"/>
  </r>
  <r>
    <x v="1"/>
    <x v="0"/>
    <x v="3"/>
    <x v="17"/>
    <n v="2346452"/>
    <x v="0"/>
  </r>
  <r>
    <x v="9"/>
    <x v="0"/>
    <x v="17"/>
    <x v="2"/>
    <n v="2345250"/>
    <x v="0"/>
  </r>
  <r>
    <x v="11"/>
    <x v="0"/>
    <x v="13"/>
    <x v="0"/>
    <n v="2321018"/>
    <x v="0"/>
  </r>
  <r>
    <x v="2"/>
    <x v="0"/>
    <x v="2"/>
    <x v="13"/>
    <n v="2317914"/>
    <x v="0"/>
  </r>
  <r>
    <x v="14"/>
    <x v="0"/>
    <x v="11"/>
    <x v="1"/>
    <n v="2304862"/>
    <x v="0"/>
  </r>
  <r>
    <x v="12"/>
    <x v="0"/>
    <x v="17"/>
    <x v="0"/>
    <n v="2296197"/>
    <x v="0"/>
  </r>
  <r>
    <x v="1"/>
    <x v="0"/>
    <x v="12"/>
    <x v="2"/>
    <n v="2295787"/>
    <x v="0"/>
  </r>
  <r>
    <x v="9"/>
    <x v="0"/>
    <x v="13"/>
    <x v="0"/>
    <n v="2278935"/>
    <x v="0"/>
  </r>
  <r>
    <x v="2"/>
    <x v="0"/>
    <x v="12"/>
    <x v="1"/>
    <n v="2254371"/>
    <x v="0"/>
  </r>
  <r>
    <x v="9"/>
    <x v="0"/>
    <x v="11"/>
    <x v="3"/>
    <n v="2227759"/>
    <x v="0"/>
  </r>
  <r>
    <x v="15"/>
    <x v="0"/>
    <x v="14"/>
    <x v="0"/>
    <n v="2217363"/>
    <x v="0"/>
  </r>
  <r>
    <x v="15"/>
    <x v="0"/>
    <x v="2"/>
    <x v="1"/>
    <n v="2206386"/>
    <x v="0"/>
  </r>
  <r>
    <x v="8"/>
    <x v="0"/>
    <x v="6"/>
    <x v="15"/>
    <n v="2192446"/>
    <x v="0"/>
  </r>
  <r>
    <x v="0"/>
    <x v="0"/>
    <x v="14"/>
    <x v="2"/>
    <n v="2190384"/>
    <x v="0"/>
  </r>
  <r>
    <x v="1"/>
    <x v="0"/>
    <x v="2"/>
    <x v="14"/>
    <n v="2155450"/>
    <x v="0"/>
  </r>
  <r>
    <x v="7"/>
    <x v="0"/>
    <x v="15"/>
    <x v="0"/>
    <n v="2154339"/>
    <x v="0"/>
  </r>
  <r>
    <x v="18"/>
    <x v="0"/>
    <x v="8"/>
    <x v="0"/>
    <n v="2137829"/>
    <x v="0"/>
  </r>
  <r>
    <x v="8"/>
    <x v="0"/>
    <x v="4"/>
    <x v="21"/>
    <n v="2137449"/>
    <x v="0"/>
  </r>
  <r>
    <x v="15"/>
    <x v="0"/>
    <x v="5"/>
    <x v="3"/>
    <n v="2133829"/>
    <x v="0"/>
  </r>
  <r>
    <x v="21"/>
    <x v="0"/>
    <x v="8"/>
    <x v="2"/>
    <n v="2132656"/>
    <x v="0"/>
  </r>
  <r>
    <x v="9"/>
    <x v="0"/>
    <x v="3"/>
    <x v="4"/>
    <n v="2127718"/>
    <x v="0"/>
  </r>
  <r>
    <x v="12"/>
    <x v="0"/>
    <x v="4"/>
    <x v="1"/>
    <n v="2125998"/>
    <x v="0"/>
  </r>
  <r>
    <x v="1"/>
    <x v="0"/>
    <x v="17"/>
    <x v="13"/>
    <n v="2116849"/>
    <x v="0"/>
  </r>
  <r>
    <x v="16"/>
    <x v="0"/>
    <x v="7"/>
    <x v="0"/>
    <n v="2094370"/>
    <x v="0"/>
  </r>
  <r>
    <x v="10"/>
    <x v="0"/>
    <x v="12"/>
    <x v="1"/>
    <n v="2089000"/>
    <x v="0"/>
  </r>
  <r>
    <x v="9"/>
    <x v="0"/>
    <x v="8"/>
    <x v="0"/>
    <n v="2087299"/>
    <x v="0"/>
  </r>
  <r>
    <x v="1"/>
    <x v="0"/>
    <x v="3"/>
    <x v="16"/>
    <n v="2084875"/>
    <x v="0"/>
  </r>
  <r>
    <x v="1"/>
    <x v="0"/>
    <x v="17"/>
    <x v="5"/>
    <n v="2079592"/>
    <x v="0"/>
  </r>
  <r>
    <x v="24"/>
    <x v="0"/>
    <x v="11"/>
    <x v="0"/>
    <n v="2064006"/>
    <x v="0"/>
  </r>
  <r>
    <x v="9"/>
    <x v="0"/>
    <x v="2"/>
    <x v="3"/>
    <n v="2060971"/>
    <x v="0"/>
  </r>
  <r>
    <x v="19"/>
    <x v="0"/>
    <x v="5"/>
    <x v="2"/>
    <n v="2058186"/>
    <x v="0"/>
  </r>
  <r>
    <x v="12"/>
    <x v="0"/>
    <x v="7"/>
    <x v="0"/>
    <n v="2037645"/>
    <x v="0"/>
  </r>
  <r>
    <x v="9"/>
    <x v="0"/>
    <x v="6"/>
    <x v="3"/>
    <n v="2036549"/>
    <x v="0"/>
  </r>
  <r>
    <x v="1"/>
    <x v="0"/>
    <x v="21"/>
    <x v="1"/>
    <n v="2033813"/>
    <x v="0"/>
  </r>
  <r>
    <x v="2"/>
    <x v="0"/>
    <x v="9"/>
    <x v="0"/>
    <n v="2029365"/>
    <x v="0"/>
  </r>
  <r>
    <x v="1"/>
    <x v="0"/>
    <x v="8"/>
    <x v="14"/>
    <n v="1993533"/>
    <x v="0"/>
  </r>
  <r>
    <x v="9"/>
    <x v="0"/>
    <x v="4"/>
    <x v="4"/>
    <n v="1989762"/>
    <x v="0"/>
  </r>
  <r>
    <x v="1"/>
    <x v="0"/>
    <x v="2"/>
    <x v="18"/>
    <n v="1983266"/>
    <x v="0"/>
  </r>
  <r>
    <x v="1"/>
    <x v="0"/>
    <x v="2"/>
    <x v="21"/>
    <n v="1970543"/>
    <x v="0"/>
  </r>
  <r>
    <x v="18"/>
    <x v="0"/>
    <x v="6"/>
    <x v="1"/>
    <n v="1967406"/>
    <x v="0"/>
  </r>
  <r>
    <x v="10"/>
    <x v="0"/>
    <x v="23"/>
    <x v="0"/>
    <n v="1961902"/>
    <x v="0"/>
  </r>
  <r>
    <x v="21"/>
    <x v="0"/>
    <x v="14"/>
    <x v="2"/>
    <n v="1943296"/>
    <x v="0"/>
  </r>
  <r>
    <x v="2"/>
    <x v="0"/>
    <x v="6"/>
    <x v="3"/>
    <n v="1939498"/>
    <x v="0"/>
  </r>
  <r>
    <x v="4"/>
    <x v="0"/>
    <x v="4"/>
    <x v="23"/>
    <n v="1931252"/>
    <x v="0"/>
  </r>
  <r>
    <x v="9"/>
    <x v="0"/>
    <x v="19"/>
    <x v="2"/>
    <n v="1931060"/>
    <x v="0"/>
  </r>
  <r>
    <x v="9"/>
    <x v="0"/>
    <x v="6"/>
    <x v="8"/>
    <n v="1930993"/>
    <x v="0"/>
  </r>
  <r>
    <x v="0"/>
    <x v="0"/>
    <x v="18"/>
    <x v="0"/>
    <n v="1930562"/>
    <x v="0"/>
  </r>
  <r>
    <x v="1"/>
    <x v="0"/>
    <x v="9"/>
    <x v="6"/>
    <n v="1916310"/>
    <x v="0"/>
  </r>
  <r>
    <x v="19"/>
    <x v="0"/>
    <x v="18"/>
    <x v="0"/>
    <n v="1893733"/>
    <x v="0"/>
  </r>
  <r>
    <x v="12"/>
    <x v="0"/>
    <x v="4"/>
    <x v="7"/>
    <n v="1888346"/>
    <x v="0"/>
  </r>
  <r>
    <x v="1"/>
    <x v="0"/>
    <x v="9"/>
    <x v="17"/>
    <n v="1887642"/>
    <x v="0"/>
  </r>
  <r>
    <x v="1"/>
    <x v="0"/>
    <x v="7"/>
    <x v="0"/>
    <n v="1872198"/>
    <x v="0"/>
  </r>
  <r>
    <x v="10"/>
    <x v="0"/>
    <x v="7"/>
    <x v="0"/>
    <n v="1837595"/>
    <x v="0"/>
  </r>
  <r>
    <x v="1"/>
    <x v="0"/>
    <x v="6"/>
    <x v="9"/>
    <n v="1830927"/>
    <x v="0"/>
  </r>
  <r>
    <x v="12"/>
    <x v="0"/>
    <x v="5"/>
    <x v="7"/>
    <n v="1816728"/>
    <x v="0"/>
  </r>
  <r>
    <x v="11"/>
    <x v="0"/>
    <x v="18"/>
    <x v="1"/>
    <n v="1804788"/>
    <x v="0"/>
  </r>
  <r>
    <x v="15"/>
    <x v="0"/>
    <x v="5"/>
    <x v="12"/>
    <n v="1797106"/>
    <x v="0"/>
  </r>
  <r>
    <x v="1"/>
    <x v="0"/>
    <x v="13"/>
    <x v="2"/>
    <n v="1796004"/>
    <x v="0"/>
  </r>
  <r>
    <x v="9"/>
    <x v="0"/>
    <x v="3"/>
    <x v="1"/>
    <n v="1786085"/>
    <x v="0"/>
  </r>
  <r>
    <x v="13"/>
    <x v="0"/>
    <x v="0"/>
    <x v="0"/>
    <n v="1775199"/>
    <x v="0"/>
  </r>
  <r>
    <x v="9"/>
    <x v="0"/>
    <x v="15"/>
    <x v="3"/>
    <n v="1775075"/>
    <x v="0"/>
  </r>
  <r>
    <x v="1"/>
    <x v="0"/>
    <x v="17"/>
    <x v="7"/>
    <n v="1768285"/>
    <x v="0"/>
  </r>
  <r>
    <x v="9"/>
    <x v="0"/>
    <x v="4"/>
    <x v="3"/>
    <n v="1740468"/>
    <x v="0"/>
  </r>
  <r>
    <x v="8"/>
    <x v="0"/>
    <x v="4"/>
    <x v="9"/>
    <n v="1735253"/>
    <x v="0"/>
  </r>
  <r>
    <x v="16"/>
    <x v="0"/>
    <x v="11"/>
    <x v="3"/>
    <n v="1734339"/>
    <x v="0"/>
  </r>
  <r>
    <x v="9"/>
    <x v="0"/>
    <x v="20"/>
    <x v="2"/>
    <n v="1697872"/>
    <x v="0"/>
  </r>
  <r>
    <x v="10"/>
    <x v="0"/>
    <x v="2"/>
    <x v="1"/>
    <n v="1692684"/>
    <x v="0"/>
  </r>
  <r>
    <x v="22"/>
    <x v="0"/>
    <x v="7"/>
    <x v="2"/>
    <n v="1685139"/>
    <x v="0"/>
  </r>
  <r>
    <x v="10"/>
    <x v="0"/>
    <x v="12"/>
    <x v="5"/>
    <n v="1679317"/>
    <x v="0"/>
  </r>
  <r>
    <x v="12"/>
    <x v="0"/>
    <x v="18"/>
    <x v="5"/>
    <n v="1676312"/>
    <x v="0"/>
  </r>
  <r>
    <x v="8"/>
    <x v="0"/>
    <x v="4"/>
    <x v="24"/>
    <n v="1662514"/>
    <x v="0"/>
  </r>
  <r>
    <x v="8"/>
    <x v="0"/>
    <x v="4"/>
    <x v="19"/>
    <n v="1649323"/>
    <x v="0"/>
  </r>
  <r>
    <x v="9"/>
    <x v="0"/>
    <x v="5"/>
    <x v="8"/>
    <n v="1643971"/>
    <x v="0"/>
  </r>
  <r>
    <x v="12"/>
    <x v="0"/>
    <x v="5"/>
    <x v="15"/>
    <n v="1638080"/>
    <x v="0"/>
  </r>
  <r>
    <x v="2"/>
    <x v="0"/>
    <x v="8"/>
    <x v="3"/>
    <n v="1637259"/>
    <x v="0"/>
  </r>
  <r>
    <x v="1"/>
    <x v="0"/>
    <x v="15"/>
    <x v="0"/>
    <n v="1633500"/>
    <x v="0"/>
  </r>
  <r>
    <x v="9"/>
    <x v="0"/>
    <x v="17"/>
    <x v="1"/>
    <n v="1623794"/>
    <x v="0"/>
  </r>
  <r>
    <x v="2"/>
    <x v="0"/>
    <x v="11"/>
    <x v="13"/>
    <n v="1621180"/>
    <x v="0"/>
  </r>
  <r>
    <x v="4"/>
    <x v="0"/>
    <x v="4"/>
    <x v="25"/>
    <n v="1604969"/>
    <x v="0"/>
  </r>
  <r>
    <x v="1"/>
    <x v="0"/>
    <x v="18"/>
    <x v="13"/>
    <n v="1604405"/>
    <x v="0"/>
  </r>
  <r>
    <x v="1"/>
    <x v="0"/>
    <x v="17"/>
    <x v="3"/>
    <n v="1602699"/>
    <x v="0"/>
  </r>
  <r>
    <x v="1"/>
    <x v="0"/>
    <x v="3"/>
    <x v="26"/>
    <n v="1598715"/>
    <x v="0"/>
  </r>
  <r>
    <x v="9"/>
    <x v="0"/>
    <x v="9"/>
    <x v="0"/>
    <n v="1593345"/>
    <x v="0"/>
  </r>
  <r>
    <x v="1"/>
    <x v="0"/>
    <x v="11"/>
    <x v="3"/>
    <n v="1579474"/>
    <x v="0"/>
  </r>
  <r>
    <x v="4"/>
    <x v="0"/>
    <x v="4"/>
    <x v="16"/>
    <n v="1563533"/>
    <x v="0"/>
  </r>
  <r>
    <x v="12"/>
    <x v="0"/>
    <x v="11"/>
    <x v="0"/>
    <n v="1544824"/>
    <x v="0"/>
  </r>
  <r>
    <x v="2"/>
    <x v="0"/>
    <x v="2"/>
    <x v="15"/>
    <n v="1542336"/>
    <x v="0"/>
  </r>
  <r>
    <x v="2"/>
    <x v="0"/>
    <x v="12"/>
    <x v="4"/>
    <n v="1536484"/>
    <x v="0"/>
  </r>
  <r>
    <x v="1"/>
    <x v="0"/>
    <x v="12"/>
    <x v="5"/>
    <n v="1530823"/>
    <x v="0"/>
  </r>
  <r>
    <x v="2"/>
    <x v="0"/>
    <x v="2"/>
    <x v="6"/>
    <n v="1523965"/>
    <x v="0"/>
  </r>
  <r>
    <x v="14"/>
    <x v="0"/>
    <x v="11"/>
    <x v="2"/>
    <n v="1522025"/>
    <x v="0"/>
  </r>
  <r>
    <x v="9"/>
    <x v="0"/>
    <x v="14"/>
    <x v="0"/>
    <n v="1516386"/>
    <x v="0"/>
  </r>
  <r>
    <x v="14"/>
    <x v="0"/>
    <x v="13"/>
    <x v="1"/>
    <n v="1515246"/>
    <x v="0"/>
  </r>
  <r>
    <x v="1"/>
    <x v="0"/>
    <x v="2"/>
    <x v="13"/>
    <n v="1512118"/>
    <x v="0"/>
  </r>
  <r>
    <x v="1"/>
    <x v="0"/>
    <x v="18"/>
    <x v="5"/>
    <n v="1509805"/>
    <x v="0"/>
  </r>
  <r>
    <x v="19"/>
    <x v="0"/>
    <x v="19"/>
    <x v="0"/>
    <n v="1493912"/>
    <x v="0"/>
  </r>
  <r>
    <x v="13"/>
    <x v="0"/>
    <x v="10"/>
    <x v="13"/>
    <n v="1492688"/>
    <x v="0"/>
  </r>
  <r>
    <x v="2"/>
    <x v="0"/>
    <x v="12"/>
    <x v="3"/>
    <n v="1491250"/>
    <x v="0"/>
  </r>
  <r>
    <x v="1"/>
    <x v="0"/>
    <x v="7"/>
    <x v="12"/>
    <n v="1489551"/>
    <x v="0"/>
  </r>
  <r>
    <x v="1"/>
    <x v="0"/>
    <x v="7"/>
    <x v="2"/>
    <n v="1488146"/>
    <x v="0"/>
  </r>
  <r>
    <x v="12"/>
    <x v="0"/>
    <x v="18"/>
    <x v="0"/>
    <n v="1485413"/>
    <x v="0"/>
  </r>
  <r>
    <x v="18"/>
    <x v="0"/>
    <x v="17"/>
    <x v="0"/>
    <n v="1483896"/>
    <x v="0"/>
  </r>
  <r>
    <x v="12"/>
    <x v="0"/>
    <x v="5"/>
    <x v="13"/>
    <n v="1481363"/>
    <x v="0"/>
  </r>
  <r>
    <x v="1"/>
    <x v="0"/>
    <x v="0"/>
    <x v="1"/>
    <n v="1474942"/>
    <x v="0"/>
  </r>
  <r>
    <x v="12"/>
    <x v="0"/>
    <x v="6"/>
    <x v="14"/>
    <n v="1469164"/>
    <x v="0"/>
  </r>
  <r>
    <x v="12"/>
    <x v="0"/>
    <x v="19"/>
    <x v="0"/>
    <n v="1466890"/>
    <x v="0"/>
  </r>
  <r>
    <x v="1"/>
    <x v="0"/>
    <x v="9"/>
    <x v="12"/>
    <n v="1449156"/>
    <x v="0"/>
  </r>
  <r>
    <x v="23"/>
    <x v="0"/>
    <x v="11"/>
    <x v="1"/>
    <n v="1441824"/>
    <x v="0"/>
  </r>
  <r>
    <x v="16"/>
    <x v="0"/>
    <x v="11"/>
    <x v="4"/>
    <n v="1439565"/>
    <x v="0"/>
  </r>
  <r>
    <x v="18"/>
    <x v="0"/>
    <x v="18"/>
    <x v="1"/>
    <n v="1436614"/>
    <x v="0"/>
  </r>
  <r>
    <x v="9"/>
    <x v="0"/>
    <x v="12"/>
    <x v="1"/>
    <n v="1429846"/>
    <x v="0"/>
  </r>
  <r>
    <x v="12"/>
    <x v="0"/>
    <x v="6"/>
    <x v="16"/>
    <n v="1428440"/>
    <x v="0"/>
  </r>
  <r>
    <x v="1"/>
    <x v="0"/>
    <x v="5"/>
    <x v="15"/>
    <n v="1421946"/>
    <x v="0"/>
  </r>
  <r>
    <x v="8"/>
    <x v="0"/>
    <x v="4"/>
    <x v="20"/>
    <n v="1420968"/>
    <x v="0"/>
  </r>
  <r>
    <x v="10"/>
    <x v="0"/>
    <x v="6"/>
    <x v="2"/>
    <n v="1406056"/>
    <x v="0"/>
  </r>
  <r>
    <x v="12"/>
    <x v="0"/>
    <x v="5"/>
    <x v="10"/>
    <n v="1395621"/>
    <x v="0"/>
  </r>
  <r>
    <x v="9"/>
    <x v="0"/>
    <x v="11"/>
    <x v="5"/>
    <n v="1393773"/>
    <x v="0"/>
  </r>
  <r>
    <x v="16"/>
    <x v="0"/>
    <x v="12"/>
    <x v="1"/>
    <n v="1391199"/>
    <x v="0"/>
  </r>
  <r>
    <x v="1"/>
    <x v="0"/>
    <x v="8"/>
    <x v="5"/>
    <n v="1389625"/>
    <x v="0"/>
  </r>
  <r>
    <x v="8"/>
    <x v="0"/>
    <x v="6"/>
    <x v="3"/>
    <n v="1388560"/>
    <x v="0"/>
  </r>
  <r>
    <x v="1"/>
    <x v="0"/>
    <x v="9"/>
    <x v="15"/>
    <n v="1384088"/>
    <x v="0"/>
  </r>
  <r>
    <x v="1"/>
    <x v="0"/>
    <x v="9"/>
    <x v="20"/>
    <n v="1378037"/>
    <x v="0"/>
  </r>
  <r>
    <x v="1"/>
    <x v="0"/>
    <x v="15"/>
    <x v="2"/>
    <n v="1374791"/>
    <x v="0"/>
  </r>
  <r>
    <x v="1"/>
    <x v="0"/>
    <x v="17"/>
    <x v="18"/>
    <n v="1374739"/>
    <x v="0"/>
  </r>
  <r>
    <x v="13"/>
    <x v="0"/>
    <x v="10"/>
    <x v="16"/>
    <n v="1373644"/>
    <x v="0"/>
  </r>
  <r>
    <x v="1"/>
    <x v="0"/>
    <x v="19"/>
    <x v="5"/>
    <n v="1369574"/>
    <x v="0"/>
  </r>
  <r>
    <x v="1"/>
    <x v="0"/>
    <x v="8"/>
    <x v="13"/>
    <n v="1364160"/>
    <x v="0"/>
  </r>
  <r>
    <x v="11"/>
    <x v="0"/>
    <x v="12"/>
    <x v="2"/>
    <n v="1363236"/>
    <x v="0"/>
  </r>
  <r>
    <x v="10"/>
    <x v="0"/>
    <x v="14"/>
    <x v="0"/>
    <n v="1361716"/>
    <x v="0"/>
  </r>
  <r>
    <x v="1"/>
    <x v="0"/>
    <x v="6"/>
    <x v="13"/>
    <n v="1358527"/>
    <x v="0"/>
  </r>
  <r>
    <x v="15"/>
    <x v="0"/>
    <x v="5"/>
    <x v="16"/>
    <n v="1349023"/>
    <x v="0"/>
  </r>
  <r>
    <x v="2"/>
    <x v="0"/>
    <x v="19"/>
    <x v="0"/>
    <n v="1348893"/>
    <x v="0"/>
  </r>
  <r>
    <x v="11"/>
    <x v="0"/>
    <x v="11"/>
    <x v="1"/>
    <n v="1348858"/>
    <x v="0"/>
  </r>
  <r>
    <x v="2"/>
    <x v="0"/>
    <x v="8"/>
    <x v="5"/>
    <n v="1347711"/>
    <x v="0"/>
  </r>
  <r>
    <x v="1"/>
    <x v="0"/>
    <x v="9"/>
    <x v="8"/>
    <n v="1335482"/>
    <x v="0"/>
  </r>
  <r>
    <x v="2"/>
    <x v="0"/>
    <x v="8"/>
    <x v="1"/>
    <n v="1329351"/>
    <x v="0"/>
  </r>
  <r>
    <x v="1"/>
    <x v="0"/>
    <x v="9"/>
    <x v="21"/>
    <n v="1322695"/>
    <x v="0"/>
  </r>
  <r>
    <x v="1"/>
    <x v="0"/>
    <x v="19"/>
    <x v="2"/>
    <n v="1316305"/>
    <x v="0"/>
  </r>
  <r>
    <x v="13"/>
    <x v="0"/>
    <x v="9"/>
    <x v="0"/>
    <n v="1315010"/>
    <x v="0"/>
  </r>
  <r>
    <x v="15"/>
    <x v="0"/>
    <x v="2"/>
    <x v="16"/>
    <n v="1314508"/>
    <x v="0"/>
  </r>
  <r>
    <x v="15"/>
    <x v="0"/>
    <x v="13"/>
    <x v="1"/>
    <n v="1311911"/>
    <x v="0"/>
  </r>
  <r>
    <x v="9"/>
    <x v="0"/>
    <x v="2"/>
    <x v="1"/>
    <n v="1295903"/>
    <x v="0"/>
  </r>
  <r>
    <x v="12"/>
    <x v="0"/>
    <x v="4"/>
    <x v="8"/>
    <n v="1287387"/>
    <x v="0"/>
  </r>
  <r>
    <x v="11"/>
    <x v="0"/>
    <x v="6"/>
    <x v="2"/>
    <n v="1278682"/>
    <x v="0"/>
  </r>
  <r>
    <x v="2"/>
    <x v="0"/>
    <x v="2"/>
    <x v="4"/>
    <n v="1264468"/>
    <x v="0"/>
  </r>
  <r>
    <x v="1"/>
    <x v="0"/>
    <x v="6"/>
    <x v="7"/>
    <n v="1258940"/>
    <x v="0"/>
  </r>
  <r>
    <x v="10"/>
    <x v="0"/>
    <x v="12"/>
    <x v="3"/>
    <n v="1253420"/>
    <x v="0"/>
  </r>
  <r>
    <x v="9"/>
    <x v="0"/>
    <x v="2"/>
    <x v="18"/>
    <n v="1242358"/>
    <x v="0"/>
  </r>
  <r>
    <x v="0"/>
    <x v="0"/>
    <x v="9"/>
    <x v="0"/>
    <n v="1239869"/>
    <x v="0"/>
  </r>
  <r>
    <x v="2"/>
    <x v="0"/>
    <x v="2"/>
    <x v="7"/>
    <n v="1233020"/>
    <x v="0"/>
  </r>
  <r>
    <x v="12"/>
    <x v="0"/>
    <x v="6"/>
    <x v="15"/>
    <n v="1229456"/>
    <x v="0"/>
  </r>
  <r>
    <x v="9"/>
    <x v="0"/>
    <x v="11"/>
    <x v="17"/>
    <n v="1228351"/>
    <x v="0"/>
  </r>
  <r>
    <x v="18"/>
    <x v="0"/>
    <x v="19"/>
    <x v="1"/>
    <n v="1218930"/>
    <x v="0"/>
  </r>
  <r>
    <x v="18"/>
    <x v="0"/>
    <x v="13"/>
    <x v="3"/>
    <n v="1216818"/>
    <x v="0"/>
  </r>
  <r>
    <x v="15"/>
    <x v="0"/>
    <x v="5"/>
    <x v="5"/>
    <n v="1214414"/>
    <x v="0"/>
  </r>
  <r>
    <x v="17"/>
    <x v="0"/>
    <x v="8"/>
    <x v="2"/>
    <n v="1214325"/>
    <x v="0"/>
  </r>
  <r>
    <x v="1"/>
    <x v="0"/>
    <x v="3"/>
    <x v="22"/>
    <n v="1209936"/>
    <x v="0"/>
  </r>
  <r>
    <x v="12"/>
    <x v="0"/>
    <x v="4"/>
    <x v="5"/>
    <n v="1209456"/>
    <x v="0"/>
  </r>
  <r>
    <x v="1"/>
    <x v="0"/>
    <x v="18"/>
    <x v="7"/>
    <n v="1206257"/>
    <x v="0"/>
  </r>
  <r>
    <x v="1"/>
    <x v="0"/>
    <x v="5"/>
    <x v="6"/>
    <n v="1206156"/>
    <x v="0"/>
  </r>
  <r>
    <x v="2"/>
    <x v="0"/>
    <x v="11"/>
    <x v="8"/>
    <n v="1200699"/>
    <x v="0"/>
  </r>
  <r>
    <x v="8"/>
    <x v="0"/>
    <x v="4"/>
    <x v="12"/>
    <n v="1197493"/>
    <x v="0"/>
  </r>
  <r>
    <x v="21"/>
    <x v="0"/>
    <x v="12"/>
    <x v="0"/>
    <n v="1196964"/>
    <x v="0"/>
  </r>
  <r>
    <x v="1"/>
    <x v="0"/>
    <x v="11"/>
    <x v="10"/>
    <n v="1188336"/>
    <x v="0"/>
  </r>
  <r>
    <x v="8"/>
    <x v="0"/>
    <x v="6"/>
    <x v="14"/>
    <n v="1186437"/>
    <x v="0"/>
  </r>
  <r>
    <x v="14"/>
    <x v="0"/>
    <x v="11"/>
    <x v="4"/>
    <n v="1176312"/>
    <x v="0"/>
  </r>
  <r>
    <x v="12"/>
    <x v="0"/>
    <x v="5"/>
    <x v="19"/>
    <n v="1168354"/>
    <x v="0"/>
  </r>
  <r>
    <x v="2"/>
    <x v="0"/>
    <x v="11"/>
    <x v="12"/>
    <n v="1166496"/>
    <x v="0"/>
  </r>
  <r>
    <x v="9"/>
    <x v="0"/>
    <x v="5"/>
    <x v="7"/>
    <n v="1165684"/>
    <x v="0"/>
  </r>
  <r>
    <x v="4"/>
    <x v="0"/>
    <x v="4"/>
    <x v="27"/>
    <n v="1161122"/>
    <x v="0"/>
  </r>
  <r>
    <x v="1"/>
    <x v="0"/>
    <x v="13"/>
    <x v="3"/>
    <n v="1155462"/>
    <x v="0"/>
  </r>
  <r>
    <x v="10"/>
    <x v="0"/>
    <x v="18"/>
    <x v="2"/>
    <n v="1154505"/>
    <x v="0"/>
  </r>
  <r>
    <x v="9"/>
    <x v="0"/>
    <x v="11"/>
    <x v="2"/>
    <n v="1150381"/>
    <x v="0"/>
  </r>
  <r>
    <x v="9"/>
    <x v="0"/>
    <x v="6"/>
    <x v="2"/>
    <n v="1148012"/>
    <x v="0"/>
  </r>
  <r>
    <x v="21"/>
    <x v="0"/>
    <x v="12"/>
    <x v="13"/>
    <n v="1131005"/>
    <x v="0"/>
  </r>
  <r>
    <x v="1"/>
    <x v="0"/>
    <x v="5"/>
    <x v="26"/>
    <n v="1124065"/>
    <x v="0"/>
  </r>
  <r>
    <x v="18"/>
    <x v="0"/>
    <x v="5"/>
    <x v="1"/>
    <n v="1123837"/>
    <x v="0"/>
  </r>
  <r>
    <x v="12"/>
    <x v="0"/>
    <x v="5"/>
    <x v="20"/>
    <n v="1121909"/>
    <x v="0"/>
  </r>
  <r>
    <x v="6"/>
    <x v="0"/>
    <x v="9"/>
    <x v="0"/>
    <n v="1120140"/>
    <x v="0"/>
  </r>
  <r>
    <x v="10"/>
    <x v="0"/>
    <x v="8"/>
    <x v="2"/>
    <n v="1119904"/>
    <x v="0"/>
  </r>
  <r>
    <x v="2"/>
    <x v="0"/>
    <x v="11"/>
    <x v="9"/>
    <n v="1117811"/>
    <x v="0"/>
  </r>
  <r>
    <x v="19"/>
    <x v="0"/>
    <x v="6"/>
    <x v="13"/>
    <n v="1116909"/>
    <x v="0"/>
  </r>
  <r>
    <x v="12"/>
    <x v="0"/>
    <x v="4"/>
    <x v="3"/>
    <n v="1115752"/>
    <x v="0"/>
  </r>
  <r>
    <x v="1"/>
    <x v="0"/>
    <x v="3"/>
    <x v="28"/>
    <n v="1115294"/>
    <x v="0"/>
  </r>
  <r>
    <x v="1"/>
    <x v="0"/>
    <x v="5"/>
    <x v="17"/>
    <n v="1104184"/>
    <x v="0"/>
  </r>
  <r>
    <x v="1"/>
    <x v="0"/>
    <x v="3"/>
    <x v="14"/>
    <n v="1101467"/>
    <x v="0"/>
  </r>
  <r>
    <x v="15"/>
    <x v="0"/>
    <x v="6"/>
    <x v="2"/>
    <n v="1099737"/>
    <x v="0"/>
  </r>
  <r>
    <x v="12"/>
    <x v="0"/>
    <x v="5"/>
    <x v="4"/>
    <n v="1099167"/>
    <x v="0"/>
  </r>
  <r>
    <x v="12"/>
    <x v="0"/>
    <x v="5"/>
    <x v="16"/>
    <n v="1094089"/>
    <x v="0"/>
  </r>
  <r>
    <x v="11"/>
    <x v="0"/>
    <x v="17"/>
    <x v="1"/>
    <n v="1092460"/>
    <x v="0"/>
  </r>
  <r>
    <x v="9"/>
    <x v="0"/>
    <x v="6"/>
    <x v="1"/>
    <n v="1087650"/>
    <x v="0"/>
  </r>
  <r>
    <x v="19"/>
    <x v="0"/>
    <x v="5"/>
    <x v="5"/>
    <n v="1084011"/>
    <x v="0"/>
  </r>
  <r>
    <x v="2"/>
    <x v="0"/>
    <x v="11"/>
    <x v="14"/>
    <n v="1075473"/>
    <x v="0"/>
  </r>
  <r>
    <x v="26"/>
    <x v="0"/>
    <x v="23"/>
    <x v="4"/>
    <n v="1069990"/>
    <x v="0"/>
  </r>
  <r>
    <x v="19"/>
    <x v="0"/>
    <x v="5"/>
    <x v="13"/>
    <n v="1069279"/>
    <x v="0"/>
  </r>
  <r>
    <x v="16"/>
    <x v="0"/>
    <x v="11"/>
    <x v="5"/>
    <n v="1067938"/>
    <x v="0"/>
  </r>
  <r>
    <x v="1"/>
    <x v="0"/>
    <x v="6"/>
    <x v="5"/>
    <n v="1065714"/>
    <x v="0"/>
  </r>
  <r>
    <x v="1"/>
    <x v="0"/>
    <x v="5"/>
    <x v="22"/>
    <n v="1061343"/>
    <x v="0"/>
  </r>
  <r>
    <x v="2"/>
    <x v="0"/>
    <x v="5"/>
    <x v="4"/>
    <n v="1056351"/>
    <x v="0"/>
  </r>
  <r>
    <x v="9"/>
    <x v="0"/>
    <x v="2"/>
    <x v="8"/>
    <n v="1053754"/>
    <x v="0"/>
  </r>
  <r>
    <x v="2"/>
    <x v="0"/>
    <x v="6"/>
    <x v="2"/>
    <n v="1051639"/>
    <x v="0"/>
  </r>
  <r>
    <x v="6"/>
    <x v="0"/>
    <x v="4"/>
    <x v="14"/>
    <n v="1045885"/>
    <x v="0"/>
  </r>
  <r>
    <x v="2"/>
    <x v="0"/>
    <x v="12"/>
    <x v="14"/>
    <n v="1042502"/>
    <x v="0"/>
  </r>
  <r>
    <x v="2"/>
    <x v="0"/>
    <x v="11"/>
    <x v="6"/>
    <n v="1041291"/>
    <x v="0"/>
  </r>
  <r>
    <x v="9"/>
    <x v="0"/>
    <x v="12"/>
    <x v="3"/>
    <n v="1015163"/>
    <x v="0"/>
  </r>
  <r>
    <x v="15"/>
    <x v="0"/>
    <x v="12"/>
    <x v="18"/>
    <n v="1009022"/>
    <x v="0"/>
  </r>
  <r>
    <x v="1"/>
    <x v="0"/>
    <x v="6"/>
    <x v="18"/>
    <n v="1006745"/>
    <x v="0"/>
  </r>
  <r>
    <x v="16"/>
    <x v="0"/>
    <x v="12"/>
    <x v="2"/>
    <n v="1002067"/>
    <x v="0"/>
  </r>
  <r>
    <x v="18"/>
    <x v="0"/>
    <x v="12"/>
    <x v="2"/>
    <n v="1000634"/>
    <x v="0"/>
  </r>
  <r>
    <x v="12"/>
    <x v="0"/>
    <x v="4"/>
    <x v="19"/>
    <n v="997934"/>
    <x v="0"/>
  </r>
  <r>
    <x v="18"/>
    <x v="0"/>
    <x v="18"/>
    <x v="3"/>
    <n v="994940"/>
    <x v="0"/>
  </r>
  <r>
    <x v="8"/>
    <x v="0"/>
    <x v="4"/>
    <x v="6"/>
    <n v="987934"/>
    <x v="0"/>
  </r>
  <r>
    <x v="9"/>
    <x v="0"/>
    <x v="8"/>
    <x v="8"/>
    <n v="986106"/>
    <x v="0"/>
  </r>
  <r>
    <x v="21"/>
    <x v="0"/>
    <x v="6"/>
    <x v="13"/>
    <n v="983312"/>
    <x v="0"/>
  </r>
  <r>
    <x v="1"/>
    <x v="0"/>
    <x v="9"/>
    <x v="22"/>
    <n v="981959"/>
    <x v="0"/>
  </r>
  <r>
    <x v="15"/>
    <x v="0"/>
    <x v="12"/>
    <x v="3"/>
    <n v="980582"/>
    <x v="0"/>
  </r>
  <r>
    <x v="1"/>
    <x v="0"/>
    <x v="20"/>
    <x v="18"/>
    <n v="970396"/>
    <x v="0"/>
  </r>
  <r>
    <x v="18"/>
    <x v="0"/>
    <x v="11"/>
    <x v="1"/>
    <n v="966498"/>
    <x v="0"/>
  </r>
  <r>
    <x v="2"/>
    <x v="0"/>
    <x v="8"/>
    <x v="2"/>
    <n v="959538"/>
    <x v="0"/>
  </r>
  <r>
    <x v="1"/>
    <x v="0"/>
    <x v="5"/>
    <x v="21"/>
    <n v="959042"/>
    <x v="0"/>
  </r>
  <r>
    <x v="9"/>
    <x v="0"/>
    <x v="6"/>
    <x v="5"/>
    <n v="955862"/>
    <x v="0"/>
  </r>
  <r>
    <x v="2"/>
    <x v="0"/>
    <x v="5"/>
    <x v="8"/>
    <n v="951176"/>
    <x v="0"/>
  </r>
  <r>
    <x v="19"/>
    <x v="0"/>
    <x v="12"/>
    <x v="0"/>
    <n v="950227"/>
    <x v="0"/>
  </r>
  <r>
    <x v="16"/>
    <x v="0"/>
    <x v="11"/>
    <x v="15"/>
    <n v="948337"/>
    <x v="0"/>
  </r>
  <r>
    <x v="9"/>
    <x v="0"/>
    <x v="2"/>
    <x v="17"/>
    <n v="940328"/>
    <x v="0"/>
  </r>
  <r>
    <x v="19"/>
    <x v="0"/>
    <x v="5"/>
    <x v="7"/>
    <n v="937546"/>
    <x v="0"/>
  </r>
  <r>
    <x v="0"/>
    <x v="0"/>
    <x v="4"/>
    <x v="2"/>
    <n v="932317"/>
    <x v="0"/>
  </r>
  <r>
    <x v="12"/>
    <x v="0"/>
    <x v="12"/>
    <x v="1"/>
    <n v="928400"/>
    <x v="0"/>
  </r>
  <r>
    <x v="7"/>
    <x v="0"/>
    <x v="6"/>
    <x v="3"/>
    <n v="918172"/>
    <x v="0"/>
  </r>
  <r>
    <x v="1"/>
    <x v="0"/>
    <x v="2"/>
    <x v="6"/>
    <n v="918069"/>
    <x v="0"/>
  </r>
  <r>
    <x v="12"/>
    <x v="0"/>
    <x v="5"/>
    <x v="6"/>
    <n v="917976"/>
    <x v="0"/>
  </r>
  <r>
    <x v="1"/>
    <x v="0"/>
    <x v="17"/>
    <x v="14"/>
    <n v="917615"/>
    <x v="0"/>
  </r>
  <r>
    <x v="10"/>
    <x v="0"/>
    <x v="19"/>
    <x v="0"/>
    <n v="916311"/>
    <x v="0"/>
  </r>
  <r>
    <x v="9"/>
    <x v="0"/>
    <x v="3"/>
    <x v="3"/>
    <n v="914439"/>
    <x v="0"/>
  </r>
  <r>
    <x v="15"/>
    <x v="0"/>
    <x v="19"/>
    <x v="2"/>
    <n v="913786"/>
    <x v="0"/>
  </r>
  <r>
    <x v="14"/>
    <x v="0"/>
    <x v="7"/>
    <x v="0"/>
    <n v="909962"/>
    <x v="0"/>
  </r>
  <r>
    <x v="1"/>
    <x v="0"/>
    <x v="5"/>
    <x v="28"/>
    <n v="909356"/>
    <x v="0"/>
  </r>
  <r>
    <x v="10"/>
    <x v="0"/>
    <x v="13"/>
    <x v="2"/>
    <n v="906817"/>
    <x v="0"/>
  </r>
  <r>
    <x v="1"/>
    <x v="0"/>
    <x v="2"/>
    <x v="20"/>
    <n v="904620"/>
    <x v="0"/>
  </r>
  <r>
    <x v="15"/>
    <x v="0"/>
    <x v="13"/>
    <x v="2"/>
    <n v="897139"/>
    <x v="0"/>
  </r>
  <r>
    <x v="18"/>
    <x v="0"/>
    <x v="13"/>
    <x v="1"/>
    <n v="894620"/>
    <x v="0"/>
  </r>
  <r>
    <x v="15"/>
    <x v="0"/>
    <x v="11"/>
    <x v="3"/>
    <n v="894505"/>
    <x v="0"/>
  </r>
  <r>
    <x v="4"/>
    <x v="0"/>
    <x v="8"/>
    <x v="5"/>
    <n v="888295"/>
    <x v="0"/>
  </r>
  <r>
    <x v="21"/>
    <x v="0"/>
    <x v="17"/>
    <x v="2"/>
    <n v="883335"/>
    <x v="0"/>
  </r>
  <r>
    <x v="12"/>
    <x v="0"/>
    <x v="14"/>
    <x v="0"/>
    <n v="882677"/>
    <x v="0"/>
  </r>
  <r>
    <x v="1"/>
    <x v="0"/>
    <x v="6"/>
    <x v="10"/>
    <n v="877468"/>
    <x v="0"/>
  </r>
  <r>
    <x v="1"/>
    <x v="0"/>
    <x v="20"/>
    <x v="2"/>
    <n v="876269"/>
    <x v="0"/>
  </r>
  <r>
    <x v="12"/>
    <x v="0"/>
    <x v="4"/>
    <x v="16"/>
    <n v="866129"/>
    <x v="0"/>
  </r>
  <r>
    <x v="6"/>
    <x v="0"/>
    <x v="4"/>
    <x v="21"/>
    <n v="855322"/>
    <x v="0"/>
  </r>
  <r>
    <x v="12"/>
    <x v="0"/>
    <x v="4"/>
    <x v="15"/>
    <n v="853147"/>
    <x v="0"/>
  </r>
  <r>
    <x v="10"/>
    <x v="0"/>
    <x v="8"/>
    <x v="0"/>
    <n v="851841"/>
    <x v="0"/>
  </r>
  <r>
    <x v="2"/>
    <x v="0"/>
    <x v="14"/>
    <x v="0"/>
    <n v="850135"/>
    <x v="0"/>
  </r>
  <r>
    <x v="12"/>
    <x v="0"/>
    <x v="21"/>
    <x v="0"/>
    <n v="849380"/>
    <x v="0"/>
  </r>
  <r>
    <x v="19"/>
    <x v="0"/>
    <x v="8"/>
    <x v="0"/>
    <n v="848093"/>
    <x v="0"/>
  </r>
  <r>
    <x v="8"/>
    <x v="0"/>
    <x v="7"/>
    <x v="5"/>
    <n v="845719"/>
    <x v="0"/>
  </r>
  <r>
    <x v="10"/>
    <x v="0"/>
    <x v="17"/>
    <x v="2"/>
    <n v="845671"/>
    <x v="0"/>
  </r>
  <r>
    <x v="1"/>
    <x v="0"/>
    <x v="6"/>
    <x v="15"/>
    <n v="845212"/>
    <x v="0"/>
  </r>
  <r>
    <x v="9"/>
    <x v="0"/>
    <x v="12"/>
    <x v="2"/>
    <n v="841711"/>
    <x v="0"/>
  </r>
  <r>
    <x v="1"/>
    <x v="0"/>
    <x v="12"/>
    <x v="7"/>
    <n v="840545"/>
    <x v="0"/>
  </r>
  <r>
    <x v="12"/>
    <x v="0"/>
    <x v="2"/>
    <x v="3"/>
    <n v="839089"/>
    <x v="0"/>
  </r>
  <r>
    <x v="12"/>
    <x v="0"/>
    <x v="5"/>
    <x v="17"/>
    <n v="837663"/>
    <x v="0"/>
  </r>
  <r>
    <x v="6"/>
    <x v="0"/>
    <x v="3"/>
    <x v="0"/>
    <n v="834259"/>
    <x v="0"/>
  </r>
  <r>
    <x v="18"/>
    <x v="0"/>
    <x v="5"/>
    <x v="3"/>
    <n v="834225"/>
    <x v="0"/>
  </r>
  <r>
    <x v="8"/>
    <x v="0"/>
    <x v="7"/>
    <x v="1"/>
    <n v="831252"/>
    <x v="0"/>
  </r>
  <r>
    <x v="11"/>
    <x v="0"/>
    <x v="8"/>
    <x v="3"/>
    <n v="830750"/>
    <x v="0"/>
  </r>
  <r>
    <x v="11"/>
    <x v="0"/>
    <x v="8"/>
    <x v="1"/>
    <n v="827998"/>
    <x v="0"/>
  </r>
  <r>
    <x v="4"/>
    <x v="0"/>
    <x v="8"/>
    <x v="0"/>
    <n v="825273"/>
    <x v="0"/>
  </r>
  <r>
    <x v="2"/>
    <x v="0"/>
    <x v="8"/>
    <x v="8"/>
    <n v="824348"/>
    <x v="0"/>
  </r>
  <r>
    <x v="9"/>
    <x v="0"/>
    <x v="5"/>
    <x v="13"/>
    <n v="823073"/>
    <x v="0"/>
  </r>
  <r>
    <x v="8"/>
    <x v="0"/>
    <x v="6"/>
    <x v="16"/>
    <n v="819844"/>
    <x v="0"/>
  </r>
  <r>
    <x v="1"/>
    <x v="0"/>
    <x v="13"/>
    <x v="5"/>
    <n v="819670"/>
    <x v="0"/>
  </r>
  <r>
    <x v="9"/>
    <x v="0"/>
    <x v="13"/>
    <x v="1"/>
    <n v="818913"/>
    <x v="0"/>
  </r>
  <r>
    <x v="4"/>
    <x v="0"/>
    <x v="4"/>
    <x v="29"/>
    <n v="818353"/>
    <x v="0"/>
  </r>
  <r>
    <x v="16"/>
    <x v="0"/>
    <x v="11"/>
    <x v="21"/>
    <n v="818136"/>
    <x v="0"/>
  </r>
  <r>
    <x v="15"/>
    <x v="0"/>
    <x v="2"/>
    <x v="14"/>
    <n v="816129"/>
    <x v="0"/>
  </r>
  <r>
    <x v="10"/>
    <x v="0"/>
    <x v="21"/>
    <x v="0"/>
    <n v="815296"/>
    <x v="0"/>
  </r>
  <r>
    <x v="8"/>
    <x v="0"/>
    <x v="7"/>
    <x v="2"/>
    <n v="813258"/>
    <x v="0"/>
  </r>
  <r>
    <x v="21"/>
    <x v="0"/>
    <x v="8"/>
    <x v="0"/>
    <n v="808706"/>
    <x v="0"/>
  </r>
  <r>
    <x v="21"/>
    <x v="0"/>
    <x v="19"/>
    <x v="1"/>
    <n v="802798"/>
    <x v="0"/>
  </r>
  <r>
    <x v="21"/>
    <x v="0"/>
    <x v="17"/>
    <x v="13"/>
    <n v="802392"/>
    <x v="0"/>
  </r>
  <r>
    <x v="1"/>
    <x v="0"/>
    <x v="5"/>
    <x v="20"/>
    <n v="802246"/>
    <x v="0"/>
  </r>
  <r>
    <x v="9"/>
    <x v="0"/>
    <x v="20"/>
    <x v="1"/>
    <n v="800405"/>
    <x v="0"/>
  </r>
  <r>
    <x v="16"/>
    <x v="0"/>
    <x v="11"/>
    <x v="7"/>
    <n v="800345"/>
    <x v="0"/>
  </r>
  <r>
    <x v="0"/>
    <x v="0"/>
    <x v="4"/>
    <x v="4"/>
    <n v="796755"/>
    <x v="0"/>
  </r>
  <r>
    <x v="14"/>
    <x v="0"/>
    <x v="2"/>
    <x v="3"/>
    <n v="794431"/>
    <x v="0"/>
  </r>
  <r>
    <x v="1"/>
    <x v="0"/>
    <x v="16"/>
    <x v="1"/>
    <n v="793322"/>
    <x v="0"/>
  </r>
  <r>
    <x v="19"/>
    <x v="0"/>
    <x v="5"/>
    <x v="3"/>
    <n v="787121"/>
    <x v="0"/>
  </r>
  <r>
    <x v="17"/>
    <x v="0"/>
    <x v="9"/>
    <x v="13"/>
    <n v="778048"/>
    <x v="0"/>
  </r>
  <r>
    <x v="7"/>
    <x v="0"/>
    <x v="12"/>
    <x v="0"/>
    <n v="774217"/>
    <x v="0"/>
  </r>
  <r>
    <x v="1"/>
    <x v="0"/>
    <x v="9"/>
    <x v="26"/>
    <n v="769947"/>
    <x v="0"/>
  </r>
  <r>
    <x v="12"/>
    <x v="0"/>
    <x v="9"/>
    <x v="0"/>
    <n v="768966"/>
    <x v="0"/>
  </r>
  <r>
    <x v="14"/>
    <x v="0"/>
    <x v="16"/>
    <x v="1"/>
    <n v="765356"/>
    <x v="0"/>
  </r>
  <r>
    <x v="9"/>
    <x v="0"/>
    <x v="12"/>
    <x v="7"/>
    <n v="759031"/>
    <x v="0"/>
  </r>
  <r>
    <x v="1"/>
    <x v="0"/>
    <x v="11"/>
    <x v="12"/>
    <n v="754202"/>
    <x v="0"/>
  </r>
  <r>
    <x v="19"/>
    <x v="0"/>
    <x v="17"/>
    <x v="1"/>
    <n v="751786"/>
    <x v="0"/>
  </r>
  <r>
    <x v="4"/>
    <x v="0"/>
    <x v="8"/>
    <x v="1"/>
    <n v="751115"/>
    <x v="0"/>
  </r>
  <r>
    <x v="9"/>
    <x v="0"/>
    <x v="20"/>
    <x v="13"/>
    <n v="747671"/>
    <x v="0"/>
  </r>
  <r>
    <x v="2"/>
    <x v="0"/>
    <x v="5"/>
    <x v="3"/>
    <n v="744871"/>
    <x v="0"/>
  </r>
  <r>
    <x v="21"/>
    <x v="0"/>
    <x v="18"/>
    <x v="13"/>
    <n v="742926"/>
    <x v="0"/>
  </r>
  <r>
    <x v="1"/>
    <x v="0"/>
    <x v="8"/>
    <x v="18"/>
    <n v="741432"/>
    <x v="0"/>
  </r>
  <r>
    <x v="11"/>
    <x v="0"/>
    <x v="6"/>
    <x v="1"/>
    <n v="734993"/>
    <x v="0"/>
  </r>
  <r>
    <x v="2"/>
    <x v="0"/>
    <x v="5"/>
    <x v="14"/>
    <n v="733766"/>
    <x v="0"/>
  </r>
  <r>
    <x v="16"/>
    <x v="0"/>
    <x v="7"/>
    <x v="1"/>
    <n v="732045"/>
    <x v="0"/>
  </r>
  <r>
    <x v="22"/>
    <x v="0"/>
    <x v="7"/>
    <x v="3"/>
    <n v="730278"/>
    <x v="0"/>
  </r>
  <r>
    <x v="1"/>
    <x v="0"/>
    <x v="19"/>
    <x v="3"/>
    <n v="729000"/>
    <x v="0"/>
  </r>
  <r>
    <x v="16"/>
    <x v="0"/>
    <x v="12"/>
    <x v="3"/>
    <n v="727768"/>
    <x v="0"/>
  </r>
  <r>
    <x v="2"/>
    <x v="0"/>
    <x v="2"/>
    <x v="3"/>
    <n v="724951"/>
    <x v="0"/>
  </r>
  <r>
    <x v="9"/>
    <x v="0"/>
    <x v="11"/>
    <x v="15"/>
    <n v="722780"/>
    <x v="0"/>
  </r>
  <r>
    <x v="9"/>
    <x v="0"/>
    <x v="5"/>
    <x v="18"/>
    <n v="720567"/>
    <x v="0"/>
  </r>
  <r>
    <x v="1"/>
    <x v="0"/>
    <x v="18"/>
    <x v="18"/>
    <n v="720562"/>
    <x v="0"/>
  </r>
  <r>
    <x v="1"/>
    <x v="0"/>
    <x v="18"/>
    <x v="14"/>
    <n v="719092"/>
    <x v="0"/>
  </r>
  <r>
    <x v="14"/>
    <x v="0"/>
    <x v="11"/>
    <x v="3"/>
    <n v="717765"/>
    <x v="0"/>
  </r>
  <r>
    <x v="19"/>
    <x v="0"/>
    <x v="17"/>
    <x v="5"/>
    <n v="716050"/>
    <x v="0"/>
  </r>
  <r>
    <x v="16"/>
    <x v="0"/>
    <x v="11"/>
    <x v="13"/>
    <n v="713283"/>
    <x v="0"/>
  </r>
  <r>
    <x v="1"/>
    <x v="0"/>
    <x v="7"/>
    <x v="15"/>
    <n v="712445"/>
    <x v="0"/>
  </r>
  <r>
    <x v="2"/>
    <x v="0"/>
    <x v="5"/>
    <x v="13"/>
    <n v="710394"/>
    <x v="0"/>
  </r>
  <r>
    <x v="1"/>
    <x v="0"/>
    <x v="6"/>
    <x v="16"/>
    <n v="706308"/>
    <x v="0"/>
  </r>
  <r>
    <x v="18"/>
    <x v="0"/>
    <x v="5"/>
    <x v="0"/>
    <n v="703960"/>
    <x v="0"/>
  </r>
  <r>
    <x v="12"/>
    <x v="0"/>
    <x v="6"/>
    <x v="13"/>
    <n v="703357"/>
    <x v="0"/>
  </r>
  <r>
    <x v="18"/>
    <x v="0"/>
    <x v="11"/>
    <x v="3"/>
    <n v="700931"/>
    <x v="0"/>
  </r>
  <r>
    <x v="7"/>
    <x v="0"/>
    <x v="13"/>
    <x v="1"/>
    <n v="700847"/>
    <x v="0"/>
  </r>
  <r>
    <x v="9"/>
    <x v="0"/>
    <x v="17"/>
    <x v="7"/>
    <n v="699785"/>
    <x v="0"/>
  </r>
  <r>
    <x v="15"/>
    <x v="0"/>
    <x v="11"/>
    <x v="2"/>
    <n v="699676"/>
    <x v="0"/>
  </r>
  <r>
    <x v="15"/>
    <x v="0"/>
    <x v="14"/>
    <x v="2"/>
    <n v="697775"/>
    <x v="0"/>
  </r>
  <r>
    <x v="14"/>
    <x v="0"/>
    <x v="13"/>
    <x v="0"/>
    <n v="695886"/>
    <x v="0"/>
  </r>
  <r>
    <x v="16"/>
    <x v="0"/>
    <x v="11"/>
    <x v="12"/>
    <n v="695730"/>
    <x v="0"/>
  </r>
  <r>
    <x v="9"/>
    <x v="0"/>
    <x v="8"/>
    <x v="3"/>
    <n v="689621"/>
    <x v="0"/>
  </r>
  <r>
    <x v="2"/>
    <x v="0"/>
    <x v="5"/>
    <x v="6"/>
    <n v="689258"/>
    <x v="0"/>
  </r>
  <r>
    <x v="12"/>
    <x v="0"/>
    <x v="12"/>
    <x v="15"/>
    <n v="683641"/>
    <x v="0"/>
  </r>
  <r>
    <x v="1"/>
    <x v="0"/>
    <x v="6"/>
    <x v="12"/>
    <n v="681098"/>
    <x v="0"/>
  </r>
  <r>
    <x v="1"/>
    <x v="0"/>
    <x v="8"/>
    <x v="10"/>
    <n v="681043"/>
    <x v="0"/>
  </r>
  <r>
    <x v="19"/>
    <x v="0"/>
    <x v="6"/>
    <x v="2"/>
    <n v="680870"/>
    <x v="0"/>
  </r>
  <r>
    <x v="8"/>
    <x v="0"/>
    <x v="6"/>
    <x v="13"/>
    <n v="677749"/>
    <x v="0"/>
  </r>
  <r>
    <x v="17"/>
    <x v="0"/>
    <x v="8"/>
    <x v="7"/>
    <n v="675110"/>
    <x v="0"/>
  </r>
  <r>
    <x v="21"/>
    <x v="0"/>
    <x v="19"/>
    <x v="2"/>
    <n v="675041"/>
    <x v="0"/>
  </r>
  <r>
    <x v="6"/>
    <x v="0"/>
    <x v="4"/>
    <x v="20"/>
    <n v="673313"/>
    <x v="0"/>
  </r>
  <r>
    <x v="9"/>
    <x v="0"/>
    <x v="9"/>
    <x v="3"/>
    <n v="671185"/>
    <x v="0"/>
  </r>
  <r>
    <x v="18"/>
    <x v="0"/>
    <x v="21"/>
    <x v="1"/>
    <n v="667135"/>
    <x v="0"/>
  </r>
  <r>
    <x v="2"/>
    <x v="0"/>
    <x v="21"/>
    <x v="0"/>
    <n v="664490"/>
    <x v="0"/>
  </r>
  <r>
    <x v="1"/>
    <x v="0"/>
    <x v="9"/>
    <x v="28"/>
    <n v="662350"/>
    <x v="0"/>
  </r>
  <r>
    <x v="9"/>
    <x v="0"/>
    <x v="3"/>
    <x v="2"/>
    <n v="660091"/>
    <x v="0"/>
  </r>
  <r>
    <x v="17"/>
    <x v="0"/>
    <x v="9"/>
    <x v="5"/>
    <n v="659590"/>
    <x v="0"/>
  </r>
  <r>
    <x v="15"/>
    <x v="0"/>
    <x v="5"/>
    <x v="7"/>
    <n v="655431"/>
    <x v="0"/>
  </r>
  <r>
    <x v="2"/>
    <x v="0"/>
    <x v="12"/>
    <x v="7"/>
    <n v="654148"/>
    <x v="0"/>
  </r>
  <r>
    <x v="1"/>
    <x v="0"/>
    <x v="17"/>
    <x v="10"/>
    <n v="653373"/>
    <x v="0"/>
  </r>
  <r>
    <x v="0"/>
    <x v="0"/>
    <x v="13"/>
    <x v="4"/>
    <n v="651682"/>
    <x v="0"/>
  </r>
  <r>
    <x v="2"/>
    <x v="0"/>
    <x v="6"/>
    <x v="5"/>
    <n v="647867"/>
    <x v="0"/>
  </r>
  <r>
    <x v="21"/>
    <x v="0"/>
    <x v="12"/>
    <x v="1"/>
    <n v="646544"/>
    <x v="0"/>
  </r>
  <r>
    <x v="1"/>
    <x v="0"/>
    <x v="2"/>
    <x v="30"/>
    <n v="646273"/>
    <x v="0"/>
  </r>
  <r>
    <x v="18"/>
    <x v="0"/>
    <x v="21"/>
    <x v="2"/>
    <n v="643557"/>
    <x v="0"/>
  </r>
  <r>
    <x v="1"/>
    <x v="0"/>
    <x v="15"/>
    <x v="5"/>
    <n v="641555"/>
    <x v="0"/>
  </r>
  <r>
    <x v="0"/>
    <x v="0"/>
    <x v="5"/>
    <x v="2"/>
    <n v="640661"/>
    <x v="0"/>
  </r>
  <r>
    <x v="6"/>
    <x v="0"/>
    <x v="9"/>
    <x v="3"/>
    <n v="638553"/>
    <x v="0"/>
  </r>
  <r>
    <x v="1"/>
    <x v="0"/>
    <x v="6"/>
    <x v="4"/>
    <n v="637992"/>
    <x v="0"/>
  </r>
  <r>
    <x v="0"/>
    <x v="0"/>
    <x v="6"/>
    <x v="4"/>
    <n v="637959"/>
    <x v="0"/>
  </r>
  <r>
    <x v="6"/>
    <x v="0"/>
    <x v="4"/>
    <x v="13"/>
    <n v="637596"/>
    <x v="0"/>
  </r>
  <r>
    <x v="9"/>
    <x v="0"/>
    <x v="14"/>
    <x v="2"/>
    <n v="637314"/>
    <x v="0"/>
  </r>
  <r>
    <x v="21"/>
    <x v="0"/>
    <x v="13"/>
    <x v="2"/>
    <n v="635812"/>
    <x v="0"/>
  </r>
  <r>
    <x v="19"/>
    <x v="0"/>
    <x v="14"/>
    <x v="0"/>
    <n v="633345"/>
    <x v="0"/>
  </r>
  <r>
    <x v="2"/>
    <x v="0"/>
    <x v="13"/>
    <x v="5"/>
    <n v="632455"/>
    <x v="0"/>
  </r>
  <r>
    <x v="8"/>
    <x v="0"/>
    <x v="9"/>
    <x v="2"/>
    <n v="628011"/>
    <x v="0"/>
  </r>
  <r>
    <x v="18"/>
    <x v="0"/>
    <x v="6"/>
    <x v="3"/>
    <n v="627116"/>
    <x v="0"/>
  </r>
  <r>
    <x v="6"/>
    <x v="0"/>
    <x v="4"/>
    <x v="8"/>
    <n v="624812"/>
    <x v="0"/>
  </r>
  <r>
    <x v="1"/>
    <x v="0"/>
    <x v="11"/>
    <x v="4"/>
    <n v="624556"/>
    <x v="0"/>
  </r>
  <r>
    <x v="19"/>
    <x v="0"/>
    <x v="3"/>
    <x v="13"/>
    <n v="622080"/>
    <x v="0"/>
  </r>
  <r>
    <x v="9"/>
    <x v="0"/>
    <x v="12"/>
    <x v="17"/>
    <n v="619892"/>
    <x v="0"/>
  </r>
  <r>
    <x v="19"/>
    <x v="0"/>
    <x v="17"/>
    <x v="2"/>
    <n v="619751"/>
    <x v="0"/>
  </r>
  <r>
    <x v="2"/>
    <x v="0"/>
    <x v="11"/>
    <x v="7"/>
    <n v="619322"/>
    <x v="0"/>
  </r>
  <r>
    <x v="2"/>
    <x v="0"/>
    <x v="12"/>
    <x v="6"/>
    <n v="618747"/>
    <x v="0"/>
  </r>
  <r>
    <x v="1"/>
    <x v="0"/>
    <x v="20"/>
    <x v="7"/>
    <n v="615931"/>
    <x v="0"/>
  </r>
  <r>
    <x v="18"/>
    <x v="0"/>
    <x v="6"/>
    <x v="2"/>
    <n v="615564"/>
    <x v="0"/>
  </r>
  <r>
    <x v="18"/>
    <x v="0"/>
    <x v="12"/>
    <x v="3"/>
    <n v="611813"/>
    <x v="0"/>
  </r>
  <r>
    <x v="2"/>
    <x v="0"/>
    <x v="12"/>
    <x v="18"/>
    <n v="607256"/>
    <x v="0"/>
  </r>
  <r>
    <x v="8"/>
    <x v="0"/>
    <x v="4"/>
    <x v="16"/>
    <n v="606681"/>
    <x v="0"/>
  </r>
  <r>
    <x v="8"/>
    <x v="0"/>
    <x v="6"/>
    <x v="12"/>
    <n v="606105"/>
    <x v="0"/>
  </r>
  <r>
    <x v="9"/>
    <x v="0"/>
    <x v="5"/>
    <x v="17"/>
    <n v="603852"/>
    <x v="0"/>
  </r>
  <r>
    <x v="18"/>
    <x v="0"/>
    <x v="8"/>
    <x v="1"/>
    <n v="601648"/>
    <x v="0"/>
  </r>
  <r>
    <x v="4"/>
    <x v="0"/>
    <x v="8"/>
    <x v="4"/>
    <n v="601594"/>
    <x v="0"/>
  </r>
  <r>
    <x v="10"/>
    <x v="0"/>
    <x v="23"/>
    <x v="3"/>
    <n v="601575"/>
    <x v="0"/>
  </r>
  <r>
    <x v="19"/>
    <x v="0"/>
    <x v="6"/>
    <x v="5"/>
    <n v="601277"/>
    <x v="0"/>
  </r>
  <r>
    <x v="12"/>
    <x v="0"/>
    <x v="5"/>
    <x v="21"/>
    <n v="599274"/>
    <x v="0"/>
  </r>
  <r>
    <x v="1"/>
    <x v="0"/>
    <x v="3"/>
    <x v="21"/>
    <n v="596728"/>
    <x v="0"/>
  </r>
  <r>
    <x v="8"/>
    <x v="0"/>
    <x v="6"/>
    <x v="4"/>
    <n v="595823"/>
    <x v="0"/>
  </r>
  <r>
    <x v="1"/>
    <x v="0"/>
    <x v="11"/>
    <x v="7"/>
    <n v="595745"/>
    <x v="0"/>
  </r>
  <r>
    <x v="2"/>
    <x v="0"/>
    <x v="2"/>
    <x v="18"/>
    <n v="590638"/>
    <x v="0"/>
  </r>
  <r>
    <x v="16"/>
    <x v="0"/>
    <x v="11"/>
    <x v="14"/>
    <n v="586813"/>
    <x v="0"/>
  </r>
  <r>
    <x v="14"/>
    <x v="0"/>
    <x v="6"/>
    <x v="2"/>
    <n v="586217"/>
    <x v="0"/>
  </r>
  <r>
    <x v="1"/>
    <x v="0"/>
    <x v="2"/>
    <x v="9"/>
    <n v="584748"/>
    <x v="0"/>
  </r>
  <r>
    <x v="1"/>
    <x v="0"/>
    <x v="3"/>
    <x v="12"/>
    <n v="584548"/>
    <x v="0"/>
  </r>
  <r>
    <x v="2"/>
    <x v="0"/>
    <x v="8"/>
    <x v="14"/>
    <n v="584415"/>
    <x v="0"/>
  </r>
  <r>
    <x v="0"/>
    <x v="0"/>
    <x v="11"/>
    <x v="0"/>
    <n v="582082"/>
    <x v="0"/>
  </r>
  <r>
    <x v="1"/>
    <x v="0"/>
    <x v="19"/>
    <x v="7"/>
    <n v="581499"/>
    <x v="0"/>
  </r>
  <r>
    <x v="6"/>
    <x v="0"/>
    <x v="4"/>
    <x v="9"/>
    <n v="579508"/>
    <x v="0"/>
  </r>
  <r>
    <x v="10"/>
    <x v="0"/>
    <x v="7"/>
    <x v="2"/>
    <n v="579179"/>
    <x v="0"/>
  </r>
  <r>
    <x v="1"/>
    <x v="0"/>
    <x v="17"/>
    <x v="15"/>
    <n v="578635"/>
    <x v="0"/>
  </r>
  <r>
    <x v="1"/>
    <x v="0"/>
    <x v="9"/>
    <x v="19"/>
    <n v="577365"/>
    <x v="0"/>
  </r>
  <r>
    <x v="10"/>
    <x v="0"/>
    <x v="5"/>
    <x v="2"/>
    <n v="576406"/>
    <x v="0"/>
  </r>
  <r>
    <x v="13"/>
    <x v="0"/>
    <x v="15"/>
    <x v="0"/>
    <n v="574481"/>
    <x v="0"/>
  </r>
  <r>
    <x v="2"/>
    <x v="0"/>
    <x v="8"/>
    <x v="4"/>
    <n v="574311"/>
    <x v="0"/>
  </r>
  <r>
    <x v="12"/>
    <x v="0"/>
    <x v="4"/>
    <x v="10"/>
    <n v="573293"/>
    <x v="0"/>
  </r>
  <r>
    <x v="19"/>
    <x v="0"/>
    <x v="13"/>
    <x v="1"/>
    <n v="572051"/>
    <x v="0"/>
  </r>
  <r>
    <x v="15"/>
    <x v="0"/>
    <x v="18"/>
    <x v="5"/>
    <n v="571807"/>
    <x v="0"/>
  </r>
  <r>
    <x v="21"/>
    <x v="0"/>
    <x v="18"/>
    <x v="2"/>
    <n v="571627"/>
    <x v="0"/>
  </r>
  <r>
    <x v="9"/>
    <x v="0"/>
    <x v="11"/>
    <x v="8"/>
    <n v="570109"/>
    <x v="0"/>
  </r>
  <r>
    <x v="13"/>
    <x v="0"/>
    <x v="0"/>
    <x v="1"/>
    <n v="569365"/>
    <x v="0"/>
  </r>
  <r>
    <x v="2"/>
    <x v="0"/>
    <x v="12"/>
    <x v="13"/>
    <n v="568335"/>
    <x v="0"/>
  </r>
  <r>
    <x v="4"/>
    <x v="0"/>
    <x v="4"/>
    <x v="31"/>
    <n v="566659"/>
    <x v="0"/>
  </r>
  <r>
    <x v="7"/>
    <x v="0"/>
    <x v="19"/>
    <x v="0"/>
    <n v="565860"/>
    <x v="0"/>
  </r>
  <r>
    <x v="2"/>
    <x v="0"/>
    <x v="3"/>
    <x v="0"/>
    <n v="565373"/>
    <x v="0"/>
  </r>
  <r>
    <x v="8"/>
    <x v="0"/>
    <x v="9"/>
    <x v="5"/>
    <n v="562591"/>
    <x v="0"/>
  </r>
  <r>
    <x v="16"/>
    <x v="0"/>
    <x v="11"/>
    <x v="6"/>
    <n v="559420"/>
    <x v="0"/>
  </r>
  <r>
    <x v="19"/>
    <x v="0"/>
    <x v="19"/>
    <x v="1"/>
    <n v="557874"/>
    <x v="0"/>
  </r>
  <r>
    <x v="8"/>
    <x v="0"/>
    <x v="6"/>
    <x v="7"/>
    <n v="557600"/>
    <x v="0"/>
  </r>
  <r>
    <x v="1"/>
    <x v="0"/>
    <x v="8"/>
    <x v="21"/>
    <n v="554275"/>
    <x v="0"/>
  </r>
  <r>
    <x v="2"/>
    <x v="0"/>
    <x v="8"/>
    <x v="9"/>
    <n v="552970"/>
    <x v="0"/>
  </r>
  <r>
    <x v="19"/>
    <x v="0"/>
    <x v="14"/>
    <x v="2"/>
    <n v="551071"/>
    <x v="0"/>
  </r>
  <r>
    <x v="2"/>
    <x v="0"/>
    <x v="12"/>
    <x v="12"/>
    <n v="550992"/>
    <x v="0"/>
  </r>
  <r>
    <x v="1"/>
    <x v="0"/>
    <x v="11"/>
    <x v="15"/>
    <n v="547943"/>
    <x v="0"/>
  </r>
  <r>
    <x v="8"/>
    <x v="0"/>
    <x v="9"/>
    <x v="1"/>
    <n v="547713"/>
    <x v="0"/>
  </r>
  <r>
    <x v="1"/>
    <x v="0"/>
    <x v="14"/>
    <x v="2"/>
    <n v="546862"/>
    <x v="0"/>
  </r>
  <r>
    <x v="8"/>
    <x v="0"/>
    <x v="6"/>
    <x v="9"/>
    <n v="544006"/>
    <x v="0"/>
  </r>
  <r>
    <x v="19"/>
    <x v="0"/>
    <x v="18"/>
    <x v="1"/>
    <n v="543074"/>
    <x v="0"/>
  </r>
  <r>
    <x v="4"/>
    <x v="0"/>
    <x v="8"/>
    <x v="10"/>
    <n v="538438"/>
    <x v="0"/>
  </r>
  <r>
    <x v="1"/>
    <x v="0"/>
    <x v="12"/>
    <x v="10"/>
    <n v="534241"/>
    <x v="0"/>
  </r>
  <r>
    <x v="2"/>
    <x v="0"/>
    <x v="12"/>
    <x v="8"/>
    <n v="534151"/>
    <x v="0"/>
  </r>
  <r>
    <x v="9"/>
    <x v="0"/>
    <x v="12"/>
    <x v="4"/>
    <n v="534108"/>
    <x v="0"/>
  </r>
  <r>
    <x v="15"/>
    <x v="0"/>
    <x v="17"/>
    <x v="5"/>
    <n v="532367"/>
    <x v="0"/>
  </r>
  <r>
    <x v="1"/>
    <x v="0"/>
    <x v="7"/>
    <x v="16"/>
    <n v="532126"/>
    <x v="0"/>
  </r>
  <r>
    <x v="11"/>
    <x v="0"/>
    <x v="12"/>
    <x v="3"/>
    <n v="531542"/>
    <x v="0"/>
  </r>
  <r>
    <x v="1"/>
    <x v="0"/>
    <x v="18"/>
    <x v="10"/>
    <n v="530274"/>
    <x v="0"/>
  </r>
  <r>
    <x v="19"/>
    <x v="0"/>
    <x v="14"/>
    <x v="1"/>
    <n v="528856"/>
    <x v="0"/>
  </r>
  <r>
    <x v="26"/>
    <x v="0"/>
    <x v="23"/>
    <x v="0"/>
    <n v="526742"/>
    <x v="0"/>
  </r>
  <r>
    <x v="12"/>
    <x v="0"/>
    <x v="12"/>
    <x v="14"/>
    <n v="526696"/>
    <x v="0"/>
  </r>
  <r>
    <x v="1"/>
    <x v="0"/>
    <x v="24"/>
    <x v="3"/>
    <n v="526274"/>
    <x v="0"/>
  </r>
  <r>
    <x v="1"/>
    <x v="0"/>
    <x v="7"/>
    <x v="7"/>
    <n v="525697"/>
    <x v="0"/>
  </r>
  <r>
    <x v="9"/>
    <x v="0"/>
    <x v="17"/>
    <x v="13"/>
    <n v="525176"/>
    <x v="0"/>
  </r>
  <r>
    <x v="12"/>
    <x v="0"/>
    <x v="12"/>
    <x v="2"/>
    <n v="523750"/>
    <x v="0"/>
  </r>
  <r>
    <x v="6"/>
    <x v="0"/>
    <x v="4"/>
    <x v="12"/>
    <n v="522891"/>
    <x v="0"/>
  </r>
  <r>
    <x v="12"/>
    <x v="0"/>
    <x v="6"/>
    <x v="12"/>
    <n v="521772"/>
    <x v="0"/>
  </r>
  <r>
    <x v="1"/>
    <x v="0"/>
    <x v="7"/>
    <x v="3"/>
    <n v="520438"/>
    <x v="0"/>
  </r>
  <r>
    <x v="1"/>
    <x v="0"/>
    <x v="2"/>
    <x v="26"/>
    <n v="515596"/>
    <x v="0"/>
  </r>
  <r>
    <x v="1"/>
    <x v="0"/>
    <x v="6"/>
    <x v="14"/>
    <n v="515136"/>
    <x v="0"/>
  </r>
  <r>
    <x v="2"/>
    <x v="0"/>
    <x v="11"/>
    <x v="15"/>
    <n v="512812"/>
    <x v="0"/>
  </r>
  <r>
    <x v="8"/>
    <x v="0"/>
    <x v="4"/>
    <x v="15"/>
    <n v="503983"/>
    <x v="0"/>
  </r>
  <r>
    <x v="1"/>
    <x v="0"/>
    <x v="18"/>
    <x v="4"/>
    <n v="501976"/>
    <x v="0"/>
  </r>
  <r>
    <x v="7"/>
    <x v="0"/>
    <x v="18"/>
    <x v="1"/>
    <n v="501640"/>
    <x v="0"/>
  </r>
  <r>
    <x v="9"/>
    <x v="0"/>
    <x v="11"/>
    <x v="4"/>
    <n v="501086"/>
    <x v="0"/>
  </r>
  <r>
    <x v="19"/>
    <x v="0"/>
    <x v="8"/>
    <x v="2"/>
    <n v="499905"/>
    <x v="0"/>
  </r>
  <r>
    <x v="16"/>
    <x v="0"/>
    <x v="11"/>
    <x v="9"/>
    <n v="497062"/>
    <x v="0"/>
  </r>
  <r>
    <x v="19"/>
    <x v="0"/>
    <x v="18"/>
    <x v="2"/>
    <n v="493995"/>
    <x v="0"/>
  </r>
  <r>
    <x v="8"/>
    <x v="0"/>
    <x v="6"/>
    <x v="17"/>
    <n v="493170"/>
    <x v="0"/>
  </r>
  <r>
    <x v="6"/>
    <x v="0"/>
    <x v="9"/>
    <x v="5"/>
    <n v="492654"/>
    <x v="0"/>
  </r>
  <r>
    <x v="19"/>
    <x v="0"/>
    <x v="17"/>
    <x v="7"/>
    <n v="492474"/>
    <x v="0"/>
  </r>
  <r>
    <x v="19"/>
    <x v="0"/>
    <x v="18"/>
    <x v="5"/>
    <n v="492201"/>
    <x v="0"/>
  </r>
  <r>
    <x v="9"/>
    <x v="0"/>
    <x v="23"/>
    <x v="0"/>
    <n v="489869"/>
    <x v="0"/>
  </r>
  <r>
    <x v="16"/>
    <x v="0"/>
    <x v="12"/>
    <x v="4"/>
    <n v="489437"/>
    <x v="0"/>
  </r>
  <r>
    <x v="1"/>
    <x v="0"/>
    <x v="3"/>
    <x v="6"/>
    <n v="487531"/>
    <x v="0"/>
  </r>
  <r>
    <x v="16"/>
    <x v="0"/>
    <x v="11"/>
    <x v="16"/>
    <n v="487347"/>
    <x v="0"/>
  </r>
  <r>
    <x v="8"/>
    <x v="0"/>
    <x v="4"/>
    <x v="18"/>
    <n v="486550"/>
    <x v="0"/>
  </r>
  <r>
    <x v="1"/>
    <x v="0"/>
    <x v="8"/>
    <x v="22"/>
    <n v="486178"/>
    <x v="0"/>
  </r>
  <r>
    <x v="1"/>
    <x v="0"/>
    <x v="20"/>
    <x v="3"/>
    <n v="486121"/>
    <x v="0"/>
  </r>
  <r>
    <x v="12"/>
    <x v="0"/>
    <x v="12"/>
    <x v="12"/>
    <n v="484782"/>
    <x v="0"/>
  </r>
  <r>
    <x v="26"/>
    <x v="0"/>
    <x v="23"/>
    <x v="22"/>
    <n v="483085"/>
    <x v="0"/>
  </r>
  <r>
    <x v="1"/>
    <x v="0"/>
    <x v="7"/>
    <x v="18"/>
    <n v="481873"/>
    <x v="0"/>
  </r>
  <r>
    <x v="4"/>
    <x v="0"/>
    <x v="8"/>
    <x v="9"/>
    <n v="478545"/>
    <x v="0"/>
  </r>
  <r>
    <x v="4"/>
    <x v="0"/>
    <x v="3"/>
    <x v="0"/>
    <n v="476311"/>
    <x v="0"/>
  </r>
  <r>
    <x v="10"/>
    <x v="0"/>
    <x v="6"/>
    <x v="1"/>
    <n v="476201"/>
    <x v="0"/>
  </r>
  <r>
    <x v="7"/>
    <x v="0"/>
    <x v="5"/>
    <x v="0"/>
    <n v="472990"/>
    <x v="0"/>
  </r>
  <r>
    <x v="9"/>
    <x v="0"/>
    <x v="19"/>
    <x v="3"/>
    <n v="472039"/>
    <x v="0"/>
  </r>
  <r>
    <x v="1"/>
    <x v="0"/>
    <x v="2"/>
    <x v="17"/>
    <n v="470543"/>
    <x v="0"/>
  </r>
  <r>
    <x v="12"/>
    <x v="0"/>
    <x v="4"/>
    <x v="18"/>
    <n v="470506"/>
    <x v="0"/>
  </r>
  <r>
    <x v="9"/>
    <x v="0"/>
    <x v="2"/>
    <x v="14"/>
    <n v="469659"/>
    <x v="0"/>
  </r>
  <r>
    <x v="21"/>
    <x v="0"/>
    <x v="20"/>
    <x v="0"/>
    <n v="468897"/>
    <x v="0"/>
  </r>
  <r>
    <x v="9"/>
    <x v="0"/>
    <x v="8"/>
    <x v="5"/>
    <n v="467289"/>
    <x v="0"/>
  </r>
  <r>
    <x v="0"/>
    <x v="0"/>
    <x v="17"/>
    <x v="2"/>
    <n v="466790"/>
    <x v="0"/>
  </r>
  <r>
    <x v="8"/>
    <x v="0"/>
    <x v="8"/>
    <x v="0"/>
    <n v="466551"/>
    <x v="0"/>
  </r>
  <r>
    <x v="12"/>
    <x v="0"/>
    <x v="6"/>
    <x v="10"/>
    <n v="464398"/>
    <x v="0"/>
  </r>
  <r>
    <x v="21"/>
    <x v="0"/>
    <x v="8"/>
    <x v="13"/>
    <n v="462567"/>
    <x v="0"/>
  </r>
  <r>
    <x v="9"/>
    <x v="0"/>
    <x v="5"/>
    <x v="14"/>
    <n v="461641"/>
    <x v="0"/>
  </r>
  <r>
    <x v="15"/>
    <x v="0"/>
    <x v="21"/>
    <x v="1"/>
    <n v="461462"/>
    <x v="0"/>
  </r>
  <r>
    <x v="9"/>
    <x v="0"/>
    <x v="12"/>
    <x v="13"/>
    <n v="459913"/>
    <x v="0"/>
  </r>
  <r>
    <x v="1"/>
    <x v="0"/>
    <x v="7"/>
    <x v="4"/>
    <n v="459472"/>
    <x v="0"/>
  </r>
  <r>
    <x v="12"/>
    <x v="0"/>
    <x v="11"/>
    <x v="20"/>
    <n v="457498"/>
    <x v="0"/>
  </r>
  <r>
    <x v="1"/>
    <x v="0"/>
    <x v="18"/>
    <x v="15"/>
    <n v="454741"/>
    <x v="0"/>
  </r>
  <r>
    <x v="12"/>
    <x v="0"/>
    <x v="5"/>
    <x v="9"/>
    <n v="454151"/>
    <x v="0"/>
  </r>
  <r>
    <x v="1"/>
    <x v="0"/>
    <x v="12"/>
    <x v="18"/>
    <n v="453490"/>
    <x v="0"/>
  </r>
  <r>
    <x v="0"/>
    <x v="0"/>
    <x v="13"/>
    <x v="0"/>
    <n v="452695"/>
    <x v="0"/>
  </r>
  <r>
    <x v="12"/>
    <x v="0"/>
    <x v="17"/>
    <x v="3"/>
    <n v="448812"/>
    <x v="0"/>
  </r>
  <r>
    <x v="2"/>
    <x v="0"/>
    <x v="12"/>
    <x v="9"/>
    <n v="448726"/>
    <x v="0"/>
  </r>
  <r>
    <x v="9"/>
    <x v="0"/>
    <x v="11"/>
    <x v="18"/>
    <n v="444809"/>
    <x v="0"/>
  </r>
  <r>
    <x v="1"/>
    <x v="0"/>
    <x v="17"/>
    <x v="16"/>
    <n v="444715"/>
    <x v="0"/>
  </r>
  <r>
    <x v="2"/>
    <x v="0"/>
    <x v="17"/>
    <x v="5"/>
    <n v="443570"/>
    <x v="0"/>
  </r>
  <r>
    <x v="9"/>
    <x v="0"/>
    <x v="17"/>
    <x v="5"/>
    <n v="442767"/>
    <x v="0"/>
  </r>
  <r>
    <x v="19"/>
    <x v="0"/>
    <x v="12"/>
    <x v="2"/>
    <n v="442194"/>
    <x v="0"/>
  </r>
  <r>
    <x v="4"/>
    <x v="0"/>
    <x v="6"/>
    <x v="13"/>
    <n v="440119"/>
    <x v="0"/>
  </r>
  <r>
    <x v="1"/>
    <x v="0"/>
    <x v="17"/>
    <x v="4"/>
    <n v="438184"/>
    <x v="0"/>
  </r>
  <r>
    <x v="15"/>
    <x v="0"/>
    <x v="2"/>
    <x v="10"/>
    <n v="437705"/>
    <x v="0"/>
  </r>
  <r>
    <x v="12"/>
    <x v="0"/>
    <x v="12"/>
    <x v="16"/>
    <n v="436343"/>
    <x v="0"/>
  </r>
  <r>
    <x v="7"/>
    <x v="0"/>
    <x v="6"/>
    <x v="2"/>
    <n v="435031"/>
    <x v="0"/>
  </r>
  <r>
    <x v="11"/>
    <x v="0"/>
    <x v="19"/>
    <x v="1"/>
    <n v="432300"/>
    <x v="0"/>
  </r>
  <r>
    <x v="9"/>
    <x v="0"/>
    <x v="20"/>
    <x v="3"/>
    <n v="431919"/>
    <x v="0"/>
  </r>
  <r>
    <x v="6"/>
    <x v="0"/>
    <x v="4"/>
    <x v="17"/>
    <n v="431713"/>
    <x v="0"/>
  </r>
  <r>
    <x v="18"/>
    <x v="0"/>
    <x v="11"/>
    <x v="2"/>
    <n v="431231"/>
    <x v="0"/>
  </r>
  <r>
    <x v="6"/>
    <x v="0"/>
    <x v="4"/>
    <x v="15"/>
    <n v="428129"/>
    <x v="0"/>
  </r>
  <r>
    <x v="2"/>
    <x v="0"/>
    <x v="5"/>
    <x v="9"/>
    <n v="427450"/>
    <x v="0"/>
  </r>
  <r>
    <x v="2"/>
    <x v="0"/>
    <x v="8"/>
    <x v="6"/>
    <n v="426827"/>
    <x v="0"/>
  </r>
  <r>
    <x v="9"/>
    <x v="0"/>
    <x v="7"/>
    <x v="0"/>
    <n v="425059"/>
    <x v="0"/>
  </r>
  <r>
    <x v="21"/>
    <x v="0"/>
    <x v="12"/>
    <x v="2"/>
    <n v="423441"/>
    <x v="0"/>
  </r>
  <r>
    <x v="1"/>
    <x v="0"/>
    <x v="5"/>
    <x v="9"/>
    <n v="422562"/>
    <x v="0"/>
  </r>
  <r>
    <x v="9"/>
    <x v="0"/>
    <x v="4"/>
    <x v="8"/>
    <n v="421211"/>
    <x v="0"/>
  </r>
  <r>
    <x v="15"/>
    <x v="0"/>
    <x v="8"/>
    <x v="1"/>
    <n v="420692"/>
    <x v="0"/>
  </r>
  <r>
    <x v="21"/>
    <x v="0"/>
    <x v="20"/>
    <x v="2"/>
    <n v="417766"/>
    <x v="0"/>
  </r>
  <r>
    <x v="0"/>
    <x v="0"/>
    <x v="6"/>
    <x v="1"/>
    <n v="417588"/>
    <x v="0"/>
  </r>
  <r>
    <x v="9"/>
    <x v="0"/>
    <x v="19"/>
    <x v="1"/>
    <n v="417528"/>
    <x v="0"/>
  </r>
  <r>
    <x v="12"/>
    <x v="0"/>
    <x v="12"/>
    <x v="5"/>
    <n v="413942"/>
    <x v="0"/>
  </r>
  <r>
    <x v="1"/>
    <x v="0"/>
    <x v="5"/>
    <x v="19"/>
    <n v="412729"/>
    <x v="0"/>
  </r>
  <r>
    <x v="21"/>
    <x v="0"/>
    <x v="24"/>
    <x v="0"/>
    <n v="410565"/>
    <x v="0"/>
  </r>
  <r>
    <x v="1"/>
    <x v="0"/>
    <x v="8"/>
    <x v="12"/>
    <n v="408628"/>
    <x v="0"/>
  </r>
  <r>
    <x v="23"/>
    <x v="0"/>
    <x v="12"/>
    <x v="0"/>
    <n v="408314"/>
    <x v="0"/>
  </r>
  <r>
    <x v="21"/>
    <x v="0"/>
    <x v="20"/>
    <x v="1"/>
    <n v="407823"/>
    <x v="0"/>
  </r>
  <r>
    <x v="1"/>
    <x v="0"/>
    <x v="3"/>
    <x v="20"/>
    <n v="407365"/>
    <x v="0"/>
  </r>
  <r>
    <x v="12"/>
    <x v="0"/>
    <x v="12"/>
    <x v="3"/>
    <n v="405203"/>
    <x v="0"/>
  </r>
  <r>
    <x v="13"/>
    <x v="0"/>
    <x v="0"/>
    <x v="5"/>
    <n v="404547"/>
    <x v="0"/>
  </r>
  <r>
    <x v="9"/>
    <x v="0"/>
    <x v="17"/>
    <x v="18"/>
    <n v="403416"/>
    <x v="0"/>
  </r>
  <r>
    <x v="19"/>
    <x v="0"/>
    <x v="6"/>
    <x v="3"/>
    <n v="402910"/>
    <x v="0"/>
  </r>
  <r>
    <x v="13"/>
    <x v="0"/>
    <x v="9"/>
    <x v="1"/>
    <n v="397261"/>
    <x v="0"/>
  </r>
  <r>
    <x v="21"/>
    <x v="0"/>
    <x v="17"/>
    <x v="5"/>
    <n v="396962"/>
    <x v="0"/>
  </r>
  <r>
    <x v="9"/>
    <x v="0"/>
    <x v="13"/>
    <x v="2"/>
    <n v="395828"/>
    <x v="0"/>
  </r>
  <r>
    <x v="16"/>
    <x v="0"/>
    <x v="11"/>
    <x v="8"/>
    <n v="394993"/>
    <x v="0"/>
  </r>
  <r>
    <x v="18"/>
    <x v="0"/>
    <x v="13"/>
    <x v="2"/>
    <n v="394421"/>
    <x v="0"/>
  </r>
  <r>
    <x v="9"/>
    <x v="0"/>
    <x v="13"/>
    <x v="3"/>
    <n v="391994"/>
    <x v="0"/>
  </r>
  <r>
    <x v="9"/>
    <x v="0"/>
    <x v="14"/>
    <x v="1"/>
    <n v="390873"/>
    <x v="0"/>
  </r>
  <r>
    <x v="7"/>
    <x v="0"/>
    <x v="5"/>
    <x v="2"/>
    <n v="390634"/>
    <x v="0"/>
  </r>
  <r>
    <x v="8"/>
    <x v="0"/>
    <x v="7"/>
    <x v="3"/>
    <n v="389934"/>
    <x v="0"/>
  </r>
  <r>
    <x v="15"/>
    <x v="0"/>
    <x v="2"/>
    <x v="2"/>
    <n v="389217"/>
    <x v="0"/>
  </r>
  <r>
    <x v="9"/>
    <x v="0"/>
    <x v="17"/>
    <x v="3"/>
    <n v="387558"/>
    <x v="0"/>
  </r>
  <r>
    <x v="6"/>
    <x v="0"/>
    <x v="9"/>
    <x v="2"/>
    <n v="387397"/>
    <x v="0"/>
  </r>
  <r>
    <x v="18"/>
    <x v="0"/>
    <x v="21"/>
    <x v="3"/>
    <n v="384576"/>
    <x v="0"/>
  </r>
  <r>
    <x v="1"/>
    <x v="0"/>
    <x v="19"/>
    <x v="14"/>
    <n v="382446"/>
    <x v="0"/>
  </r>
  <r>
    <x v="14"/>
    <x v="0"/>
    <x v="12"/>
    <x v="1"/>
    <n v="379971"/>
    <x v="0"/>
  </r>
  <r>
    <x v="1"/>
    <x v="0"/>
    <x v="12"/>
    <x v="12"/>
    <n v="379817"/>
    <x v="0"/>
  </r>
  <r>
    <x v="16"/>
    <x v="0"/>
    <x v="11"/>
    <x v="19"/>
    <n v="377999"/>
    <x v="0"/>
  </r>
  <r>
    <x v="1"/>
    <x v="0"/>
    <x v="18"/>
    <x v="16"/>
    <n v="377628"/>
    <x v="0"/>
  </r>
  <r>
    <x v="12"/>
    <x v="0"/>
    <x v="4"/>
    <x v="14"/>
    <n v="376263"/>
    <x v="0"/>
  </r>
  <r>
    <x v="15"/>
    <x v="0"/>
    <x v="21"/>
    <x v="2"/>
    <n v="374980"/>
    <x v="0"/>
  </r>
  <r>
    <x v="12"/>
    <x v="0"/>
    <x v="2"/>
    <x v="5"/>
    <n v="371992"/>
    <x v="0"/>
  </r>
  <r>
    <x v="12"/>
    <x v="0"/>
    <x v="11"/>
    <x v="17"/>
    <n v="371748"/>
    <x v="0"/>
  </r>
  <r>
    <x v="1"/>
    <x v="0"/>
    <x v="21"/>
    <x v="2"/>
    <n v="370189"/>
    <x v="0"/>
  </r>
  <r>
    <x v="21"/>
    <x v="0"/>
    <x v="13"/>
    <x v="5"/>
    <n v="369611"/>
    <x v="0"/>
  </r>
  <r>
    <x v="1"/>
    <x v="0"/>
    <x v="7"/>
    <x v="20"/>
    <n v="369115"/>
    <x v="0"/>
  </r>
  <r>
    <x v="9"/>
    <x v="0"/>
    <x v="12"/>
    <x v="18"/>
    <n v="369020"/>
    <x v="0"/>
  </r>
  <r>
    <x v="1"/>
    <x v="0"/>
    <x v="11"/>
    <x v="17"/>
    <n v="368034"/>
    <x v="0"/>
  </r>
  <r>
    <x v="15"/>
    <x v="0"/>
    <x v="2"/>
    <x v="26"/>
    <n v="365520"/>
    <x v="0"/>
  </r>
  <r>
    <x v="12"/>
    <x v="0"/>
    <x v="4"/>
    <x v="9"/>
    <n v="364118"/>
    <x v="0"/>
  </r>
  <r>
    <x v="16"/>
    <x v="0"/>
    <x v="12"/>
    <x v="7"/>
    <n v="362184"/>
    <x v="0"/>
  </r>
  <r>
    <x v="2"/>
    <x v="0"/>
    <x v="9"/>
    <x v="5"/>
    <n v="361782"/>
    <x v="0"/>
  </r>
  <r>
    <x v="9"/>
    <x v="0"/>
    <x v="2"/>
    <x v="4"/>
    <n v="361729"/>
    <x v="0"/>
  </r>
  <r>
    <x v="2"/>
    <x v="0"/>
    <x v="5"/>
    <x v="12"/>
    <n v="361199"/>
    <x v="0"/>
  </r>
  <r>
    <x v="2"/>
    <x v="0"/>
    <x v="17"/>
    <x v="2"/>
    <n v="361101"/>
    <x v="0"/>
  </r>
  <r>
    <x v="21"/>
    <x v="0"/>
    <x v="13"/>
    <x v="13"/>
    <n v="358540"/>
    <x v="0"/>
  </r>
  <r>
    <x v="15"/>
    <x v="0"/>
    <x v="5"/>
    <x v="14"/>
    <n v="358475"/>
    <x v="0"/>
  </r>
  <r>
    <x v="15"/>
    <x v="0"/>
    <x v="12"/>
    <x v="16"/>
    <n v="357071"/>
    <x v="0"/>
  </r>
  <r>
    <x v="9"/>
    <x v="0"/>
    <x v="11"/>
    <x v="22"/>
    <n v="356335"/>
    <x v="0"/>
  </r>
  <r>
    <x v="12"/>
    <x v="0"/>
    <x v="11"/>
    <x v="16"/>
    <n v="355509"/>
    <x v="0"/>
  </r>
  <r>
    <x v="1"/>
    <x v="0"/>
    <x v="11"/>
    <x v="14"/>
    <n v="353298"/>
    <x v="0"/>
  </r>
  <r>
    <x v="1"/>
    <x v="0"/>
    <x v="12"/>
    <x v="14"/>
    <n v="352989"/>
    <x v="0"/>
  </r>
  <r>
    <x v="9"/>
    <x v="0"/>
    <x v="12"/>
    <x v="5"/>
    <n v="352668"/>
    <x v="0"/>
  </r>
  <r>
    <x v="6"/>
    <x v="0"/>
    <x v="4"/>
    <x v="18"/>
    <n v="352410"/>
    <x v="0"/>
  </r>
  <r>
    <x v="1"/>
    <x v="0"/>
    <x v="12"/>
    <x v="4"/>
    <n v="350241"/>
    <x v="0"/>
  </r>
  <r>
    <x v="12"/>
    <x v="0"/>
    <x v="4"/>
    <x v="4"/>
    <n v="350154"/>
    <x v="0"/>
  </r>
  <r>
    <x v="9"/>
    <x v="0"/>
    <x v="20"/>
    <x v="7"/>
    <n v="349747"/>
    <x v="0"/>
  </r>
  <r>
    <x v="1"/>
    <x v="0"/>
    <x v="2"/>
    <x v="22"/>
    <n v="349463"/>
    <x v="0"/>
  </r>
  <r>
    <x v="1"/>
    <x v="0"/>
    <x v="14"/>
    <x v="3"/>
    <n v="349413"/>
    <x v="0"/>
  </r>
  <r>
    <x v="1"/>
    <x v="0"/>
    <x v="21"/>
    <x v="5"/>
    <n v="348927"/>
    <x v="0"/>
  </r>
  <r>
    <x v="19"/>
    <x v="0"/>
    <x v="6"/>
    <x v="7"/>
    <n v="348730"/>
    <x v="0"/>
  </r>
  <r>
    <x v="19"/>
    <x v="0"/>
    <x v="18"/>
    <x v="7"/>
    <n v="345824"/>
    <x v="0"/>
  </r>
  <r>
    <x v="19"/>
    <x v="0"/>
    <x v="12"/>
    <x v="1"/>
    <n v="344993"/>
    <x v="0"/>
  </r>
  <r>
    <x v="2"/>
    <x v="0"/>
    <x v="5"/>
    <x v="7"/>
    <n v="343770"/>
    <x v="0"/>
  </r>
  <r>
    <x v="7"/>
    <x v="0"/>
    <x v="18"/>
    <x v="2"/>
    <n v="343640"/>
    <x v="0"/>
  </r>
  <r>
    <x v="1"/>
    <x v="0"/>
    <x v="17"/>
    <x v="12"/>
    <n v="341919"/>
    <x v="0"/>
  </r>
  <r>
    <x v="1"/>
    <x v="0"/>
    <x v="19"/>
    <x v="15"/>
    <n v="341827"/>
    <x v="0"/>
  </r>
  <r>
    <x v="24"/>
    <x v="0"/>
    <x v="12"/>
    <x v="0"/>
    <n v="339784"/>
    <x v="0"/>
  </r>
  <r>
    <x v="9"/>
    <x v="0"/>
    <x v="17"/>
    <x v="8"/>
    <n v="336918"/>
    <x v="0"/>
  </r>
  <r>
    <x v="1"/>
    <x v="0"/>
    <x v="20"/>
    <x v="13"/>
    <n v="336049"/>
    <x v="0"/>
  </r>
  <r>
    <x v="4"/>
    <x v="0"/>
    <x v="8"/>
    <x v="20"/>
    <n v="334862"/>
    <x v="0"/>
  </r>
  <r>
    <x v="1"/>
    <x v="0"/>
    <x v="3"/>
    <x v="15"/>
    <n v="334614"/>
    <x v="0"/>
  </r>
  <r>
    <x v="1"/>
    <x v="0"/>
    <x v="2"/>
    <x v="28"/>
    <n v="332025"/>
    <x v="0"/>
  </r>
  <r>
    <x v="1"/>
    <x v="0"/>
    <x v="6"/>
    <x v="22"/>
    <n v="331495"/>
    <x v="0"/>
  </r>
  <r>
    <x v="21"/>
    <x v="0"/>
    <x v="6"/>
    <x v="12"/>
    <n v="330661"/>
    <x v="0"/>
  </r>
  <r>
    <x v="21"/>
    <x v="0"/>
    <x v="18"/>
    <x v="4"/>
    <n v="330344"/>
    <x v="0"/>
  </r>
  <r>
    <x v="18"/>
    <x v="0"/>
    <x v="18"/>
    <x v="2"/>
    <n v="329719"/>
    <x v="0"/>
  </r>
  <r>
    <x v="15"/>
    <x v="0"/>
    <x v="12"/>
    <x v="13"/>
    <n v="329133"/>
    <x v="0"/>
  </r>
  <r>
    <x v="16"/>
    <x v="0"/>
    <x v="12"/>
    <x v="5"/>
    <n v="327616"/>
    <x v="0"/>
  </r>
  <r>
    <x v="4"/>
    <x v="0"/>
    <x v="8"/>
    <x v="11"/>
    <n v="327135"/>
    <x v="0"/>
  </r>
  <r>
    <x v="13"/>
    <x v="0"/>
    <x v="9"/>
    <x v="5"/>
    <n v="325703"/>
    <x v="0"/>
  </r>
  <r>
    <x v="12"/>
    <x v="0"/>
    <x v="6"/>
    <x v="3"/>
    <n v="324160"/>
    <x v="0"/>
  </r>
  <r>
    <x v="12"/>
    <x v="0"/>
    <x v="12"/>
    <x v="6"/>
    <n v="321104"/>
    <x v="0"/>
  </r>
  <r>
    <x v="9"/>
    <x v="0"/>
    <x v="2"/>
    <x v="22"/>
    <n v="319378"/>
    <x v="0"/>
  </r>
  <r>
    <x v="2"/>
    <x v="0"/>
    <x v="8"/>
    <x v="13"/>
    <n v="318978"/>
    <x v="0"/>
  </r>
  <r>
    <x v="14"/>
    <x v="0"/>
    <x v="2"/>
    <x v="4"/>
    <n v="318763"/>
    <x v="0"/>
  </r>
  <r>
    <x v="15"/>
    <x v="0"/>
    <x v="2"/>
    <x v="12"/>
    <n v="318715"/>
    <x v="0"/>
  </r>
  <r>
    <x v="14"/>
    <x v="0"/>
    <x v="12"/>
    <x v="2"/>
    <n v="317972"/>
    <x v="0"/>
  </r>
  <r>
    <x v="10"/>
    <x v="0"/>
    <x v="17"/>
    <x v="1"/>
    <n v="317727"/>
    <x v="0"/>
  </r>
  <r>
    <x v="9"/>
    <x v="0"/>
    <x v="6"/>
    <x v="4"/>
    <n v="317599"/>
    <x v="0"/>
  </r>
  <r>
    <x v="12"/>
    <x v="0"/>
    <x v="12"/>
    <x v="17"/>
    <n v="317177"/>
    <x v="0"/>
  </r>
  <r>
    <x v="16"/>
    <x v="0"/>
    <x v="12"/>
    <x v="15"/>
    <n v="316574"/>
    <x v="0"/>
  </r>
  <r>
    <x v="12"/>
    <x v="0"/>
    <x v="18"/>
    <x v="3"/>
    <n v="315567"/>
    <x v="0"/>
  </r>
  <r>
    <x v="9"/>
    <x v="0"/>
    <x v="8"/>
    <x v="7"/>
    <n v="313290"/>
    <x v="0"/>
  </r>
  <r>
    <x v="8"/>
    <x v="0"/>
    <x v="15"/>
    <x v="2"/>
    <n v="313244"/>
    <x v="0"/>
  </r>
  <r>
    <x v="6"/>
    <x v="0"/>
    <x v="4"/>
    <x v="10"/>
    <n v="312722"/>
    <x v="0"/>
  </r>
  <r>
    <x v="1"/>
    <x v="0"/>
    <x v="19"/>
    <x v="13"/>
    <n v="312329"/>
    <x v="0"/>
  </r>
  <r>
    <x v="1"/>
    <x v="0"/>
    <x v="2"/>
    <x v="8"/>
    <n v="312139"/>
    <x v="0"/>
  </r>
  <r>
    <x v="1"/>
    <x v="0"/>
    <x v="12"/>
    <x v="13"/>
    <n v="311499"/>
    <x v="0"/>
  </r>
  <r>
    <x v="9"/>
    <x v="0"/>
    <x v="5"/>
    <x v="22"/>
    <n v="310508"/>
    <x v="0"/>
  </r>
  <r>
    <x v="1"/>
    <x v="0"/>
    <x v="6"/>
    <x v="6"/>
    <n v="309216"/>
    <x v="0"/>
  </r>
  <r>
    <x v="15"/>
    <x v="0"/>
    <x v="19"/>
    <x v="1"/>
    <n v="308788"/>
    <x v="0"/>
  </r>
  <r>
    <x v="16"/>
    <x v="0"/>
    <x v="11"/>
    <x v="17"/>
    <n v="308708"/>
    <x v="0"/>
  </r>
  <r>
    <x v="12"/>
    <x v="0"/>
    <x v="2"/>
    <x v="10"/>
    <n v="308647"/>
    <x v="0"/>
  </r>
  <r>
    <x v="7"/>
    <x v="0"/>
    <x v="17"/>
    <x v="1"/>
    <n v="306841"/>
    <x v="0"/>
  </r>
  <r>
    <x v="13"/>
    <x v="0"/>
    <x v="0"/>
    <x v="13"/>
    <n v="304969"/>
    <x v="0"/>
  </r>
  <r>
    <x v="6"/>
    <x v="0"/>
    <x v="8"/>
    <x v="0"/>
    <n v="304878"/>
    <x v="0"/>
  </r>
  <r>
    <x v="9"/>
    <x v="0"/>
    <x v="6"/>
    <x v="13"/>
    <n v="304769"/>
    <x v="0"/>
  </r>
  <r>
    <x v="15"/>
    <x v="0"/>
    <x v="18"/>
    <x v="3"/>
    <n v="302956"/>
    <x v="0"/>
  </r>
  <r>
    <x v="2"/>
    <x v="0"/>
    <x v="6"/>
    <x v="4"/>
    <n v="302194"/>
    <x v="0"/>
  </r>
  <r>
    <x v="1"/>
    <x v="0"/>
    <x v="9"/>
    <x v="25"/>
    <n v="300968"/>
    <x v="0"/>
  </r>
  <r>
    <x v="21"/>
    <x v="0"/>
    <x v="21"/>
    <x v="1"/>
    <n v="300863"/>
    <x v="0"/>
  </r>
  <r>
    <x v="1"/>
    <x v="0"/>
    <x v="9"/>
    <x v="11"/>
    <n v="299868"/>
    <x v="0"/>
  </r>
  <r>
    <x v="9"/>
    <x v="0"/>
    <x v="13"/>
    <x v="5"/>
    <n v="299598"/>
    <x v="0"/>
  </r>
  <r>
    <x v="15"/>
    <x v="0"/>
    <x v="11"/>
    <x v="1"/>
    <n v="299410"/>
    <x v="0"/>
  </r>
  <r>
    <x v="15"/>
    <x v="0"/>
    <x v="11"/>
    <x v="18"/>
    <n v="299386"/>
    <x v="0"/>
  </r>
  <r>
    <x v="14"/>
    <x v="0"/>
    <x v="6"/>
    <x v="1"/>
    <n v="297374"/>
    <x v="0"/>
  </r>
  <r>
    <x v="17"/>
    <x v="0"/>
    <x v="15"/>
    <x v="3"/>
    <n v="297119"/>
    <x v="0"/>
  </r>
  <r>
    <x v="9"/>
    <x v="0"/>
    <x v="8"/>
    <x v="13"/>
    <n v="296920"/>
    <x v="0"/>
  </r>
  <r>
    <x v="12"/>
    <x v="0"/>
    <x v="4"/>
    <x v="13"/>
    <n v="296654"/>
    <x v="0"/>
  </r>
  <r>
    <x v="9"/>
    <x v="0"/>
    <x v="9"/>
    <x v="5"/>
    <n v="295798"/>
    <x v="0"/>
  </r>
  <r>
    <x v="9"/>
    <x v="0"/>
    <x v="9"/>
    <x v="1"/>
    <n v="295366"/>
    <x v="0"/>
  </r>
  <r>
    <x v="10"/>
    <x v="0"/>
    <x v="13"/>
    <x v="1"/>
    <n v="294955"/>
    <x v="0"/>
  </r>
  <r>
    <x v="21"/>
    <x v="0"/>
    <x v="18"/>
    <x v="5"/>
    <n v="291527"/>
    <x v="0"/>
  </r>
  <r>
    <x v="1"/>
    <x v="0"/>
    <x v="8"/>
    <x v="15"/>
    <n v="291497"/>
    <x v="0"/>
  </r>
  <r>
    <x v="18"/>
    <x v="0"/>
    <x v="5"/>
    <x v="2"/>
    <n v="291125"/>
    <x v="0"/>
  </r>
  <r>
    <x v="12"/>
    <x v="0"/>
    <x v="12"/>
    <x v="8"/>
    <n v="288983"/>
    <x v="0"/>
  </r>
  <r>
    <x v="1"/>
    <x v="0"/>
    <x v="18"/>
    <x v="21"/>
    <n v="288970"/>
    <x v="0"/>
  </r>
  <r>
    <x v="9"/>
    <x v="0"/>
    <x v="6"/>
    <x v="9"/>
    <n v="288503"/>
    <x v="0"/>
  </r>
  <r>
    <x v="20"/>
    <x v="0"/>
    <x v="12"/>
    <x v="0"/>
    <n v="288429"/>
    <x v="0"/>
  </r>
  <r>
    <x v="1"/>
    <x v="0"/>
    <x v="14"/>
    <x v="5"/>
    <n v="288334"/>
    <x v="0"/>
  </r>
  <r>
    <x v="1"/>
    <x v="0"/>
    <x v="18"/>
    <x v="12"/>
    <n v="288233"/>
    <x v="0"/>
  </r>
  <r>
    <x v="6"/>
    <x v="0"/>
    <x v="9"/>
    <x v="20"/>
    <n v="286753"/>
    <x v="0"/>
  </r>
  <r>
    <x v="18"/>
    <x v="0"/>
    <x v="14"/>
    <x v="1"/>
    <n v="286640"/>
    <x v="0"/>
  </r>
  <r>
    <x v="9"/>
    <x v="0"/>
    <x v="9"/>
    <x v="2"/>
    <n v="285153"/>
    <x v="0"/>
  </r>
  <r>
    <x v="15"/>
    <x v="0"/>
    <x v="12"/>
    <x v="5"/>
    <n v="284942"/>
    <x v="0"/>
  </r>
  <r>
    <x v="12"/>
    <x v="0"/>
    <x v="6"/>
    <x v="6"/>
    <n v="283636"/>
    <x v="0"/>
  </r>
  <r>
    <x v="9"/>
    <x v="0"/>
    <x v="12"/>
    <x v="8"/>
    <n v="282211"/>
    <x v="0"/>
  </r>
  <r>
    <x v="7"/>
    <x v="0"/>
    <x v="13"/>
    <x v="3"/>
    <n v="281251"/>
    <x v="0"/>
  </r>
  <r>
    <x v="9"/>
    <x v="0"/>
    <x v="8"/>
    <x v="1"/>
    <n v="281037"/>
    <x v="0"/>
  </r>
  <r>
    <x v="16"/>
    <x v="0"/>
    <x v="12"/>
    <x v="9"/>
    <n v="280366"/>
    <x v="0"/>
  </r>
  <r>
    <x v="19"/>
    <x v="0"/>
    <x v="5"/>
    <x v="4"/>
    <n v="278798"/>
    <x v="0"/>
  </r>
  <r>
    <x v="15"/>
    <x v="0"/>
    <x v="14"/>
    <x v="1"/>
    <n v="278248"/>
    <x v="0"/>
  </r>
  <r>
    <x v="6"/>
    <x v="0"/>
    <x v="4"/>
    <x v="16"/>
    <n v="278142"/>
    <x v="0"/>
  </r>
  <r>
    <x v="9"/>
    <x v="0"/>
    <x v="11"/>
    <x v="20"/>
    <n v="277758"/>
    <x v="0"/>
  </r>
  <r>
    <x v="14"/>
    <x v="0"/>
    <x v="12"/>
    <x v="4"/>
    <n v="277682"/>
    <x v="0"/>
  </r>
  <r>
    <x v="0"/>
    <x v="0"/>
    <x v="8"/>
    <x v="2"/>
    <n v="277635"/>
    <x v="0"/>
  </r>
  <r>
    <x v="2"/>
    <x v="0"/>
    <x v="5"/>
    <x v="18"/>
    <n v="277586"/>
    <x v="0"/>
  </r>
  <r>
    <x v="8"/>
    <x v="0"/>
    <x v="15"/>
    <x v="0"/>
    <n v="276673"/>
    <x v="0"/>
  </r>
  <r>
    <x v="9"/>
    <x v="0"/>
    <x v="12"/>
    <x v="15"/>
    <n v="276224"/>
    <x v="0"/>
  </r>
  <r>
    <x v="1"/>
    <x v="0"/>
    <x v="11"/>
    <x v="22"/>
    <n v="275926"/>
    <x v="0"/>
  </r>
  <r>
    <x v="1"/>
    <x v="0"/>
    <x v="15"/>
    <x v="6"/>
    <n v="275193"/>
    <x v="0"/>
  </r>
  <r>
    <x v="1"/>
    <x v="0"/>
    <x v="12"/>
    <x v="15"/>
    <n v="274931"/>
    <x v="0"/>
  </r>
  <r>
    <x v="15"/>
    <x v="0"/>
    <x v="17"/>
    <x v="3"/>
    <n v="274532"/>
    <x v="0"/>
  </r>
  <r>
    <x v="9"/>
    <x v="0"/>
    <x v="2"/>
    <x v="13"/>
    <n v="274215"/>
    <x v="0"/>
  </r>
  <r>
    <x v="9"/>
    <x v="0"/>
    <x v="13"/>
    <x v="7"/>
    <n v="274142"/>
    <x v="0"/>
  </r>
  <r>
    <x v="16"/>
    <x v="0"/>
    <x v="12"/>
    <x v="12"/>
    <n v="273467"/>
    <x v="0"/>
  </r>
  <r>
    <x v="12"/>
    <x v="0"/>
    <x v="19"/>
    <x v="1"/>
    <n v="271059"/>
    <x v="0"/>
  </r>
  <r>
    <x v="19"/>
    <x v="0"/>
    <x v="17"/>
    <x v="13"/>
    <n v="271056"/>
    <x v="0"/>
  </r>
  <r>
    <x v="9"/>
    <x v="0"/>
    <x v="11"/>
    <x v="7"/>
    <n v="271041"/>
    <x v="0"/>
  </r>
  <r>
    <x v="14"/>
    <x v="0"/>
    <x v="16"/>
    <x v="2"/>
    <n v="270922"/>
    <x v="0"/>
  </r>
  <r>
    <x v="16"/>
    <x v="0"/>
    <x v="12"/>
    <x v="14"/>
    <n v="270579"/>
    <x v="0"/>
  </r>
  <r>
    <x v="19"/>
    <x v="0"/>
    <x v="8"/>
    <x v="5"/>
    <n v="269436"/>
    <x v="0"/>
  </r>
  <r>
    <x v="1"/>
    <x v="0"/>
    <x v="9"/>
    <x v="23"/>
    <n v="268184"/>
    <x v="0"/>
  </r>
  <r>
    <x v="15"/>
    <x v="0"/>
    <x v="18"/>
    <x v="18"/>
    <n v="267740"/>
    <x v="0"/>
  </r>
  <r>
    <x v="1"/>
    <x v="0"/>
    <x v="13"/>
    <x v="12"/>
    <n v="265234"/>
    <x v="0"/>
  </r>
  <r>
    <x v="1"/>
    <x v="0"/>
    <x v="14"/>
    <x v="14"/>
    <n v="264448"/>
    <x v="0"/>
  </r>
  <r>
    <x v="1"/>
    <x v="0"/>
    <x v="8"/>
    <x v="16"/>
    <n v="264315"/>
    <x v="0"/>
  </r>
  <r>
    <x v="9"/>
    <x v="0"/>
    <x v="6"/>
    <x v="7"/>
    <n v="263632"/>
    <x v="0"/>
  </r>
  <r>
    <x v="19"/>
    <x v="0"/>
    <x v="13"/>
    <x v="2"/>
    <n v="263195"/>
    <x v="0"/>
  </r>
  <r>
    <x v="4"/>
    <x v="0"/>
    <x v="8"/>
    <x v="8"/>
    <n v="262718"/>
    <x v="0"/>
  </r>
  <r>
    <x v="12"/>
    <x v="0"/>
    <x v="4"/>
    <x v="6"/>
    <n v="261422"/>
    <x v="0"/>
  </r>
  <r>
    <x v="1"/>
    <x v="0"/>
    <x v="2"/>
    <x v="23"/>
    <n v="261163"/>
    <x v="0"/>
  </r>
  <r>
    <x v="9"/>
    <x v="0"/>
    <x v="3"/>
    <x v="18"/>
    <n v="259838"/>
    <x v="0"/>
  </r>
  <r>
    <x v="1"/>
    <x v="0"/>
    <x v="20"/>
    <x v="5"/>
    <n v="258922"/>
    <x v="0"/>
  </r>
  <r>
    <x v="1"/>
    <x v="0"/>
    <x v="13"/>
    <x v="10"/>
    <n v="258616"/>
    <x v="0"/>
  </r>
  <r>
    <x v="1"/>
    <x v="0"/>
    <x v="18"/>
    <x v="20"/>
    <n v="257818"/>
    <x v="0"/>
  </r>
  <r>
    <x v="0"/>
    <x v="0"/>
    <x v="4"/>
    <x v="1"/>
    <n v="257736"/>
    <x v="0"/>
  </r>
  <r>
    <x v="1"/>
    <x v="0"/>
    <x v="19"/>
    <x v="12"/>
    <n v="257617"/>
    <x v="0"/>
  </r>
  <r>
    <x v="1"/>
    <x v="0"/>
    <x v="15"/>
    <x v="3"/>
    <n v="256904"/>
    <x v="0"/>
  </r>
  <r>
    <x v="4"/>
    <x v="0"/>
    <x v="4"/>
    <x v="24"/>
    <n v="255540"/>
    <x v="0"/>
  </r>
  <r>
    <x v="9"/>
    <x v="0"/>
    <x v="20"/>
    <x v="18"/>
    <n v="254329"/>
    <x v="0"/>
  </r>
  <r>
    <x v="15"/>
    <x v="0"/>
    <x v="24"/>
    <x v="3"/>
    <n v="254148"/>
    <x v="0"/>
  </r>
  <r>
    <x v="1"/>
    <x v="0"/>
    <x v="11"/>
    <x v="16"/>
    <n v="253184"/>
    <x v="0"/>
  </r>
  <r>
    <x v="16"/>
    <x v="0"/>
    <x v="12"/>
    <x v="21"/>
    <n v="252884"/>
    <x v="0"/>
  </r>
  <r>
    <x v="9"/>
    <x v="0"/>
    <x v="5"/>
    <x v="12"/>
    <n v="252699"/>
    <x v="0"/>
  </r>
  <r>
    <x v="15"/>
    <x v="0"/>
    <x v="18"/>
    <x v="13"/>
    <n v="252607"/>
    <x v="0"/>
  </r>
  <r>
    <x v="9"/>
    <x v="0"/>
    <x v="14"/>
    <x v="3"/>
    <n v="252094"/>
    <x v="0"/>
  </r>
  <r>
    <x v="19"/>
    <x v="0"/>
    <x v="13"/>
    <x v="5"/>
    <n v="251062"/>
    <x v="0"/>
  </r>
  <r>
    <x v="8"/>
    <x v="0"/>
    <x v="6"/>
    <x v="21"/>
    <n v="250397"/>
    <x v="0"/>
  </r>
  <r>
    <x v="2"/>
    <x v="0"/>
    <x v="11"/>
    <x v="18"/>
    <n v="250304"/>
    <x v="0"/>
  </r>
  <r>
    <x v="4"/>
    <x v="0"/>
    <x v="6"/>
    <x v="2"/>
    <n v="249822"/>
    <x v="0"/>
  </r>
  <r>
    <x v="12"/>
    <x v="0"/>
    <x v="12"/>
    <x v="18"/>
    <n v="249634"/>
    <x v="0"/>
  </r>
  <r>
    <x v="2"/>
    <x v="0"/>
    <x v="6"/>
    <x v="7"/>
    <n v="248678"/>
    <x v="0"/>
  </r>
  <r>
    <x v="1"/>
    <x v="0"/>
    <x v="20"/>
    <x v="14"/>
    <n v="248551"/>
    <x v="0"/>
  </r>
  <r>
    <x v="1"/>
    <x v="0"/>
    <x v="5"/>
    <x v="8"/>
    <n v="247047"/>
    <x v="0"/>
  </r>
  <r>
    <x v="9"/>
    <x v="0"/>
    <x v="5"/>
    <x v="9"/>
    <n v="244608"/>
    <x v="0"/>
  </r>
  <r>
    <x v="1"/>
    <x v="0"/>
    <x v="14"/>
    <x v="7"/>
    <n v="244037"/>
    <x v="0"/>
  </r>
  <r>
    <x v="12"/>
    <x v="0"/>
    <x v="12"/>
    <x v="13"/>
    <n v="243650"/>
    <x v="0"/>
  </r>
  <r>
    <x v="15"/>
    <x v="0"/>
    <x v="5"/>
    <x v="18"/>
    <n v="242963"/>
    <x v="0"/>
  </r>
  <r>
    <x v="1"/>
    <x v="0"/>
    <x v="8"/>
    <x v="8"/>
    <n v="242845"/>
    <x v="0"/>
  </r>
  <r>
    <x v="2"/>
    <x v="0"/>
    <x v="12"/>
    <x v="15"/>
    <n v="242844"/>
    <x v="0"/>
  </r>
  <r>
    <x v="7"/>
    <x v="0"/>
    <x v="3"/>
    <x v="0"/>
    <n v="242513"/>
    <x v="0"/>
  </r>
  <r>
    <x v="2"/>
    <x v="0"/>
    <x v="13"/>
    <x v="1"/>
    <n v="240680"/>
    <x v="0"/>
  </r>
  <r>
    <x v="1"/>
    <x v="0"/>
    <x v="8"/>
    <x v="6"/>
    <n v="240307"/>
    <x v="0"/>
  </r>
  <r>
    <x v="1"/>
    <x v="0"/>
    <x v="11"/>
    <x v="18"/>
    <n v="240227"/>
    <x v="0"/>
  </r>
  <r>
    <x v="15"/>
    <x v="0"/>
    <x v="2"/>
    <x v="15"/>
    <n v="240178"/>
    <x v="0"/>
  </r>
  <r>
    <x v="6"/>
    <x v="0"/>
    <x v="9"/>
    <x v="7"/>
    <n v="238236"/>
    <x v="0"/>
  </r>
  <r>
    <x v="11"/>
    <x v="0"/>
    <x v="18"/>
    <x v="3"/>
    <n v="237824"/>
    <x v="0"/>
  </r>
  <r>
    <x v="1"/>
    <x v="0"/>
    <x v="18"/>
    <x v="22"/>
    <n v="237224"/>
    <x v="0"/>
  </r>
  <r>
    <x v="17"/>
    <x v="0"/>
    <x v="15"/>
    <x v="1"/>
    <n v="237104"/>
    <x v="0"/>
  </r>
  <r>
    <x v="15"/>
    <x v="0"/>
    <x v="17"/>
    <x v="13"/>
    <n v="236459"/>
    <x v="0"/>
  </r>
  <r>
    <x v="15"/>
    <x v="0"/>
    <x v="5"/>
    <x v="13"/>
    <n v="235385"/>
    <x v="0"/>
  </r>
  <r>
    <x v="12"/>
    <x v="0"/>
    <x v="4"/>
    <x v="17"/>
    <n v="235099"/>
    <x v="0"/>
  </r>
  <r>
    <x v="7"/>
    <x v="0"/>
    <x v="6"/>
    <x v="13"/>
    <n v="234971"/>
    <x v="0"/>
  </r>
  <r>
    <x v="7"/>
    <x v="0"/>
    <x v="17"/>
    <x v="2"/>
    <n v="234730"/>
    <x v="0"/>
  </r>
  <r>
    <x v="1"/>
    <x v="0"/>
    <x v="21"/>
    <x v="3"/>
    <n v="233130"/>
    <x v="0"/>
  </r>
  <r>
    <x v="9"/>
    <x v="0"/>
    <x v="5"/>
    <x v="15"/>
    <n v="232451"/>
    <x v="0"/>
  </r>
  <r>
    <x v="15"/>
    <x v="0"/>
    <x v="8"/>
    <x v="7"/>
    <n v="232306"/>
    <x v="0"/>
  </r>
  <r>
    <x v="19"/>
    <x v="0"/>
    <x v="8"/>
    <x v="1"/>
    <n v="231315"/>
    <x v="0"/>
  </r>
  <r>
    <x v="9"/>
    <x v="0"/>
    <x v="13"/>
    <x v="8"/>
    <n v="230592"/>
    <x v="0"/>
  </r>
  <r>
    <x v="1"/>
    <x v="0"/>
    <x v="7"/>
    <x v="10"/>
    <n v="227662"/>
    <x v="0"/>
  </r>
  <r>
    <x v="1"/>
    <x v="0"/>
    <x v="13"/>
    <x v="14"/>
    <n v="227323"/>
    <x v="0"/>
  </r>
  <r>
    <x v="2"/>
    <x v="0"/>
    <x v="18"/>
    <x v="5"/>
    <n v="227306"/>
    <x v="0"/>
  </r>
  <r>
    <x v="1"/>
    <x v="0"/>
    <x v="8"/>
    <x v="9"/>
    <n v="227220"/>
    <x v="0"/>
  </r>
  <r>
    <x v="15"/>
    <x v="0"/>
    <x v="21"/>
    <x v="5"/>
    <n v="226887"/>
    <x v="0"/>
  </r>
  <r>
    <x v="1"/>
    <x v="0"/>
    <x v="6"/>
    <x v="17"/>
    <n v="224215"/>
    <x v="0"/>
  </r>
  <r>
    <x v="21"/>
    <x v="0"/>
    <x v="14"/>
    <x v="1"/>
    <n v="224169"/>
    <x v="0"/>
  </r>
  <r>
    <x v="4"/>
    <x v="0"/>
    <x v="8"/>
    <x v="3"/>
    <n v="224141"/>
    <x v="0"/>
  </r>
  <r>
    <x v="21"/>
    <x v="0"/>
    <x v="24"/>
    <x v="1"/>
    <n v="223976"/>
    <x v="0"/>
  </r>
  <r>
    <x v="6"/>
    <x v="0"/>
    <x v="9"/>
    <x v="1"/>
    <n v="222742"/>
    <x v="0"/>
  </r>
  <r>
    <x v="18"/>
    <x v="0"/>
    <x v="14"/>
    <x v="2"/>
    <n v="222632"/>
    <x v="0"/>
  </r>
  <r>
    <x v="9"/>
    <x v="0"/>
    <x v="4"/>
    <x v="12"/>
    <n v="222453"/>
    <x v="0"/>
  </r>
  <r>
    <x v="16"/>
    <x v="0"/>
    <x v="11"/>
    <x v="10"/>
    <n v="219909"/>
    <x v="0"/>
  </r>
  <r>
    <x v="12"/>
    <x v="0"/>
    <x v="6"/>
    <x v="7"/>
    <n v="219625"/>
    <x v="0"/>
  </r>
  <r>
    <x v="1"/>
    <x v="0"/>
    <x v="15"/>
    <x v="28"/>
    <n v="219299"/>
    <x v="0"/>
  </r>
  <r>
    <x v="9"/>
    <x v="0"/>
    <x v="5"/>
    <x v="4"/>
    <n v="217970"/>
    <x v="0"/>
  </r>
  <r>
    <x v="12"/>
    <x v="0"/>
    <x v="12"/>
    <x v="10"/>
    <n v="217405"/>
    <x v="0"/>
  </r>
  <r>
    <x v="2"/>
    <x v="0"/>
    <x v="5"/>
    <x v="15"/>
    <n v="217141"/>
    <x v="0"/>
  </r>
  <r>
    <x v="4"/>
    <x v="0"/>
    <x v="6"/>
    <x v="8"/>
    <n v="216512"/>
    <x v="0"/>
  </r>
  <r>
    <x v="19"/>
    <x v="0"/>
    <x v="21"/>
    <x v="0"/>
    <n v="215804"/>
    <x v="0"/>
  </r>
  <r>
    <x v="12"/>
    <x v="0"/>
    <x v="13"/>
    <x v="0"/>
    <n v="215710"/>
    <x v="0"/>
  </r>
  <r>
    <x v="7"/>
    <x v="0"/>
    <x v="8"/>
    <x v="13"/>
    <n v="215501"/>
    <x v="0"/>
  </r>
  <r>
    <x v="8"/>
    <x v="0"/>
    <x v="7"/>
    <x v="14"/>
    <n v="214648"/>
    <x v="0"/>
  </r>
  <r>
    <x v="9"/>
    <x v="0"/>
    <x v="20"/>
    <x v="5"/>
    <n v="213929"/>
    <x v="0"/>
  </r>
  <r>
    <x v="1"/>
    <x v="0"/>
    <x v="12"/>
    <x v="16"/>
    <n v="213369"/>
    <x v="0"/>
  </r>
  <r>
    <x v="1"/>
    <x v="0"/>
    <x v="6"/>
    <x v="26"/>
    <n v="212586"/>
    <x v="0"/>
  </r>
  <r>
    <x v="6"/>
    <x v="0"/>
    <x v="3"/>
    <x v="2"/>
    <n v="211817"/>
    <x v="0"/>
  </r>
  <r>
    <x v="12"/>
    <x v="0"/>
    <x v="8"/>
    <x v="16"/>
    <n v="211575"/>
    <x v="0"/>
  </r>
  <r>
    <x v="15"/>
    <x v="0"/>
    <x v="5"/>
    <x v="9"/>
    <n v="211073"/>
    <x v="0"/>
  </r>
  <r>
    <x v="7"/>
    <x v="0"/>
    <x v="13"/>
    <x v="2"/>
    <n v="211035"/>
    <x v="0"/>
  </r>
  <r>
    <x v="21"/>
    <x v="0"/>
    <x v="21"/>
    <x v="0"/>
    <n v="210693"/>
    <x v="0"/>
  </r>
  <r>
    <x v="2"/>
    <x v="0"/>
    <x v="13"/>
    <x v="2"/>
    <n v="210199"/>
    <x v="0"/>
  </r>
  <r>
    <x v="1"/>
    <x v="0"/>
    <x v="13"/>
    <x v="7"/>
    <n v="209135"/>
    <x v="0"/>
  </r>
  <r>
    <x v="12"/>
    <x v="0"/>
    <x v="8"/>
    <x v="15"/>
    <n v="208034"/>
    <x v="0"/>
  </r>
  <r>
    <x v="0"/>
    <x v="0"/>
    <x v="17"/>
    <x v="1"/>
    <n v="207790"/>
    <x v="0"/>
  </r>
  <r>
    <x v="2"/>
    <x v="0"/>
    <x v="6"/>
    <x v="9"/>
    <n v="207731"/>
    <x v="0"/>
  </r>
  <r>
    <x v="19"/>
    <x v="0"/>
    <x v="5"/>
    <x v="18"/>
    <n v="206326"/>
    <x v="0"/>
  </r>
  <r>
    <x v="8"/>
    <x v="0"/>
    <x v="6"/>
    <x v="6"/>
    <n v="205894"/>
    <x v="0"/>
  </r>
  <r>
    <x v="15"/>
    <x v="0"/>
    <x v="5"/>
    <x v="26"/>
    <n v="205585"/>
    <x v="0"/>
  </r>
  <r>
    <x v="1"/>
    <x v="0"/>
    <x v="20"/>
    <x v="4"/>
    <n v="203430"/>
    <x v="0"/>
  </r>
  <r>
    <x v="2"/>
    <x v="0"/>
    <x v="13"/>
    <x v="6"/>
    <n v="203146"/>
    <x v="0"/>
  </r>
  <r>
    <x v="15"/>
    <x v="0"/>
    <x v="5"/>
    <x v="4"/>
    <n v="202909"/>
    <x v="0"/>
  </r>
  <r>
    <x v="4"/>
    <x v="0"/>
    <x v="6"/>
    <x v="15"/>
    <n v="202727"/>
    <x v="0"/>
  </r>
  <r>
    <x v="12"/>
    <x v="0"/>
    <x v="12"/>
    <x v="20"/>
    <n v="201660"/>
    <x v="0"/>
  </r>
  <r>
    <x v="4"/>
    <x v="0"/>
    <x v="8"/>
    <x v="12"/>
    <n v="199807"/>
    <x v="0"/>
  </r>
  <r>
    <x v="1"/>
    <x v="0"/>
    <x v="11"/>
    <x v="21"/>
    <n v="197256"/>
    <x v="0"/>
  </r>
  <r>
    <x v="12"/>
    <x v="0"/>
    <x v="5"/>
    <x v="23"/>
    <n v="197026"/>
    <x v="0"/>
  </r>
  <r>
    <x v="0"/>
    <x v="0"/>
    <x v="9"/>
    <x v="1"/>
    <n v="196804"/>
    <x v="0"/>
  </r>
  <r>
    <x v="2"/>
    <x v="0"/>
    <x v="13"/>
    <x v="3"/>
    <n v="196725"/>
    <x v="0"/>
  </r>
  <r>
    <x v="7"/>
    <x v="0"/>
    <x v="18"/>
    <x v="13"/>
    <n v="196660"/>
    <x v="0"/>
  </r>
  <r>
    <x v="9"/>
    <x v="0"/>
    <x v="5"/>
    <x v="10"/>
    <n v="196634"/>
    <x v="0"/>
  </r>
  <r>
    <x v="1"/>
    <x v="0"/>
    <x v="9"/>
    <x v="27"/>
    <n v="194557"/>
    <x v="0"/>
  </r>
  <r>
    <x v="4"/>
    <x v="0"/>
    <x v="3"/>
    <x v="2"/>
    <n v="194486"/>
    <x v="0"/>
  </r>
  <r>
    <x v="12"/>
    <x v="0"/>
    <x v="8"/>
    <x v="5"/>
    <n v="194279"/>
    <x v="0"/>
  </r>
  <r>
    <x v="1"/>
    <x v="0"/>
    <x v="17"/>
    <x v="6"/>
    <n v="193975"/>
    <x v="0"/>
  </r>
  <r>
    <x v="7"/>
    <x v="0"/>
    <x v="21"/>
    <x v="0"/>
    <n v="192146"/>
    <x v="0"/>
  </r>
  <r>
    <x v="1"/>
    <x v="0"/>
    <x v="6"/>
    <x v="20"/>
    <n v="192071"/>
    <x v="0"/>
  </r>
  <r>
    <x v="19"/>
    <x v="0"/>
    <x v="19"/>
    <x v="7"/>
    <n v="191944"/>
    <x v="0"/>
  </r>
  <r>
    <x v="17"/>
    <x v="0"/>
    <x v="8"/>
    <x v="13"/>
    <n v="191679"/>
    <x v="0"/>
  </r>
  <r>
    <x v="9"/>
    <x v="0"/>
    <x v="3"/>
    <x v="5"/>
    <n v="190785"/>
    <x v="0"/>
  </r>
  <r>
    <x v="15"/>
    <x v="0"/>
    <x v="18"/>
    <x v="7"/>
    <n v="190624"/>
    <x v="0"/>
  </r>
  <r>
    <x v="9"/>
    <x v="0"/>
    <x v="23"/>
    <x v="3"/>
    <n v="190360"/>
    <x v="0"/>
  </r>
  <r>
    <x v="11"/>
    <x v="0"/>
    <x v="18"/>
    <x v="2"/>
    <n v="188497"/>
    <x v="0"/>
  </r>
  <r>
    <x v="4"/>
    <x v="0"/>
    <x v="8"/>
    <x v="16"/>
    <n v="187613"/>
    <x v="0"/>
  </r>
  <r>
    <x v="9"/>
    <x v="0"/>
    <x v="2"/>
    <x v="7"/>
    <n v="187513"/>
    <x v="0"/>
  </r>
  <r>
    <x v="12"/>
    <x v="0"/>
    <x v="11"/>
    <x v="19"/>
    <n v="187315"/>
    <x v="0"/>
  </r>
  <r>
    <x v="18"/>
    <x v="0"/>
    <x v="19"/>
    <x v="3"/>
    <n v="186701"/>
    <x v="0"/>
  </r>
  <r>
    <x v="18"/>
    <x v="0"/>
    <x v="8"/>
    <x v="2"/>
    <n v="185968"/>
    <x v="0"/>
  </r>
  <r>
    <x v="10"/>
    <x v="0"/>
    <x v="5"/>
    <x v="5"/>
    <n v="184940"/>
    <x v="0"/>
  </r>
  <r>
    <x v="9"/>
    <x v="0"/>
    <x v="8"/>
    <x v="17"/>
    <n v="184762"/>
    <x v="0"/>
  </r>
  <r>
    <x v="19"/>
    <x v="0"/>
    <x v="8"/>
    <x v="13"/>
    <n v="184039"/>
    <x v="0"/>
  </r>
  <r>
    <x v="4"/>
    <x v="0"/>
    <x v="3"/>
    <x v="1"/>
    <n v="183921"/>
    <x v="0"/>
  </r>
  <r>
    <x v="7"/>
    <x v="0"/>
    <x v="6"/>
    <x v="1"/>
    <n v="183911"/>
    <x v="0"/>
  </r>
  <r>
    <x v="15"/>
    <x v="0"/>
    <x v="5"/>
    <x v="20"/>
    <n v="183859"/>
    <x v="0"/>
  </r>
  <r>
    <x v="0"/>
    <x v="0"/>
    <x v="13"/>
    <x v="2"/>
    <n v="183580"/>
    <x v="0"/>
  </r>
  <r>
    <x v="12"/>
    <x v="0"/>
    <x v="11"/>
    <x v="12"/>
    <n v="183437"/>
    <x v="0"/>
  </r>
  <r>
    <x v="6"/>
    <x v="0"/>
    <x v="9"/>
    <x v="16"/>
    <n v="183367"/>
    <x v="0"/>
  </r>
  <r>
    <x v="1"/>
    <x v="0"/>
    <x v="7"/>
    <x v="6"/>
    <n v="183162"/>
    <x v="0"/>
  </r>
  <r>
    <x v="1"/>
    <x v="0"/>
    <x v="17"/>
    <x v="26"/>
    <n v="182791"/>
    <x v="0"/>
  </r>
  <r>
    <x v="16"/>
    <x v="0"/>
    <x v="12"/>
    <x v="13"/>
    <n v="182090"/>
    <x v="0"/>
  </r>
  <r>
    <x v="2"/>
    <x v="0"/>
    <x v="17"/>
    <x v="6"/>
    <n v="181930"/>
    <x v="0"/>
  </r>
  <r>
    <x v="19"/>
    <x v="0"/>
    <x v="18"/>
    <x v="13"/>
    <n v="181793"/>
    <x v="0"/>
  </r>
  <r>
    <x v="11"/>
    <x v="0"/>
    <x v="21"/>
    <x v="0"/>
    <n v="181771"/>
    <x v="0"/>
  </r>
  <r>
    <x v="16"/>
    <x v="0"/>
    <x v="11"/>
    <x v="11"/>
    <n v="181608"/>
    <x v="0"/>
  </r>
  <r>
    <x v="9"/>
    <x v="0"/>
    <x v="9"/>
    <x v="7"/>
    <n v="181052"/>
    <x v="0"/>
  </r>
  <r>
    <x v="17"/>
    <x v="0"/>
    <x v="6"/>
    <x v="3"/>
    <n v="180485"/>
    <x v="0"/>
  </r>
  <r>
    <x v="1"/>
    <x v="0"/>
    <x v="15"/>
    <x v="14"/>
    <n v="180009"/>
    <x v="0"/>
  </r>
  <r>
    <x v="19"/>
    <x v="0"/>
    <x v="5"/>
    <x v="17"/>
    <n v="179421"/>
    <x v="0"/>
  </r>
  <r>
    <x v="4"/>
    <x v="0"/>
    <x v="8"/>
    <x v="18"/>
    <n v="178410"/>
    <x v="0"/>
  </r>
  <r>
    <x v="18"/>
    <x v="0"/>
    <x v="19"/>
    <x v="2"/>
    <n v="178167"/>
    <x v="0"/>
  </r>
  <r>
    <x v="4"/>
    <x v="0"/>
    <x v="8"/>
    <x v="21"/>
    <n v="178018"/>
    <x v="0"/>
  </r>
  <r>
    <x v="26"/>
    <x v="0"/>
    <x v="23"/>
    <x v="25"/>
    <n v="177952"/>
    <x v="0"/>
  </r>
  <r>
    <x v="4"/>
    <x v="0"/>
    <x v="8"/>
    <x v="17"/>
    <n v="177949"/>
    <x v="0"/>
  </r>
  <r>
    <x v="12"/>
    <x v="0"/>
    <x v="6"/>
    <x v="19"/>
    <n v="177740"/>
    <x v="0"/>
  </r>
  <r>
    <x v="2"/>
    <x v="0"/>
    <x v="13"/>
    <x v="4"/>
    <n v="177039"/>
    <x v="0"/>
  </r>
  <r>
    <x v="9"/>
    <x v="0"/>
    <x v="3"/>
    <x v="14"/>
    <n v="176207"/>
    <x v="0"/>
  </r>
  <r>
    <x v="8"/>
    <x v="0"/>
    <x v="7"/>
    <x v="4"/>
    <n v="175913"/>
    <x v="0"/>
  </r>
  <r>
    <x v="13"/>
    <x v="0"/>
    <x v="9"/>
    <x v="13"/>
    <n v="175677"/>
    <x v="0"/>
  </r>
  <r>
    <x v="8"/>
    <x v="0"/>
    <x v="7"/>
    <x v="13"/>
    <n v="175144"/>
    <x v="0"/>
  </r>
  <r>
    <x v="21"/>
    <x v="0"/>
    <x v="19"/>
    <x v="13"/>
    <n v="174744"/>
    <x v="0"/>
  </r>
  <r>
    <x v="14"/>
    <x v="0"/>
    <x v="12"/>
    <x v="3"/>
    <n v="174563"/>
    <x v="0"/>
  </r>
  <r>
    <x v="1"/>
    <x v="0"/>
    <x v="6"/>
    <x v="28"/>
    <n v="174013"/>
    <x v="0"/>
  </r>
  <r>
    <x v="15"/>
    <x v="0"/>
    <x v="18"/>
    <x v="12"/>
    <n v="173864"/>
    <x v="0"/>
  </r>
  <r>
    <x v="15"/>
    <x v="0"/>
    <x v="17"/>
    <x v="12"/>
    <n v="173514"/>
    <x v="0"/>
  </r>
  <r>
    <x v="21"/>
    <x v="0"/>
    <x v="18"/>
    <x v="3"/>
    <n v="173202"/>
    <x v="0"/>
  </r>
  <r>
    <x v="8"/>
    <x v="0"/>
    <x v="9"/>
    <x v="3"/>
    <n v="172147"/>
    <x v="0"/>
  </r>
  <r>
    <x v="2"/>
    <x v="0"/>
    <x v="3"/>
    <x v="13"/>
    <n v="171857"/>
    <x v="0"/>
  </r>
  <r>
    <x v="1"/>
    <x v="0"/>
    <x v="7"/>
    <x v="5"/>
    <n v="171670"/>
    <x v="0"/>
  </r>
  <r>
    <x v="1"/>
    <x v="0"/>
    <x v="6"/>
    <x v="8"/>
    <n v="171592"/>
    <x v="0"/>
  </r>
  <r>
    <x v="1"/>
    <x v="0"/>
    <x v="21"/>
    <x v="13"/>
    <n v="171356"/>
    <x v="0"/>
  </r>
  <r>
    <x v="9"/>
    <x v="0"/>
    <x v="19"/>
    <x v="18"/>
    <n v="170473"/>
    <x v="0"/>
  </r>
  <r>
    <x v="9"/>
    <x v="0"/>
    <x v="3"/>
    <x v="15"/>
    <n v="170026"/>
    <x v="0"/>
  </r>
  <r>
    <x v="9"/>
    <x v="0"/>
    <x v="12"/>
    <x v="22"/>
    <n v="169973"/>
    <x v="0"/>
  </r>
  <r>
    <x v="19"/>
    <x v="0"/>
    <x v="19"/>
    <x v="2"/>
    <n v="169957"/>
    <x v="0"/>
  </r>
  <r>
    <x v="4"/>
    <x v="0"/>
    <x v="8"/>
    <x v="22"/>
    <n v="169885"/>
    <x v="0"/>
  </r>
  <r>
    <x v="2"/>
    <x v="0"/>
    <x v="18"/>
    <x v="2"/>
    <n v="169555"/>
    <x v="0"/>
  </r>
  <r>
    <x v="2"/>
    <x v="0"/>
    <x v="13"/>
    <x v="7"/>
    <n v="168863"/>
    <x v="0"/>
  </r>
  <r>
    <x v="2"/>
    <x v="0"/>
    <x v="17"/>
    <x v="7"/>
    <n v="168763"/>
    <x v="0"/>
  </r>
  <r>
    <x v="10"/>
    <x v="0"/>
    <x v="18"/>
    <x v="1"/>
    <n v="168614"/>
    <x v="0"/>
  </r>
  <r>
    <x v="8"/>
    <x v="0"/>
    <x v="7"/>
    <x v="16"/>
    <n v="168417"/>
    <x v="0"/>
  </r>
  <r>
    <x v="0"/>
    <x v="0"/>
    <x v="18"/>
    <x v="2"/>
    <n v="168130"/>
    <x v="0"/>
  </r>
  <r>
    <x v="15"/>
    <x v="0"/>
    <x v="17"/>
    <x v="18"/>
    <n v="167718"/>
    <x v="0"/>
  </r>
  <r>
    <x v="7"/>
    <x v="0"/>
    <x v="18"/>
    <x v="3"/>
    <n v="166631"/>
    <x v="0"/>
  </r>
  <r>
    <x v="1"/>
    <x v="0"/>
    <x v="19"/>
    <x v="18"/>
    <n v="166611"/>
    <x v="0"/>
  </r>
  <r>
    <x v="17"/>
    <x v="0"/>
    <x v="3"/>
    <x v="1"/>
    <n v="166092"/>
    <x v="0"/>
  </r>
  <r>
    <x v="4"/>
    <x v="0"/>
    <x v="6"/>
    <x v="5"/>
    <n v="165866"/>
    <x v="0"/>
  </r>
  <r>
    <x v="7"/>
    <x v="0"/>
    <x v="6"/>
    <x v="5"/>
    <n v="165642"/>
    <x v="0"/>
  </r>
  <r>
    <x v="12"/>
    <x v="0"/>
    <x v="19"/>
    <x v="8"/>
    <n v="165371"/>
    <x v="0"/>
  </r>
  <r>
    <x v="12"/>
    <x v="0"/>
    <x v="8"/>
    <x v="12"/>
    <n v="165001"/>
    <x v="0"/>
  </r>
  <r>
    <x v="14"/>
    <x v="0"/>
    <x v="11"/>
    <x v="7"/>
    <n v="164811"/>
    <x v="0"/>
  </r>
  <r>
    <x v="2"/>
    <x v="0"/>
    <x v="21"/>
    <x v="1"/>
    <n v="164792"/>
    <x v="0"/>
  </r>
  <r>
    <x v="17"/>
    <x v="0"/>
    <x v="8"/>
    <x v="5"/>
    <n v="164035"/>
    <x v="0"/>
  </r>
  <r>
    <x v="1"/>
    <x v="0"/>
    <x v="11"/>
    <x v="20"/>
    <n v="163346"/>
    <x v="0"/>
  </r>
  <r>
    <x v="7"/>
    <x v="0"/>
    <x v="14"/>
    <x v="1"/>
    <n v="162540"/>
    <x v="0"/>
  </r>
  <r>
    <x v="19"/>
    <x v="0"/>
    <x v="3"/>
    <x v="2"/>
    <n v="161791"/>
    <x v="0"/>
  </r>
  <r>
    <x v="15"/>
    <x v="0"/>
    <x v="19"/>
    <x v="5"/>
    <n v="161759"/>
    <x v="0"/>
  </r>
  <r>
    <x v="1"/>
    <x v="0"/>
    <x v="8"/>
    <x v="28"/>
    <n v="160909"/>
    <x v="0"/>
  </r>
  <r>
    <x v="1"/>
    <x v="0"/>
    <x v="18"/>
    <x v="26"/>
    <n v="160793"/>
    <x v="0"/>
  </r>
  <r>
    <x v="0"/>
    <x v="0"/>
    <x v="15"/>
    <x v="0"/>
    <n v="160335"/>
    <x v="0"/>
  </r>
  <r>
    <x v="15"/>
    <x v="0"/>
    <x v="17"/>
    <x v="7"/>
    <n v="159838"/>
    <x v="0"/>
  </r>
  <r>
    <x v="9"/>
    <x v="0"/>
    <x v="13"/>
    <x v="14"/>
    <n v="159374"/>
    <x v="0"/>
  </r>
  <r>
    <x v="7"/>
    <x v="0"/>
    <x v="7"/>
    <x v="1"/>
    <n v="159346"/>
    <x v="0"/>
  </r>
  <r>
    <x v="12"/>
    <x v="0"/>
    <x v="8"/>
    <x v="20"/>
    <n v="158956"/>
    <x v="0"/>
  </r>
  <r>
    <x v="1"/>
    <x v="0"/>
    <x v="17"/>
    <x v="22"/>
    <n v="158716"/>
    <x v="0"/>
  </r>
  <r>
    <x v="4"/>
    <x v="0"/>
    <x v="8"/>
    <x v="6"/>
    <n v="158546"/>
    <x v="0"/>
  </r>
  <r>
    <x v="15"/>
    <x v="0"/>
    <x v="5"/>
    <x v="28"/>
    <n v="158497"/>
    <x v="0"/>
  </r>
  <r>
    <x v="22"/>
    <x v="0"/>
    <x v="11"/>
    <x v="0"/>
    <n v="158387"/>
    <x v="0"/>
  </r>
  <r>
    <x v="1"/>
    <x v="0"/>
    <x v="18"/>
    <x v="17"/>
    <n v="158386"/>
    <x v="0"/>
  </r>
  <r>
    <x v="14"/>
    <x v="0"/>
    <x v="2"/>
    <x v="30"/>
    <n v="157515"/>
    <x v="0"/>
  </r>
  <r>
    <x v="7"/>
    <x v="0"/>
    <x v="1"/>
    <x v="0"/>
    <n v="157159"/>
    <x v="0"/>
  </r>
  <r>
    <x v="1"/>
    <x v="0"/>
    <x v="17"/>
    <x v="21"/>
    <n v="157132"/>
    <x v="0"/>
  </r>
  <r>
    <x v="2"/>
    <x v="0"/>
    <x v="17"/>
    <x v="3"/>
    <n v="156981"/>
    <x v="0"/>
  </r>
  <r>
    <x v="9"/>
    <x v="0"/>
    <x v="20"/>
    <x v="8"/>
    <n v="156523"/>
    <x v="0"/>
  </r>
  <r>
    <x v="2"/>
    <x v="0"/>
    <x v="8"/>
    <x v="7"/>
    <n v="156281"/>
    <x v="0"/>
  </r>
  <r>
    <x v="12"/>
    <x v="0"/>
    <x v="17"/>
    <x v="1"/>
    <n v="156114"/>
    <x v="0"/>
  </r>
  <r>
    <x v="13"/>
    <x v="0"/>
    <x v="9"/>
    <x v="2"/>
    <n v="156103"/>
    <x v="0"/>
  </r>
  <r>
    <x v="9"/>
    <x v="0"/>
    <x v="20"/>
    <x v="17"/>
    <n v="156018"/>
    <x v="0"/>
  </r>
  <r>
    <x v="2"/>
    <x v="0"/>
    <x v="21"/>
    <x v="2"/>
    <n v="155985"/>
    <x v="0"/>
  </r>
  <r>
    <x v="1"/>
    <x v="0"/>
    <x v="24"/>
    <x v="1"/>
    <n v="155795"/>
    <x v="0"/>
  </r>
  <r>
    <x v="12"/>
    <x v="0"/>
    <x v="12"/>
    <x v="4"/>
    <n v="155206"/>
    <x v="0"/>
  </r>
  <r>
    <x v="23"/>
    <x v="0"/>
    <x v="11"/>
    <x v="3"/>
    <n v="155189"/>
    <x v="0"/>
  </r>
  <r>
    <x v="1"/>
    <x v="0"/>
    <x v="7"/>
    <x v="14"/>
    <n v="154944"/>
    <x v="0"/>
  </r>
  <r>
    <x v="1"/>
    <x v="0"/>
    <x v="2"/>
    <x v="19"/>
    <n v="154210"/>
    <x v="0"/>
  </r>
  <r>
    <x v="1"/>
    <x v="0"/>
    <x v="23"/>
    <x v="1"/>
    <n v="154167"/>
    <x v="0"/>
  </r>
  <r>
    <x v="15"/>
    <x v="0"/>
    <x v="2"/>
    <x v="13"/>
    <n v="154139"/>
    <x v="0"/>
  </r>
  <r>
    <x v="15"/>
    <x v="0"/>
    <x v="2"/>
    <x v="7"/>
    <n v="154063"/>
    <x v="0"/>
  </r>
  <r>
    <x v="19"/>
    <x v="0"/>
    <x v="13"/>
    <x v="4"/>
    <n v="153336"/>
    <x v="0"/>
  </r>
  <r>
    <x v="1"/>
    <x v="0"/>
    <x v="6"/>
    <x v="21"/>
    <n v="150833"/>
    <x v="0"/>
  </r>
  <r>
    <x v="1"/>
    <x v="0"/>
    <x v="17"/>
    <x v="20"/>
    <n v="150204"/>
    <x v="0"/>
  </r>
  <r>
    <x v="1"/>
    <x v="0"/>
    <x v="20"/>
    <x v="10"/>
    <n v="148797"/>
    <x v="0"/>
  </r>
  <r>
    <x v="4"/>
    <x v="0"/>
    <x v="8"/>
    <x v="7"/>
    <n v="147555"/>
    <x v="0"/>
  </r>
  <r>
    <x v="7"/>
    <x v="0"/>
    <x v="12"/>
    <x v="1"/>
    <n v="146952"/>
    <x v="0"/>
  </r>
  <r>
    <x v="9"/>
    <x v="0"/>
    <x v="11"/>
    <x v="12"/>
    <n v="146889"/>
    <x v="0"/>
  </r>
  <r>
    <x v="1"/>
    <x v="0"/>
    <x v="12"/>
    <x v="21"/>
    <n v="146459"/>
    <x v="0"/>
  </r>
  <r>
    <x v="15"/>
    <x v="0"/>
    <x v="13"/>
    <x v="13"/>
    <n v="146271"/>
    <x v="0"/>
  </r>
  <r>
    <x v="8"/>
    <x v="0"/>
    <x v="7"/>
    <x v="12"/>
    <n v="146115"/>
    <x v="0"/>
  </r>
  <r>
    <x v="2"/>
    <x v="0"/>
    <x v="19"/>
    <x v="5"/>
    <n v="146033"/>
    <x v="0"/>
  </r>
  <r>
    <x v="12"/>
    <x v="0"/>
    <x v="6"/>
    <x v="20"/>
    <n v="145836"/>
    <x v="0"/>
  </r>
  <r>
    <x v="9"/>
    <x v="0"/>
    <x v="3"/>
    <x v="8"/>
    <n v="145643"/>
    <x v="0"/>
  </r>
  <r>
    <x v="11"/>
    <x v="0"/>
    <x v="13"/>
    <x v="3"/>
    <n v="145309"/>
    <x v="0"/>
  </r>
  <r>
    <x v="2"/>
    <x v="0"/>
    <x v="21"/>
    <x v="3"/>
    <n v="145184"/>
    <x v="0"/>
  </r>
  <r>
    <x v="12"/>
    <x v="0"/>
    <x v="8"/>
    <x v="1"/>
    <n v="145166"/>
    <x v="0"/>
  </r>
  <r>
    <x v="12"/>
    <x v="0"/>
    <x v="12"/>
    <x v="19"/>
    <n v="144833"/>
    <x v="0"/>
  </r>
  <r>
    <x v="1"/>
    <x v="0"/>
    <x v="7"/>
    <x v="28"/>
    <n v="144100"/>
    <x v="0"/>
  </r>
  <r>
    <x v="10"/>
    <x v="0"/>
    <x v="5"/>
    <x v="3"/>
    <n v="144087"/>
    <x v="0"/>
  </r>
  <r>
    <x v="4"/>
    <x v="0"/>
    <x v="8"/>
    <x v="15"/>
    <n v="143463"/>
    <x v="0"/>
  </r>
  <r>
    <x v="12"/>
    <x v="0"/>
    <x v="17"/>
    <x v="16"/>
    <n v="143461"/>
    <x v="0"/>
  </r>
  <r>
    <x v="15"/>
    <x v="0"/>
    <x v="5"/>
    <x v="15"/>
    <n v="143438"/>
    <x v="0"/>
  </r>
  <r>
    <x v="8"/>
    <x v="0"/>
    <x v="7"/>
    <x v="7"/>
    <n v="143085"/>
    <x v="0"/>
  </r>
  <r>
    <x v="1"/>
    <x v="0"/>
    <x v="13"/>
    <x v="19"/>
    <n v="142371"/>
    <x v="0"/>
  </r>
  <r>
    <x v="0"/>
    <x v="0"/>
    <x v="5"/>
    <x v="4"/>
    <n v="141948"/>
    <x v="0"/>
  </r>
  <r>
    <x v="0"/>
    <x v="0"/>
    <x v="11"/>
    <x v="2"/>
    <n v="140992"/>
    <x v="0"/>
  </r>
  <r>
    <x v="15"/>
    <x v="0"/>
    <x v="5"/>
    <x v="21"/>
    <n v="140500"/>
    <x v="0"/>
  </r>
  <r>
    <x v="4"/>
    <x v="0"/>
    <x v="6"/>
    <x v="16"/>
    <n v="140464"/>
    <x v="0"/>
  </r>
  <r>
    <x v="13"/>
    <x v="0"/>
    <x v="9"/>
    <x v="3"/>
    <n v="139965"/>
    <x v="0"/>
  </r>
  <r>
    <x v="1"/>
    <x v="0"/>
    <x v="21"/>
    <x v="7"/>
    <n v="138947"/>
    <x v="0"/>
  </r>
  <r>
    <x v="9"/>
    <x v="0"/>
    <x v="21"/>
    <x v="7"/>
    <n v="138924"/>
    <x v="0"/>
  </r>
  <r>
    <x v="9"/>
    <x v="0"/>
    <x v="14"/>
    <x v="7"/>
    <n v="138435"/>
    <x v="0"/>
  </r>
  <r>
    <x v="1"/>
    <x v="0"/>
    <x v="14"/>
    <x v="12"/>
    <n v="138368"/>
    <x v="0"/>
  </r>
  <r>
    <x v="15"/>
    <x v="0"/>
    <x v="17"/>
    <x v="16"/>
    <n v="138054"/>
    <x v="0"/>
  </r>
  <r>
    <x v="1"/>
    <x v="0"/>
    <x v="8"/>
    <x v="24"/>
    <n v="137958"/>
    <x v="0"/>
  </r>
  <r>
    <x v="21"/>
    <x v="0"/>
    <x v="13"/>
    <x v="4"/>
    <n v="137848"/>
    <x v="0"/>
  </r>
  <r>
    <x v="1"/>
    <x v="0"/>
    <x v="19"/>
    <x v="10"/>
    <n v="137763"/>
    <x v="0"/>
  </r>
  <r>
    <x v="9"/>
    <x v="0"/>
    <x v="11"/>
    <x v="10"/>
    <n v="137642"/>
    <x v="0"/>
  </r>
  <r>
    <x v="6"/>
    <x v="0"/>
    <x v="9"/>
    <x v="15"/>
    <n v="137388"/>
    <x v="0"/>
  </r>
  <r>
    <x v="6"/>
    <x v="0"/>
    <x v="9"/>
    <x v="12"/>
    <n v="137127"/>
    <x v="0"/>
  </r>
  <r>
    <x v="6"/>
    <x v="0"/>
    <x v="9"/>
    <x v="4"/>
    <n v="137052"/>
    <x v="0"/>
  </r>
  <r>
    <x v="19"/>
    <x v="0"/>
    <x v="19"/>
    <x v="3"/>
    <n v="136991"/>
    <x v="0"/>
  </r>
  <r>
    <x v="1"/>
    <x v="0"/>
    <x v="19"/>
    <x v="4"/>
    <n v="136829"/>
    <x v="0"/>
  </r>
  <r>
    <x v="1"/>
    <x v="0"/>
    <x v="14"/>
    <x v="18"/>
    <n v="136691"/>
    <x v="0"/>
  </r>
  <r>
    <x v="12"/>
    <x v="0"/>
    <x v="19"/>
    <x v="5"/>
    <n v="136516"/>
    <x v="0"/>
  </r>
  <r>
    <x v="16"/>
    <x v="0"/>
    <x v="12"/>
    <x v="6"/>
    <n v="136485"/>
    <x v="0"/>
  </r>
  <r>
    <x v="19"/>
    <x v="0"/>
    <x v="17"/>
    <x v="18"/>
    <n v="136433"/>
    <x v="0"/>
  </r>
  <r>
    <x v="1"/>
    <x v="0"/>
    <x v="9"/>
    <x v="29"/>
    <n v="136013"/>
    <x v="0"/>
  </r>
  <r>
    <x v="9"/>
    <x v="0"/>
    <x v="11"/>
    <x v="14"/>
    <n v="135839"/>
    <x v="0"/>
  </r>
  <r>
    <x v="9"/>
    <x v="0"/>
    <x v="8"/>
    <x v="12"/>
    <n v="135334"/>
    <x v="0"/>
  </r>
  <r>
    <x v="19"/>
    <x v="0"/>
    <x v="8"/>
    <x v="7"/>
    <n v="135099"/>
    <x v="0"/>
  </r>
  <r>
    <x v="9"/>
    <x v="0"/>
    <x v="13"/>
    <x v="18"/>
    <n v="135093"/>
    <x v="0"/>
  </r>
  <r>
    <x v="9"/>
    <x v="0"/>
    <x v="12"/>
    <x v="14"/>
    <n v="134937"/>
    <x v="0"/>
  </r>
  <r>
    <x v="12"/>
    <x v="0"/>
    <x v="8"/>
    <x v="3"/>
    <n v="134866"/>
    <x v="0"/>
  </r>
  <r>
    <x v="19"/>
    <x v="0"/>
    <x v="17"/>
    <x v="3"/>
    <n v="134570"/>
    <x v="0"/>
  </r>
  <r>
    <x v="7"/>
    <x v="0"/>
    <x v="14"/>
    <x v="2"/>
    <n v="134223"/>
    <x v="0"/>
  </r>
  <r>
    <x v="8"/>
    <x v="0"/>
    <x v="9"/>
    <x v="7"/>
    <n v="133945"/>
    <x v="0"/>
  </r>
  <r>
    <x v="2"/>
    <x v="0"/>
    <x v="13"/>
    <x v="14"/>
    <n v="133899"/>
    <x v="0"/>
  </r>
  <r>
    <x v="19"/>
    <x v="0"/>
    <x v="18"/>
    <x v="3"/>
    <n v="133198"/>
    <x v="0"/>
  </r>
  <r>
    <x v="1"/>
    <x v="0"/>
    <x v="12"/>
    <x v="20"/>
    <n v="132991"/>
    <x v="0"/>
  </r>
  <r>
    <x v="1"/>
    <x v="0"/>
    <x v="14"/>
    <x v="10"/>
    <n v="132120"/>
    <x v="0"/>
  </r>
  <r>
    <x v="1"/>
    <x v="0"/>
    <x v="12"/>
    <x v="26"/>
    <n v="131985"/>
    <x v="0"/>
  </r>
  <r>
    <x v="9"/>
    <x v="0"/>
    <x v="17"/>
    <x v="14"/>
    <n v="131946"/>
    <x v="0"/>
  </r>
  <r>
    <x v="12"/>
    <x v="0"/>
    <x v="8"/>
    <x v="2"/>
    <n v="131792"/>
    <x v="0"/>
  </r>
  <r>
    <x v="18"/>
    <x v="0"/>
    <x v="17"/>
    <x v="1"/>
    <n v="131718"/>
    <x v="0"/>
  </r>
  <r>
    <x v="2"/>
    <x v="0"/>
    <x v="14"/>
    <x v="6"/>
    <n v="131665"/>
    <x v="0"/>
  </r>
  <r>
    <x v="7"/>
    <x v="0"/>
    <x v="17"/>
    <x v="13"/>
    <n v="131224"/>
    <x v="0"/>
  </r>
  <r>
    <x v="12"/>
    <x v="0"/>
    <x v="4"/>
    <x v="20"/>
    <n v="131006"/>
    <x v="0"/>
  </r>
  <r>
    <x v="14"/>
    <x v="0"/>
    <x v="11"/>
    <x v="14"/>
    <n v="130376"/>
    <x v="0"/>
  </r>
  <r>
    <x v="2"/>
    <x v="0"/>
    <x v="9"/>
    <x v="2"/>
    <n v="129974"/>
    <x v="0"/>
  </r>
  <r>
    <x v="1"/>
    <x v="0"/>
    <x v="20"/>
    <x v="16"/>
    <n v="129915"/>
    <x v="0"/>
  </r>
  <r>
    <x v="12"/>
    <x v="0"/>
    <x v="21"/>
    <x v="4"/>
    <n v="129755"/>
    <x v="0"/>
  </r>
  <r>
    <x v="1"/>
    <x v="0"/>
    <x v="18"/>
    <x v="6"/>
    <n v="129482"/>
    <x v="0"/>
  </r>
  <r>
    <x v="9"/>
    <x v="0"/>
    <x v="14"/>
    <x v="5"/>
    <n v="128899"/>
    <x v="0"/>
  </r>
  <r>
    <x v="0"/>
    <x v="0"/>
    <x v="9"/>
    <x v="2"/>
    <n v="128818"/>
    <x v="0"/>
  </r>
  <r>
    <x v="1"/>
    <x v="0"/>
    <x v="14"/>
    <x v="16"/>
    <n v="127675"/>
    <x v="0"/>
  </r>
  <r>
    <x v="2"/>
    <x v="0"/>
    <x v="8"/>
    <x v="12"/>
    <n v="127525"/>
    <x v="0"/>
  </r>
  <r>
    <x v="8"/>
    <x v="0"/>
    <x v="9"/>
    <x v="16"/>
    <n v="127446"/>
    <x v="0"/>
  </r>
  <r>
    <x v="14"/>
    <x v="0"/>
    <x v="11"/>
    <x v="5"/>
    <n v="127247"/>
    <x v="0"/>
  </r>
  <r>
    <x v="21"/>
    <x v="0"/>
    <x v="17"/>
    <x v="4"/>
    <n v="127022"/>
    <x v="0"/>
  </r>
  <r>
    <x v="18"/>
    <x v="0"/>
    <x v="8"/>
    <x v="3"/>
    <n v="126563"/>
    <x v="0"/>
  </r>
  <r>
    <x v="16"/>
    <x v="0"/>
    <x v="12"/>
    <x v="16"/>
    <n v="126483"/>
    <x v="0"/>
  </r>
  <r>
    <x v="1"/>
    <x v="0"/>
    <x v="8"/>
    <x v="17"/>
    <n v="126352"/>
    <x v="0"/>
  </r>
  <r>
    <x v="15"/>
    <x v="0"/>
    <x v="18"/>
    <x v="14"/>
    <n v="126159"/>
    <x v="0"/>
  </r>
  <r>
    <x v="9"/>
    <x v="0"/>
    <x v="11"/>
    <x v="13"/>
    <n v="126005"/>
    <x v="0"/>
  </r>
  <r>
    <x v="8"/>
    <x v="0"/>
    <x v="9"/>
    <x v="14"/>
    <n v="125917"/>
    <x v="0"/>
  </r>
  <r>
    <x v="9"/>
    <x v="0"/>
    <x v="19"/>
    <x v="5"/>
    <n v="125213"/>
    <x v="0"/>
  </r>
  <r>
    <x v="9"/>
    <x v="0"/>
    <x v="13"/>
    <x v="13"/>
    <n v="124939"/>
    <x v="0"/>
  </r>
  <r>
    <x v="1"/>
    <x v="0"/>
    <x v="8"/>
    <x v="26"/>
    <n v="124383"/>
    <x v="0"/>
  </r>
  <r>
    <x v="15"/>
    <x v="0"/>
    <x v="17"/>
    <x v="14"/>
    <n v="124288"/>
    <x v="0"/>
  </r>
  <r>
    <x v="9"/>
    <x v="0"/>
    <x v="2"/>
    <x v="15"/>
    <n v="123884"/>
    <x v="0"/>
  </r>
  <r>
    <x v="9"/>
    <x v="0"/>
    <x v="21"/>
    <x v="8"/>
    <n v="123400"/>
    <x v="0"/>
  </r>
  <r>
    <x v="1"/>
    <x v="0"/>
    <x v="21"/>
    <x v="15"/>
    <n v="123109"/>
    <x v="0"/>
  </r>
  <r>
    <x v="9"/>
    <x v="0"/>
    <x v="5"/>
    <x v="20"/>
    <n v="122944"/>
    <x v="0"/>
  </r>
  <r>
    <x v="4"/>
    <x v="0"/>
    <x v="6"/>
    <x v="18"/>
    <n v="122654"/>
    <x v="0"/>
  </r>
  <r>
    <x v="8"/>
    <x v="0"/>
    <x v="6"/>
    <x v="20"/>
    <n v="122450"/>
    <x v="0"/>
  </r>
  <r>
    <x v="19"/>
    <x v="0"/>
    <x v="13"/>
    <x v="3"/>
    <n v="122333"/>
    <x v="0"/>
  </r>
  <r>
    <x v="6"/>
    <x v="0"/>
    <x v="9"/>
    <x v="10"/>
    <n v="122262"/>
    <x v="0"/>
  </r>
  <r>
    <x v="18"/>
    <x v="0"/>
    <x v="17"/>
    <x v="3"/>
    <n v="122094"/>
    <x v="0"/>
  </r>
  <r>
    <x v="4"/>
    <x v="0"/>
    <x v="8"/>
    <x v="13"/>
    <n v="121822"/>
    <x v="0"/>
  </r>
  <r>
    <x v="8"/>
    <x v="0"/>
    <x v="6"/>
    <x v="19"/>
    <n v="121019"/>
    <x v="0"/>
  </r>
  <r>
    <x v="9"/>
    <x v="0"/>
    <x v="6"/>
    <x v="15"/>
    <n v="120954"/>
    <x v="0"/>
  </r>
  <r>
    <x v="10"/>
    <x v="0"/>
    <x v="5"/>
    <x v="1"/>
    <n v="120681"/>
    <x v="0"/>
  </r>
  <r>
    <x v="2"/>
    <x v="0"/>
    <x v="18"/>
    <x v="6"/>
    <n v="120644"/>
    <x v="0"/>
  </r>
  <r>
    <x v="9"/>
    <x v="0"/>
    <x v="17"/>
    <x v="17"/>
    <n v="120356"/>
    <x v="0"/>
  </r>
  <r>
    <x v="12"/>
    <x v="0"/>
    <x v="6"/>
    <x v="23"/>
    <n v="119958"/>
    <x v="0"/>
  </r>
  <r>
    <x v="9"/>
    <x v="0"/>
    <x v="8"/>
    <x v="2"/>
    <n v="119940"/>
    <x v="0"/>
  </r>
  <r>
    <x v="14"/>
    <x v="0"/>
    <x v="8"/>
    <x v="0"/>
    <n v="119666"/>
    <x v="0"/>
  </r>
  <r>
    <x v="7"/>
    <x v="0"/>
    <x v="18"/>
    <x v="5"/>
    <n v="119629"/>
    <x v="0"/>
  </r>
  <r>
    <x v="14"/>
    <x v="0"/>
    <x v="11"/>
    <x v="12"/>
    <n v="119482"/>
    <x v="0"/>
  </r>
  <r>
    <x v="4"/>
    <x v="0"/>
    <x v="8"/>
    <x v="14"/>
    <n v="119333"/>
    <x v="0"/>
  </r>
  <r>
    <x v="1"/>
    <x v="0"/>
    <x v="14"/>
    <x v="4"/>
    <n v="119232"/>
    <x v="0"/>
  </r>
  <r>
    <x v="12"/>
    <x v="0"/>
    <x v="11"/>
    <x v="2"/>
    <n v="119105"/>
    <x v="0"/>
  </r>
  <r>
    <x v="12"/>
    <x v="0"/>
    <x v="14"/>
    <x v="5"/>
    <n v="118971"/>
    <x v="0"/>
  </r>
  <r>
    <x v="4"/>
    <x v="0"/>
    <x v="6"/>
    <x v="1"/>
    <n v="117907"/>
    <x v="0"/>
  </r>
  <r>
    <x v="12"/>
    <x v="0"/>
    <x v="11"/>
    <x v="5"/>
    <n v="117634"/>
    <x v="0"/>
  </r>
  <r>
    <x v="6"/>
    <x v="0"/>
    <x v="3"/>
    <x v="5"/>
    <n v="117308"/>
    <x v="0"/>
  </r>
  <r>
    <x v="12"/>
    <x v="0"/>
    <x v="17"/>
    <x v="12"/>
    <n v="116588"/>
    <x v="0"/>
  </r>
  <r>
    <x v="7"/>
    <x v="0"/>
    <x v="11"/>
    <x v="0"/>
    <n v="115870"/>
    <x v="0"/>
  </r>
  <r>
    <x v="12"/>
    <x v="0"/>
    <x v="19"/>
    <x v="2"/>
    <n v="115365"/>
    <x v="0"/>
  </r>
  <r>
    <x v="16"/>
    <x v="0"/>
    <x v="11"/>
    <x v="20"/>
    <n v="115256"/>
    <x v="0"/>
  </r>
  <r>
    <x v="6"/>
    <x v="0"/>
    <x v="9"/>
    <x v="26"/>
    <n v="114943"/>
    <x v="0"/>
  </r>
  <r>
    <x v="19"/>
    <x v="0"/>
    <x v="8"/>
    <x v="3"/>
    <n v="114162"/>
    <x v="0"/>
  </r>
  <r>
    <x v="9"/>
    <x v="0"/>
    <x v="17"/>
    <x v="15"/>
    <n v="113735"/>
    <x v="0"/>
  </r>
  <r>
    <x v="8"/>
    <x v="0"/>
    <x v="7"/>
    <x v="15"/>
    <n v="112679"/>
    <x v="0"/>
  </r>
  <r>
    <x v="14"/>
    <x v="0"/>
    <x v="13"/>
    <x v="2"/>
    <n v="112184"/>
    <x v="0"/>
  </r>
  <r>
    <x v="1"/>
    <x v="0"/>
    <x v="8"/>
    <x v="20"/>
    <n v="111771"/>
    <x v="0"/>
  </r>
  <r>
    <x v="12"/>
    <x v="0"/>
    <x v="13"/>
    <x v="1"/>
    <n v="111564"/>
    <x v="0"/>
  </r>
  <r>
    <x v="0"/>
    <x v="0"/>
    <x v="12"/>
    <x v="4"/>
    <n v="111452"/>
    <x v="0"/>
  </r>
  <r>
    <x v="6"/>
    <x v="0"/>
    <x v="9"/>
    <x v="14"/>
    <n v="111380"/>
    <x v="0"/>
  </r>
  <r>
    <x v="9"/>
    <x v="0"/>
    <x v="9"/>
    <x v="4"/>
    <n v="111352"/>
    <x v="0"/>
  </r>
  <r>
    <x v="9"/>
    <x v="0"/>
    <x v="8"/>
    <x v="18"/>
    <n v="111332"/>
    <x v="0"/>
  </r>
  <r>
    <x v="9"/>
    <x v="0"/>
    <x v="23"/>
    <x v="15"/>
    <n v="111303"/>
    <x v="0"/>
  </r>
  <r>
    <x v="9"/>
    <x v="0"/>
    <x v="19"/>
    <x v="7"/>
    <n v="111220"/>
    <x v="0"/>
  </r>
  <r>
    <x v="19"/>
    <x v="0"/>
    <x v="12"/>
    <x v="5"/>
    <n v="110944"/>
    <x v="0"/>
  </r>
  <r>
    <x v="9"/>
    <x v="0"/>
    <x v="13"/>
    <x v="4"/>
    <n v="110258"/>
    <x v="0"/>
  </r>
  <r>
    <x v="1"/>
    <x v="0"/>
    <x v="11"/>
    <x v="6"/>
    <n v="110212"/>
    <x v="0"/>
  </r>
  <r>
    <x v="1"/>
    <x v="0"/>
    <x v="7"/>
    <x v="13"/>
    <n v="110086"/>
    <x v="0"/>
  </r>
  <r>
    <x v="10"/>
    <x v="0"/>
    <x v="19"/>
    <x v="1"/>
    <n v="109717"/>
    <x v="0"/>
  </r>
  <r>
    <x v="9"/>
    <x v="0"/>
    <x v="14"/>
    <x v="13"/>
    <n v="108511"/>
    <x v="0"/>
  </r>
  <r>
    <x v="1"/>
    <x v="0"/>
    <x v="14"/>
    <x v="13"/>
    <n v="108473"/>
    <x v="0"/>
  </r>
  <r>
    <x v="15"/>
    <x v="0"/>
    <x v="5"/>
    <x v="17"/>
    <n v="108147"/>
    <x v="0"/>
  </r>
  <r>
    <x v="2"/>
    <x v="0"/>
    <x v="21"/>
    <x v="4"/>
    <n v="107573"/>
    <x v="0"/>
  </r>
  <r>
    <x v="2"/>
    <x v="0"/>
    <x v="9"/>
    <x v="4"/>
    <n v="107492"/>
    <x v="0"/>
  </r>
  <r>
    <x v="19"/>
    <x v="0"/>
    <x v="3"/>
    <x v="7"/>
    <n v="107477"/>
    <x v="0"/>
  </r>
  <r>
    <x v="14"/>
    <x v="0"/>
    <x v="11"/>
    <x v="15"/>
    <n v="107468"/>
    <x v="0"/>
  </r>
  <r>
    <x v="8"/>
    <x v="0"/>
    <x v="9"/>
    <x v="12"/>
    <n v="107354"/>
    <x v="0"/>
  </r>
  <r>
    <x v="1"/>
    <x v="0"/>
    <x v="13"/>
    <x v="13"/>
    <n v="107260"/>
    <x v="0"/>
  </r>
  <r>
    <x v="15"/>
    <x v="0"/>
    <x v="5"/>
    <x v="10"/>
    <n v="107134"/>
    <x v="0"/>
  </r>
  <r>
    <x v="12"/>
    <x v="0"/>
    <x v="12"/>
    <x v="7"/>
    <n v="106522"/>
    <x v="0"/>
  </r>
  <r>
    <x v="1"/>
    <x v="0"/>
    <x v="3"/>
    <x v="9"/>
    <n v="106135"/>
    <x v="0"/>
  </r>
  <r>
    <x v="7"/>
    <x v="0"/>
    <x v="8"/>
    <x v="3"/>
    <n v="106058"/>
    <x v="0"/>
  </r>
  <r>
    <x v="2"/>
    <x v="0"/>
    <x v="19"/>
    <x v="3"/>
    <n v="106030"/>
    <x v="0"/>
  </r>
  <r>
    <x v="2"/>
    <x v="0"/>
    <x v="6"/>
    <x v="14"/>
    <n v="105739"/>
    <x v="0"/>
  </r>
  <r>
    <x v="9"/>
    <x v="0"/>
    <x v="21"/>
    <x v="1"/>
    <n v="105676"/>
    <x v="0"/>
  </r>
  <r>
    <x v="19"/>
    <x v="0"/>
    <x v="6"/>
    <x v="14"/>
    <n v="105349"/>
    <x v="0"/>
  </r>
  <r>
    <x v="7"/>
    <x v="0"/>
    <x v="13"/>
    <x v="13"/>
    <n v="105330"/>
    <x v="0"/>
  </r>
  <r>
    <x v="21"/>
    <x v="0"/>
    <x v="15"/>
    <x v="2"/>
    <n v="105308"/>
    <x v="0"/>
  </r>
  <r>
    <x v="6"/>
    <x v="0"/>
    <x v="6"/>
    <x v="5"/>
    <n v="105159"/>
    <x v="0"/>
  </r>
  <r>
    <x v="12"/>
    <x v="0"/>
    <x v="2"/>
    <x v="12"/>
    <n v="105132"/>
    <x v="0"/>
  </r>
  <r>
    <x v="11"/>
    <x v="0"/>
    <x v="13"/>
    <x v="2"/>
    <n v="104928"/>
    <x v="0"/>
  </r>
  <r>
    <x v="6"/>
    <x v="0"/>
    <x v="9"/>
    <x v="13"/>
    <n v="104801"/>
    <x v="0"/>
  </r>
  <r>
    <x v="9"/>
    <x v="0"/>
    <x v="4"/>
    <x v="14"/>
    <n v="104778"/>
    <x v="0"/>
  </r>
  <r>
    <x v="19"/>
    <x v="0"/>
    <x v="12"/>
    <x v="7"/>
    <n v="104195"/>
    <x v="0"/>
  </r>
  <r>
    <x v="4"/>
    <x v="0"/>
    <x v="8"/>
    <x v="27"/>
    <n v="104051"/>
    <x v="0"/>
  </r>
  <r>
    <x v="21"/>
    <x v="0"/>
    <x v="12"/>
    <x v="4"/>
    <n v="103831"/>
    <x v="0"/>
  </r>
  <r>
    <x v="7"/>
    <x v="0"/>
    <x v="19"/>
    <x v="2"/>
    <n v="103759"/>
    <x v="0"/>
  </r>
  <r>
    <x v="2"/>
    <x v="0"/>
    <x v="17"/>
    <x v="18"/>
    <n v="103469"/>
    <x v="0"/>
  </r>
  <r>
    <x v="1"/>
    <x v="0"/>
    <x v="19"/>
    <x v="21"/>
    <n v="103405"/>
    <x v="0"/>
  </r>
  <r>
    <x v="9"/>
    <x v="0"/>
    <x v="3"/>
    <x v="13"/>
    <n v="102862"/>
    <x v="0"/>
  </r>
  <r>
    <x v="2"/>
    <x v="0"/>
    <x v="18"/>
    <x v="3"/>
    <n v="102558"/>
    <x v="0"/>
  </r>
  <r>
    <x v="1"/>
    <x v="0"/>
    <x v="20"/>
    <x v="6"/>
    <n v="102496"/>
    <x v="0"/>
  </r>
  <r>
    <x v="0"/>
    <x v="0"/>
    <x v="18"/>
    <x v="1"/>
    <n v="102397"/>
    <x v="0"/>
  </r>
  <r>
    <x v="7"/>
    <x v="0"/>
    <x v="13"/>
    <x v="5"/>
    <n v="102397"/>
    <x v="0"/>
  </r>
  <r>
    <x v="12"/>
    <x v="0"/>
    <x v="11"/>
    <x v="3"/>
    <n v="102282"/>
    <x v="0"/>
  </r>
  <r>
    <x v="9"/>
    <x v="0"/>
    <x v="6"/>
    <x v="20"/>
    <n v="101816"/>
    <x v="0"/>
  </r>
  <r>
    <x v="16"/>
    <x v="0"/>
    <x v="12"/>
    <x v="8"/>
    <n v="101642"/>
    <x v="0"/>
  </r>
  <r>
    <x v="16"/>
    <x v="0"/>
    <x v="12"/>
    <x v="19"/>
    <n v="101264"/>
    <x v="0"/>
  </r>
  <r>
    <x v="12"/>
    <x v="0"/>
    <x v="17"/>
    <x v="10"/>
    <n v="100972"/>
    <x v="0"/>
  </r>
  <r>
    <x v="15"/>
    <x v="0"/>
    <x v="2"/>
    <x v="30"/>
    <n v="100899"/>
    <x v="0"/>
  </r>
  <r>
    <x v="21"/>
    <x v="0"/>
    <x v="12"/>
    <x v="5"/>
    <n v="100677"/>
    <x v="0"/>
  </r>
  <r>
    <x v="1"/>
    <x v="0"/>
    <x v="13"/>
    <x v="4"/>
    <n v="100581"/>
    <x v="0"/>
  </r>
  <r>
    <x v="19"/>
    <x v="0"/>
    <x v="13"/>
    <x v="7"/>
    <n v="100554"/>
    <x v="0"/>
  </r>
  <r>
    <x v="13"/>
    <x v="0"/>
    <x v="15"/>
    <x v="5"/>
    <n v="100259"/>
    <x v="0"/>
  </r>
  <r>
    <x v="1"/>
    <x v="0"/>
    <x v="11"/>
    <x v="9"/>
    <n v="99866"/>
    <x v="0"/>
  </r>
  <r>
    <x v="1"/>
    <x v="0"/>
    <x v="15"/>
    <x v="13"/>
    <n v="99766"/>
    <x v="0"/>
  </r>
  <r>
    <x v="9"/>
    <x v="0"/>
    <x v="3"/>
    <x v="10"/>
    <n v="99353"/>
    <x v="0"/>
  </r>
  <r>
    <x v="15"/>
    <x v="0"/>
    <x v="13"/>
    <x v="3"/>
    <n v="99122"/>
    <x v="0"/>
  </r>
  <r>
    <x v="4"/>
    <x v="0"/>
    <x v="6"/>
    <x v="6"/>
    <n v="98963"/>
    <x v="0"/>
  </r>
  <r>
    <x v="12"/>
    <x v="0"/>
    <x v="6"/>
    <x v="9"/>
    <n v="98927"/>
    <x v="0"/>
  </r>
  <r>
    <x v="9"/>
    <x v="0"/>
    <x v="8"/>
    <x v="4"/>
    <n v="98724"/>
    <x v="0"/>
  </r>
  <r>
    <x v="1"/>
    <x v="0"/>
    <x v="13"/>
    <x v="6"/>
    <n v="98645"/>
    <x v="0"/>
  </r>
  <r>
    <x v="1"/>
    <x v="0"/>
    <x v="12"/>
    <x v="22"/>
    <n v="98525"/>
    <x v="0"/>
  </r>
  <r>
    <x v="9"/>
    <x v="0"/>
    <x v="6"/>
    <x v="18"/>
    <n v="98347"/>
    <x v="0"/>
  </r>
  <r>
    <x v="9"/>
    <x v="0"/>
    <x v="14"/>
    <x v="18"/>
    <n v="98257"/>
    <x v="0"/>
  </r>
  <r>
    <x v="16"/>
    <x v="0"/>
    <x v="7"/>
    <x v="4"/>
    <n v="97995"/>
    <x v="0"/>
  </r>
  <r>
    <x v="1"/>
    <x v="0"/>
    <x v="20"/>
    <x v="12"/>
    <n v="97366"/>
    <x v="0"/>
  </r>
  <r>
    <x v="1"/>
    <x v="0"/>
    <x v="7"/>
    <x v="22"/>
    <n v="97306"/>
    <x v="0"/>
  </r>
  <r>
    <x v="8"/>
    <x v="0"/>
    <x v="6"/>
    <x v="18"/>
    <n v="96839"/>
    <x v="0"/>
  </r>
  <r>
    <x v="12"/>
    <x v="0"/>
    <x v="11"/>
    <x v="1"/>
    <n v="96063"/>
    <x v="0"/>
  </r>
  <r>
    <x v="18"/>
    <x v="0"/>
    <x v="14"/>
    <x v="3"/>
    <n v="95789"/>
    <x v="0"/>
  </r>
  <r>
    <x v="21"/>
    <x v="0"/>
    <x v="19"/>
    <x v="3"/>
    <n v="95696"/>
    <x v="0"/>
  </r>
  <r>
    <x v="9"/>
    <x v="0"/>
    <x v="12"/>
    <x v="20"/>
    <n v="95531"/>
    <x v="0"/>
  </r>
  <r>
    <x v="21"/>
    <x v="0"/>
    <x v="13"/>
    <x v="3"/>
    <n v="95436"/>
    <x v="0"/>
  </r>
  <r>
    <x v="8"/>
    <x v="0"/>
    <x v="15"/>
    <x v="5"/>
    <n v="95435"/>
    <x v="0"/>
  </r>
  <r>
    <x v="1"/>
    <x v="0"/>
    <x v="15"/>
    <x v="7"/>
    <n v="95399"/>
    <x v="0"/>
  </r>
  <r>
    <x v="1"/>
    <x v="0"/>
    <x v="11"/>
    <x v="13"/>
    <n v="95208"/>
    <x v="0"/>
  </r>
  <r>
    <x v="19"/>
    <x v="0"/>
    <x v="14"/>
    <x v="7"/>
    <n v="95080"/>
    <x v="0"/>
  </r>
  <r>
    <x v="15"/>
    <x v="0"/>
    <x v="5"/>
    <x v="30"/>
    <n v="94929"/>
    <x v="0"/>
  </r>
  <r>
    <x v="21"/>
    <x v="0"/>
    <x v="24"/>
    <x v="3"/>
    <n v="94496"/>
    <x v="0"/>
  </r>
  <r>
    <x v="1"/>
    <x v="0"/>
    <x v="21"/>
    <x v="18"/>
    <n v="94465"/>
    <x v="0"/>
  </r>
  <r>
    <x v="9"/>
    <x v="0"/>
    <x v="8"/>
    <x v="9"/>
    <n v="94229"/>
    <x v="0"/>
  </r>
  <r>
    <x v="1"/>
    <x v="0"/>
    <x v="17"/>
    <x v="17"/>
    <n v="94151"/>
    <x v="0"/>
  </r>
  <r>
    <x v="16"/>
    <x v="0"/>
    <x v="12"/>
    <x v="17"/>
    <n v="94130"/>
    <x v="0"/>
  </r>
  <r>
    <x v="15"/>
    <x v="0"/>
    <x v="11"/>
    <x v="30"/>
    <n v="93994"/>
    <x v="0"/>
  </r>
  <r>
    <x v="14"/>
    <x v="0"/>
    <x v="12"/>
    <x v="5"/>
    <n v="93692"/>
    <x v="0"/>
  </r>
  <r>
    <x v="19"/>
    <x v="0"/>
    <x v="14"/>
    <x v="5"/>
    <n v="93672"/>
    <x v="0"/>
  </r>
  <r>
    <x v="9"/>
    <x v="0"/>
    <x v="9"/>
    <x v="17"/>
    <n v="93575"/>
    <x v="0"/>
  </r>
  <r>
    <x v="9"/>
    <x v="0"/>
    <x v="11"/>
    <x v="9"/>
    <n v="93439"/>
    <x v="0"/>
  </r>
  <r>
    <x v="10"/>
    <x v="0"/>
    <x v="14"/>
    <x v="2"/>
    <n v="93282"/>
    <x v="0"/>
  </r>
  <r>
    <x v="16"/>
    <x v="0"/>
    <x v="7"/>
    <x v="13"/>
    <n v="93105"/>
    <x v="0"/>
  </r>
  <r>
    <x v="7"/>
    <x v="0"/>
    <x v="17"/>
    <x v="3"/>
    <n v="92804"/>
    <x v="0"/>
  </r>
  <r>
    <x v="15"/>
    <x v="0"/>
    <x v="11"/>
    <x v="16"/>
    <n v="92603"/>
    <x v="0"/>
  </r>
  <r>
    <x v="19"/>
    <x v="0"/>
    <x v="18"/>
    <x v="18"/>
    <n v="92194"/>
    <x v="0"/>
  </r>
  <r>
    <x v="10"/>
    <x v="0"/>
    <x v="2"/>
    <x v="3"/>
    <n v="92134"/>
    <x v="0"/>
  </r>
  <r>
    <x v="2"/>
    <x v="0"/>
    <x v="9"/>
    <x v="8"/>
    <n v="91893"/>
    <x v="0"/>
  </r>
  <r>
    <x v="8"/>
    <x v="0"/>
    <x v="9"/>
    <x v="15"/>
    <n v="91562"/>
    <x v="0"/>
  </r>
  <r>
    <x v="2"/>
    <x v="0"/>
    <x v="9"/>
    <x v="14"/>
    <n v="91246"/>
    <x v="0"/>
  </r>
  <r>
    <x v="2"/>
    <x v="0"/>
    <x v="9"/>
    <x v="3"/>
    <n v="91057"/>
    <x v="0"/>
  </r>
  <r>
    <x v="2"/>
    <x v="0"/>
    <x v="18"/>
    <x v="4"/>
    <n v="90423"/>
    <x v="0"/>
  </r>
  <r>
    <x v="21"/>
    <x v="0"/>
    <x v="17"/>
    <x v="7"/>
    <n v="90351"/>
    <x v="0"/>
  </r>
  <r>
    <x v="15"/>
    <x v="0"/>
    <x v="18"/>
    <x v="4"/>
    <n v="89966"/>
    <x v="0"/>
  </r>
  <r>
    <x v="15"/>
    <x v="0"/>
    <x v="13"/>
    <x v="5"/>
    <n v="89943"/>
    <x v="0"/>
  </r>
  <r>
    <x v="19"/>
    <x v="0"/>
    <x v="24"/>
    <x v="0"/>
    <n v="89477"/>
    <x v="0"/>
  </r>
  <r>
    <x v="8"/>
    <x v="0"/>
    <x v="6"/>
    <x v="24"/>
    <n v="89416"/>
    <x v="0"/>
  </r>
  <r>
    <x v="1"/>
    <x v="0"/>
    <x v="14"/>
    <x v="15"/>
    <n v="89410"/>
    <x v="0"/>
  </r>
  <r>
    <x v="8"/>
    <x v="0"/>
    <x v="9"/>
    <x v="13"/>
    <n v="88897"/>
    <x v="0"/>
  </r>
  <r>
    <x v="9"/>
    <x v="0"/>
    <x v="13"/>
    <x v="17"/>
    <n v="88713"/>
    <x v="0"/>
  </r>
  <r>
    <x v="1"/>
    <x v="0"/>
    <x v="21"/>
    <x v="10"/>
    <n v="88519"/>
    <x v="0"/>
  </r>
  <r>
    <x v="19"/>
    <x v="0"/>
    <x v="17"/>
    <x v="4"/>
    <n v="88322"/>
    <x v="0"/>
  </r>
  <r>
    <x v="15"/>
    <x v="0"/>
    <x v="17"/>
    <x v="4"/>
    <n v="88277"/>
    <x v="0"/>
  </r>
  <r>
    <x v="15"/>
    <x v="0"/>
    <x v="11"/>
    <x v="5"/>
    <n v="88248"/>
    <x v="0"/>
  </r>
  <r>
    <x v="1"/>
    <x v="0"/>
    <x v="13"/>
    <x v="16"/>
    <n v="88166"/>
    <x v="0"/>
  </r>
  <r>
    <x v="2"/>
    <x v="0"/>
    <x v="18"/>
    <x v="1"/>
    <n v="87683"/>
    <x v="0"/>
  </r>
  <r>
    <x v="14"/>
    <x v="0"/>
    <x v="12"/>
    <x v="14"/>
    <n v="87488"/>
    <x v="0"/>
  </r>
  <r>
    <x v="8"/>
    <x v="0"/>
    <x v="15"/>
    <x v="3"/>
    <n v="87428"/>
    <x v="0"/>
  </r>
  <r>
    <x v="1"/>
    <x v="0"/>
    <x v="18"/>
    <x v="28"/>
    <n v="87027"/>
    <x v="0"/>
  </r>
  <r>
    <x v="9"/>
    <x v="0"/>
    <x v="21"/>
    <x v="13"/>
    <n v="87012"/>
    <x v="0"/>
  </r>
  <r>
    <x v="4"/>
    <x v="0"/>
    <x v="8"/>
    <x v="29"/>
    <n v="86591"/>
    <x v="0"/>
  </r>
  <r>
    <x v="9"/>
    <x v="0"/>
    <x v="9"/>
    <x v="18"/>
    <n v="86417"/>
    <x v="0"/>
  </r>
  <r>
    <x v="2"/>
    <x v="0"/>
    <x v="6"/>
    <x v="8"/>
    <n v="86309"/>
    <x v="0"/>
  </r>
  <r>
    <x v="9"/>
    <x v="0"/>
    <x v="13"/>
    <x v="15"/>
    <n v="86307"/>
    <x v="0"/>
  </r>
  <r>
    <x v="1"/>
    <x v="0"/>
    <x v="14"/>
    <x v="20"/>
    <n v="86301"/>
    <x v="0"/>
  </r>
  <r>
    <x v="0"/>
    <x v="0"/>
    <x v="12"/>
    <x v="2"/>
    <n v="86274"/>
    <x v="0"/>
  </r>
  <r>
    <x v="2"/>
    <x v="0"/>
    <x v="13"/>
    <x v="18"/>
    <n v="86134"/>
    <x v="0"/>
  </r>
  <r>
    <x v="1"/>
    <x v="0"/>
    <x v="20"/>
    <x v="15"/>
    <n v="85618"/>
    <x v="0"/>
  </r>
  <r>
    <x v="1"/>
    <x v="0"/>
    <x v="13"/>
    <x v="15"/>
    <n v="85607"/>
    <x v="0"/>
  </r>
  <r>
    <x v="2"/>
    <x v="0"/>
    <x v="18"/>
    <x v="7"/>
    <n v="85323"/>
    <x v="0"/>
  </r>
  <r>
    <x v="10"/>
    <x v="0"/>
    <x v="8"/>
    <x v="1"/>
    <n v="85276"/>
    <x v="0"/>
  </r>
  <r>
    <x v="2"/>
    <x v="0"/>
    <x v="13"/>
    <x v="12"/>
    <n v="85145"/>
    <x v="0"/>
  </r>
  <r>
    <x v="1"/>
    <x v="0"/>
    <x v="8"/>
    <x v="25"/>
    <n v="85068"/>
    <x v="0"/>
  </r>
  <r>
    <x v="12"/>
    <x v="0"/>
    <x v="12"/>
    <x v="9"/>
    <n v="84923"/>
    <x v="0"/>
  </r>
  <r>
    <x v="16"/>
    <x v="0"/>
    <x v="11"/>
    <x v="18"/>
    <n v="84712"/>
    <x v="0"/>
  </r>
  <r>
    <x v="6"/>
    <x v="0"/>
    <x v="4"/>
    <x v="26"/>
    <n v="84367"/>
    <x v="0"/>
  </r>
  <r>
    <x v="11"/>
    <x v="0"/>
    <x v="19"/>
    <x v="3"/>
    <n v="84117"/>
    <x v="0"/>
  </r>
  <r>
    <x v="7"/>
    <x v="0"/>
    <x v="14"/>
    <x v="13"/>
    <n v="84043"/>
    <x v="0"/>
  </r>
  <r>
    <x v="9"/>
    <x v="0"/>
    <x v="21"/>
    <x v="15"/>
    <n v="83881"/>
    <x v="0"/>
  </r>
  <r>
    <x v="9"/>
    <x v="0"/>
    <x v="24"/>
    <x v="0"/>
    <n v="83788"/>
    <x v="0"/>
  </r>
  <r>
    <x v="21"/>
    <x v="0"/>
    <x v="18"/>
    <x v="7"/>
    <n v="83426"/>
    <x v="0"/>
  </r>
  <r>
    <x v="2"/>
    <x v="0"/>
    <x v="6"/>
    <x v="1"/>
    <n v="83370"/>
    <x v="0"/>
  </r>
  <r>
    <x v="2"/>
    <x v="0"/>
    <x v="17"/>
    <x v="1"/>
    <n v="83347"/>
    <x v="0"/>
  </r>
  <r>
    <x v="12"/>
    <x v="0"/>
    <x v="21"/>
    <x v="16"/>
    <n v="83213"/>
    <x v="0"/>
  </r>
  <r>
    <x v="9"/>
    <x v="0"/>
    <x v="23"/>
    <x v="17"/>
    <n v="82955"/>
    <x v="0"/>
  </r>
  <r>
    <x v="12"/>
    <x v="0"/>
    <x v="17"/>
    <x v="2"/>
    <n v="82887"/>
    <x v="0"/>
  </r>
  <r>
    <x v="19"/>
    <x v="0"/>
    <x v="12"/>
    <x v="3"/>
    <n v="82643"/>
    <x v="0"/>
  </r>
  <r>
    <x v="10"/>
    <x v="0"/>
    <x v="18"/>
    <x v="3"/>
    <n v="82608"/>
    <x v="0"/>
  </r>
  <r>
    <x v="4"/>
    <x v="0"/>
    <x v="6"/>
    <x v="27"/>
    <n v="82386"/>
    <x v="0"/>
  </r>
  <r>
    <x v="21"/>
    <x v="0"/>
    <x v="21"/>
    <x v="13"/>
    <n v="82348"/>
    <x v="0"/>
  </r>
  <r>
    <x v="19"/>
    <x v="0"/>
    <x v="18"/>
    <x v="4"/>
    <n v="82290"/>
    <x v="0"/>
  </r>
  <r>
    <x v="13"/>
    <x v="0"/>
    <x v="0"/>
    <x v="3"/>
    <n v="82207"/>
    <x v="0"/>
  </r>
  <r>
    <x v="9"/>
    <x v="0"/>
    <x v="15"/>
    <x v="2"/>
    <n v="82181"/>
    <x v="0"/>
  </r>
  <r>
    <x v="10"/>
    <x v="0"/>
    <x v="13"/>
    <x v="3"/>
    <n v="81570"/>
    <x v="0"/>
  </r>
  <r>
    <x v="4"/>
    <x v="0"/>
    <x v="6"/>
    <x v="21"/>
    <n v="81359"/>
    <x v="0"/>
  </r>
  <r>
    <x v="4"/>
    <x v="0"/>
    <x v="6"/>
    <x v="12"/>
    <n v="81296"/>
    <x v="0"/>
  </r>
  <r>
    <x v="1"/>
    <x v="0"/>
    <x v="17"/>
    <x v="28"/>
    <n v="80990"/>
    <x v="0"/>
  </r>
  <r>
    <x v="9"/>
    <x v="0"/>
    <x v="20"/>
    <x v="15"/>
    <n v="80947"/>
    <x v="0"/>
  </r>
  <r>
    <x v="15"/>
    <x v="0"/>
    <x v="18"/>
    <x v="16"/>
    <n v="80334"/>
    <x v="0"/>
  </r>
  <r>
    <x v="13"/>
    <x v="0"/>
    <x v="15"/>
    <x v="1"/>
    <n v="80274"/>
    <x v="0"/>
  </r>
  <r>
    <x v="2"/>
    <x v="0"/>
    <x v="6"/>
    <x v="6"/>
    <n v="80123"/>
    <x v="0"/>
  </r>
  <r>
    <x v="21"/>
    <x v="0"/>
    <x v="24"/>
    <x v="4"/>
    <n v="79992"/>
    <x v="0"/>
  </r>
  <r>
    <x v="21"/>
    <x v="0"/>
    <x v="14"/>
    <x v="3"/>
    <n v="79869"/>
    <x v="0"/>
  </r>
  <r>
    <x v="15"/>
    <x v="0"/>
    <x v="18"/>
    <x v="21"/>
    <n v="79773"/>
    <x v="0"/>
  </r>
  <r>
    <x v="16"/>
    <x v="0"/>
    <x v="11"/>
    <x v="27"/>
    <n v="79509"/>
    <x v="0"/>
  </r>
  <r>
    <x v="15"/>
    <x v="0"/>
    <x v="17"/>
    <x v="21"/>
    <n v="79307"/>
    <x v="0"/>
  </r>
  <r>
    <x v="4"/>
    <x v="0"/>
    <x v="6"/>
    <x v="20"/>
    <n v="79027"/>
    <x v="0"/>
  </r>
  <r>
    <x v="4"/>
    <x v="0"/>
    <x v="9"/>
    <x v="17"/>
    <n v="79011"/>
    <x v="0"/>
  </r>
  <r>
    <x v="1"/>
    <x v="0"/>
    <x v="17"/>
    <x v="9"/>
    <n v="78914"/>
    <x v="0"/>
  </r>
  <r>
    <x v="2"/>
    <x v="0"/>
    <x v="21"/>
    <x v="6"/>
    <n v="78809"/>
    <x v="0"/>
  </r>
  <r>
    <x v="2"/>
    <x v="0"/>
    <x v="3"/>
    <x v="4"/>
    <n v="78789"/>
    <x v="0"/>
  </r>
  <r>
    <x v="19"/>
    <x v="0"/>
    <x v="19"/>
    <x v="13"/>
    <n v="78757"/>
    <x v="0"/>
  </r>
  <r>
    <x v="1"/>
    <x v="0"/>
    <x v="20"/>
    <x v="26"/>
    <n v="78644"/>
    <x v="0"/>
  </r>
  <r>
    <x v="4"/>
    <x v="0"/>
    <x v="9"/>
    <x v="18"/>
    <n v="78582"/>
    <x v="0"/>
  </r>
  <r>
    <x v="12"/>
    <x v="0"/>
    <x v="11"/>
    <x v="10"/>
    <n v="78355"/>
    <x v="0"/>
  </r>
  <r>
    <x v="12"/>
    <x v="0"/>
    <x v="14"/>
    <x v="1"/>
    <n v="77785"/>
    <x v="0"/>
  </r>
  <r>
    <x v="4"/>
    <x v="0"/>
    <x v="6"/>
    <x v="22"/>
    <n v="77678"/>
    <x v="0"/>
  </r>
  <r>
    <x v="8"/>
    <x v="0"/>
    <x v="9"/>
    <x v="4"/>
    <n v="77591"/>
    <x v="0"/>
  </r>
  <r>
    <x v="12"/>
    <x v="0"/>
    <x v="14"/>
    <x v="14"/>
    <n v="77478"/>
    <x v="0"/>
  </r>
  <r>
    <x v="16"/>
    <x v="0"/>
    <x v="12"/>
    <x v="27"/>
    <n v="77460"/>
    <x v="0"/>
  </r>
  <r>
    <x v="4"/>
    <x v="0"/>
    <x v="8"/>
    <x v="19"/>
    <n v="77386"/>
    <x v="0"/>
  </r>
  <r>
    <x v="1"/>
    <x v="0"/>
    <x v="21"/>
    <x v="14"/>
    <n v="77213"/>
    <x v="0"/>
  </r>
  <r>
    <x v="1"/>
    <x v="0"/>
    <x v="14"/>
    <x v="26"/>
    <n v="77210"/>
    <x v="0"/>
  </r>
  <r>
    <x v="15"/>
    <x v="0"/>
    <x v="21"/>
    <x v="18"/>
    <n v="77177"/>
    <x v="0"/>
  </r>
  <r>
    <x v="9"/>
    <x v="0"/>
    <x v="21"/>
    <x v="5"/>
    <n v="77052"/>
    <x v="0"/>
  </r>
  <r>
    <x v="4"/>
    <x v="0"/>
    <x v="6"/>
    <x v="4"/>
    <n v="76989"/>
    <x v="0"/>
  </r>
  <r>
    <x v="9"/>
    <x v="0"/>
    <x v="21"/>
    <x v="2"/>
    <n v="76827"/>
    <x v="0"/>
  </r>
  <r>
    <x v="2"/>
    <x v="0"/>
    <x v="9"/>
    <x v="9"/>
    <n v="76806"/>
    <x v="0"/>
  </r>
  <r>
    <x v="19"/>
    <x v="0"/>
    <x v="19"/>
    <x v="4"/>
    <n v="76749"/>
    <x v="0"/>
  </r>
  <r>
    <x v="12"/>
    <x v="0"/>
    <x v="2"/>
    <x v="1"/>
    <n v="76661"/>
    <x v="0"/>
  </r>
  <r>
    <x v="4"/>
    <x v="0"/>
    <x v="6"/>
    <x v="14"/>
    <n v="76233"/>
    <x v="0"/>
  </r>
  <r>
    <x v="1"/>
    <x v="0"/>
    <x v="15"/>
    <x v="4"/>
    <n v="75916"/>
    <x v="0"/>
  </r>
  <r>
    <x v="2"/>
    <x v="0"/>
    <x v="9"/>
    <x v="7"/>
    <n v="75882"/>
    <x v="0"/>
  </r>
  <r>
    <x v="9"/>
    <x v="0"/>
    <x v="9"/>
    <x v="13"/>
    <n v="75863"/>
    <x v="0"/>
  </r>
  <r>
    <x v="1"/>
    <x v="0"/>
    <x v="21"/>
    <x v="20"/>
    <n v="75693"/>
    <x v="0"/>
  </r>
  <r>
    <x v="0"/>
    <x v="0"/>
    <x v="12"/>
    <x v="0"/>
    <n v="75487"/>
    <x v="0"/>
  </r>
  <r>
    <x v="11"/>
    <x v="0"/>
    <x v="17"/>
    <x v="2"/>
    <n v="75342"/>
    <x v="0"/>
  </r>
  <r>
    <x v="9"/>
    <x v="0"/>
    <x v="2"/>
    <x v="12"/>
    <n v="75314"/>
    <x v="0"/>
  </r>
  <r>
    <x v="12"/>
    <x v="0"/>
    <x v="18"/>
    <x v="1"/>
    <n v="75152"/>
    <x v="0"/>
  </r>
  <r>
    <x v="16"/>
    <x v="0"/>
    <x v="7"/>
    <x v="3"/>
    <n v="75105"/>
    <x v="0"/>
  </r>
  <r>
    <x v="2"/>
    <x v="0"/>
    <x v="3"/>
    <x v="7"/>
    <n v="75074"/>
    <x v="0"/>
  </r>
  <r>
    <x v="2"/>
    <x v="0"/>
    <x v="6"/>
    <x v="18"/>
    <n v="74837"/>
    <x v="0"/>
  </r>
  <r>
    <x v="14"/>
    <x v="0"/>
    <x v="12"/>
    <x v="8"/>
    <n v="74819"/>
    <x v="0"/>
  </r>
  <r>
    <x v="9"/>
    <x v="0"/>
    <x v="17"/>
    <x v="10"/>
    <n v="74288"/>
    <x v="0"/>
  </r>
  <r>
    <x v="2"/>
    <x v="0"/>
    <x v="21"/>
    <x v="18"/>
    <n v="74112"/>
    <x v="0"/>
  </r>
  <r>
    <x v="4"/>
    <x v="0"/>
    <x v="9"/>
    <x v="14"/>
    <n v="73592"/>
    <x v="0"/>
  </r>
  <r>
    <x v="9"/>
    <x v="0"/>
    <x v="6"/>
    <x v="14"/>
    <n v="73303"/>
    <x v="0"/>
  </r>
  <r>
    <x v="14"/>
    <x v="0"/>
    <x v="8"/>
    <x v="1"/>
    <n v="72702"/>
    <x v="0"/>
  </r>
  <r>
    <x v="4"/>
    <x v="0"/>
    <x v="8"/>
    <x v="23"/>
    <n v="72585"/>
    <x v="0"/>
  </r>
  <r>
    <x v="11"/>
    <x v="0"/>
    <x v="17"/>
    <x v="3"/>
    <n v="72575"/>
    <x v="0"/>
  </r>
  <r>
    <x v="18"/>
    <x v="0"/>
    <x v="17"/>
    <x v="2"/>
    <n v="72516"/>
    <x v="0"/>
  </r>
  <r>
    <x v="2"/>
    <x v="0"/>
    <x v="19"/>
    <x v="4"/>
    <n v="72361"/>
    <x v="0"/>
  </r>
  <r>
    <x v="9"/>
    <x v="0"/>
    <x v="23"/>
    <x v="8"/>
    <n v="72332"/>
    <x v="0"/>
  </r>
  <r>
    <x v="16"/>
    <x v="0"/>
    <x v="12"/>
    <x v="10"/>
    <n v="72090"/>
    <x v="0"/>
  </r>
  <r>
    <x v="2"/>
    <x v="0"/>
    <x v="13"/>
    <x v="13"/>
    <n v="72029"/>
    <x v="0"/>
  </r>
  <r>
    <x v="2"/>
    <x v="0"/>
    <x v="21"/>
    <x v="5"/>
    <n v="71773"/>
    <x v="0"/>
  </r>
  <r>
    <x v="26"/>
    <x v="0"/>
    <x v="23"/>
    <x v="16"/>
    <n v="71114"/>
    <x v="0"/>
  </r>
  <r>
    <x v="4"/>
    <x v="0"/>
    <x v="6"/>
    <x v="3"/>
    <n v="71077"/>
    <x v="0"/>
  </r>
  <r>
    <x v="19"/>
    <x v="0"/>
    <x v="13"/>
    <x v="18"/>
    <n v="70934"/>
    <x v="0"/>
  </r>
  <r>
    <x v="15"/>
    <x v="0"/>
    <x v="2"/>
    <x v="28"/>
    <n v="70404"/>
    <x v="0"/>
  </r>
  <r>
    <x v="2"/>
    <x v="0"/>
    <x v="13"/>
    <x v="9"/>
    <n v="70300"/>
    <x v="0"/>
  </r>
  <r>
    <x v="0"/>
    <x v="0"/>
    <x v="18"/>
    <x v="4"/>
    <n v="70272"/>
    <x v="0"/>
  </r>
  <r>
    <x v="11"/>
    <x v="0"/>
    <x v="6"/>
    <x v="3"/>
    <n v="69905"/>
    <x v="0"/>
  </r>
  <r>
    <x v="9"/>
    <x v="0"/>
    <x v="12"/>
    <x v="9"/>
    <n v="69871"/>
    <x v="0"/>
  </r>
  <r>
    <x v="9"/>
    <x v="0"/>
    <x v="6"/>
    <x v="12"/>
    <n v="69747"/>
    <x v="0"/>
  </r>
  <r>
    <x v="9"/>
    <x v="0"/>
    <x v="18"/>
    <x v="1"/>
    <n v="69330"/>
    <x v="0"/>
  </r>
  <r>
    <x v="7"/>
    <x v="0"/>
    <x v="17"/>
    <x v="5"/>
    <n v="69188"/>
    <x v="0"/>
  </r>
  <r>
    <x v="9"/>
    <x v="0"/>
    <x v="23"/>
    <x v="9"/>
    <n v="68789"/>
    <x v="0"/>
  </r>
  <r>
    <x v="9"/>
    <x v="0"/>
    <x v="3"/>
    <x v="7"/>
    <n v="67947"/>
    <x v="0"/>
  </r>
  <r>
    <x v="12"/>
    <x v="0"/>
    <x v="8"/>
    <x v="18"/>
    <n v="67736"/>
    <x v="0"/>
  </r>
  <r>
    <x v="12"/>
    <x v="0"/>
    <x v="14"/>
    <x v="16"/>
    <n v="67573"/>
    <x v="0"/>
  </r>
  <r>
    <x v="6"/>
    <x v="0"/>
    <x v="9"/>
    <x v="17"/>
    <n v="67043"/>
    <x v="0"/>
  </r>
  <r>
    <x v="1"/>
    <x v="0"/>
    <x v="15"/>
    <x v="16"/>
    <n v="66634"/>
    <x v="0"/>
  </r>
  <r>
    <x v="21"/>
    <x v="0"/>
    <x v="17"/>
    <x v="3"/>
    <n v="66438"/>
    <x v="0"/>
  </r>
  <r>
    <x v="12"/>
    <x v="0"/>
    <x v="18"/>
    <x v="16"/>
    <n v="66332"/>
    <x v="0"/>
  </r>
  <r>
    <x v="2"/>
    <x v="0"/>
    <x v="8"/>
    <x v="18"/>
    <n v="66128"/>
    <x v="0"/>
  </r>
  <r>
    <x v="7"/>
    <x v="0"/>
    <x v="19"/>
    <x v="1"/>
    <n v="66009"/>
    <x v="0"/>
  </r>
  <r>
    <x v="4"/>
    <x v="0"/>
    <x v="9"/>
    <x v="5"/>
    <n v="65892"/>
    <x v="0"/>
  </r>
  <r>
    <x v="19"/>
    <x v="0"/>
    <x v="21"/>
    <x v="1"/>
    <n v="65652"/>
    <x v="0"/>
  </r>
  <r>
    <x v="21"/>
    <x v="0"/>
    <x v="19"/>
    <x v="5"/>
    <n v="65589"/>
    <x v="0"/>
  </r>
  <r>
    <x v="1"/>
    <x v="0"/>
    <x v="18"/>
    <x v="9"/>
    <n v="65208"/>
    <x v="0"/>
  </r>
  <r>
    <x v="2"/>
    <x v="0"/>
    <x v="17"/>
    <x v="14"/>
    <n v="64962"/>
    <x v="0"/>
  </r>
  <r>
    <x v="7"/>
    <x v="0"/>
    <x v="12"/>
    <x v="2"/>
    <n v="64837"/>
    <x v="0"/>
  </r>
  <r>
    <x v="12"/>
    <x v="0"/>
    <x v="13"/>
    <x v="5"/>
    <n v="64344"/>
    <x v="0"/>
  </r>
  <r>
    <x v="2"/>
    <x v="0"/>
    <x v="18"/>
    <x v="14"/>
    <n v="64326"/>
    <x v="0"/>
  </r>
  <r>
    <x v="2"/>
    <x v="0"/>
    <x v="14"/>
    <x v="2"/>
    <n v="63969"/>
    <x v="0"/>
  </r>
  <r>
    <x v="21"/>
    <x v="0"/>
    <x v="14"/>
    <x v="13"/>
    <n v="63732"/>
    <x v="0"/>
  </r>
  <r>
    <x v="2"/>
    <x v="0"/>
    <x v="14"/>
    <x v="4"/>
    <n v="63181"/>
    <x v="0"/>
  </r>
  <r>
    <x v="19"/>
    <x v="0"/>
    <x v="12"/>
    <x v="13"/>
    <n v="63038"/>
    <x v="0"/>
  </r>
  <r>
    <x v="2"/>
    <x v="0"/>
    <x v="13"/>
    <x v="8"/>
    <n v="63002"/>
    <x v="0"/>
  </r>
  <r>
    <x v="11"/>
    <x v="0"/>
    <x v="5"/>
    <x v="0"/>
    <n v="62975"/>
    <x v="0"/>
  </r>
  <r>
    <x v="1"/>
    <x v="0"/>
    <x v="21"/>
    <x v="16"/>
    <n v="62840"/>
    <x v="0"/>
  </r>
  <r>
    <x v="6"/>
    <x v="0"/>
    <x v="9"/>
    <x v="21"/>
    <n v="62642"/>
    <x v="0"/>
  </r>
  <r>
    <x v="2"/>
    <x v="0"/>
    <x v="21"/>
    <x v="8"/>
    <n v="62189"/>
    <x v="0"/>
  </r>
  <r>
    <x v="0"/>
    <x v="0"/>
    <x v="15"/>
    <x v="4"/>
    <n v="62016"/>
    <x v="0"/>
  </r>
  <r>
    <x v="9"/>
    <x v="0"/>
    <x v="2"/>
    <x v="10"/>
    <n v="62013"/>
    <x v="0"/>
  </r>
  <r>
    <x v="16"/>
    <x v="0"/>
    <x v="12"/>
    <x v="11"/>
    <n v="60792"/>
    <x v="0"/>
  </r>
  <r>
    <x v="4"/>
    <x v="0"/>
    <x v="3"/>
    <x v="7"/>
    <n v="60068"/>
    <x v="0"/>
  </r>
  <r>
    <x v="6"/>
    <x v="0"/>
    <x v="3"/>
    <x v="1"/>
    <n v="59821"/>
    <x v="0"/>
  </r>
  <r>
    <x v="19"/>
    <x v="0"/>
    <x v="14"/>
    <x v="3"/>
    <n v="59820"/>
    <x v="0"/>
  </r>
  <r>
    <x v="1"/>
    <x v="0"/>
    <x v="24"/>
    <x v="2"/>
    <n v="59691"/>
    <x v="0"/>
  </r>
  <r>
    <x v="15"/>
    <x v="0"/>
    <x v="13"/>
    <x v="18"/>
    <n v="59229"/>
    <x v="0"/>
  </r>
  <r>
    <x v="19"/>
    <x v="0"/>
    <x v="14"/>
    <x v="13"/>
    <n v="59192"/>
    <x v="0"/>
  </r>
  <r>
    <x v="9"/>
    <x v="0"/>
    <x v="4"/>
    <x v="17"/>
    <n v="59009"/>
    <x v="0"/>
  </r>
  <r>
    <x v="12"/>
    <x v="0"/>
    <x v="21"/>
    <x v="5"/>
    <n v="58842"/>
    <x v="0"/>
  </r>
  <r>
    <x v="9"/>
    <x v="0"/>
    <x v="2"/>
    <x v="20"/>
    <n v="58779"/>
    <x v="0"/>
  </r>
  <r>
    <x v="1"/>
    <x v="0"/>
    <x v="20"/>
    <x v="21"/>
    <n v="58651"/>
    <x v="0"/>
  </r>
  <r>
    <x v="7"/>
    <x v="0"/>
    <x v="7"/>
    <x v="3"/>
    <n v="58585"/>
    <x v="0"/>
  </r>
  <r>
    <x v="19"/>
    <x v="0"/>
    <x v="14"/>
    <x v="4"/>
    <n v="58567"/>
    <x v="0"/>
  </r>
  <r>
    <x v="12"/>
    <x v="0"/>
    <x v="8"/>
    <x v="21"/>
    <n v="58084"/>
    <x v="0"/>
  </r>
  <r>
    <x v="1"/>
    <x v="0"/>
    <x v="7"/>
    <x v="17"/>
    <n v="58068"/>
    <x v="0"/>
  </r>
  <r>
    <x v="9"/>
    <x v="0"/>
    <x v="14"/>
    <x v="17"/>
    <n v="57913"/>
    <x v="0"/>
  </r>
  <r>
    <x v="15"/>
    <x v="0"/>
    <x v="2"/>
    <x v="3"/>
    <n v="57570"/>
    <x v="0"/>
  </r>
  <r>
    <x v="1"/>
    <x v="0"/>
    <x v="11"/>
    <x v="19"/>
    <n v="57528"/>
    <x v="0"/>
  </r>
  <r>
    <x v="21"/>
    <x v="0"/>
    <x v="6"/>
    <x v="3"/>
    <n v="57516"/>
    <x v="0"/>
  </r>
  <r>
    <x v="9"/>
    <x v="0"/>
    <x v="13"/>
    <x v="12"/>
    <n v="57461"/>
    <x v="0"/>
  </r>
  <r>
    <x v="6"/>
    <x v="0"/>
    <x v="9"/>
    <x v="18"/>
    <n v="57386"/>
    <x v="0"/>
  </r>
  <r>
    <x v="19"/>
    <x v="0"/>
    <x v="3"/>
    <x v="3"/>
    <n v="57381"/>
    <x v="0"/>
  </r>
  <r>
    <x v="7"/>
    <x v="0"/>
    <x v="14"/>
    <x v="3"/>
    <n v="57074"/>
    <x v="0"/>
  </r>
  <r>
    <x v="1"/>
    <x v="0"/>
    <x v="12"/>
    <x v="9"/>
    <n v="57038"/>
    <x v="0"/>
  </r>
  <r>
    <x v="7"/>
    <x v="0"/>
    <x v="21"/>
    <x v="2"/>
    <n v="56833"/>
    <x v="0"/>
  </r>
  <r>
    <x v="2"/>
    <x v="0"/>
    <x v="14"/>
    <x v="18"/>
    <n v="56428"/>
    <x v="0"/>
  </r>
  <r>
    <x v="9"/>
    <x v="0"/>
    <x v="9"/>
    <x v="12"/>
    <n v="56420"/>
    <x v="0"/>
  </r>
  <r>
    <x v="12"/>
    <x v="0"/>
    <x v="8"/>
    <x v="13"/>
    <n v="56288"/>
    <x v="0"/>
  </r>
  <r>
    <x v="2"/>
    <x v="0"/>
    <x v="19"/>
    <x v="2"/>
    <n v="56276"/>
    <x v="0"/>
  </r>
  <r>
    <x v="9"/>
    <x v="0"/>
    <x v="20"/>
    <x v="14"/>
    <n v="56081"/>
    <x v="0"/>
  </r>
  <r>
    <x v="17"/>
    <x v="0"/>
    <x v="3"/>
    <x v="2"/>
    <n v="55898"/>
    <x v="0"/>
  </r>
  <r>
    <x v="9"/>
    <x v="0"/>
    <x v="18"/>
    <x v="2"/>
    <n v="55706"/>
    <x v="0"/>
  </r>
  <r>
    <x v="7"/>
    <x v="0"/>
    <x v="12"/>
    <x v="3"/>
    <n v="55497"/>
    <x v="0"/>
  </r>
  <r>
    <x v="6"/>
    <x v="0"/>
    <x v="10"/>
    <x v="10"/>
    <n v="55349"/>
    <x v="0"/>
  </r>
  <r>
    <x v="4"/>
    <x v="0"/>
    <x v="3"/>
    <x v="14"/>
    <n v="55268"/>
    <x v="0"/>
  </r>
  <r>
    <x v="2"/>
    <x v="0"/>
    <x v="14"/>
    <x v="5"/>
    <n v="55209"/>
    <x v="0"/>
  </r>
  <r>
    <x v="21"/>
    <x v="0"/>
    <x v="20"/>
    <x v="13"/>
    <n v="55131"/>
    <x v="0"/>
  </r>
  <r>
    <x v="1"/>
    <x v="0"/>
    <x v="21"/>
    <x v="12"/>
    <n v="54895"/>
    <x v="0"/>
  </r>
  <r>
    <x v="14"/>
    <x v="0"/>
    <x v="12"/>
    <x v="7"/>
    <n v="54623"/>
    <x v="0"/>
  </r>
  <r>
    <x v="1"/>
    <x v="0"/>
    <x v="12"/>
    <x v="6"/>
    <n v="54572"/>
    <x v="0"/>
  </r>
  <r>
    <x v="8"/>
    <x v="0"/>
    <x v="15"/>
    <x v="1"/>
    <n v="54559"/>
    <x v="0"/>
  </r>
  <r>
    <x v="1"/>
    <x v="0"/>
    <x v="15"/>
    <x v="10"/>
    <n v="54556"/>
    <x v="0"/>
  </r>
  <r>
    <x v="4"/>
    <x v="0"/>
    <x v="9"/>
    <x v="27"/>
    <n v="54326"/>
    <x v="0"/>
  </r>
  <r>
    <x v="16"/>
    <x v="0"/>
    <x v="7"/>
    <x v="2"/>
    <n v="54282"/>
    <x v="0"/>
  </r>
  <r>
    <x v="6"/>
    <x v="0"/>
    <x v="1"/>
    <x v="0"/>
    <n v="54227"/>
    <x v="0"/>
  </r>
  <r>
    <x v="12"/>
    <x v="0"/>
    <x v="18"/>
    <x v="12"/>
    <n v="54168"/>
    <x v="0"/>
  </r>
  <r>
    <x v="2"/>
    <x v="0"/>
    <x v="18"/>
    <x v="18"/>
    <n v="54163"/>
    <x v="0"/>
  </r>
  <r>
    <x v="9"/>
    <x v="0"/>
    <x v="18"/>
    <x v="3"/>
    <n v="54058"/>
    <x v="0"/>
  </r>
  <r>
    <x v="21"/>
    <x v="0"/>
    <x v="13"/>
    <x v="7"/>
    <n v="53886"/>
    <x v="0"/>
  </r>
  <r>
    <x v="4"/>
    <x v="0"/>
    <x v="6"/>
    <x v="9"/>
    <n v="53811"/>
    <x v="0"/>
  </r>
  <r>
    <x v="16"/>
    <x v="0"/>
    <x v="7"/>
    <x v="12"/>
    <n v="53437"/>
    <x v="0"/>
  </r>
  <r>
    <x v="4"/>
    <x v="0"/>
    <x v="9"/>
    <x v="29"/>
    <n v="53331"/>
    <x v="0"/>
  </r>
  <r>
    <x v="2"/>
    <x v="0"/>
    <x v="9"/>
    <x v="1"/>
    <n v="53256"/>
    <x v="0"/>
  </r>
  <r>
    <x v="16"/>
    <x v="0"/>
    <x v="7"/>
    <x v="14"/>
    <n v="53048"/>
    <x v="0"/>
  </r>
  <r>
    <x v="9"/>
    <x v="0"/>
    <x v="14"/>
    <x v="15"/>
    <n v="52974"/>
    <x v="0"/>
  </r>
  <r>
    <x v="1"/>
    <x v="0"/>
    <x v="20"/>
    <x v="9"/>
    <n v="52741"/>
    <x v="0"/>
  </r>
  <r>
    <x v="16"/>
    <x v="0"/>
    <x v="7"/>
    <x v="10"/>
    <n v="52466"/>
    <x v="0"/>
  </r>
  <r>
    <x v="4"/>
    <x v="0"/>
    <x v="6"/>
    <x v="23"/>
    <n v="51981"/>
    <x v="0"/>
  </r>
  <r>
    <x v="19"/>
    <x v="0"/>
    <x v="19"/>
    <x v="5"/>
    <n v="51873"/>
    <x v="0"/>
  </r>
  <r>
    <x v="9"/>
    <x v="0"/>
    <x v="12"/>
    <x v="12"/>
    <n v="51753"/>
    <x v="0"/>
  </r>
  <r>
    <x v="14"/>
    <x v="0"/>
    <x v="11"/>
    <x v="8"/>
    <n v="51718"/>
    <x v="0"/>
  </r>
  <r>
    <x v="8"/>
    <x v="0"/>
    <x v="7"/>
    <x v="21"/>
    <n v="51569"/>
    <x v="0"/>
  </r>
  <r>
    <x v="8"/>
    <x v="0"/>
    <x v="9"/>
    <x v="9"/>
    <n v="51315"/>
    <x v="0"/>
  </r>
  <r>
    <x v="8"/>
    <x v="0"/>
    <x v="7"/>
    <x v="9"/>
    <n v="51226"/>
    <x v="0"/>
  </r>
  <r>
    <x v="12"/>
    <x v="0"/>
    <x v="8"/>
    <x v="14"/>
    <n v="51198"/>
    <x v="0"/>
  </r>
  <r>
    <x v="15"/>
    <x v="0"/>
    <x v="24"/>
    <x v="0"/>
    <n v="51077"/>
    <x v="0"/>
  </r>
  <r>
    <x v="12"/>
    <x v="0"/>
    <x v="11"/>
    <x v="23"/>
    <n v="51070"/>
    <x v="0"/>
  </r>
  <r>
    <x v="12"/>
    <x v="0"/>
    <x v="17"/>
    <x v="13"/>
    <n v="51053"/>
    <x v="0"/>
  </r>
  <r>
    <x v="4"/>
    <x v="0"/>
    <x v="6"/>
    <x v="17"/>
    <n v="50903"/>
    <x v="0"/>
  </r>
  <r>
    <x v="8"/>
    <x v="0"/>
    <x v="7"/>
    <x v="17"/>
    <n v="50792"/>
    <x v="0"/>
  </r>
  <r>
    <x v="0"/>
    <x v="0"/>
    <x v="17"/>
    <x v="4"/>
    <n v="50668"/>
    <x v="0"/>
  </r>
  <r>
    <x v="2"/>
    <x v="0"/>
    <x v="17"/>
    <x v="8"/>
    <n v="50510"/>
    <x v="0"/>
  </r>
  <r>
    <x v="15"/>
    <x v="0"/>
    <x v="12"/>
    <x v="7"/>
    <n v="50350"/>
    <x v="0"/>
  </r>
  <r>
    <x v="9"/>
    <x v="0"/>
    <x v="21"/>
    <x v="3"/>
    <n v="50325"/>
    <x v="0"/>
  </r>
  <r>
    <x v="19"/>
    <x v="0"/>
    <x v="16"/>
    <x v="1"/>
    <n v="50055"/>
    <x v="0"/>
  </r>
  <r>
    <x v="12"/>
    <x v="0"/>
    <x v="7"/>
    <x v="3"/>
    <n v="50011"/>
    <x v="0"/>
  </r>
  <r>
    <x v="7"/>
    <x v="0"/>
    <x v="7"/>
    <x v="2"/>
    <n v="49798"/>
    <x v="0"/>
  </r>
  <r>
    <x v="2"/>
    <x v="0"/>
    <x v="17"/>
    <x v="13"/>
    <n v="49654"/>
    <x v="0"/>
  </r>
  <r>
    <x v="12"/>
    <x v="0"/>
    <x v="8"/>
    <x v="10"/>
    <n v="49613"/>
    <x v="0"/>
  </r>
  <r>
    <x v="2"/>
    <x v="0"/>
    <x v="17"/>
    <x v="9"/>
    <n v="49513"/>
    <x v="0"/>
  </r>
  <r>
    <x v="16"/>
    <x v="0"/>
    <x v="11"/>
    <x v="24"/>
    <n v="49175"/>
    <x v="0"/>
  </r>
  <r>
    <x v="9"/>
    <x v="0"/>
    <x v="14"/>
    <x v="8"/>
    <n v="49055"/>
    <x v="0"/>
  </r>
  <r>
    <x v="12"/>
    <x v="0"/>
    <x v="11"/>
    <x v="4"/>
    <n v="49002"/>
    <x v="0"/>
  </r>
  <r>
    <x v="1"/>
    <x v="0"/>
    <x v="20"/>
    <x v="28"/>
    <n v="48946"/>
    <x v="0"/>
  </r>
  <r>
    <x v="1"/>
    <x v="0"/>
    <x v="19"/>
    <x v="6"/>
    <n v="48922"/>
    <x v="0"/>
  </r>
  <r>
    <x v="2"/>
    <x v="0"/>
    <x v="14"/>
    <x v="3"/>
    <n v="48545"/>
    <x v="0"/>
  </r>
  <r>
    <x v="14"/>
    <x v="0"/>
    <x v="12"/>
    <x v="15"/>
    <n v="48380"/>
    <x v="0"/>
  </r>
  <r>
    <x v="7"/>
    <x v="0"/>
    <x v="12"/>
    <x v="13"/>
    <n v="48325"/>
    <x v="0"/>
  </r>
  <r>
    <x v="0"/>
    <x v="0"/>
    <x v="9"/>
    <x v="4"/>
    <n v="48307"/>
    <x v="0"/>
  </r>
  <r>
    <x v="12"/>
    <x v="0"/>
    <x v="21"/>
    <x v="2"/>
    <n v="47903"/>
    <x v="0"/>
  </r>
  <r>
    <x v="1"/>
    <x v="0"/>
    <x v="9"/>
    <x v="31"/>
    <n v="47692"/>
    <x v="0"/>
  </r>
  <r>
    <x v="19"/>
    <x v="0"/>
    <x v="13"/>
    <x v="13"/>
    <n v="47687"/>
    <x v="0"/>
  </r>
  <r>
    <x v="9"/>
    <x v="0"/>
    <x v="15"/>
    <x v="5"/>
    <n v="47678"/>
    <x v="0"/>
  </r>
  <r>
    <x v="2"/>
    <x v="0"/>
    <x v="21"/>
    <x v="13"/>
    <n v="47402"/>
    <x v="0"/>
  </r>
  <r>
    <x v="11"/>
    <x v="0"/>
    <x v="5"/>
    <x v="1"/>
    <n v="47289"/>
    <x v="0"/>
  </r>
  <r>
    <x v="15"/>
    <x v="0"/>
    <x v="14"/>
    <x v="18"/>
    <n v="46967"/>
    <x v="0"/>
  </r>
  <r>
    <x v="1"/>
    <x v="0"/>
    <x v="15"/>
    <x v="18"/>
    <n v="46869"/>
    <x v="0"/>
  </r>
  <r>
    <x v="12"/>
    <x v="0"/>
    <x v="12"/>
    <x v="21"/>
    <n v="46724"/>
    <x v="0"/>
  </r>
  <r>
    <x v="2"/>
    <x v="0"/>
    <x v="14"/>
    <x v="7"/>
    <n v="46656"/>
    <x v="0"/>
  </r>
  <r>
    <x v="15"/>
    <x v="0"/>
    <x v="13"/>
    <x v="12"/>
    <n v="46516"/>
    <x v="0"/>
  </r>
  <r>
    <x v="9"/>
    <x v="0"/>
    <x v="12"/>
    <x v="10"/>
    <n v="46394"/>
    <x v="0"/>
  </r>
  <r>
    <x v="9"/>
    <x v="0"/>
    <x v="19"/>
    <x v="13"/>
    <n v="46297"/>
    <x v="0"/>
  </r>
  <r>
    <x v="4"/>
    <x v="0"/>
    <x v="9"/>
    <x v="0"/>
    <n v="46284"/>
    <x v="0"/>
  </r>
  <r>
    <x v="13"/>
    <x v="0"/>
    <x v="9"/>
    <x v="16"/>
    <n v="46281"/>
    <x v="0"/>
  </r>
  <r>
    <x v="6"/>
    <x v="0"/>
    <x v="9"/>
    <x v="28"/>
    <n v="45828"/>
    <x v="0"/>
  </r>
  <r>
    <x v="2"/>
    <x v="0"/>
    <x v="19"/>
    <x v="14"/>
    <n v="45823"/>
    <x v="0"/>
  </r>
  <r>
    <x v="12"/>
    <x v="0"/>
    <x v="6"/>
    <x v="4"/>
    <n v="45652"/>
    <x v="0"/>
  </r>
  <r>
    <x v="12"/>
    <x v="0"/>
    <x v="17"/>
    <x v="15"/>
    <n v="45601"/>
    <x v="0"/>
  </r>
  <r>
    <x v="9"/>
    <x v="0"/>
    <x v="19"/>
    <x v="8"/>
    <n v="45553"/>
    <x v="0"/>
  </r>
  <r>
    <x v="16"/>
    <x v="0"/>
    <x v="7"/>
    <x v="16"/>
    <n v="45525"/>
    <x v="0"/>
  </r>
  <r>
    <x v="12"/>
    <x v="0"/>
    <x v="2"/>
    <x v="13"/>
    <n v="45351"/>
    <x v="0"/>
  </r>
  <r>
    <x v="4"/>
    <x v="0"/>
    <x v="9"/>
    <x v="23"/>
    <n v="44946"/>
    <x v="0"/>
  </r>
  <r>
    <x v="15"/>
    <x v="0"/>
    <x v="19"/>
    <x v="18"/>
    <n v="44537"/>
    <x v="0"/>
  </r>
  <r>
    <x v="10"/>
    <x v="0"/>
    <x v="6"/>
    <x v="5"/>
    <n v="43992"/>
    <x v="0"/>
  </r>
  <r>
    <x v="1"/>
    <x v="0"/>
    <x v="11"/>
    <x v="26"/>
    <n v="43877"/>
    <x v="0"/>
  </r>
  <r>
    <x v="12"/>
    <x v="0"/>
    <x v="19"/>
    <x v="15"/>
    <n v="43763"/>
    <x v="0"/>
  </r>
  <r>
    <x v="12"/>
    <x v="0"/>
    <x v="13"/>
    <x v="17"/>
    <n v="43728"/>
    <x v="0"/>
  </r>
  <r>
    <x v="8"/>
    <x v="0"/>
    <x v="7"/>
    <x v="24"/>
    <n v="43693"/>
    <x v="0"/>
  </r>
  <r>
    <x v="2"/>
    <x v="0"/>
    <x v="19"/>
    <x v="1"/>
    <n v="43674"/>
    <x v="0"/>
  </r>
  <r>
    <x v="7"/>
    <x v="0"/>
    <x v="19"/>
    <x v="5"/>
    <n v="43660"/>
    <x v="0"/>
  </r>
  <r>
    <x v="1"/>
    <x v="0"/>
    <x v="14"/>
    <x v="6"/>
    <n v="43553"/>
    <x v="0"/>
  </r>
  <r>
    <x v="21"/>
    <x v="0"/>
    <x v="20"/>
    <x v="5"/>
    <n v="43457"/>
    <x v="0"/>
  </r>
  <r>
    <x v="2"/>
    <x v="0"/>
    <x v="3"/>
    <x v="2"/>
    <n v="43059"/>
    <x v="0"/>
  </r>
  <r>
    <x v="12"/>
    <x v="0"/>
    <x v="18"/>
    <x v="10"/>
    <n v="42783"/>
    <x v="0"/>
  </r>
  <r>
    <x v="21"/>
    <x v="0"/>
    <x v="19"/>
    <x v="4"/>
    <n v="42590"/>
    <x v="0"/>
  </r>
  <r>
    <x v="15"/>
    <x v="0"/>
    <x v="2"/>
    <x v="18"/>
    <n v="42524"/>
    <x v="0"/>
  </r>
  <r>
    <x v="10"/>
    <x v="0"/>
    <x v="13"/>
    <x v="5"/>
    <n v="42345"/>
    <x v="0"/>
  </r>
  <r>
    <x v="1"/>
    <x v="0"/>
    <x v="17"/>
    <x v="8"/>
    <n v="42314"/>
    <x v="0"/>
  </r>
  <r>
    <x v="9"/>
    <x v="0"/>
    <x v="6"/>
    <x v="17"/>
    <n v="42297"/>
    <x v="0"/>
  </r>
  <r>
    <x v="6"/>
    <x v="0"/>
    <x v="10"/>
    <x v="2"/>
    <n v="42294"/>
    <x v="0"/>
  </r>
  <r>
    <x v="17"/>
    <x v="0"/>
    <x v="3"/>
    <x v="7"/>
    <n v="41912"/>
    <x v="0"/>
  </r>
  <r>
    <x v="4"/>
    <x v="0"/>
    <x v="8"/>
    <x v="25"/>
    <n v="41857"/>
    <x v="0"/>
  </r>
  <r>
    <x v="19"/>
    <x v="0"/>
    <x v="6"/>
    <x v="4"/>
    <n v="41797"/>
    <x v="0"/>
  </r>
  <r>
    <x v="9"/>
    <x v="0"/>
    <x v="17"/>
    <x v="4"/>
    <n v="41648"/>
    <x v="0"/>
  </r>
  <r>
    <x v="9"/>
    <x v="0"/>
    <x v="15"/>
    <x v="14"/>
    <n v="41524"/>
    <x v="0"/>
  </r>
  <r>
    <x v="7"/>
    <x v="0"/>
    <x v="7"/>
    <x v="13"/>
    <n v="41432"/>
    <x v="0"/>
  </r>
  <r>
    <x v="1"/>
    <x v="0"/>
    <x v="14"/>
    <x v="22"/>
    <n v="41382"/>
    <x v="0"/>
  </r>
  <r>
    <x v="12"/>
    <x v="0"/>
    <x v="8"/>
    <x v="17"/>
    <n v="41291"/>
    <x v="0"/>
  </r>
  <r>
    <x v="12"/>
    <x v="0"/>
    <x v="11"/>
    <x v="7"/>
    <n v="41254"/>
    <x v="0"/>
  </r>
  <r>
    <x v="9"/>
    <x v="0"/>
    <x v="18"/>
    <x v="13"/>
    <n v="41169"/>
    <x v="0"/>
  </r>
  <r>
    <x v="9"/>
    <x v="0"/>
    <x v="14"/>
    <x v="14"/>
    <n v="41143"/>
    <x v="0"/>
  </r>
  <r>
    <x v="6"/>
    <x v="0"/>
    <x v="6"/>
    <x v="9"/>
    <n v="41125"/>
    <x v="0"/>
  </r>
  <r>
    <x v="1"/>
    <x v="0"/>
    <x v="21"/>
    <x v="22"/>
    <n v="41094"/>
    <x v="0"/>
  </r>
  <r>
    <x v="1"/>
    <x v="0"/>
    <x v="21"/>
    <x v="4"/>
    <n v="41016"/>
    <x v="0"/>
  </r>
  <r>
    <x v="6"/>
    <x v="0"/>
    <x v="6"/>
    <x v="3"/>
    <n v="40564"/>
    <x v="0"/>
  </r>
  <r>
    <x v="9"/>
    <x v="0"/>
    <x v="20"/>
    <x v="4"/>
    <n v="40348"/>
    <x v="0"/>
  </r>
  <r>
    <x v="2"/>
    <x v="0"/>
    <x v="3"/>
    <x v="6"/>
    <n v="40320"/>
    <x v="0"/>
  </r>
  <r>
    <x v="19"/>
    <x v="0"/>
    <x v="12"/>
    <x v="4"/>
    <n v="40182"/>
    <x v="0"/>
  </r>
  <r>
    <x v="11"/>
    <x v="0"/>
    <x v="11"/>
    <x v="2"/>
    <n v="40069"/>
    <x v="0"/>
  </r>
  <r>
    <x v="21"/>
    <x v="0"/>
    <x v="11"/>
    <x v="0"/>
    <n v="39988"/>
    <x v="0"/>
  </r>
  <r>
    <x v="16"/>
    <x v="0"/>
    <x v="7"/>
    <x v="8"/>
    <n v="39913"/>
    <x v="0"/>
  </r>
  <r>
    <x v="15"/>
    <x v="0"/>
    <x v="24"/>
    <x v="18"/>
    <n v="39820"/>
    <x v="0"/>
  </r>
  <r>
    <x v="6"/>
    <x v="0"/>
    <x v="9"/>
    <x v="9"/>
    <n v="39565"/>
    <x v="0"/>
  </r>
  <r>
    <x v="1"/>
    <x v="0"/>
    <x v="19"/>
    <x v="16"/>
    <n v="39515"/>
    <x v="0"/>
  </r>
  <r>
    <x v="9"/>
    <x v="0"/>
    <x v="17"/>
    <x v="20"/>
    <n v="39467"/>
    <x v="0"/>
  </r>
  <r>
    <x v="12"/>
    <x v="0"/>
    <x v="19"/>
    <x v="13"/>
    <n v="39453"/>
    <x v="0"/>
  </r>
  <r>
    <x v="8"/>
    <x v="0"/>
    <x v="7"/>
    <x v="6"/>
    <n v="39367"/>
    <x v="0"/>
  </r>
  <r>
    <x v="21"/>
    <x v="0"/>
    <x v="15"/>
    <x v="3"/>
    <n v="39320"/>
    <x v="0"/>
  </r>
  <r>
    <x v="6"/>
    <x v="0"/>
    <x v="3"/>
    <x v="4"/>
    <n v="39111"/>
    <x v="0"/>
  </r>
  <r>
    <x v="12"/>
    <x v="0"/>
    <x v="18"/>
    <x v="2"/>
    <n v="38918"/>
    <x v="0"/>
  </r>
  <r>
    <x v="12"/>
    <x v="0"/>
    <x v="2"/>
    <x v="18"/>
    <n v="38740"/>
    <x v="0"/>
  </r>
  <r>
    <x v="1"/>
    <x v="0"/>
    <x v="13"/>
    <x v="26"/>
    <n v="38443"/>
    <x v="0"/>
  </r>
  <r>
    <x v="19"/>
    <x v="0"/>
    <x v="21"/>
    <x v="2"/>
    <n v="38390"/>
    <x v="0"/>
  </r>
  <r>
    <x v="4"/>
    <x v="0"/>
    <x v="3"/>
    <x v="18"/>
    <n v="38173"/>
    <x v="0"/>
  </r>
  <r>
    <x v="12"/>
    <x v="0"/>
    <x v="4"/>
    <x v="23"/>
    <n v="38172"/>
    <x v="0"/>
  </r>
  <r>
    <x v="4"/>
    <x v="0"/>
    <x v="9"/>
    <x v="2"/>
    <n v="38020"/>
    <x v="0"/>
  </r>
  <r>
    <x v="12"/>
    <x v="0"/>
    <x v="2"/>
    <x v="15"/>
    <n v="38016"/>
    <x v="0"/>
  </r>
  <r>
    <x v="15"/>
    <x v="0"/>
    <x v="11"/>
    <x v="12"/>
    <n v="38014"/>
    <x v="0"/>
  </r>
  <r>
    <x v="19"/>
    <x v="0"/>
    <x v="21"/>
    <x v="5"/>
    <n v="37938"/>
    <x v="0"/>
  </r>
  <r>
    <x v="15"/>
    <x v="0"/>
    <x v="14"/>
    <x v="5"/>
    <n v="37772"/>
    <x v="0"/>
  </r>
  <r>
    <x v="10"/>
    <x v="0"/>
    <x v="14"/>
    <x v="1"/>
    <n v="37682"/>
    <x v="0"/>
  </r>
  <r>
    <x v="1"/>
    <x v="0"/>
    <x v="15"/>
    <x v="26"/>
    <n v="37349"/>
    <x v="0"/>
  </r>
  <r>
    <x v="9"/>
    <x v="0"/>
    <x v="21"/>
    <x v="12"/>
    <n v="37347"/>
    <x v="0"/>
  </r>
  <r>
    <x v="8"/>
    <x v="0"/>
    <x v="15"/>
    <x v="14"/>
    <n v="37166"/>
    <x v="0"/>
  </r>
  <r>
    <x v="9"/>
    <x v="0"/>
    <x v="19"/>
    <x v="17"/>
    <n v="37115"/>
    <x v="0"/>
  </r>
  <r>
    <x v="4"/>
    <x v="0"/>
    <x v="9"/>
    <x v="12"/>
    <n v="37104"/>
    <x v="0"/>
  </r>
  <r>
    <x v="11"/>
    <x v="0"/>
    <x v="5"/>
    <x v="2"/>
    <n v="37103"/>
    <x v="0"/>
  </r>
  <r>
    <x v="1"/>
    <x v="0"/>
    <x v="18"/>
    <x v="8"/>
    <n v="36970"/>
    <x v="0"/>
  </r>
  <r>
    <x v="9"/>
    <x v="0"/>
    <x v="17"/>
    <x v="12"/>
    <n v="36967"/>
    <x v="0"/>
  </r>
  <r>
    <x v="10"/>
    <x v="0"/>
    <x v="17"/>
    <x v="3"/>
    <n v="36498"/>
    <x v="0"/>
  </r>
  <r>
    <x v="1"/>
    <x v="0"/>
    <x v="13"/>
    <x v="20"/>
    <n v="36476"/>
    <x v="0"/>
  </r>
  <r>
    <x v="7"/>
    <x v="0"/>
    <x v="5"/>
    <x v="5"/>
    <n v="36428"/>
    <x v="0"/>
  </r>
  <r>
    <x v="1"/>
    <x v="0"/>
    <x v="13"/>
    <x v="18"/>
    <n v="36375"/>
    <x v="0"/>
  </r>
  <r>
    <x v="2"/>
    <x v="0"/>
    <x v="9"/>
    <x v="18"/>
    <n v="36337"/>
    <x v="0"/>
  </r>
  <r>
    <x v="1"/>
    <x v="0"/>
    <x v="7"/>
    <x v="26"/>
    <n v="36281"/>
    <x v="0"/>
  </r>
  <r>
    <x v="9"/>
    <x v="0"/>
    <x v="20"/>
    <x v="20"/>
    <n v="36224"/>
    <x v="0"/>
  </r>
  <r>
    <x v="9"/>
    <x v="0"/>
    <x v="14"/>
    <x v="4"/>
    <n v="36140"/>
    <x v="0"/>
  </r>
  <r>
    <x v="2"/>
    <x v="0"/>
    <x v="18"/>
    <x v="13"/>
    <n v="36131"/>
    <x v="0"/>
  </r>
  <r>
    <x v="12"/>
    <x v="0"/>
    <x v="8"/>
    <x v="8"/>
    <n v="36100"/>
    <x v="0"/>
  </r>
  <r>
    <x v="19"/>
    <x v="0"/>
    <x v="5"/>
    <x v="14"/>
    <n v="36083"/>
    <x v="0"/>
  </r>
  <r>
    <x v="7"/>
    <x v="0"/>
    <x v="8"/>
    <x v="5"/>
    <n v="36043"/>
    <x v="0"/>
  </r>
  <r>
    <x v="21"/>
    <x v="0"/>
    <x v="17"/>
    <x v="12"/>
    <n v="35883"/>
    <x v="0"/>
  </r>
  <r>
    <x v="12"/>
    <x v="0"/>
    <x v="8"/>
    <x v="7"/>
    <n v="35684"/>
    <x v="0"/>
  </r>
  <r>
    <x v="16"/>
    <x v="0"/>
    <x v="7"/>
    <x v="5"/>
    <n v="35563"/>
    <x v="0"/>
  </r>
  <r>
    <x v="1"/>
    <x v="0"/>
    <x v="13"/>
    <x v="17"/>
    <n v="35447"/>
    <x v="0"/>
  </r>
  <r>
    <x v="1"/>
    <x v="0"/>
    <x v="20"/>
    <x v="20"/>
    <n v="35312"/>
    <x v="0"/>
  </r>
  <r>
    <x v="15"/>
    <x v="0"/>
    <x v="21"/>
    <x v="13"/>
    <n v="35262"/>
    <x v="0"/>
  </r>
  <r>
    <x v="19"/>
    <x v="0"/>
    <x v="8"/>
    <x v="4"/>
    <n v="35076"/>
    <x v="0"/>
  </r>
  <r>
    <x v="1"/>
    <x v="0"/>
    <x v="12"/>
    <x v="17"/>
    <n v="35068"/>
    <x v="0"/>
  </r>
  <r>
    <x v="9"/>
    <x v="0"/>
    <x v="7"/>
    <x v="2"/>
    <n v="34450"/>
    <x v="0"/>
  </r>
  <r>
    <x v="12"/>
    <x v="0"/>
    <x v="17"/>
    <x v="20"/>
    <n v="34254"/>
    <x v="0"/>
  </r>
  <r>
    <x v="16"/>
    <x v="0"/>
    <x v="12"/>
    <x v="24"/>
    <n v="34243"/>
    <x v="0"/>
  </r>
  <r>
    <x v="21"/>
    <x v="0"/>
    <x v="18"/>
    <x v="12"/>
    <n v="34192"/>
    <x v="0"/>
  </r>
  <r>
    <x v="4"/>
    <x v="0"/>
    <x v="6"/>
    <x v="10"/>
    <n v="34140"/>
    <x v="0"/>
  </r>
  <r>
    <x v="2"/>
    <x v="0"/>
    <x v="9"/>
    <x v="13"/>
    <n v="34121"/>
    <x v="0"/>
  </r>
  <r>
    <x v="12"/>
    <x v="0"/>
    <x v="17"/>
    <x v="8"/>
    <n v="33905"/>
    <x v="0"/>
  </r>
  <r>
    <x v="7"/>
    <x v="0"/>
    <x v="14"/>
    <x v="5"/>
    <n v="33676"/>
    <x v="0"/>
  </r>
  <r>
    <x v="8"/>
    <x v="0"/>
    <x v="7"/>
    <x v="19"/>
    <n v="33641"/>
    <x v="0"/>
  </r>
  <r>
    <x v="19"/>
    <x v="0"/>
    <x v="21"/>
    <x v="4"/>
    <n v="33593"/>
    <x v="0"/>
  </r>
  <r>
    <x v="12"/>
    <x v="0"/>
    <x v="17"/>
    <x v="4"/>
    <n v="33313"/>
    <x v="0"/>
  </r>
  <r>
    <x v="6"/>
    <x v="0"/>
    <x v="6"/>
    <x v="16"/>
    <n v="33303"/>
    <x v="0"/>
  </r>
  <r>
    <x v="9"/>
    <x v="0"/>
    <x v="8"/>
    <x v="22"/>
    <n v="33246"/>
    <x v="0"/>
  </r>
  <r>
    <x v="2"/>
    <x v="0"/>
    <x v="3"/>
    <x v="12"/>
    <n v="33207"/>
    <x v="0"/>
  </r>
  <r>
    <x v="1"/>
    <x v="0"/>
    <x v="12"/>
    <x v="19"/>
    <n v="33201"/>
    <x v="0"/>
  </r>
  <r>
    <x v="4"/>
    <x v="0"/>
    <x v="9"/>
    <x v="9"/>
    <n v="33141"/>
    <x v="0"/>
  </r>
  <r>
    <x v="2"/>
    <x v="0"/>
    <x v="21"/>
    <x v="7"/>
    <n v="33099"/>
    <x v="0"/>
  </r>
  <r>
    <x v="21"/>
    <x v="0"/>
    <x v="21"/>
    <x v="2"/>
    <n v="33065"/>
    <x v="0"/>
  </r>
  <r>
    <x v="9"/>
    <x v="0"/>
    <x v="15"/>
    <x v="1"/>
    <n v="32965"/>
    <x v="0"/>
  </r>
  <r>
    <x v="8"/>
    <x v="0"/>
    <x v="8"/>
    <x v="2"/>
    <n v="32832"/>
    <x v="0"/>
  </r>
  <r>
    <x v="16"/>
    <x v="0"/>
    <x v="7"/>
    <x v="9"/>
    <n v="32830"/>
    <x v="0"/>
  </r>
  <r>
    <x v="1"/>
    <x v="0"/>
    <x v="13"/>
    <x v="21"/>
    <n v="32749"/>
    <x v="0"/>
  </r>
  <r>
    <x v="12"/>
    <x v="0"/>
    <x v="4"/>
    <x v="21"/>
    <n v="32746"/>
    <x v="0"/>
  </r>
  <r>
    <x v="9"/>
    <x v="0"/>
    <x v="4"/>
    <x v="6"/>
    <n v="32690"/>
    <x v="0"/>
  </r>
  <r>
    <x v="10"/>
    <x v="0"/>
    <x v="21"/>
    <x v="2"/>
    <n v="32647"/>
    <x v="0"/>
  </r>
  <r>
    <x v="2"/>
    <x v="0"/>
    <x v="3"/>
    <x v="14"/>
    <n v="32535"/>
    <x v="0"/>
  </r>
  <r>
    <x v="9"/>
    <x v="0"/>
    <x v="3"/>
    <x v="17"/>
    <n v="32475"/>
    <x v="0"/>
  </r>
  <r>
    <x v="12"/>
    <x v="0"/>
    <x v="12"/>
    <x v="23"/>
    <n v="32423"/>
    <x v="0"/>
  </r>
  <r>
    <x v="1"/>
    <x v="0"/>
    <x v="20"/>
    <x v="22"/>
    <n v="32318"/>
    <x v="0"/>
  </r>
  <r>
    <x v="9"/>
    <x v="0"/>
    <x v="8"/>
    <x v="20"/>
    <n v="32186"/>
    <x v="0"/>
  </r>
  <r>
    <x v="6"/>
    <x v="0"/>
    <x v="6"/>
    <x v="12"/>
    <n v="32043"/>
    <x v="0"/>
  </r>
  <r>
    <x v="16"/>
    <x v="0"/>
    <x v="7"/>
    <x v="18"/>
    <n v="31746"/>
    <x v="0"/>
  </r>
  <r>
    <x v="12"/>
    <x v="0"/>
    <x v="17"/>
    <x v="18"/>
    <n v="31674"/>
    <x v="0"/>
  </r>
  <r>
    <x v="0"/>
    <x v="0"/>
    <x v="11"/>
    <x v="4"/>
    <n v="31569"/>
    <x v="0"/>
  </r>
  <r>
    <x v="11"/>
    <x v="0"/>
    <x v="14"/>
    <x v="1"/>
    <n v="31541"/>
    <x v="0"/>
  </r>
  <r>
    <x v="1"/>
    <x v="0"/>
    <x v="19"/>
    <x v="20"/>
    <n v="31451"/>
    <x v="0"/>
  </r>
  <r>
    <x v="2"/>
    <x v="0"/>
    <x v="13"/>
    <x v="15"/>
    <n v="31402"/>
    <x v="0"/>
  </r>
  <r>
    <x v="4"/>
    <x v="0"/>
    <x v="3"/>
    <x v="6"/>
    <n v="31385"/>
    <x v="0"/>
  </r>
  <r>
    <x v="12"/>
    <x v="0"/>
    <x v="11"/>
    <x v="21"/>
    <n v="30992"/>
    <x v="0"/>
  </r>
  <r>
    <x v="12"/>
    <x v="0"/>
    <x v="21"/>
    <x v="12"/>
    <n v="30948"/>
    <x v="0"/>
  </r>
  <r>
    <x v="15"/>
    <x v="0"/>
    <x v="13"/>
    <x v="16"/>
    <n v="30837"/>
    <x v="0"/>
  </r>
  <r>
    <x v="1"/>
    <x v="0"/>
    <x v="19"/>
    <x v="26"/>
    <n v="30789"/>
    <x v="0"/>
  </r>
  <r>
    <x v="2"/>
    <x v="0"/>
    <x v="17"/>
    <x v="4"/>
    <n v="30749"/>
    <x v="0"/>
  </r>
  <r>
    <x v="2"/>
    <x v="0"/>
    <x v="21"/>
    <x v="14"/>
    <n v="30740"/>
    <x v="0"/>
  </r>
  <r>
    <x v="2"/>
    <x v="0"/>
    <x v="8"/>
    <x v="15"/>
    <n v="30559"/>
    <x v="0"/>
  </r>
  <r>
    <x v="1"/>
    <x v="0"/>
    <x v="20"/>
    <x v="17"/>
    <n v="30453"/>
    <x v="0"/>
  </r>
  <r>
    <x v="4"/>
    <x v="0"/>
    <x v="9"/>
    <x v="16"/>
    <n v="30365"/>
    <x v="0"/>
  </r>
  <r>
    <x v="12"/>
    <x v="0"/>
    <x v="6"/>
    <x v="21"/>
    <n v="30274"/>
    <x v="0"/>
  </r>
  <r>
    <x v="12"/>
    <x v="0"/>
    <x v="8"/>
    <x v="6"/>
    <n v="30261"/>
    <x v="0"/>
  </r>
  <r>
    <x v="4"/>
    <x v="0"/>
    <x v="6"/>
    <x v="19"/>
    <n v="30162"/>
    <x v="0"/>
  </r>
  <r>
    <x v="23"/>
    <x v="0"/>
    <x v="12"/>
    <x v="1"/>
    <n v="30146"/>
    <x v="0"/>
  </r>
  <r>
    <x v="6"/>
    <x v="0"/>
    <x v="3"/>
    <x v="3"/>
    <n v="30131"/>
    <x v="0"/>
  </r>
  <r>
    <x v="16"/>
    <x v="0"/>
    <x v="7"/>
    <x v="17"/>
    <n v="30107"/>
    <x v="0"/>
  </r>
  <r>
    <x v="9"/>
    <x v="0"/>
    <x v="9"/>
    <x v="20"/>
    <n v="30062"/>
    <x v="0"/>
  </r>
  <r>
    <x v="21"/>
    <x v="0"/>
    <x v="14"/>
    <x v="5"/>
    <n v="30036"/>
    <x v="0"/>
  </r>
  <r>
    <x v="9"/>
    <x v="0"/>
    <x v="15"/>
    <x v="4"/>
    <n v="30022"/>
    <x v="0"/>
  </r>
  <r>
    <x v="12"/>
    <x v="0"/>
    <x v="13"/>
    <x v="3"/>
    <n v="29965"/>
    <x v="0"/>
  </r>
  <r>
    <x v="19"/>
    <x v="0"/>
    <x v="12"/>
    <x v="18"/>
    <n v="29941"/>
    <x v="0"/>
  </r>
  <r>
    <x v="1"/>
    <x v="0"/>
    <x v="19"/>
    <x v="22"/>
    <n v="29923"/>
    <x v="0"/>
  </r>
  <r>
    <x v="1"/>
    <x v="0"/>
    <x v="12"/>
    <x v="8"/>
    <n v="29869"/>
    <x v="0"/>
  </r>
  <r>
    <x v="12"/>
    <x v="0"/>
    <x v="18"/>
    <x v="13"/>
    <n v="29851"/>
    <x v="0"/>
  </r>
  <r>
    <x v="9"/>
    <x v="0"/>
    <x v="9"/>
    <x v="15"/>
    <n v="29849"/>
    <x v="0"/>
  </r>
  <r>
    <x v="16"/>
    <x v="0"/>
    <x v="12"/>
    <x v="18"/>
    <n v="29831"/>
    <x v="0"/>
  </r>
  <r>
    <x v="12"/>
    <x v="0"/>
    <x v="6"/>
    <x v="18"/>
    <n v="29823"/>
    <x v="0"/>
  </r>
  <r>
    <x v="1"/>
    <x v="0"/>
    <x v="13"/>
    <x v="9"/>
    <n v="29776"/>
    <x v="0"/>
  </r>
  <r>
    <x v="11"/>
    <x v="0"/>
    <x v="19"/>
    <x v="2"/>
    <n v="29734"/>
    <x v="0"/>
  </r>
  <r>
    <x v="12"/>
    <x v="0"/>
    <x v="8"/>
    <x v="23"/>
    <n v="29631"/>
    <x v="0"/>
  </r>
  <r>
    <x v="12"/>
    <x v="0"/>
    <x v="8"/>
    <x v="4"/>
    <n v="29593"/>
    <x v="0"/>
  </r>
  <r>
    <x v="7"/>
    <x v="0"/>
    <x v="19"/>
    <x v="13"/>
    <n v="29361"/>
    <x v="0"/>
  </r>
  <r>
    <x v="10"/>
    <x v="0"/>
    <x v="14"/>
    <x v="3"/>
    <n v="29171"/>
    <x v="0"/>
  </r>
  <r>
    <x v="12"/>
    <x v="0"/>
    <x v="8"/>
    <x v="9"/>
    <n v="29068"/>
    <x v="0"/>
  </r>
  <r>
    <x v="9"/>
    <x v="0"/>
    <x v="24"/>
    <x v="2"/>
    <n v="29018"/>
    <x v="0"/>
  </r>
  <r>
    <x v="15"/>
    <x v="0"/>
    <x v="18"/>
    <x v="9"/>
    <n v="28979"/>
    <x v="0"/>
  </r>
  <r>
    <x v="15"/>
    <x v="0"/>
    <x v="19"/>
    <x v="3"/>
    <n v="28553"/>
    <x v="0"/>
  </r>
  <r>
    <x v="19"/>
    <x v="0"/>
    <x v="21"/>
    <x v="7"/>
    <n v="28541"/>
    <x v="0"/>
  </r>
  <r>
    <x v="2"/>
    <x v="0"/>
    <x v="6"/>
    <x v="15"/>
    <n v="28478"/>
    <x v="0"/>
  </r>
  <r>
    <x v="23"/>
    <x v="0"/>
    <x v="12"/>
    <x v="2"/>
    <n v="28233"/>
    <x v="0"/>
  </r>
  <r>
    <x v="1"/>
    <x v="0"/>
    <x v="14"/>
    <x v="21"/>
    <n v="28204"/>
    <x v="0"/>
  </r>
  <r>
    <x v="0"/>
    <x v="0"/>
    <x v="11"/>
    <x v="1"/>
    <n v="28086"/>
    <x v="0"/>
  </r>
  <r>
    <x v="8"/>
    <x v="0"/>
    <x v="9"/>
    <x v="17"/>
    <n v="28041"/>
    <x v="0"/>
  </r>
  <r>
    <x v="2"/>
    <x v="0"/>
    <x v="19"/>
    <x v="6"/>
    <n v="28027"/>
    <x v="0"/>
  </r>
  <r>
    <x v="1"/>
    <x v="0"/>
    <x v="14"/>
    <x v="9"/>
    <n v="27920"/>
    <x v="0"/>
  </r>
  <r>
    <x v="2"/>
    <x v="0"/>
    <x v="14"/>
    <x v="1"/>
    <n v="27826"/>
    <x v="0"/>
  </r>
  <r>
    <x v="2"/>
    <x v="0"/>
    <x v="18"/>
    <x v="9"/>
    <n v="27668"/>
    <x v="0"/>
  </r>
  <r>
    <x v="15"/>
    <x v="0"/>
    <x v="12"/>
    <x v="14"/>
    <n v="27644"/>
    <x v="0"/>
  </r>
  <r>
    <x v="17"/>
    <x v="0"/>
    <x v="6"/>
    <x v="7"/>
    <n v="27606"/>
    <x v="0"/>
  </r>
  <r>
    <x v="15"/>
    <x v="0"/>
    <x v="17"/>
    <x v="9"/>
    <n v="27554"/>
    <x v="0"/>
  </r>
  <r>
    <x v="9"/>
    <x v="0"/>
    <x v="11"/>
    <x v="6"/>
    <n v="27311"/>
    <x v="0"/>
  </r>
  <r>
    <x v="6"/>
    <x v="0"/>
    <x v="3"/>
    <x v="7"/>
    <n v="27200"/>
    <x v="0"/>
  </r>
  <r>
    <x v="12"/>
    <x v="0"/>
    <x v="11"/>
    <x v="18"/>
    <n v="26963"/>
    <x v="0"/>
  </r>
  <r>
    <x v="4"/>
    <x v="0"/>
    <x v="3"/>
    <x v="15"/>
    <n v="26917"/>
    <x v="0"/>
  </r>
  <r>
    <x v="1"/>
    <x v="0"/>
    <x v="3"/>
    <x v="8"/>
    <n v="26805"/>
    <x v="0"/>
  </r>
  <r>
    <x v="8"/>
    <x v="0"/>
    <x v="9"/>
    <x v="18"/>
    <n v="26737"/>
    <x v="0"/>
  </r>
  <r>
    <x v="9"/>
    <x v="0"/>
    <x v="20"/>
    <x v="10"/>
    <n v="26600"/>
    <x v="0"/>
  </r>
  <r>
    <x v="9"/>
    <x v="0"/>
    <x v="3"/>
    <x v="6"/>
    <n v="26588"/>
    <x v="0"/>
  </r>
  <r>
    <x v="21"/>
    <x v="0"/>
    <x v="19"/>
    <x v="12"/>
    <n v="26433"/>
    <x v="0"/>
  </r>
  <r>
    <x v="12"/>
    <x v="0"/>
    <x v="13"/>
    <x v="16"/>
    <n v="26186"/>
    <x v="0"/>
  </r>
  <r>
    <x v="14"/>
    <x v="0"/>
    <x v="11"/>
    <x v="30"/>
    <n v="26154"/>
    <x v="0"/>
  </r>
  <r>
    <x v="1"/>
    <x v="0"/>
    <x v="24"/>
    <x v="0"/>
    <n v="26000"/>
    <x v="0"/>
  </r>
  <r>
    <x v="8"/>
    <x v="0"/>
    <x v="9"/>
    <x v="21"/>
    <n v="25788"/>
    <x v="0"/>
  </r>
  <r>
    <x v="4"/>
    <x v="0"/>
    <x v="9"/>
    <x v="4"/>
    <n v="25650"/>
    <x v="0"/>
  </r>
  <r>
    <x v="9"/>
    <x v="0"/>
    <x v="24"/>
    <x v="15"/>
    <n v="25555"/>
    <x v="0"/>
  </r>
  <r>
    <x v="12"/>
    <x v="0"/>
    <x v="17"/>
    <x v="14"/>
    <n v="25522"/>
    <x v="0"/>
  </r>
  <r>
    <x v="4"/>
    <x v="0"/>
    <x v="6"/>
    <x v="29"/>
    <n v="25425"/>
    <x v="0"/>
  </r>
  <r>
    <x v="1"/>
    <x v="0"/>
    <x v="7"/>
    <x v="9"/>
    <n v="25390"/>
    <x v="0"/>
  </r>
  <r>
    <x v="1"/>
    <x v="0"/>
    <x v="8"/>
    <x v="19"/>
    <n v="25164"/>
    <x v="0"/>
  </r>
  <r>
    <x v="7"/>
    <x v="0"/>
    <x v="21"/>
    <x v="1"/>
    <n v="25135"/>
    <x v="0"/>
  </r>
  <r>
    <x v="17"/>
    <x v="0"/>
    <x v="3"/>
    <x v="3"/>
    <n v="25032"/>
    <x v="0"/>
  </r>
  <r>
    <x v="19"/>
    <x v="0"/>
    <x v="5"/>
    <x v="15"/>
    <n v="24972"/>
    <x v="0"/>
  </r>
  <r>
    <x v="26"/>
    <x v="0"/>
    <x v="9"/>
    <x v="0"/>
    <n v="24885"/>
    <x v="0"/>
  </r>
  <r>
    <x v="15"/>
    <x v="0"/>
    <x v="14"/>
    <x v="3"/>
    <n v="24547"/>
    <x v="0"/>
  </r>
  <r>
    <x v="19"/>
    <x v="0"/>
    <x v="19"/>
    <x v="18"/>
    <n v="24547"/>
    <x v="0"/>
  </r>
  <r>
    <x v="12"/>
    <x v="0"/>
    <x v="6"/>
    <x v="17"/>
    <n v="24543"/>
    <x v="0"/>
  </r>
  <r>
    <x v="10"/>
    <x v="0"/>
    <x v="24"/>
    <x v="0"/>
    <n v="24462"/>
    <x v="0"/>
  </r>
  <r>
    <x v="2"/>
    <x v="0"/>
    <x v="3"/>
    <x v="3"/>
    <n v="24404"/>
    <x v="0"/>
  </r>
  <r>
    <x v="2"/>
    <x v="0"/>
    <x v="6"/>
    <x v="12"/>
    <n v="24395"/>
    <x v="0"/>
  </r>
  <r>
    <x v="12"/>
    <x v="0"/>
    <x v="18"/>
    <x v="15"/>
    <n v="24377"/>
    <x v="0"/>
  </r>
  <r>
    <x v="14"/>
    <x v="0"/>
    <x v="12"/>
    <x v="12"/>
    <n v="24344"/>
    <x v="0"/>
  </r>
  <r>
    <x v="1"/>
    <x v="0"/>
    <x v="7"/>
    <x v="8"/>
    <n v="24269"/>
    <x v="0"/>
  </r>
  <r>
    <x v="4"/>
    <x v="0"/>
    <x v="8"/>
    <x v="31"/>
    <n v="24230"/>
    <x v="0"/>
  </r>
  <r>
    <x v="9"/>
    <x v="0"/>
    <x v="2"/>
    <x v="6"/>
    <n v="24056"/>
    <x v="0"/>
  </r>
  <r>
    <x v="9"/>
    <x v="0"/>
    <x v="17"/>
    <x v="22"/>
    <n v="24029"/>
    <x v="0"/>
  </r>
  <r>
    <x v="21"/>
    <x v="0"/>
    <x v="12"/>
    <x v="7"/>
    <n v="24002"/>
    <x v="0"/>
  </r>
  <r>
    <x v="19"/>
    <x v="0"/>
    <x v="8"/>
    <x v="18"/>
    <n v="23622"/>
    <x v="0"/>
  </r>
  <r>
    <x v="8"/>
    <x v="0"/>
    <x v="8"/>
    <x v="17"/>
    <n v="23550"/>
    <x v="0"/>
  </r>
  <r>
    <x v="9"/>
    <x v="0"/>
    <x v="19"/>
    <x v="22"/>
    <n v="23477"/>
    <x v="0"/>
  </r>
  <r>
    <x v="2"/>
    <x v="0"/>
    <x v="14"/>
    <x v="8"/>
    <n v="23324"/>
    <x v="0"/>
  </r>
  <r>
    <x v="9"/>
    <x v="0"/>
    <x v="20"/>
    <x v="12"/>
    <n v="23115"/>
    <x v="0"/>
  </r>
  <r>
    <x v="2"/>
    <x v="0"/>
    <x v="18"/>
    <x v="8"/>
    <n v="22918"/>
    <x v="0"/>
  </r>
  <r>
    <x v="9"/>
    <x v="0"/>
    <x v="9"/>
    <x v="8"/>
    <n v="22831"/>
    <x v="0"/>
  </r>
  <r>
    <x v="2"/>
    <x v="0"/>
    <x v="19"/>
    <x v="9"/>
    <n v="22809"/>
    <x v="0"/>
  </r>
  <r>
    <x v="12"/>
    <x v="0"/>
    <x v="9"/>
    <x v="5"/>
    <n v="22780"/>
    <x v="0"/>
  </r>
  <r>
    <x v="6"/>
    <x v="0"/>
    <x v="6"/>
    <x v="2"/>
    <n v="22698"/>
    <x v="0"/>
  </r>
  <r>
    <x v="1"/>
    <x v="0"/>
    <x v="12"/>
    <x v="28"/>
    <n v="22510"/>
    <x v="0"/>
  </r>
  <r>
    <x v="10"/>
    <x v="0"/>
    <x v="19"/>
    <x v="3"/>
    <n v="22400"/>
    <x v="0"/>
  </r>
  <r>
    <x v="15"/>
    <x v="0"/>
    <x v="12"/>
    <x v="9"/>
    <n v="22394"/>
    <x v="0"/>
  </r>
  <r>
    <x v="12"/>
    <x v="0"/>
    <x v="21"/>
    <x v="15"/>
    <n v="22383"/>
    <x v="0"/>
  </r>
  <r>
    <x v="9"/>
    <x v="0"/>
    <x v="15"/>
    <x v="8"/>
    <n v="22258"/>
    <x v="0"/>
  </r>
  <r>
    <x v="4"/>
    <x v="0"/>
    <x v="3"/>
    <x v="3"/>
    <n v="21975"/>
    <x v="0"/>
  </r>
  <r>
    <x v="14"/>
    <x v="0"/>
    <x v="8"/>
    <x v="12"/>
    <n v="21960"/>
    <x v="0"/>
  </r>
  <r>
    <x v="12"/>
    <x v="0"/>
    <x v="19"/>
    <x v="16"/>
    <n v="21959"/>
    <x v="0"/>
  </r>
  <r>
    <x v="15"/>
    <x v="0"/>
    <x v="6"/>
    <x v="3"/>
    <n v="21924"/>
    <x v="0"/>
  </r>
  <r>
    <x v="12"/>
    <x v="0"/>
    <x v="18"/>
    <x v="14"/>
    <n v="21912"/>
    <x v="0"/>
  </r>
  <r>
    <x v="9"/>
    <x v="0"/>
    <x v="21"/>
    <x v="4"/>
    <n v="21828"/>
    <x v="0"/>
  </r>
  <r>
    <x v="1"/>
    <x v="0"/>
    <x v="15"/>
    <x v="15"/>
    <n v="21724"/>
    <x v="0"/>
  </r>
  <r>
    <x v="9"/>
    <x v="0"/>
    <x v="9"/>
    <x v="10"/>
    <n v="21695"/>
    <x v="0"/>
  </r>
  <r>
    <x v="8"/>
    <x v="0"/>
    <x v="15"/>
    <x v="4"/>
    <n v="21506"/>
    <x v="0"/>
  </r>
  <r>
    <x v="15"/>
    <x v="0"/>
    <x v="14"/>
    <x v="7"/>
    <n v="21347"/>
    <x v="0"/>
  </r>
  <r>
    <x v="1"/>
    <x v="0"/>
    <x v="19"/>
    <x v="9"/>
    <n v="21320"/>
    <x v="0"/>
  </r>
  <r>
    <x v="12"/>
    <x v="0"/>
    <x v="14"/>
    <x v="8"/>
    <n v="21304"/>
    <x v="0"/>
  </r>
  <r>
    <x v="21"/>
    <x v="0"/>
    <x v="11"/>
    <x v="1"/>
    <n v="21189"/>
    <x v="0"/>
  </r>
  <r>
    <x v="9"/>
    <x v="0"/>
    <x v="9"/>
    <x v="14"/>
    <n v="21180"/>
    <x v="0"/>
  </r>
  <r>
    <x v="12"/>
    <x v="0"/>
    <x v="19"/>
    <x v="14"/>
    <n v="20979"/>
    <x v="0"/>
  </r>
  <r>
    <x v="8"/>
    <x v="0"/>
    <x v="9"/>
    <x v="20"/>
    <n v="20826"/>
    <x v="0"/>
  </r>
  <r>
    <x v="23"/>
    <x v="0"/>
    <x v="12"/>
    <x v="3"/>
    <n v="20785"/>
    <x v="0"/>
  </r>
  <r>
    <x v="7"/>
    <x v="0"/>
    <x v="7"/>
    <x v="5"/>
    <n v="20675"/>
    <x v="0"/>
  </r>
  <r>
    <x v="12"/>
    <x v="0"/>
    <x v="8"/>
    <x v="19"/>
    <n v="20625"/>
    <x v="0"/>
  </r>
  <r>
    <x v="4"/>
    <x v="0"/>
    <x v="6"/>
    <x v="7"/>
    <n v="20592"/>
    <x v="0"/>
  </r>
  <r>
    <x v="15"/>
    <x v="0"/>
    <x v="12"/>
    <x v="4"/>
    <n v="20484"/>
    <x v="0"/>
  </r>
  <r>
    <x v="14"/>
    <x v="0"/>
    <x v="6"/>
    <x v="3"/>
    <n v="20378"/>
    <x v="0"/>
  </r>
  <r>
    <x v="8"/>
    <x v="0"/>
    <x v="9"/>
    <x v="6"/>
    <n v="20218"/>
    <x v="0"/>
  </r>
  <r>
    <x v="16"/>
    <x v="0"/>
    <x v="12"/>
    <x v="20"/>
    <n v="20070"/>
    <x v="0"/>
  </r>
  <r>
    <x v="21"/>
    <x v="0"/>
    <x v="15"/>
    <x v="1"/>
    <n v="19986"/>
    <x v="0"/>
  </r>
  <r>
    <x v="2"/>
    <x v="0"/>
    <x v="19"/>
    <x v="8"/>
    <n v="19916"/>
    <x v="0"/>
  </r>
  <r>
    <x v="9"/>
    <x v="0"/>
    <x v="21"/>
    <x v="18"/>
    <n v="19804"/>
    <x v="0"/>
  </r>
  <r>
    <x v="2"/>
    <x v="0"/>
    <x v="19"/>
    <x v="18"/>
    <n v="19795"/>
    <x v="0"/>
  </r>
  <r>
    <x v="9"/>
    <x v="0"/>
    <x v="20"/>
    <x v="22"/>
    <n v="19541"/>
    <x v="0"/>
  </r>
  <r>
    <x v="19"/>
    <x v="0"/>
    <x v="3"/>
    <x v="1"/>
    <n v="19518"/>
    <x v="0"/>
  </r>
  <r>
    <x v="15"/>
    <x v="0"/>
    <x v="12"/>
    <x v="12"/>
    <n v="19455"/>
    <x v="0"/>
  </r>
  <r>
    <x v="1"/>
    <x v="0"/>
    <x v="14"/>
    <x v="17"/>
    <n v="19326"/>
    <x v="0"/>
  </r>
  <r>
    <x v="8"/>
    <x v="0"/>
    <x v="15"/>
    <x v="12"/>
    <n v="19251"/>
    <x v="0"/>
  </r>
  <r>
    <x v="12"/>
    <x v="0"/>
    <x v="17"/>
    <x v="7"/>
    <n v="19036"/>
    <x v="0"/>
  </r>
  <r>
    <x v="9"/>
    <x v="0"/>
    <x v="5"/>
    <x v="6"/>
    <n v="18973"/>
    <x v="0"/>
  </r>
  <r>
    <x v="9"/>
    <x v="0"/>
    <x v="25"/>
    <x v="0"/>
    <n v="18821"/>
    <x v="0"/>
  </r>
  <r>
    <x v="9"/>
    <x v="0"/>
    <x v="14"/>
    <x v="22"/>
    <n v="18784"/>
    <x v="0"/>
  </r>
  <r>
    <x v="16"/>
    <x v="0"/>
    <x v="7"/>
    <x v="7"/>
    <n v="18738"/>
    <x v="0"/>
  </r>
  <r>
    <x v="21"/>
    <x v="0"/>
    <x v="21"/>
    <x v="5"/>
    <n v="18618"/>
    <x v="0"/>
  </r>
  <r>
    <x v="7"/>
    <x v="0"/>
    <x v="19"/>
    <x v="3"/>
    <n v="18594"/>
    <x v="0"/>
  </r>
  <r>
    <x v="19"/>
    <x v="0"/>
    <x v="6"/>
    <x v="18"/>
    <n v="18541"/>
    <x v="0"/>
  </r>
  <r>
    <x v="9"/>
    <x v="0"/>
    <x v="21"/>
    <x v="17"/>
    <n v="18531"/>
    <x v="0"/>
  </r>
  <r>
    <x v="4"/>
    <x v="0"/>
    <x v="9"/>
    <x v="8"/>
    <n v="18492"/>
    <x v="0"/>
  </r>
  <r>
    <x v="2"/>
    <x v="0"/>
    <x v="3"/>
    <x v="15"/>
    <n v="18366"/>
    <x v="0"/>
  </r>
  <r>
    <x v="8"/>
    <x v="0"/>
    <x v="7"/>
    <x v="18"/>
    <n v="18354"/>
    <x v="0"/>
  </r>
  <r>
    <x v="12"/>
    <x v="0"/>
    <x v="11"/>
    <x v="6"/>
    <n v="18335"/>
    <x v="0"/>
  </r>
  <r>
    <x v="16"/>
    <x v="0"/>
    <x v="7"/>
    <x v="19"/>
    <n v="18217"/>
    <x v="0"/>
  </r>
  <r>
    <x v="4"/>
    <x v="0"/>
    <x v="6"/>
    <x v="11"/>
    <n v="18175"/>
    <x v="0"/>
  </r>
  <r>
    <x v="19"/>
    <x v="0"/>
    <x v="14"/>
    <x v="18"/>
    <n v="18138"/>
    <x v="0"/>
  </r>
  <r>
    <x v="21"/>
    <x v="0"/>
    <x v="6"/>
    <x v="5"/>
    <n v="18005"/>
    <x v="0"/>
  </r>
  <r>
    <x v="7"/>
    <x v="0"/>
    <x v="8"/>
    <x v="1"/>
    <n v="17984"/>
    <x v="0"/>
  </r>
  <r>
    <x v="15"/>
    <x v="0"/>
    <x v="13"/>
    <x v="7"/>
    <n v="17944"/>
    <x v="0"/>
  </r>
  <r>
    <x v="1"/>
    <x v="0"/>
    <x v="13"/>
    <x v="22"/>
    <n v="17858"/>
    <x v="0"/>
  </r>
  <r>
    <x v="2"/>
    <x v="0"/>
    <x v="17"/>
    <x v="12"/>
    <n v="17814"/>
    <x v="0"/>
  </r>
  <r>
    <x v="15"/>
    <x v="0"/>
    <x v="12"/>
    <x v="21"/>
    <n v="17728"/>
    <x v="0"/>
  </r>
  <r>
    <x v="8"/>
    <x v="0"/>
    <x v="15"/>
    <x v="9"/>
    <n v="17632"/>
    <x v="0"/>
  </r>
  <r>
    <x v="2"/>
    <x v="0"/>
    <x v="19"/>
    <x v="13"/>
    <n v="17615"/>
    <x v="0"/>
  </r>
  <r>
    <x v="21"/>
    <x v="0"/>
    <x v="14"/>
    <x v="4"/>
    <n v="17540"/>
    <x v="0"/>
  </r>
  <r>
    <x v="7"/>
    <x v="0"/>
    <x v="12"/>
    <x v="5"/>
    <n v="17538"/>
    <x v="0"/>
  </r>
  <r>
    <x v="19"/>
    <x v="0"/>
    <x v="3"/>
    <x v="4"/>
    <n v="17431"/>
    <x v="0"/>
  </r>
  <r>
    <x v="12"/>
    <x v="0"/>
    <x v="14"/>
    <x v="3"/>
    <n v="17367"/>
    <x v="0"/>
  </r>
  <r>
    <x v="9"/>
    <x v="0"/>
    <x v="23"/>
    <x v="14"/>
    <n v="17343"/>
    <x v="0"/>
  </r>
  <r>
    <x v="9"/>
    <x v="0"/>
    <x v="19"/>
    <x v="9"/>
    <n v="17336"/>
    <x v="0"/>
  </r>
  <r>
    <x v="15"/>
    <x v="0"/>
    <x v="21"/>
    <x v="7"/>
    <n v="17317"/>
    <x v="0"/>
  </r>
  <r>
    <x v="9"/>
    <x v="0"/>
    <x v="13"/>
    <x v="20"/>
    <n v="17131"/>
    <x v="0"/>
  </r>
  <r>
    <x v="8"/>
    <x v="0"/>
    <x v="15"/>
    <x v="16"/>
    <n v="17051"/>
    <x v="0"/>
  </r>
  <r>
    <x v="19"/>
    <x v="0"/>
    <x v="3"/>
    <x v="5"/>
    <n v="17019"/>
    <x v="0"/>
  </r>
  <r>
    <x v="12"/>
    <x v="0"/>
    <x v="7"/>
    <x v="7"/>
    <n v="16942"/>
    <x v="0"/>
  </r>
  <r>
    <x v="15"/>
    <x v="0"/>
    <x v="6"/>
    <x v="13"/>
    <n v="16901"/>
    <x v="0"/>
  </r>
  <r>
    <x v="12"/>
    <x v="0"/>
    <x v="21"/>
    <x v="1"/>
    <n v="16877"/>
    <x v="0"/>
  </r>
  <r>
    <x v="12"/>
    <x v="0"/>
    <x v="21"/>
    <x v="13"/>
    <n v="16746"/>
    <x v="0"/>
  </r>
  <r>
    <x v="1"/>
    <x v="0"/>
    <x v="18"/>
    <x v="19"/>
    <n v="16721"/>
    <x v="0"/>
  </r>
  <r>
    <x v="19"/>
    <x v="0"/>
    <x v="21"/>
    <x v="3"/>
    <n v="16691"/>
    <x v="0"/>
  </r>
  <r>
    <x v="9"/>
    <x v="0"/>
    <x v="13"/>
    <x v="10"/>
    <n v="16615"/>
    <x v="0"/>
  </r>
  <r>
    <x v="7"/>
    <x v="0"/>
    <x v="21"/>
    <x v="3"/>
    <n v="16589"/>
    <x v="0"/>
  </r>
  <r>
    <x v="10"/>
    <x v="0"/>
    <x v="3"/>
    <x v="0"/>
    <n v="16558"/>
    <x v="0"/>
  </r>
  <r>
    <x v="15"/>
    <x v="0"/>
    <x v="18"/>
    <x v="15"/>
    <n v="16556"/>
    <x v="0"/>
  </r>
  <r>
    <x v="1"/>
    <x v="0"/>
    <x v="24"/>
    <x v="4"/>
    <n v="16500"/>
    <x v="0"/>
  </r>
  <r>
    <x v="12"/>
    <x v="0"/>
    <x v="19"/>
    <x v="6"/>
    <n v="16484"/>
    <x v="0"/>
  </r>
  <r>
    <x v="12"/>
    <x v="0"/>
    <x v="17"/>
    <x v="19"/>
    <n v="16357"/>
    <x v="0"/>
  </r>
  <r>
    <x v="12"/>
    <x v="0"/>
    <x v="21"/>
    <x v="3"/>
    <n v="16164"/>
    <x v="0"/>
  </r>
  <r>
    <x v="14"/>
    <x v="0"/>
    <x v="13"/>
    <x v="15"/>
    <n v="16155"/>
    <x v="0"/>
  </r>
  <r>
    <x v="9"/>
    <x v="0"/>
    <x v="18"/>
    <x v="17"/>
    <n v="16017"/>
    <x v="0"/>
  </r>
  <r>
    <x v="1"/>
    <x v="0"/>
    <x v="19"/>
    <x v="19"/>
    <n v="16000"/>
    <x v="0"/>
  </r>
  <r>
    <x v="12"/>
    <x v="0"/>
    <x v="19"/>
    <x v="17"/>
    <n v="15820"/>
    <x v="0"/>
  </r>
  <r>
    <x v="21"/>
    <x v="0"/>
    <x v="19"/>
    <x v="7"/>
    <n v="15799"/>
    <x v="0"/>
  </r>
  <r>
    <x v="9"/>
    <x v="0"/>
    <x v="3"/>
    <x v="22"/>
    <n v="15714"/>
    <x v="0"/>
  </r>
  <r>
    <x v="6"/>
    <x v="0"/>
    <x v="6"/>
    <x v="15"/>
    <n v="15679"/>
    <x v="0"/>
  </r>
  <r>
    <x v="15"/>
    <x v="0"/>
    <x v="18"/>
    <x v="28"/>
    <n v="15643"/>
    <x v="0"/>
  </r>
  <r>
    <x v="4"/>
    <x v="0"/>
    <x v="3"/>
    <x v="17"/>
    <n v="15592"/>
    <x v="0"/>
  </r>
  <r>
    <x v="2"/>
    <x v="0"/>
    <x v="21"/>
    <x v="9"/>
    <n v="15581"/>
    <x v="0"/>
  </r>
  <r>
    <x v="9"/>
    <x v="0"/>
    <x v="4"/>
    <x v="22"/>
    <n v="15495"/>
    <x v="0"/>
  </r>
  <r>
    <x v="10"/>
    <x v="0"/>
    <x v="19"/>
    <x v="5"/>
    <n v="15488"/>
    <x v="0"/>
  </r>
  <r>
    <x v="12"/>
    <x v="0"/>
    <x v="18"/>
    <x v="20"/>
    <n v="15387"/>
    <x v="0"/>
  </r>
  <r>
    <x v="15"/>
    <x v="0"/>
    <x v="17"/>
    <x v="28"/>
    <n v="15370"/>
    <x v="0"/>
  </r>
  <r>
    <x v="4"/>
    <x v="0"/>
    <x v="3"/>
    <x v="5"/>
    <n v="15327"/>
    <x v="0"/>
  </r>
  <r>
    <x v="12"/>
    <x v="0"/>
    <x v="21"/>
    <x v="8"/>
    <n v="15301"/>
    <x v="0"/>
  </r>
  <r>
    <x v="4"/>
    <x v="0"/>
    <x v="9"/>
    <x v="11"/>
    <n v="15250"/>
    <x v="0"/>
  </r>
  <r>
    <x v="4"/>
    <x v="0"/>
    <x v="9"/>
    <x v="13"/>
    <n v="15218"/>
    <x v="0"/>
  </r>
  <r>
    <x v="6"/>
    <x v="0"/>
    <x v="9"/>
    <x v="22"/>
    <n v="15136"/>
    <x v="0"/>
  </r>
  <r>
    <x v="13"/>
    <x v="0"/>
    <x v="0"/>
    <x v="2"/>
    <n v="15131"/>
    <x v="0"/>
  </r>
  <r>
    <x v="15"/>
    <x v="0"/>
    <x v="19"/>
    <x v="30"/>
    <n v="15130"/>
    <x v="0"/>
  </r>
  <r>
    <x v="2"/>
    <x v="0"/>
    <x v="9"/>
    <x v="12"/>
    <n v="15103"/>
    <x v="0"/>
  </r>
  <r>
    <x v="15"/>
    <x v="0"/>
    <x v="17"/>
    <x v="15"/>
    <n v="15098"/>
    <x v="0"/>
  </r>
  <r>
    <x v="1"/>
    <x v="0"/>
    <x v="15"/>
    <x v="21"/>
    <n v="14918"/>
    <x v="0"/>
  </r>
  <r>
    <x v="21"/>
    <x v="0"/>
    <x v="20"/>
    <x v="3"/>
    <n v="14916"/>
    <x v="0"/>
  </r>
  <r>
    <x v="12"/>
    <x v="0"/>
    <x v="2"/>
    <x v="16"/>
    <n v="14908"/>
    <x v="0"/>
  </r>
  <r>
    <x v="12"/>
    <x v="0"/>
    <x v="18"/>
    <x v="4"/>
    <n v="14906"/>
    <x v="0"/>
  </r>
  <r>
    <x v="19"/>
    <x v="0"/>
    <x v="17"/>
    <x v="14"/>
    <n v="14864"/>
    <x v="0"/>
  </r>
  <r>
    <x v="4"/>
    <x v="0"/>
    <x v="9"/>
    <x v="15"/>
    <n v="14861"/>
    <x v="0"/>
  </r>
  <r>
    <x v="6"/>
    <x v="0"/>
    <x v="6"/>
    <x v="26"/>
    <n v="14688"/>
    <x v="0"/>
  </r>
  <r>
    <x v="9"/>
    <x v="0"/>
    <x v="8"/>
    <x v="14"/>
    <n v="14641"/>
    <x v="0"/>
  </r>
  <r>
    <x v="15"/>
    <x v="0"/>
    <x v="18"/>
    <x v="26"/>
    <n v="14614"/>
    <x v="0"/>
  </r>
  <r>
    <x v="12"/>
    <x v="0"/>
    <x v="18"/>
    <x v="18"/>
    <n v="14462"/>
    <x v="0"/>
  </r>
  <r>
    <x v="2"/>
    <x v="0"/>
    <x v="9"/>
    <x v="6"/>
    <n v="14352"/>
    <x v="0"/>
  </r>
  <r>
    <x v="6"/>
    <x v="0"/>
    <x v="6"/>
    <x v="14"/>
    <n v="14264"/>
    <x v="0"/>
  </r>
  <r>
    <x v="15"/>
    <x v="0"/>
    <x v="17"/>
    <x v="26"/>
    <n v="14199"/>
    <x v="0"/>
  </r>
  <r>
    <x v="1"/>
    <x v="0"/>
    <x v="6"/>
    <x v="19"/>
    <n v="14171"/>
    <x v="0"/>
  </r>
  <r>
    <x v="8"/>
    <x v="0"/>
    <x v="7"/>
    <x v="20"/>
    <n v="14131"/>
    <x v="0"/>
  </r>
  <r>
    <x v="26"/>
    <x v="0"/>
    <x v="4"/>
    <x v="0"/>
    <n v="14107"/>
    <x v="0"/>
  </r>
  <r>
    <x v="14"/>
    <x v="0"/>
    <x v="8"/>
    <x v="14"/>
    <n v="14052"/>
    <x v="0"/>
  </r>
  <r>
    <x v="9"/>
    <x v="0"/>
    <x v="4"/>
    <x v="9"/>
    <n v="14050"/>
    <x v="0"/>
  </r>
  <r>
    <x v="21"/>
    <x v="0"/>
    <x v="11"/>
    <x v="13"/>
    <n v="14044"/>
    <x v="0"/>
  </r>
  <r>
    <x v="10"/>
    <x v="0"/>
    <x v="17"/>
    <x v="5"/>
    <n v="13916"/>
    <x v="0"/>
  </r>
  <r>
    <x v="12"/>
    <x v="0"/>
    <x v="7"/>
    <x v="2"/>
    <n v="13888"/>
    <x v="0"/>
  </r>
  <r>
    <x v="17"/>
    <x v="0"/>
    <x v="15"/>
    <x v="2"/>
    <n v="13767"/>
    <x v="0"/>
  </r>
  <r>
    <x v="21"/>
    <x v="0"/>
    <x v="13"/>
    <x v="12"/>
    <n v="13676"/>
    <x v="0"/>
  </r>
  <r>
    <x v="15"/>
    <x v="0"/>
    <x v="18"/>
    <x v="10"/>
    <n v="13653"/>
    <x v="0"/>
  </r>
  <r>
    <x v="15"/>
    <x v="0"/>
    <x v="17"/>
    <x v="10"/>
    <n v="13435"/>
    <x v="0"/>
  </r>
  <r>
    <x v="15"/>
    <x v="0"/>
    <x v="14"/>
    <x v="13"/>
    <n v="13432"/>
    <x v="0"/>
  </r>
  <r>
    <x v="2"/>
    <x v="0"/>
    <x v="9"/>
    <x v="15"/>
    <n v="13296"/>
    <x v="0"/>
  </r>
  <r>
    <x v="21"/>
    <x v="0"/>
    <x v="11"/>
    <x v="12"/>
    <n v="13240"/>
    <x v="0"/>
  </r>
  <r>
    <x v="12"/>
    <x v="0"/>
    <x v="11"/>
    <x v="8"/>
    <n v="13106"/>
    <x v="0"/>
  </r>
  <r>
    <x v="1"/>
    <x v="0"/>
    <x v="14"/>
    <x v="28"/>
    <n v="12944"/>
    <x v="0"/>
  </r>
  <r>
    <x v="12"/>
    <x v="0"/>
    <x v="14"/>
    <x v="12"/>
    <n v="12780"/>
    <x v="0"/>
  </r>
  <r>
    <x v="12"/>
    <x v="0"/>
    <x v="19"/>
    <x v="12"/>
    <n v="12737"/>
    <x v="0"/>
  </r>
  <r>
    <x v="15"/>
    <x v="0"/>
    <x v="13"/>
    <x v="20"/>
    <n v="12709"/>
    <x v="0"/>
  </r>
  <r>
    <x v="8"/>
    <x v="0"/>
    <x v="15"/>
    <x v="17"/>
    <n v="12634"/>
    <x v="0"/>
  </r>
  <r>
    <x v="19"/>
    <x v="0"/>
    <x v="19"/>
    <x v="17"/>
    <n v="12587"/>
    <x v="0"/>
  </r>
  <r>
    <x v="4"/>
    <x v="0"/>
    <x v="9"/>
    <x v="21"/>
    <n v="12481"/>
    <x v="0"/>
  </r>
  <r>
    <x v="12"/>
    <x v="0"/>
    <x v="21"/>
    <x v="6"/>
    <n v="12463"/>
    <x v="0"/>
  </r>
  <r>
    <x v="2"/>
    <x v="0"/>
    <x v="14"/>
    <x v="14"/>
    <n v="12404"/>
    <x v="0"/>
  </r>
  <r>
    <x v="1"/>
    <x v="0"/>
    <x v="17"/>
    <x v="19"/>
    <n v="12282"/>
    <x v="0"/>
  </r>
  <r>
    <x v="9"/>
    <x v="0"/>
    <x v="18"/>
    <x v="5"/>
    <n v="12225"/>
    <x v="0"/>
  </r>
  <r>
    <x v="4"/>
    <x v="0"/>
    <x v="6"/>
    <x v="25"/>
    <n v="12216"/>
    <x v="0"/>
  </r>
  <r>
    <x v="9"/>
    <x v="0"/>
    <x v="15"/>
    <x v="18"/>
    <n v="12196"/>
    <x v="0"/>
  </r>
  <r>
    <x v="2"/>
    <x v="0"/>
    <x v="14"/>
    <x v="9"/>
    <n v="12159"/>
    <x v="0"/>
  </r>
  <r>
    <x v="4"/>
    <x v="0"/>
    <x v="9"/>
    <x v="3"/>
    <n v="12156"/>
    <x v="0"/>
  </r>
  <r>
    <x v="12"/>
    <x v="0"/>
    <x v="17"/>
    <x v="23"/>
    <n v="11969"/>
    <x v="0"/>
  </r>
  <r>
    <x v="19"/>
    <x v="0"/>
    <x v="21"/>
    <x v="13"/>
    <n v="11781"/>
    <x v="0"/>
  </r>
  <r>
    <x v="12"/>
    <x v="0"/>
    <x v="11"/>
    <x v="13"/>
    <n v="11759"/>
    <x v="0"/>
  </r>
  <r>
    <x v="6"/>
    <x v="0"/>
    <x v="8"/>
    <x v="5"/>
    <n v="11756"/>
    <x v="0"/>
  </r>
  <r>
    <x v="17"/>
    <x v="0"/>
    <x v="6"/>
    <x v="2"/>
    <n v="11636"/>
    <x v="0"/>
  </r>
  <r>
    <x v="12"/>
    <x v="0"/>
    <x v="21"/>
    <x v="19"/>
    <n v="11551"/>
    <x v="0"/>
  </r>
  <r>
    <x v="1"/>
    <x v="0"/>
    <x v="21"/>
    <x v="21"/>
    <n v="11381"/>
    <x v="0"/>
  </r>
  <r>
    <x v="1"/>
    <x v="0"/>
    <x v="5"/>
    <x v="30"/>
    <n v="11365"/>
    <x v="0"/>
  </r>
  <r>
    <x v="0"/>
    <x v="0"/>
    <x v="8"/>
    <x v="1"/>
    <n v="11332"/>
    <x v="0"/>
  </r>
  <r>
    <x v="9"/>
    <x v="0"/>
    <x v="12"/>
    <x v="6"/>
    <n v="11186"/>
    <x v="0"/>
  </r>
  <r>
    <x v="16"/>
    <x v="0"/>
    <x v="7"/>
    <x v="21"/>
    <n v="11108"/>
    <x v="0"/>
  </r>
  <r>
    <x v="12"/>
    <x v="0"/>
    <x v="13"/>
    <x v="12"/>
    <n v="10938"/>
    <x v="0"/>
  </r>
  <r>
    <x v="8"/>
    <x v="0"/>
    <x v="15"/>
    <x v="7"/>
    <n v="10868"/>
    <x v="0"/>
  </r>
  <r>
    <x v="15"/>
    <x v="0"/>
    <x v="11"/>
    <x v="4"/>
    <n v="10834"/>
    <x v="0"/>
  </r>
  <r>
    <x v="21"/>
    <x v="0"/>
    <x v="11"/>
    <x v="5"/>
    <n v="10772"/>
    <x v="0"/>
  </r>
  <r>
    <x v="21"/>
    <x v="0"/>
    <x v="20"/>
    <x v="12"/>
    <n v="10735"/>
    <x v="0"/>
  </r>
  <r>
    <x v="1"/>
    <x v="0"/>
    <x v="14"/>
    <x v="19"/>
    <n v="10682"/>
    <x v="0"/>
  </r>
  <r>
    <x v="9"/>
    <x v="0"/>
    <x v="14"/>
    <x v="20"/>
    <n v="10674"/>
    <x v="0"/>
  </r>
  <r>
    <x v="9"/>
    <x v="0"/>
    <x v="19"/>
    <x v="10"/>
    <n v="10666"/>
    <x v="0"/>
  </r>
  <r>
    <x v="2"/>
    <x v="0"/>
    <x v="3"/>
    <x v="18"/>
    <n v="10650"/>
    <x v="0"/>
  </r>
  <r>
    <x v="9"/>
    <x v="0"/>
    <x v="21"/>
    <x v="14"/>
    <n v="10572"/>
    <x v="0"/>
  </r>
  <r>
    <x v="7"/>
    <x v="0"/>
    <x v="21"/>
    <x v="5"/>
    <n v="10516"/>
    <x v="0"/>
  </r>
  <r>
    <x v="15"/>
    <x v="0"/>
    <x v="21"/>
    <x v="3"/>
    <n v="10511"/>
    <x v="0"/>
  </r>
  <r>
    <x v="12"/>
    <x v="0"/>
    <x v="14"/>
    <x v="20"/>
    <n v="10474"/>
    <x v="0"/>
  </r>
  <r>
    <x v="0"/>
    <x v="0"/>
    <x v="21"/>
    <x v="0"/>
    <n v="10471"/>
    <x v="0"/>
  </r>
  <r>
    <x v="9"/>
    <x v="0"/>
    <x v="8"/>
    <x v="10"/>
    <n v="10454"/>
    <x v="0"/>
  </r>
  <r>
    <x v="4"/>
    <x v="0"/>
    <x v="9"/>
    <x v="7"/>
    <n v="10436"/>
    <x v="0"/>
  </r>
  <r>
    <x v="16"/>
    <x v="0"/>
    <x v="7"/>
    <x v="6"/>
    <n v="10401"/>
    <x v="0"/>
  </r>
  <r>
    <x v="9"/>
    <x v="0"/>
    <x v="15"/>
    <x v="7"/>
    <n v="10340"/>
    <x v="0"/>
  </r>
  <r>
    <x v="12"/>
    <x v="0"/>
    <x v="14"/>
    <x v="2"/>
    <n v="10323"/>
    <x v="0"/>
  </r>
  <r>
    <x v="1"/>
    <x v="0"/>
    <x v="15"/>
    <x v="8"/>
    <n v="10278"/>
    <x v="0"/>
  </r>
  <r>
    <x v="12"/>
    <x v="0"/>
    <x v="14"/>
    <x v="13"/>
    <n v="10274"/>
    <x v="0"/>
  </r>
  <r>
    <x v="14"/>
    <x v="0"/>
    <x v="8"/>
    <x v="4"/>
    <n v="10240"/>
    <x v="0"/>
  </r>
  <r>
    <x v="19"/>
    <x v="0"/>
    <x v="8"/>
    <x v="17"/>
    <n v="10210"/>
    <x v="0"/>
  </r>
  <r>
    <x v="7"/>
    <x v="0"/>
    <x v="9"/>
    <x v="2"/>
    <n v="10172"/>
    <x v="0"/>
  </r>
  <r>
    <x v="17"/>
    <x v="0"/>
    <x v="3"/>
    <x v="13"/>
    <n v="10083"/>
    <x v="0"/>
  </r>
  <r>
    <x v="12"/>
    <x v="0"/>
    <x v="2"/>
    <x v="6"/>
    <n v="10014"/>
    <x v="0"/>
  </r>
  <r>
    <x v="19"/>
    <x v="0"/>
    <x v="18"/>
    <x v="14"/>
    <n v="9943"/>
    <x v="0"/>
  </r>
  <r>
    <x v="4"/>
    <x v="0"/>
    <x v="9"/>
    <x v="19"/>
    <n v="9909"/>
    <x v="0"/>
  </r>
  <r>
    <x v="14"/>
    <x v="0"/>
    <x v="6"/>
    <x v="7"/>
    <n v="9902"/>
    <x v="0"/>
  </r>
  <r>
    <x v="15"/>
    <x v="0"/>
    <x v="24"/>
    <x v="15"/>
    <n v="9900"/>
    <x v="0"/>
  </r>
  <r>
    <x v="4"/>
    <x v="0"/>
    <x v="9"/>
    <x v="22"/>
    <n v="9862"/>
    <x v="0"/>
  </r>
  <r>
    <x v="9"/>
    <x v="0"/>
    <x v="18"/>
    <x v="8"/>
    <n v="9853"/>
    <x v="0"/>
  </r>
  <r>
    <x v="15"/>
    <x v="0"/>
    <x v="8"/>
    <x v="9"/>
    <n v="9843"/>
    <x v="0"/>
  </r>
  <r>
    <x v="8"/>
    <x v="0"/>
    <x v="15"/>
    <x v="15"/>
    <n v="9829"/>
    <x v="0"/>
  </r>
  <r>
    <x v="15"/>
    <x v="0"/>
    <x v="11"/>
    <x v="15"/>
    <n v="9798"/>
    <x v="0"/>
  </r>
  <r>
    <x v="1"/>
    <x v="0"/>
    <x v="8"/>
    <x v="23"/>
    <n v="9795"/>
    <x v="0"/>
  </r>
  <r>
    <x v="12"/>
    <x v="0"/>
    <x v="18"/>
    <x v="8"/>
    <n v="9787"/>
    <x v="0"/>
  </r>
  <r>
    <x v="14"/>
    <x v="0"/>
    <x v="13"/>
    <x v="4"/>
    <n v="9777"/>
    <x v="0"/>
  </r>
  <r>
    <x v="15"/>
    <x v="0"/>
    <x v="6"/>
    <x v="5"/>
    <n v="9649"/>
    <x v="0"/>
  </r>
  <r>
    <x v="2"/>
    <x v="0"/>
    <x v="25"/>
    <x v="0"/>
    <n v="9641"/>
    <x v="0"/>
  </r>
  <r>
    <x v="26"/>
    <x v="0"/>
    <x v="6"/>
    <x v="0"/>
    <n v="9627"/>
    <x v="0"/>
  </r>
  <r>
    <x v="2"/>
    <x v="0"/>
    <x v="18"/>
    <x v="12"/>
    <n v="9549"/>
    <x v="0"/>
  </r>
  <r>
    <x v="1"/>
    <x v="0"/>
    <x v="14"/>
    <x v="8"/>
    <n v="9540"/>
    <x v="0"/>
  </r>
  <r>
    <x v="21"/>
    <x v="0"/>
    <x v="21"/>
    <x v="7"/>
    <n v="9539"/>
    <x v="0"/>
  </r>
  <r>
    <x v="12"/>
    <x v="0"/>
    <x v="14"/>
    <x v="15"/>
    <n v="9507"/>
    <x v="0"/>
  </r>
  <r>
    <x v="4"/>
    <x v="0"/>
    <x v="9"/>
    <x v="25"/>
    <n v="9486"/>
    <x v="0"/>
  </r>
  <r>
    <x v="8"/>
    <x v="0"/>
    <x v="15"/>
    <x v="13"/>
    <n v="9374"/>
    <x v="0"/>
  </r>
  <r>
    <x v="21"/>
    <x v="0"/>
    <x v="12"/>
    <x v="12"/>
    <n v="9295"/>
    <x v="0"/>
  </r>
  <r>
    <x v="11"/>
    <x v="0"/>
    <x v="21"/>
    <x v="1"/>
    <n v="9138"/>
    <x v="0"/>
  </r>
  <r>
    <x v="6"/>
    <x v="0"/>
    <x v="6"/>
    <x v="17"/>
    <n v="9092"/>
    <x v="0"/>
  </r>
  <r>
    <x v="8"/>
    <x v="0"/>
    <x v="15"/>
    <x v="21"/>
    <n v="9072"/>
    <x v="0"/>
  </r>
  <r>
    <x v="6"/>
    <x v="0"/>
    <x v="8"/>
    <x v="21"/>
    <n v="9070"/>
    <x v="0"/>
  </r>
  <r>
    <x v="1"/>
    <x v="0"/>
    <x v="24"/>
    <x v="15"/>
    <n v="9029"/>
    <x v="0"/>
  </r>
  <r>
    <x v="6"/>
    <x v="0"/>
    <x v="3"/>
    <x v="14"/>
    <n v="8992"/>
    <x v="0"/>
  </r>
  <r>
    <x v="1"/>
    <x v="0"/>
    <x v="15"/>
    <x v="17"/>
    <n v="8972"/>
    <x v="0"/>
  </r>
  <r>
    <x v="15"/>
    <x v="0"/>
    <x v="19"/>
    <x v="13"/>
    <n v="8963"/>
    <x v="0"/>
  </r>
  <r>
    <x v="4"/>
    <x v="0"/>
    <x v="9"/>
    <x v="10"/>
    <n v="8868"/>
    <x v="0"/>
  </r>
  <r>
    <x v="12"/>
    <x v="0"/>
    <x v="17"/>
    <x v="6"/>
    <n v="8858"/>
    <x v="0"/>
  </r>
  <r>
    <x v="9"/>
    <x v="0"/>
    <x v="18"/>
    <x v="15"/>
    <n v="8740"/>
    <x v="0"/>
  </r>
  <r>
    <x v="21"/>
    <x v="0"/>
    <x v="12"/>
    <x v="3"/>
    <n v="8658"/>
    <x v="0"/>
  </r>
  <r>
    <x v="7"/>
    <x v="0"/>
    <x v="8"/>
    <x v="2"/>
    <n v="8643"/>
    <x v="0"/>
  </r>
  <r>
    <x v="6"/>
    <x v="0"/>
    <x v="6"/>
    <x v="18"/>
    <n v="8461"/>
    <x v="0"/>
  </r>
  <r>
    <x v="19"/>
    <x v="0"/>
    <x v="17"/>
    <x v="17"/>
    <n v="8440"/>
    <x v="0"/>
  </r>
  <r>
    <x v="19"/>
    <x v="0"/>
    <x v="11"/>
    <x v="0"/>
    <n v="8398"/>
    <x v="0"/>
  </r>
  <r>
    <x v="2"/>
    <x v="0"/>
    <x v="14"/>
    <x v="13"/>
    <n v="8397"/>
    <x v="0"/>
  </r>
  <r>
    <x v="12"/>
    <x v="0"/>
    <x v="17"/>
    <x v="21"/>
    <n v="8304"/>
    <x v="0"/>
  </r>
  <r>
    <x v="2"/>
    <x v="0"/>
    <x v="14"/>
    <x v="12"/>
    <n v="8294"/>
    <x v="0"/>
  </r>
  <r>
    <x v="15"/>
    <x v="0"/>
    <x v="21"/>
    <x v="12"/>
    <n v="8219"/>
    <x v="0"/>
  </r>
  <r>
    <x v="15"/>
    <x v="0"/>
    <x v="21"/>
    <x v="21"/>
    <n v="8105"/>
    <x v="0"/>
  </r>
  <r>
    <x v="9"/>
    <x v="0"/>
    <x v="9"/>
    <x v="6"/>
    <n v="8060"/>
    <x v="0"/>
  </r>
  <r>
    <x v="9"/>
    <x v="0"/>
    <x v="9"/>
    <x v="22"/>
    <n v="8015"/>
    <x v="0"/>
  </r>
  <r>
    <x v="12"/>
    <x v="0"/>
    <x v="19"/>
    <x v="3"/>
    <n v="7945"/>
    <x v="0"/>
  </r>
  <r>
    <x v="14"/>
    <x v="0"/>
    <x v="6"/>
    <x v="5"/>
    <n v="7918"/>
    <x v="0"/>
  </r>
  <r>
    <x v="19"/>
    <x v="0"/>
    <x v="12"/>
    <x v="14"/>
    <n v="7914"/>
    <x v="0"/>
  </r>
  <r>
    <x v="9"/>
    <x v="0"/>
    <x v="7"/>
    <x v="8"/>
    <n v="7911"/>
    <x v="0"/>
  </r>
  <r>
    <x v="9"/>
    <x v="0"/>
    <x v="17"/>
    <x v="6"/>
    <n v="7823"/>
    <x v="0"/>
  </r>
  <r>
    <x v="12"/>
    <x v="0"/>
    <x v="9"/>
    <x v="8"/>
    <n v="7738"/>
    <x v="0"/>
  </r>
  <r>
    <x v="14"/>
    <x v="0"/>
    <x v="7"/>
    <x v="1"/>
    <n v="7656"/>
    <x v="0"/>
  </r>
  <r>
    <x v="12"/>
    <x v="0"/>
    <x v="13"/>
    <x v="2"/>
    <n v="7579"/>
    <x v="0"/>
  </r>
  <r>
    <x v="15"/>
    <x v="0"/>
    <x v="21"/>
    <x v="14"/>
    <n v="7558"/>
    <x v="0"/>
  </r>
  <r>
    <x v="9"/>
    <x v="0"/>
    <x v="19"/>
    <x v="14"/>
    <n v="7514"/>
    <x v="0"/>
  </r>
  <r>
    <x v="21"/>
    <x v="0"/>
    <x v="24"/>
    <x v="2"/>
    <n v="7463"/>
    <x v="0"/>
  </r>
  <r>
    <x v="19"/>
    <x v="0"/>
    <x v="9"/>
    <x v="3"/>
    <n v="7402"/>
    <x v="0"/>
  </r>
  <r>
    <x v="4"/>
    <x v="0"/>
    <x v="9"/>
    <x v="6"/>
    <n v="7395"/>
    <x v="0"/>
  </r>
  <r>
    <x v="12"/>
    <x v="0"/>
    <x v="18"/>
    <x v="19"/>
    <n v="7393"/>
    <x v="0"/>
  </r>
  <r>
    <x v="6"/>
    <x v="0"/>
    <x v="9"/>
    <x v="30"/>
    <n v="7375"/>
    <x v="0"/>
  </r>
  <r>
    <x v="2"/>
    <x v="0"/>
    <x v="17"/>
    <x v="15"/>
    <n v="7371"/>
    <x v="0"/>
  </r>
  <r>
    <x v="21"/>
    <x v="0"/>
    <x v="12"/>
    <x v="10"/>
    <n v="7371"/>
    <x v="0"/>
  </r>
  <r>
    <x v="12"/>
    <x v="0"/>
    <x v="21"/>
    <x v="20"/>
    <n v="7356"/>
    <x v="0"/>
  </r>
  <r>
    <x v="12"/>
    <x v="0"/>
    <x v="21"/>
    <x v="10"/>
    <n v="7337"/>
    <x v="0"/>
  </r>
  <r>
    <x v="1"/>
    <x v="0"/>
    <x v="15"/>
    <x v="12"/>
    <n v="7309"/>
    <x v="0"/>
  </r>
  <r>
    <x v="15"/>
    <x v="0"/>
    <x v="6"/>
    <x v="7"/>
    <n v="7308"/>
    <x v="0"/>
  </r>
  <r>
    <x v="12"/>
    <x v="0"/>
    <x v="21"/>
    <x v="9"/>
    <n v="7272"/>
    <x v="0"/>
  </r>
  <r>
    <x v="1"/>
    <x v="0"/>
    <x v="7"/>
    <x v="21"/>
    <n v="7253"/>
    <x v="0"/>
  </r>
  <r>
    <x v="21"/>
    <x v="0"/>
    <x v="11"/>
    <x v="21"/>
    <n v="7245"/>
    <x v="0"/>
  </r>
  <r>
    <x v="9"/>
    <x v="0"/>
    <x v="21"/>
    <x v="6"/>
    <n v="7175"/>
    <x v="0"/>
  </r>
  <r>
    <x v="12"/>
    <x v="0"/>
    <x v="21"/>
    <x v="18"/>
    <n v="7170"/>
    <x v="0"/>
  </r>
  <r>
    <x v="12"/>
    <x v="0"/>
    <x v="13"/>
    <x v="14"/>
    <n v="7140"/>
    <x v="0"/>
  </r>
  <r>
    <x v="4"/>
    <x v="0"/>
    <x v="9"/>
    <x v="20"/>
    <n v="7131"/>
    <x v="0"/>
  </r>
  <r>
    <x v="19"/>
    <x v="0"/>
    <x v="8"/>
    <x v="14"/>
    <n v="7073"/>
    <x v="0"/>
  </r>
  <r>
    <x v="1"/>
    <x v="0"/>
    <x v="21"/>
    <x v="19"/>
    <n v="7054"/>
    <x v="0"/>
  </r>
  <r>
    <x v="1"/>
    <x v="0"/>
    <x v="20"/>
    <x v="8"/>
    <n v="6979"/>
    <x v="0"/>
  </r>
  <r>
    <x v="9"/>
    <x v="0"/>
    <x v="24"/>
    <x v="17"/>
    <n v="6900"/>
    <x v="0"/>
  </r>
  <r>
    <x v="9"/>
    <x v="0"/>
    <x v="2"/>
    <x v="9"/>
    <n v="6872"/>
    <x v="0"/>
  </r>
  <r>
    <x v="1"/>
    <x v="0"/>
    <x v="19"/>
    <x v="28"/>
    <n v="6804"/>
    <x v="0"/>
  </r>
  <r>
    <x v="9"/>
    <x v="0"/>
    <x v="18"/>
    <x v="7"/>
    <n v="6687"/>
    <x v="0"/>
  </r>
  <r>
    <x v="1"/>
    <x v="0"/>
    <x v="6"/>
    <x v="25"/>
    <n v="6676"/>
    <x v="0"/>
  </r>
  <r>
    <x v="15"/>
    <x v="0"/>
    <x v="18"/>
    <x v="17"/>
    <n v="6596"/>
    <x v="0"/>
  </r>
  <r>
    <x v="6"/>
    <x v="0"/>
    <x v="6"/>
    <x v="21"/>
    <n v="6592"/>
    <x v="0"/>
  </r>
  <r>
    <x v="15"/>
    <x v="0"/>
    <x v="17"/>
    <x v="17"/>
    <n v="6555"/>
    <x v="0"/>
  </r>
  <r>
    <x v="15"/>
    <x v="0"/>
    <x v="18"/>
    <x v="20"/>
    <n v="6554"/>
    <x v="0"/>
  </r>
  <r>
    <x v="2"/>
    <x v="0"/>
    <x v="19"/>
    <x v="12"/>
    <n v="6500"/>
    <x v="0"/>
  </r>
  <r>
    <x v="6"/>
    <x v="0"/>
    <x v="6"/>
    <x v="4"/>
    <n v="6462"/>
    <x v="0"/>
  </r>
  <r>
    <x v="10"/>
    <x v="0"/>
    <x v="18"/>
    <x v="5"/>
    <n v="6441"/>
    <x v="0"/>
  </r>
  <r>
    <x v="7"/>
    <x v="0"/>
    <x v="5"/>
    <x v="3"/>
    <n v="6420"/>
    <x v="0"/>
  </r>
  <r>
    <x v="8"/>
    <x v="0"/>
    <x v="9"/>
    <x v="19"/>
    <n v="6371"/>
    <x v="0"/>
  </r>
  <r>
    <x v="12"/>
    <x v="0"/>
    <x v="9"/>
    <x v="10"/>
    <n v="6358"/>
    <x v="0"/>
  </r>
  <r>
    <x v="12"/>
    <x v="0"/>
    <x v="7"/>
    <x v="16"/>
    <n v="6341"/>
    <x v="0"/>
  </r>
  <r>
    <x v="4"/>
    <x v="0"/>
    <x v="6"/>
    <x v="31"/>
    <n v="6328"/>
    <x v="0"/>
  </r>
  <r>
    <x v="15"/>
    <x v="0"/>
    <x v="18"/>
    <x v="30"/>
    <n v="6321"/>
    <x v="0"/>
  </r>
  <r>
    <x v="14"/>
    <x v="0"/>
    <x v="13"/>
    <x v="5"/>
    <n v="6321"/>
    <x v="0"/>
  </r>
  <r>
    <x v="1"/>
    <x v="0"/>
    <x v="20"/>
    <x v="19"/>
    <n v="6268"/>
    <x v="0"/>
  </r>
  <r>
    <x v="9"/>
    <x v="0"/>
    <x v="4"/>
    <x v="15"/>
    <n v="6233"/>
    <x v="0"/>
  </r>
  <r>
    <x v="15"/>
    <x v="0"/>
    <x v="17"/>
    <x v="20"/>
    <n v="6203"/>
    <x v="0"/>
  </r>
  <r>
    <x v="2"/>
    <x v="0"/>
    <x v="18"/>
    <x v="15"/>
    <n v="6186"/>
    <x v="0"/>
  </r>
  <r>
    <x v="15"/>
    <x v="0"/>
    <x v="13"/>
    <x v="4"/>
    <n v="6151"/>
    <x v="0"/>
  </r>
  <r>
    <x v="6"/>
    <x v="0"/>
    <x v="6"/>
    <x v="1"/>
    <n v="6120"/>
    <x v="0"/>
  </r>
  <r>
    <x v="15"/>
    <x v="0"/>
    <x v="12"/>
    <x v="15"/>
    <n v="6112"/>
    <x v="0"/>
  </r>
  <r>
    <x v="9"/>
    <x v="0"/>
    <x v="14"/>
    <x v="12"/>
    <n v="6060"/>
    <x v="0"/>
  </r>
  <r>
    <x v="1"/>
    <x v="0"/>
    <x v="13"/>
    <x v="8"/>
    <n v="6053"/>
    <x v="0"/>
  </r>
  <r>
    <x v="2"/>
    <x v="0"/>
    <x v="3"/>
    <x v="5"/>
    <n v="6049"/>
    <x v="0"/>
  </r>
  <r>
    <x v="7"/>
    <x v="0"/>
    <x v="9"/>
    <x v="3"/>
    <n v="6023"/>
    <x v="0"/>
  </r>
  <r>
    <x v="1"/>
    <x v="0"/>
    <x v="11"/>
    <x v="28"/>
    <n v="5958"/>
    <x v="0"/>
  </r>
  <r>
    <x v="12"/>
    <x v="0"/>
    <x v="18"/>
    <x v="23"/>
    <n v="5919"/>
    <x v="0"/>
  </r>
  <r>
    <x v="15"/>
    <x v="0"/>
    <x v="24"/>
    <x v="1"/>
    <n v="5895"/>
    <x v="0"/>
  </r>
  <r>
    <x v="21"/>
    <x v="0"/>
    <x v="20"/>
    <x v="7"/>
    <n v="5894"/>
    <x v="0"/>
  </r>
  <r>
    <x v="6"/>
    <x v="0"/>
    <x v="8"/>
    <x v="1"/>
    <n v="5877"/>
    <x v="0"/>
  </r>
  <r>
    <x v="15"/>
    <x v="0"/>
    <x v="17"/>
    <x v="30"/>
    <n v="5864"/>
    <x v="0"/>
  </r>
  <r>
    <x v="12"/>
    <x v="0"/>
    <x v="18"/>
    <x v="6"/>
    <n v="5850"/>
    <x v="0"/>
  </r>
  <r>
    <x v="9"/>
    <x v="0"/>
    <x v="19"/>
    <x v="15"/>
    <n v="5826"/>
    <x v="0"/>
  </r>
  <r>
    <x v="19"/>
    <x v="0"/>
    <x v="18"/>
    <x v="17"/>
    <n v="5792"/>
    <x v="0"/>
  </r>
  <r>
    <x v="14"/>
    <x v="0"/>
    <x v="6"/>
    <x v="8"/>
    <n v="5767"/>
    <x v="0"/>
  </r>
  <r>
    <x v="12"/>
    <x v="0"/>
    <x v="21"/>
    <x v="14"/>
    <n v="5742"/>
    <x v="0"/>
  </r>
  <r>
    <x v="9"/>
    <x v="0"/>
    <x v="3"/>
    <x v="20"/>
    <n v="5713"/>
    <x v="0"/>
  </r>
  <r>
    <x v="4"/>
    <x v="0"/>
    <x v="3"/>
    <x v="8"/>
    <n v="5695"/>
    <x v="0"/>
  </r>
  <r>
    <x v="14"/>
    <x v="0"/>
    <x v="8"/>
    <x v="3"/>
    <n v="5590"/>
    <x v="0"/>
  </r>
  <r>
    <x v="9"/>
    <x v="0"/>
    <x v="18"/>
    <x v="22"/>
    <n v="5579"/>
    <x v="0"/>
  </r>
  <r>
    <x v="19"/>
    <x v="0"/>
    <x v="14"/>
    <x v="14"/>
    <n v="5578"/>
    <x v="0"/>
  </r>
  <r>
    <x v="12"/>
    <x v="0"/>
    <x v="2"/>
    <x v="19"/>
    <n v="5567"/>
    <x v="0"/>
  </r>
  <r>
    <x v="15"/>
    <x v="0"/>
    <x v="14"/>
    <x v="14"/>
    <n v="5475"/>
    <x v="0"/>
  </r>
  <r>
    <x v="12"/>
    <x v="0"/>
    <x v="19"/>
    <x v="9"/>
    <n v="5436"/>
    <x v="0"/>
  </r>
  <r>
    <x v="12"/>
    <x v="0"/>
    <x v="19"/>
    <x v="18"/>
    <n v="5426"/>
    <x v="0"/>
  </r>
  <r>
    <x v="19"/>
    <x v="0"/>
    <x v="13"/>
    <x v="14"/>
    <n v="5396"/>
    <x v="0"/>
  </r>
  <r>
    <x v="15"/>
    <x v="0"/>
    <x v="12"/>
    <x v="20"/>
    <n v="5387"/>
    <x v="0"/>
  </r>
  <r>
    <x v="8"/>
    <x v="0"/>
    <x v="15"/>
    <x v="20"/>
    <n v="5387"/>
    <x v="0"/>
  </r>
  <r>
    <x v="2"/>
    <x v="0"/>
    <x v="21"/>
    <x v="12"/>
    <n v="5380"/>
    <x v="0"/>
  </r>
  <r>
    <x v="8"/>
    <x v="0"/>
    <x v="15"/>
    <x v="6"/>
    <n v="5373"/>
    <x v="0"/>
  </r>
  <r>
    <x v="12"/>
    <x v="0"/>
    <x v="17"/>
    <x v="9"/>
    <n v="5327"/>
    <x v="0"/>
  </r>
  <r>
    <x v="12"/>
    <x v="0"/>
    <x v="14"/>
    <x v="4"/>
    <n v="5321"/>
    <x v="0"/>
  </r>
  <r>
    <x v="1"/>
    <x v="0"/>
    <x v="9"/>
    <x v="30"/>
    <n v="5296"/>
    <x v="0"/>
  </r>
  <r>
    <x v="12"/>
    <x v="0"/>
    <x v="14"/>
    <x v="7"/>
    <n v="5235"/>
    <x v="0"/>
  </r>
  <r>
    <x v="1"/>
    <x v="0"/>
    <x v="15"/>
    <x v="22"/>
    <n v="5235"/>
    <x v="0"/>
  </r>
  <r>
    <x v="19"/>
    <x v="0"/>
    <x v="12"/>
    <x v="17"/>
    <n v="5221"/>
    <x v="0"/>
  </r>
  <r>
    <x v="14"/>
    <x v="0"/>
    <x v="8"/>
    <x v="5"/>
    <n v="5198"/>
    <x v="0"/>
  </r>
  <r>
    <x v="1"/>
    <x v="0"/>
    <x v="21"/>
    <x v="9"/>
    <n v="5194"/>
    <x v="0"/>
  </r>
  <r>
    <x v="1"/>
    <x v="0"/>
    <x v="15"/>
    <x v="20"/>
    <n v="5189"/>
    <x v="0"/>
  </r>
  <r>
    <x v="6"/>
    <x v="0"/>
    <x v="4"/>
    <x v="28"/>
    <n v="5173"/>
    <x v="0"/>
  </r>
  <r>
    <x v="9"/>
    <x v="0"/>
    <x v="6"/>
    <x v="10"/>
    <n v="5161"/>
    <x v="0"/>
  </r>
  <r>
    <x v="4"/>
    <x v="0"/>
    <x v="3"/>
    <x v="20"/>
    <n v="5128"/>
    <x v="0"/>
  </r>
  <r>
    <x v="0"/>
    <x v="0"/>
    <x v="14"/>
    <x v="4"/>
    <n v="5090"/>
    <x v="0"/>
  </r>
  <r>
    <x v="12"/>
    <x v="0"/>
    <x v="19"/>
    <x v="7"/>
    <n v="5008"/>
    <x v="0"/>
  </r>
  <r>
    <x v="6"/>
    <x v="0"/>
    <x v="8"/>
    <x v="7"/>
    <n v="4993"/>
    <x v="0"/>
  </r>
  <r>
    <x v="12"/>
    <x v="0"/>
    <x v="18"/>
    <x v="17"/>
    <n v="4939"/>
    <x v="0"/>
  </r>
  <r>
    <x v="19"/>
    <x v="0"/>
    <x v="6"/>
    <x v="26"/>
    <n v="4854"/>
    <x v="0"/>
  </r>
  <r>
    <x v="1"/>
    <x v="0"/>
    <x v="6"/>
    <x v="27"/>
    <n v="4834"/>
    <x v="0"/>
  </r>
  <r>
    <x v="8"/>
    <x v="0"/>
    <x v="15"/>
    <x v="24"/>
    <n v="4820"/>
    <x v="0"/>
  </r>
  <r>
    <x v="12"/>
    <x v="0"/>
    <x v="14"/>
    <x v="6"/>
    <n v="4749"/>
    <x v="0"/>
  </r>
  <r>
    <x v="9"/>
    <x v="0"/>
    <x v="18"/>
    <x v="14"/>
    <n v="4736"/>
    <x v="0"/>
  </r>
  <r>
    <x v="15"/>
    <x v="0"/>
    <x v="21"/>
    <x v="16"/>
    <n v="4660"/>
    <x v="0"/>
  </r>
  <r>
    <x v="1"/>
    <x v="0"/>
    <x v="24"/>
    <x v="21"/>
    <n v="4650"/>
    <x v="0"/>
  </r>
  <r>
    <x v="21"/>
    <x v="0"/>
    <x v="20"/>
    <x v="4"/>
    <n v="4631"/>
    <x v="0"/>
  </r>
  <r>
    <x v="7"/>
    <x v="0"/>
    <x v="9"/>
    <x v="13"/>
    <n v="4621"/>
    <x v="0"/>
  </r>
  <r>
    <x v="15"/>
    <x v="0"/>
    <x v="13"/>
    <x v="14"/>
    <n v="4607"/>
    <x v="0"/>
  </r>
  <r>
    <x v="12"/>
    <x v="0"/>
    <x v="21"/>
    <x v="7"/>
    <n v="4596"/>
    <x v="0"/>
  </r>
  <r>
    <x v="15"/>
    <x v="0"/>
    <x v="21"/>
    <x v="15"/>
    <n v="4591"/>
    <x v="0"/>
  </r>
  <r>
    <x v="9"/>
    <x v="0"/>
    <x v="18"/>
    <x v="18"/>
    <n v="4509"/>
    <x v="0"/>
  </r>
  <r>
    <x v="12"/>
    <x v="0"/>
    <x v="13"/>
    <x v="20"/>
    <n v="4506"/>
    <x v="0"/>
  </r>
  <r>
    <x v="9"/>
    <x v="0"/>
    <x v="19"/>
    <x v="4"/>
    <n v="4476"/>
    <x v="0"/>
  </r>
  <r>
    <x v="12"/>
    <x v="0"/>
    <x v="7"/>
    <x v="13"/>
    <n v="4473"/>
    <x v="0"/>
  </r>
  <r>
    <x v="9"/>
    <x v="0"/>
    <x v="24"/>
    <x v="3"/>
    <n v="4422"/>
    <x v="0"/>
  </r>
  <r>
    <x v="9"/>
    <x v="0"/>
    <x v="14"/>
    <x v="10"/>
    <n v="4420"/>
    <x v="0"/>
  </r>
  <r>
    <x v="19"/>
    <x v="0"/>
    <x v="21"/>
    <x v="17"/>
    <n v="4404"/>
    <x v="0"/>
  </r>
  <r>
    <x v="12"/>
    <x v="0"/>
    <x v="9"/>
    <x v="16"/>
    <n v="4400"/>
    <x v="0"/>
  </r>
  <r>
    <x v="8"/>
    <x v="0"/>
    <x v="15"/>
    <x v="19"/>
    <n v="4374"/>
    <x v="0"/>
  </r>
  <r>
    <x v="15"/>
    <x v="0"/>
    <x v="14"/>
    <x v="12"/>
    <n v="4345"/>
    <x v="0"/>
  </r>
  <r>
    <x v="12"/>
    <x v="0"/>
    <x v="11"/>
    <x v="15"/>
    <n v="4265"/>
    <x v="0"/>
  </r>
  <r>
    <x v="15"/>
    <x v="0"/>
    <x v="21"/>
    <x v="4"/>
    <n v="4250"/>
    <x v="0"/>
  </r>
  <r>
    <x v="12"/>
    <x v="0"/>
    <x v="9"/>
    <x v="3"/>
    <n v="4194"/>
    <x v="0"/>
  </r>
  <r>
    <x v="9"/>
    <x v="0"/>
    <x v="18"/>
    <x v="12"/>
    <n v="4109"/>
    <x v="0"/>
  </r>
  <r>
    <x v="15"/>
    <x v="0"/>
    <x v="19"/>
    <x v="7"/>
    <n v="4070"/>
    <x v="0"/>
  </r>
  <r>
    <x v="15"/>
    <x v="0"/>
    <x v="12"/>
    <x v="10"/>
    <n v="4056"/>
    <x v="0"/>
  </r>
  <r>
    <x v="14"/>
    <x v="0"/>
    <x v="8"/>
    <x v="2"/>
    <n v="4033"/>
    <x v="0"/>
  </r>
  <r>
    <x v="9"/>
    <x v="0"/>
    <x v="15"/>
    <x v="15"/>
    <n v="4020"/>
    <x v="0"/>
  </r>
  <r>
    <x v="15"/>
    <x v="0"/>
    <x v="6"/>
    <x v="16"/>
    <n v="4016"/>
    <x v="0"/>
  </r>
  <r>
    <x v="19"/>
    <x v="0"/>
    <x v="21"/>
    <x v="18"/>
    <n v="3990"/>
    <x v="0"/>
  </r>
  <r>
    <x v="1"/>
    <x v="0"/>
    <x v="21"/>
    <x v="17"/>
    <n v="3976"/>
    <x v="0"/>
  </r>
  <r>
    <x v="1"/>
    <x v="0"/>
    <x v="21"/>
    <x v="6"/>
    <n v="3964"/>
    <x v="0"/>
  </r>
  <r>
    <x v="26"/>
    <x v="0"/>
    <x v="4"/>
    <x v="26"/>
    <n v="3962"/>
    <x v="0"/>
  </r>
  <r>
    <x v="9"/>
    <x v="0"/>
    <x v="4"/>
    <x v="7"/>
    <n v="3960"/>
    <x v="0"/>
  </r>
  <r>
    <x v="26"/>
    <x v="0"/>
    <x v="4"/>
    <x v="1"/>
    <n v="3942"/>
    <x v="0"/>
  </r>
  <r>
    <x v="7"/>
    <x v="0"/>
    <x v="21"/>
    <x v="13"/>
    <n v="3919"/>
    <x v="0"/>
  </r>
  <r>
    <x v="15"/>
    <x v="0"/>
    <x v="8"/>
    <x v="2"/>
    <n v="3900"/>
    <x v="0"/>
  </r>
  <r>
    <x v="12"/>
    <x v="0"/>
    <x v="19"/>
    <x v="21"/>
    <n v="3890"/>
    <x v="0"/>
  </r>
  <r>
    <x v="16"/>
    <x v="0"/>
    <x v="7"/>
    <x v="15"/>
    <n v="3886"/>
    <x v="0"/>
  </r>
  <r>
    <x v="12"/>
    <x v="0"/>
    <x v="13"/>
    <x v="4"/>
    <n v="3881"/>
    <x v="0"/>
  </r>
  <r>
    <x v="12"/>
    <x v="0"/>
    <x v="7"/>
    <x v="1"/>
    <n v="3860"/>
    <x v="0"/>
  </r>
  <r>
    <x v="14"/>
    <x v="0"/>
    <x v="13"/>
    <x v="8"/>
    <n v="3755"/>
    <x v="0"/>
  </r>
  <r>
    <x v="10"/>
    <x v="0"/>
    <x v="21"/>
    <x v="5"/>
    <n v="3750"/>
    <x v="0"/>
  </r>
  <r>
    <x v="9"/>
    <x v="0"/>
    <x v="15"/>
    <x v="17"/>
    <n v="3746"/>
    <x v="0"/>
  </r>
  <r>
    <x v="9"/>
    <x v="0"/>
    <x v="25"/>
    <x v="17"/>
    <n v="3742"/>
    <x v="0"/>
  </r>
  <r>
    <x v="15"/>
    <x v="0"/>
    <x v="12"/>
    <x v="17"/>
    <n v="3741"/>
    <x v="0"/>
  </r>
  <r>
    <x v="12"/>
    <x v="0"/>
    <x v="14"/>
    <x v="23"/>
    <n v="3666"/>
    <x v="0"/>
  </r>
  <r>
    <x v="16"/>
    <x v="0"/>
    <x v="7"/>
    <x v="11"/>
    <n v="3604"/>
    <x v="0"/>
  </r>
  <r>
    <x v="19"/>
    <x v="0"/>
    <x v="19"/>
    <x v="15"/>
    <n v="3600"/>
    <x v="0"/>
  </r>
  <r>
    <x v="7"/>
    <x v="0"/>
    <x v="5"/>
    <x v="1"/>
    <n v="3592"/>
    <x v="0"/>
  </r>
  <r>
    <x v="9"/>
    <x v="0"/>
    <x v="20"/>
    <x v="6"/>
    <n v="3559"/>
    <x v="0"/>
  </r>
  <r>
    <x v="12"/>
    <x v="0"/>
    <x v="9"/>
    <x v="20"/>
    <n v="3554"/>
    <x v="0"/>
  </r>
  <r>
    <x v="2"/>
    <x v="0"/>
    <x v="19"/>
    <x v="15"/>
    <n v="3554"/>
    <x v="0"/>
  </r>
  <r>
    <x v="12"/>
    <x v="0"/>
    <x v="2"/>
    <x v="14"/>
    <n v="3553"/>
    <x v="0"/>
  </r>
  <r>
    <x v="19"/>
    <x v="0"/>
    <x v="13"/>
    <x v="17"/>
    <n v="3549"/>
    <x v="0"/>
  </r>
  <r>
    <x v="6"/>
    <x v="0"/>
    <x v="3"/>
    <x v="20"/>
    <n v="3539"/>
    <x v="0"/>
  </r>
  <r>
    <x v="12"/>
    <x v="0"/>
    <x v="18"/>
    <x v="21"/>
    <n v="3532"/>
    <x v="0"/>
  </r>
  <r>
    <x v="12"/>
    <x v="0"/>
    <x v="17"/>
    <x v="17"/>
    <n v="3515"/>
    <x v="0"/>
  </r>
  <r>
    <x v="19"/>
    <x v="0"/>
    <x v="9"/>
    <x v="0"/>
    <n v="3505"/>
    <x v="0"/>
  </r>
  <r>
    <x v="14"/>
    <x v="0"/>
    <x v="13"/>
    <x v="14"/>
    <n v="3504"/>
    <x v="0"/>
  </r>
  <r>
    <x v="12"/>
    <x v="0"/>
    <x v="13"/>
    <x v="18"/>
    <n v="3499"/>
    <x v="0"/>
  </r>
  <r>
    <x v="12"/>
    <x v="0"/>
    <x v="19"/>
    <x v="20"/>
    <n v="3476"/>
    <x v="0"/>
  </r>
  <r>
    <x v="6"/>
    <x v="0"/>
    <x v="6"/>
    <x v="13"/>
    <n v="3437"/>
    <x v="0"/>
  </r>
  <r>
    <x v="9"/>
    <x v="0"/>
    <x v="8"/>
    <x v="15"/>
    <n v="3422"/>
    <x v="0"/>
  </r>
  <r>
    <x v="12"/>
    <x v="0"/>
    <x v="14"/>
    <x v="9"/>
    <n v="3309"/>
    <x v="0"/>
  </r>
  <r>
    <x v="14"/>
    <x v="0"/>
    <x v="6"/>
    <x v="15"/>
    <n v="3297"/>
    <x v="0"/>
  </r>
  <r>
    <x v="21"/>
    <x v="0"/>
    <x v="14"/>
    <x v="7"/>
    <n v="3243"/>
    <x v="0"/>
  </r>
  <r>
    <x v="15"/>
    <x v="0"/>
    <x v="11"/>
    <x v="14"/>
    <n v="3241"/>
    <x v="0"/>
  </r>
  <r>
    <x v="12"/>
    <x v="0"/>
    <x v="18"/>
    <x v="7"/>
    <n v="3216"/>
    <x v="0"/>
  </r>
  <r>
    <x v="12"/>
    <x v="0"/>
    <x v="21"/>
    <x v="21"/>
    <n v="3213"/>
    <x v="0"/>
  </r>
  <r>
    <x v="12"/>
    <x v="0"/>
    <x v="2"/>
    <x v="2"/>
    <n v="3196"/>
    <x v="0"/>
  </r>
  <r>
    <x v="21"/>
    <x v="0"/>
    <x v="21"/>
    <x v="3"/>
    <n v="3136"/>
    <x v="0"/>
  </r>
  <r>
    <x v="11"/>
    <x v="0"/>
    <x v="21"/>
    <x v="3"/>
    <n v="3133"/>
    <x v="0"/>
  </r>
  <r>
    <x v="15"/>
    <x v="0"/>
    <x v="14"/>
    <x v="4"/>
    <n v="3105"/>
    <x v="0"/>
  </r>
  <r>
    <x v="9"/>
    <x v="0"/>
    <x v="15"/>
    <x v="13"/>
    <n v="3075"/>
    <x v="0"/>
  </r>
  <r>
    <x v="6"/>
    <x v="0"/>
    <x v="6"/>
    <x v="7"/>
    <n v="3055"/>
    <x v="0"/>
  </r>
  <r>
    <x v="10"/>
    <x v="0"/>
    <x v="7"/>
    <x v="5"/>
    <n v="3039"/>
    <x v="0"/>
  </r>
  <r>
    <x v="2"/>
    <x v="0"/>
    <x v="21"/>
    <x v="15"/>
    <n v="3038"/>
    <x v="0"/>
  </r>
  <r>
    <x v="12"/>
    <x v="0"/>
    <x v="2"/>
    <x v="9"/>
    <n v="3035"/>
    <x v="0"/>
  </r>
  <r>
    <x v="15"/>
    <x v="0"/>
    <x v="12"/>
    <x v="26"/>
    <n v="3032"/>
    <x v="0"/>
  </r>
  <r>
    <x v="14"/>
    <x v="0"/>
    <x v="13"/>
    <x v="7"/>
    <n v="3029"/>
    <x v="0"/>
  </r>
  <r>
    <x v="21"/>
    <x v="0"/>
    <x v="12"/>
    <x v="21"/>
    <n v="3004"/>
    <x v="0"/>
  </r>
  <r>
    <x v="0"/>
    <x v="0"/>
    <x v="21"/>
    <x v="4"/>
    <n v="3000"/>
    <x v="0"/>
  </r>
  <r>
    <x v="12"/>
    <x v="0"/>
    <x v="14"/>
    <x v="18"/>
    <n v="2973"/>
    <x v="0"/>
  </r>
  <r>
    <x v="12"/>
    <x v="0"/>
    <x v="18"/>
    <x v="9"/>
    <n v="2959"/>
    <x v="0"/>
  </r>
  <r>
    <x v="9"/>
    <x v="0"/>
    <x v="14"/>
    <x v="6"/>
    <n v="2898"/>
    <x v="0"/>
  </r>
  <r>
    <x v="19"/>
    <x v="0"/>
    <x v="13"/>
    <x v="15"/>
    <n v="2866"/>
    <x v="0"/>
  </r>
  <r>
    <x v="19"/>
    <x v="0"/>
    <x v="17"/>
    <x v="15"/>
    <n v="2864"/>
    <x v="0"/>
  </r>
  <r>
    <x v="4"/>
    <x v="0"/>
    <x v="9"/>
    <x v="1"/>
    <n v="2864"/>
    <x v="0"/>
  </r>
  <r>
    <x v="26"/>
    <x v="0"/>
    <x v="9"/>
    <x v="1"/>
    <n v="2824"/>
    <x v="0"/>
  </r>
  <r>
    <x v="12"/>
    <x v="0"/>
    <x v="7"/>
    <x v="6"/>
    <n v="2817"/>
    <x v="0"/>
  </r>
  <r>
    <x v="9"/>
    <x v="0"/>
    <x v="18"/>
    <x v="20"/>
    <n v="2800"/>
    <x v="0"/>
  </r>
  <r>
    <x v="15"/>
    <x v="0"/>
    <x v="14"/>
    <x v="16"/>
    <n v="2797"/>
    <x v="0"/>
  </r>
  <r>
    <x v="19"/>
    <x v="0"/>
    <x v="14"/>
    <x v="17"/>
    <n v="2794"/>
    <x v="0"/>
  </r>
  <r>
    <x v="12"/>
    <x v="0"/>
    <x v="2"/>
    <x v="8"/>
    <n v="2792"/>
    <x v="0"/>
  </r>
  <r>
    <x v="19"/>
    <x v="0"/>
    <x v="11"/>
    <x v="3"/>
    <n v="2748"/>
    <x v="0"/>
  </r>
  <r>
    <x v="19"/>
    <x v="0"/>
    <x v="21"/>
    <x v="14"/>
    <n v="2734"/>
    <x v="0"/>
  </r>
  <r>
    <x v="13"/>
    <x v="0"/>
    <x v="15"/>
    <x v="13"/>
    <n v="2734"/>
    <x v="0"/>
  </r>
  <r>
    <x v="12"/>
    <x v="0"/>
    <x v="7"/>
    <x v="8"/>
    <n v="2722"/>
    <x v="0"/>
  </r>
  <r>
    <x v="10"/>
    <x v="0"/>
    <x v="8"/>
    <x v="5"/>
    <n v="2686"/>
    <x v="0"/>
  </r>
  <r>
    <x v="12"/>
    <x v="0"/>
    <x v="14"/>
    <x v="10"/>
    <n v="2651"/>
    <x v="0"/>
  </r>
  <r>
    <x v="2"/>
    <x v="0"/>
    <x v="14"/>
    <x v="15"/>
    <n v="2639"/>
    <x v="0"/>
  </r>
  <r>
    <x v="9"/>
    <x v="0"/>
    <x v="9"/>
    <x v="9"/>
    <n v="2621"/>
    <x v="0"/>
  </r>
  <r>
    <x v="19"/>
    <x v="0"/>
    <x v="3"/>
    <x v="18"/>
    <n v="2610"/>
    <x v="0"/>
  </r>
  <r>
    <x v="6"/>
    <x v="0"/>
    <x v="6"/>
    <x v="10"/>
    <n v="2577"/>
    <x v="0"/>
  </r>
  <r>
    <x v="21"/>
    <x v="0"/>
    <x v="6"/>
    <x v="16"/>
    <n v="2577"/>
    <x v="0"/>
  </r>
  <r>
    <x v="9"/>
    <x v="0"/>
    <x v="20"/>
    <x v="9"/>
    <n v="2541"/>
    <x v="0"/>
  </r>
  <r>
    <x v="15"/>
    <x v="0"/>
    <x v="2"/>
    <x v="4"/>
    <n v="2489"/>
    <x v="0"/>
  </r>
  <r>
    <x v="6"/>
    <x v="0"/>
    <x v="3"/>
    <x v="18"/>
    <n v="2470"/>
    <x v="0"/>
  </r>
  <r>
    <x v="12"/>
    <x v="0"/>
    <x v="25"/>
    <x v="0"/>
    <n v="2455"/>
    <x v="0"/>
  </r>
  <r>
    <x v="6"/>
    <x v="0"/>
    <x v="6"/>
    <x v="20"/>
    <n v="2408"/>
    <x v="0"/>
  </r>
  <r>
    <x v="15"/>
    <x v="0"/>
    <x v="2"/>
    <x v="20"/>
    <n v="2401"/>
    <x v="0"/>
  </r>
  <r>
    <x v="1"/>
    <x v="0"/>
    <x v="6"/>
    <x v="29"/>
    <n v="2347"/>
    <x v="0"/>
  </r>
  <r>
    <x v="8"/>
    <x v="0"/>
    <x v="15"/>
    <x v="18"/>
    <n v="2336"/>
    <x v="0"/>
  </r>
  <r>
    <x v="9"/>
    <x v="0"/>
    <x v="21"/>
    <x v="20"/>
    <n v="2307"/>
    <x v="0"/>
  </r>
  <r>
    <x v="9"/>
    <x v="0"/>
    <x v="21"/>
    <x v="10"/>
    <n v="2301"/>
    <x v="0"/>
  </r>
  <r>
    <x v="1"/>
    <x v="0"/>
    <x v="6"/>
    <x v="23"/>
    <n v="2271"/>
    <x v="0"/>
  </r>
  <r>
    <x v="6"/>
    <x v="0"/>
    <x v="8"/>
    <x v="3"/>
    <n v="2270"/>
    <x v="0"/>
  </r>
  <r>
    <x v="15"/>
    <x v="0"/>
    <x v="13"/>
    <x v="21"/>
    <n v="2236"/>
    <x v="0"/>
  </r>
  <r>
    <x v="9"/>
    <x v="0"/>
    <x v="15"/>
    <x v="6"/>
    <n v="2187"/>
    <x v="0"/>
  </r>
  <r>
    <x v="15"/>
    <x v="0"/>
    <x v="13"/>
    <x v="30"/>
    <n v="2166"/>
    <x v="0"/>
  </r>
  <r>
    <x v="19"/>
    <x v="0"/>
    <x v="3"/>
    <x v="14"/>
    <n v="2165"/>
    <x v="0"/>
  </r>
  <r>
    <x v="15"/>
    <x v="0"/>
    <x v="12"/>
    <x v="30"/>
    <n v="2155"/>
    <x v="0"/>
  </r>
  <r>
    <x v="9"/>
    <x v="0"/>
    <x v="21"/>
    <x v="22"/>
    <n v="2125"/>
    <x v="0"/>
  </r>
  <r>
    <x v="12"/>
    <x v="0"/>
    <x v="19"/>
    <x v="10"/>
    <n v="2123"/>
    <x v="0"/>
  </r>
  <r>
    <x v="6"/>
    <x v="0"/>
    <x v="6"/>
    <x v="28"/>
    <n v="2119"/>
    <x v="0"/>
  </r>
  <r>
    <x v="9"/>
    <x v="0"/>
    <x v="15"/>
    <x v="22"/>
    <n v="2105"/>
    <x v="0"/>
  </r>
  <r>
    <x v="15"/>
    <x v="0"/>
    <x v="14"/>
    <x v="10"/>
    <n v="2100"/>
    <x v="0"/>
  </r>
  <r>
    <x v="12"/>
    <x v="0"/>
    <x v="13"/>
    <x v="7"/>
    <n v="2094"/>
    <x v="0"/>
  </r>
  <r>
    <x v="4"/>
    <x v="0"/>
    <x v="9"/>
    <x v="31"/>
    <n v="2085"/>
    <x v="0"/>
  </r>
  <r>
    <x v="6"/>
    <x v="0"/>
    <x v="8"/>
    <x v="15"/>
    <n v="2079"/>
    <x v="0"/>
  </r>
  <r>
    <x v="9"/>
    <x v="0"/>
    <x v="4"/>
    <x v="10"/>
    <n v="2076"/>
    <x v="0"/>
  </r>
  <r>
    <x v="21"/>
    <x v="0"/>
    <x v="21"/>
    <x v="4"/>
    <n v="2033"/>
    <x v="0"/>
  </r>
  <r>
    <x v="0"/>
    <x v="0"/>
    <x v="3"/>
    <x v="0"/>
    <n v="1978"/>
    <x v="0"/>
  </r>
  <r>
    <x v="12"/>
    <x v="0"/>
    <x v="9"/>
    <x v="12"/>
    <n v="1961"/>
    <x v="0"/>
  </r>
  <r>
    <x v="6"/>
    <x v="0"/>
    <x v="3"/>
    <x v="13"/>
    <n v="1939"/>
    <x v="0"/>
  </r>
  <r>
    <x v="15"/>
    <x v="0"/>
    <x v="13"/>
    <x v="9"/>
    <n v="1919"/>
    <x v="0"/>
  </r>
  <r>
    <x v="15"/>
    <x v="0"/>
    <x v="14"/>
    <x v="26"/>
    <n v="1919"/>
    <x v="0"/>
  </r>
  <r>
    <x v="19"/>
    <x v="0"/>
    <x v="18"/>
    <x v="15"/>
    <n v="1909"/>
    <x v="0"/>
  </r>
  <r>
    <x v="7"/>
    <x v="0"/>
    <x v="9"/>
    <x v="5"/>
    <n v="1906"/>
    <x v="0"/>
  </r>
  <r>
    <x v="15"/>
    <x v="0"/>
    <x v="14"/>
    <x v="15"/>
    <n v="1884"/>
    <x v="0"/>
  </r>
  <r>
    <x v="26"/>
    <x v="0"/>
    <x v="4"/>
    <x v="2"/>
    <n v="1867"/>
    <x v="0"/>
  </r>
  <r>
    <x v="12"/>
    <x v="0"/>
    <x v="11"/>
    <x v="14"/>
    <n v="1865"/>
    <x v="0"/>
  </r>
  <r>
    <x v="6"/>
    <x v="0"/>
    <x v="3"/>
    <x v="17"/>
    <n v="1864"/>
    <x v="0"/>
  </r>
  <r>
    <x v="12"/>
    <x v="0"/>
    <x v="7"/>
    <x v="18"/>
    <n v="1800"/>
    <x v="0"/>
  </r>
  <r>
    <x v="15"/>
    <x v="0"/>
    <x v="14"/>
    <x v="9"/>
    <n v="1760"/>
    <x v="0"/>
  </r>
  <r>
    <x v="6"/>
    <x v="0"/>
    <x v="8"/>
    <x v="28"/>
    <n v="1750"/>
    <x v="0"/>
  </r>
  <r>
    <x v="12"/>
    <x v="0"/>
    <x v="2"/>
    <x v="23"/>
    <n v="1747"/>
    <x v="0"/>
  </r>
  <r>
    <x v="6"/>
    <x v="0"/>
    <x v="8"/>
    <x v="16"/>
    <n v="1707"/>
    <x v="0"/>
  </r>
  <r>
    <x v="12"/>
    <x v="0"/>
    <x v="9"/>
    <x v="18"/>
    <n v="1686"/>
    <x v="0"/>
  </r>
  <r>
    <x v="15"/>
    <x v="0"/>
    <x v="12"/>
    <x v="28"/>
    <n v="1684"/>
    <x v="0"/>
  </r>
  <r>
    <x v="1"/>
    <x v="0"/>
    <x v="15"/>
    <x v="11"/>
    <n v="1680"/>
    <x v="0"/>
  </r>
  <r>
    <x v="0"/>
    <x v="0"/>
    <x v="15"/>
    <x v="2"/>
    <n v="1674"/>
    <x v="0"/>
  </r>
  <r>
    <x v="10"/>
    <x v="0"/>
    <x v="21"/>
    <x v="1"/>
    <n v="1666"/>
    <x v="0"/>
  </r>
  <r>
    <x v="9"/>
    <x v="0"/>
    <x v="25"/>
    <x v="3"/>
    <n v="1598"/>
    <x v="0"/>
  </r>
  <r>
    <x v="9"/>
    <x v="0"/>
    <x v="15"/>
    <x v="10"/>
    <n v="1584"/>
    <x v="0"/>
  </r>
  <r>
    <x v="12"/>
    <x v="0"/>
    <x v="7"/>
    <x v="17"/>
    <n v="1577"/>
    <x v="0"/>
  </r>
  <r>
    <x v="21"/>
    <x v="0"/>
    <x v="11"/>
    <x v="10"/>
    <n v="1571"/>
    <x v="0"/>
  </r>
  <r>
    <x v="9"/>
    <x v="0"/>
    <x v="25"/>
    <x v="20"/>
    <n v="1564"/>
    <x v="0"/>
  </r>
  <r>
    <x v="2"/>
    <x v="0"/>
    <x v="3"/>
    <x v="8"/>
    <n v="1561"/>
    <x v="0"/>
  </r>
  <r>
    <x v="11"/>
    <x v="0"/>
    <x v="21"/>
    <x v="2"/>
    <n v="1538"/>
    <x v="0"/>
  </r>
  <r>
    <x v="1"/>
    <x v="0"/>
    <x v="24"/>
    <x v="17"/>
    <n v="1530"/>
    <x v="0"/>
  </r>
  <r>
    <x v="1"/>
    <x v="0"/>
    <x v="15"/>
    <x v="31"/>
    <n v="1527"/>
    <x v="0"/>
  </r>
  <r>
    <x v="19"/>
    <x v="0"/>
    <x v="9"/>
    <x v="5"/>
    <n v="1511"/>
    <x v="0"/>
  </r>
  <r>
    <x v="26"/>
    <x v="0"/>
    <x v="9"/>
    <x v="18"/>
    <n v="1491"/>
    <x v="0"/>
  </r>
  <r>
    <x v="9"/>
    <x v="0"/>
    <x v="6"/>
    <x v="22"/>
    <n v="1478"/>
    <x v="0"/>
  </r>
  <r>
    <x v="9"/>
    <x v="0"/>
    <x v="25"/>
    <x v="1"/>
    <n v="1468"/>
    <x v="0"/>
  </r>
  <r>
    <x v="15"/>
    <x v="0"/>
    <x v="24"/>
    <x v="2"/>
    <n v="1460"/>
    <x v="0"/>
  </r>
  <r>
    <x v="14"/>
    <x v="0"/>
    <x v="8"/>
    <x v="15"/>
    <n v="1459"/>
    <x v="0"/>
  </r>
  <r>
    <x v="9"/>
    <x v="0"/>
    <x v="19"/>
    <x v="6"/>
    <n v="1458"/>
    <x v="0"/>
  </r>
  <r>
    <x v="19"/>
    <x v="0"/>
    <x v="14"/>
    <x v="15"/>
    <n v="1432"/>
    <x v="0"/>
  </r>
  <r>
    <x v="9"/>
    <x v="0"/>
    <x v="18"/>
    <x v="10"/>
    <n v="1422"/>
    <x v="0"/>
  </r>
  <r>
    <x v="9"/>
    <x v="0"/>
    <x v="25"/>
    <x v="13"/>
    <n v="1397"/>
    <x v="0"/>
  </r>
  <r>
    <x v="12"/>
    <x v="0"/>
    <x v="9"/>
    <x v="21"/>
    <n v="1384"/>
    <x v="0"/>
  </r>
  <r>
    <x v="6"/>
    <x v="0"/>
    <x v="3"/>
    <x v="21"/>
    <n v="1366"/>
    <x v="0"/>
  </r>
  <r>
    <x v="9"/>
    <x v="0"/>
    <x v="15"/>
    <x v="20"/>
    <n v="1354"/>
    <x v="0"/>
  </r>
  <r>
    <x v="1"/>
    <x v="0"/>
    <x v="8"/>
    <x v="11"/>
    <n v="1354"/>
    <x v="0"/>
  </r>
  <r>
    <x v="21"/>
    <x v="0"/>
    <x v="14"/>
    <x v="12"/>
    <n v="1350"/>
    <x v="0"/>
  </r>
  <r>
    <x v="1"/>
    <x v="0"/>
    <x v="15"/>
    <x v="9"/>
    <n v="1312"/>
    <x v="0"/>
  </r>
  <r>
    <x v="26"/>
    <x v="0"/>
    <x v="4"/>
    <x v="16"/>
    <n v="1303"/>
    <x v="0"/>
  </r>
  <r>
    <x v="9"/>
    <x v="0"/>
    <x v="3"/>
    <x v="9"/>
    <n v="1271"/>
    <x v="0"/>
  </r>
  <r>
    <x v="15"/>
    <x v="0"/>
    <x v="14"/>
    <x v="30"/>
    <n v="1266"/>
    <x v="0"/>
  </r>
  <r>
    <x v="2"/>
    <x v="0"/>
    <x v="25"/>
    <x v="1"/>
    <n v="1257"/>
    <x v="0"/>
  </r>
  <r>
    <x v="12"/>
    <x v="0"/>
    <x v="13"/>
    <x v="13"/>
    <n v="1218"/>
    <x v="0"/>
  </r>
  <r>
    <x v="12"/>
    <x v="0"/>
    <x v="7"/>
    <x v="10"/>
    <n v="1200"/>
    <x v="0"/>
  </r>
  <r>
    <x v="12"/>
    <x v="0"/>
    <x v="13"/>
    <x v="15"/>
    <n v="1196"/>
    <x v="0"/>
  </r>
  <r>
    <x v="2"/>
    <x v="0"/>
    <x v="3"/>
    <x v="1"/>
    <n v="1181"/>
    <x v="0"/>
  </r>
  <r>
    <x v="21"/>
    <x v="0"/>
    <x v="24"/>
    <x v="13"/>
    <n v="1134"/>
    <x v="0"/>
  </r>
  <r>
    <x v="21"/>
    <x v="0"/>
    <x v="11"/>
    <x v="7"/>
    <n v="1132"/>
    <x v="0"/>
  </r>
  <r>
    <x v="15"/>
    <x v="0"/>
    <x v="19"/>
    <x v="12"/>
    <n v="1112"/>
    <x v="0"/>
  </r>
  <r>
    <x v="15"/>
    <x v="0"/>
    <x v="21"/>
    <x v="28"/>
    <n v="1100"/>
    <x v="0"/>
  </r>
  <r>
    <x v="1"/>
    <x v="0"/>
    <x v="17"/>
    <x v="25"/>
    <n v="1034"/>
    <x v="0"/>
  </r>
  <r>
    <x v="12"/>
    <x v="0"/>
    <x v="19"/>
    <x v="4"/>
    <n v="1020"/>
    <x v="0"/>
  </r>
  <r>
    <x v="15"/>
    <x v="0"/>
    <x v="14"/>
    <x v="21"/>
    <n v="1018"/>
    <x v="0"/>
  </r>
  <r>
    <x v="21"/>
    <x v="0"/>
    <x v="8"/>
    <x v="12"/>
    <n v="1006"/>
    <x v="0"/>
  </r>
  <r>
    <x v="15"/>
    <x v="0"/>
    <x v="19"/>
    <x v="14"/>
    <n v="1001"/>
    <x v="0"/>
  </r>
  <r>
    <x v="15"/>
    <x v="0"/>
    <x v="21"/>
    <x v="9"/>
    <n v="1000"/>
    <x v="0"/>
  </r>
  <r>
    <x v="10"/>
    <x v="0"/>
    <x v="21"/>
    <x v="3"/>
    <n v="1000"/>
    <x v="0"/>
  </r>
  <r>
    <x v="1"/>
    <x v="0"/>
    <x v="15"/>
    <x v="19"/>
    <n v="999"/>
    <x v="0"/>
  </r>
  <r>
    <x v="12"/>
    <x v="0"/>
    <x v="7"/>
    <x v="5"/>
    <n v="986"/>
    <x v="0"/>
  </r>
  <r>
    <x v="6"/>
    <x v="0"/>
    <x v="3"/>
    <x v="15"/>
    <n v="968"/>
    <x v="0"/>
  </r>
  <r>
    <x v="19"/>
    <x v="0"/>
    <x v="6"/>
    <x v="17"/>
    <n v="963"/>
    <x v="0"/>
  </r>
  <r>
    <x v="12"/>
    <x v="0"/>
    <x v="9"/>
    <x v="7"/>
    <n v="954"/>
    <x v="0"/>
  </r>
  <r>
    <x v="12"/>
    <x v="0"/>
    <x v="13"/>
    <x v="10"/>
    <n v="940"/>
    <x v="0"/>
  </r>
  <r>
    <x v="19"/>
    <x v="0"/>
    <x v="9"/>
    <x v="2"/>
    <n v="932"/>
    <x v="0"/>
  </r>
  <r>
    <x v="9"/>
    <x v="0"/>
    <x v="25"/>
    <x v="2"/>
    <n v="930"/>
    <x v="0"/>
  </r>
  <r>
    <x v="6"/>
    <x v="0"/>
    <x v="8"/>
    <x v="18"/>
    <n v="921"/>
    <x v="0"/>
  </r>
  <r>
    <x v="15"/>
    <x v="0"/>
    <x v="14"/>
    <x v="28"/>
    <n v="916"/>
    <x v="0"/>
  </r>
  <r>
    <x v="15"/>
    <x v="0"/>
    <x v="19"/>
    <x v="21"/>
    <n v="914"/>
    <x v="0"/>
  </r>
  <r>
    <x v="1"/>
    <x v="0"/>
    <x v="8"/>
    <x v="29"/>
    <n v="900"/>
    <x v="0"/>
  </r>
  <r>
    <x v="15"/>
    <x v="0"/>
    <x v="13"/>
    <x v="15"/>
    <n v="890"/>
    <x v="0"/>
  </r>
  <r>
    <x v="1"/>
    <x v="0"/>
    <x v="17"/>
    <x v="11"/>
    <n v="884"/>
    <x v="0"/>
  </r>
  <r>
    <x v="6"/>
    <x v="0"/>
    <x v="8"/>
    <x v="13"/>
    <n v="869"/>
    <x v="0"/>
  </r>
  <r>
    <x v="15"/>
    <x v="0"/>
    <x v="6"/>
    <x v="14"/>
    <n v="859"/>
    <x v="0"/>
  </r>
  <r>
    <x v="21"/>
    <x v="0"/>
    <x v="21"/>
    <x v="12"/>
    <n v="828"/>
    <x v="0"/>
  </r>
  <r>
    <x v="12"/>
    <x v="0"/>
    <x v="14"/>
    <x v="17"/>
    <n v="825"/>
    <x v="0"/>
  </r>
  <r>
    <x v="1"/>
    <x v="0"/>
    <x v="19"/>
    <x v="17"/>
    <n v="816"/>
    <x v="0"/>
  </r>
  <r>
    <x v="6"/>
    <x v="0"/>
    <x v="8"/>
    <x v="4"/>
    <n v="797"/>
    <x v="0"/>
  </r>
  <r>
    <x v="14"/>
    <x v="0"/>
    <x v="8"/>
    <x v="7"/>
    <n v="782"/>
    <x v="0"/>
  </r>
  <r>
    <x v="6"/>
    <x v="0"/>
    <x v="8"/>
    <x v="26"/>
    <n v="775"/>
    <x v="0"/>
  </r>
  <r>
    <x v="14"/>
    <x v="0"/>
    <x v="8"/>
    <x v="8"/>
    <n v="753"/>
    <x v="0"/>
  </r>
  <r>
    <x v="15"/>
    <x v="0"/>
    <x v="13"/>
    <x v="28"/>
    <n v="720"/>
    <x v="0"/>
  </r>
  <r>
    <x v="19"/>
    <x v="0"/>
    <x v="11"/>
    <x v="1"/>
    <n v="704"/>
    <x v="0"/>
  </r>
  <r>
    <x v="12"/>
    <x v="0"/>
    <x v="14"/>
    <x v="21"/>
    <n v="697"/>
    <x v="0"/>
  </r>
  <r>
    <x v="9"/>
    <x v="0"/>
    <x v="15"/>
    <x v="12"/>
    <n v="691"/>
    <x v="0"/>
  </r>
  <r>
    <x v="1"/>
    <x v="0"/>
    <x v="8"/>
    <x v="27"/>
    <n v="686"/>
    <x v="0"/>
  </r>
  <r>
    <x v="19"/>
    <x v="0"/>
    <x v="25"/>
    <x v="3"/>
    <n v="681"/>
    <x v="0"/>
  </r>
  <r>
    <x v="12"/>
    <x v="0"/>
    <x v="25"/>
    <x v="10"/>
    <n v="650"/>
    <x v="0"/>
  </r>
  <r>
    <x v="12"/>
    <x v="0"/>
    <x v="2"/>
    <x v="20"/>
    <n v="647"/>
    <x v="0"/>
  </r>
  <r>
    <x v="19"/>
    <x v="0"/>
    <x v="12"/>
    <x v="15"/>
    <n v="645"/>
    <x v="0"/>
  </r>
  <r>
    <x v="6"/>
    <x v="0"/>
    <x v="8"/>
    <x v="10"/>
    <n v="641"/>
    <x v="0"/>
  </r>
  <r>
    <x v="12"/>
    <x v="0"/>
    <x v="9"/>
    <x v="1"/>
    <n v="640"/>
    <x v="0"/>
  </r>
  <r>
    <x v="6"/>
    <x v="0"/>
    <x v="3"/>
    <x v="12"/>
    <n v="639"/>
    <x v="0"/>
  </r>
  <r>
    <x v="15"/>
    <x v="0"/>
    <x v="2"/>
    <x v="17"/>
    <n v="626"/>
    <x v="0"/>
  </r>
  <r>
    <x v="9"/>
    <x v="0"/>
    <x v="25"/>
    <x v="5"/>
    <n v="623"/>
    <x v="0"/>
  </r>
  <r>
    <x v="1"/>
    <x v="0"/>
    <x v="5"/>
    <x v="23"/>
    <n v="619"/>
    <x v="0"/>
  </r>
  <r>
    <x v="15"/>
    <x v="0"/>
    <x v="21"/>
    <x v="20"/>
    <n v="600"/>
    <x v="0"/>
  </r>
  <r>
    <x v="12"/>
    <x v="0"/>
    <x v="7"/>
    <x v="15"/>
    <n v="600"/>
    <x v="0"/>
  </r>
  <r>
    <x v="12"/>
    <x v="0"/>
    <x v="21"/>
    <x v="23"/>
    <n v="582"/>
    <x v="0"/>
  </r>
  <r>
    <x v="9"/>
    <x v="0"/>
    <x v="15"/>
    <x v="9"/>
    <n v="556"/>
    <x v="0"/>
  </r>
  <r>
    <x v="13"/>
    <x v="0"/>
    <x v="15"/>
    <x v="3"/>
    <n v="536"/>
    <x v="0"/>
  </r>
  <r>
    <x v="9"/>
    <x v="0"/>
    <x v="18"/>
    <x v="4"/>
    <n v="535"/>
    <x v="0"/>
  </r>
  <r>
    <x v="4"/>
    <x v="0"/>
    <x v="3"/>
    <x v="9"/>
    <n v="530"/>
    <x v="0"/>
  </r>
  <r>
    <x v="1"/>
    <x v="0"/>
    <x v="20"/>
    <x v="31"/>
    <n v="530"/>
    <x v="0"/>
  </r>
  <r>
    <x v="2"/>
    <x v="0"/>
    <x v="25"/>
    <x v="7"/>
    <n v="524"/>
    <x v="0"/>
  </r>
  <r>
    <x v="1"/>
    <x v="0"/>
    <x v="6"/>
    <x v="11"/>
    <n v="523"/>
    <x v="0"/>
  </r>
  <r>
    <x v="9"/>
    <x v="0"/>
    <x v="25"/>
    <x v="8"/>
    <n v="515"/>
    <x v="0"/>
  </r>
  <r>
    <x v="21"/>
    <x v="0"/>
    <x v="15"/>
    <x v="0"/>
    <n v="515"/>
    <x v="0"/>
  </r>
  <r>
    <x v="9"/>
    <x v="0"/>
    <x v="8"/>
    <x v="6"/>
    <n v="514"/>
    <x v="0"/>
  </r>
  <r>
    <x v="2"/>
    <x v="0"/>
    <x v="25"/>
    <x v="12"/>
    <n v="510"/>
    <x v="0"/>
  </r>
  <r>
    <x v="12"/>
    <x v="0"/>
    <x v="9"/>
    <x v="13"/>
    <n v="506"/>
    <x v="0"/>
  </r>
  <r>
    <x v="13"/>
    <x v="0"/>
    <x v="15"/>
    <x v="16"/>
    <n v="503"/>
    <x v="0"/>
  </r>
  <r>
    <x v="0"/>
    <x v="0"/>
    <x v="12"/>
    <x v="1"/>
    <n v="500"/>
    <x v="0"/>
  </r>
  <r>
    <x v="16"/>
    <x v="0"/>
    <x v="7"/>
    <x v="24"/>
    <n v="500"/>
    <x v="0"/>
  </r>
  <r>
    <x v="15"/>
    <x v="0"/>
    <x v="11"/>
    <x v="7"/>
    <n v="492"/>
    <x v="0"/>
  </r>
  <r>
    <x v="21"/>
    <x v="0"/>
    <x v="8"/>
    <x v="3"/>
    <n v="490"/>
    <x v="0"/>
  </r>
  <r>
    <x v="19"/>
    <x v="0"/>
    <x v="11"/>
    <x v="2"/>
    <n v="475"/>
    <x v="0"/>
  </r>
  <r>
    <x v="15"/>
    <x v="0"/>
    <x v="13"/>
    <x v="10"/>
    <n v="473"/>
    <x v="0"/>
  </r>
  <r>
    <x v="12"/>
    <x v="0"/>
    <x v="9"/>
    <x v="4"/>
    <n v="470"/>
    <x v="0"/>
  </r>
  <r>
    <x v="9"/>
    <x v="0"/>
    <x v="25"/>
    <x v="22"/>
    <n v="466"/>
    <x v="0"/>
  </r>
  <r>
    <x v="15"/>
    <x v="0"/>
    <x v="21"/>
    <x v="10"/>
    <n v="460"/>
    <x v="0"/>
  </r>
  <r>
    <x v="15"/>
    <x v="0"/>
    <x v="13"/>
    <x v="26"/>
    <n v="450"/>
    <x v="0"/>
  </r>
  <r>
    <x v="10"/>
    <x v="0"/>
    <x v="6"/>
    <x v="3"/>
    <n v="450"/>
    <x v="0"/>
  </r>
  <r>
    <x v="1"/>
    <x v="0"/>
    <x v="21"/>
    <x v="26"/>
    <n v="425"/>
    <x v="0"/>
  </r>
  <r>
    <x v="2"/>
    <x v="0"/>
    <x v="25"/>
    <x v="5"/>
    <n v="423"/>
    <x v="0"/>
  </r>
  <r>
    <x v="6"/>
    <x v="0"/>
    <x v="8"/>
    <x v="22"/>
    <n v="418"/>
    <x v="0"/>
  </r>
  <r>
    <x v="7"/>
    <x v="0"/>
    <x v="9"/>
    <x v="1"/>
    <n v="418"/>
    <x v="0"/>
  </r>
  <r>
    <x v="12"/>
    <x v="0"/>
    <x v="25"/>
    <x v="12"/>
    <n v="418"/>
    <x v="0"/>
  </r>
  <r>
    <x v="15"/>
    <x v="0"/>
    <x v="21"/>
    <x v="26"/>
    <n v="410"/>
    <x v="0"/>
  </r>
  <r>
    <x v="19"/>
    <x v="0"/>
    <x v="19"/>
    <x v="14"/>
    <n v="406"/>
    <x v="0"/>
  </r>
  <r>
    <x v="12"/>
    <x v="0"/>
    <x v="9"/>
    <x v="2"/>
    <n v="404"/>
    <x v="0"/>
  </r>
  <r>
    <x v="12"/>
    <x v="0"/>
    <x v="25"/>
    <x v="5"/>
    <n v="403"/>
    <x v="0"/>
  </r>
  <r>
    <x v="15"/>
    <x v="0"/>
    <x v="21"/>
    <x v="30"/>
    <n v="400"/>
    <x v="0"/>
  </r>
  <r>
    <x v="12"/>
    <x v="0"/>
    <x v="13"/>
    <x v="8"/>
    <n v="395"/>
    <x v="0"/>
  </r>
  <r>
    <x v="1"/>
    <x v="0"/>
    <x v="11"/>
    <x v="24"/>
    <n v="392"/>
    <x v="0"/>
  </r>
  <r>
    <x v="15"/>
    <x v="0"/>
    <x v="14"/>
    <x v="17"/>
    <n v="391"/>
    <x v="0"/>
  </r>
  <r>
    <x v="12"/>
    <x v="0"/>
    <x v="7"/>
    <x v="21"/>
    <n v="386"/>
    <x v="0"/>
  </r>
  <r>
    <x v="9"/>
    <x v="0"/>
    <x v="25"/>
    <x v="18"/>
    <n v="374"/>
    <x v="0"/>
  </r>
  <r>
    <x v="12"/>
    <x v="0"/>
    <x v="7"/>
    <x v="14"/>
    <n v="370"/>
    <x v="0"/>
  </r>
  <r>
    <x v="12"/>
    <x v="0"/>
    <x v="14"/>
    <x v="19"/>
    <n v="366"/>
    <x v="0"/>
  </r>
  <r>
    <x v="19"/>
    <x v="0"/>
    <x v="19"/>
    <x v="26"/>
    <n v="360"/>
    <x v="0"/>
  </r>
  <r>
    <x v="1"/>
    <x v="0"/>
    <x v="5"/>
    <x v="24"/>
    <n v="355"/>
    <x v="0"/>
  </r>
  <r>
    <x v="1"/>
    <x v="0"/>
    <x v="17"/>
    <x v="27"/>
    <n v="354"/>
    <x v="0"/>
  </r>
  <r>
    <x v="9"/>
    <x v="0"/>
    <x v="25"/>
    <x v="7"/>
    <n v="348"/>
    <x v="0"/>
  </r>
  <r>
    <x v="9"/>
    <x v="0"/>
    <x v="25"/>
    <x v="14"/>
    <n v="348"/>
    <x v="0"/>
  </r>
  <r>
    <x v="12"/>
    <x v="0"/>
    <x v="25"/>
    <x v="2"/>
    <n v="337"/>
    <x v="0"/>
  </r>
  <r>
    <x v="12"/>
    <x v="0"/>
    <x v="13"/>
    <x v="23"/>
    <n v="332"/>
    <x v="0"/>
  </r>
  <r>
    <x v="15"/>
    <x v="0"/>
    <x v="14"/>
    <x v="20"/>
    <n v="328"/>
    <x v="0"/>
  </r>
  <r>
    <x v="21"/>
    <x v="0"/>
    <x v="15"/>
    <x v="4"/>
    <n v="326"/>
    <x v="0"/>
  </r>
  <r>
    <x v="8"/>
    <x v="0"/>
    <x v="9"/>
    <x v="24"/>
    <n v="314"/>
    <x v="0"/>
  </r>
  <r>
    <x v="9"/>
    <x v="0"/>
    <x v="25"/>
    <x v="10"/>
    <n v="306"/>
    <x v="0"/>
  </r>
  <r>
    <x v="15"/>
    <x v="0"/>
    <x v="2"/>
    <x v="21"/>
    <n v="305"/>
    <x v="0"/>
  </r>
  <r>
    <x v="0"/>
    <x v="0"/>
    <x v="19"/>
    <x v="2"/>
    <n v="300"/>
    <x v="0"/>
  </r>
  <r>
    <x v="8"/>
    <x v="0"/>
    <x v="8"/>
    <x v="1"/>
    <n v="295"/>
    <x v="0"/>
  </r>
  <r>
    <x v="6"/>
    <x v="0"/>
    <x v="8"/>
    <x v="9"/>
    <n v="294"/>
    <x v="0"/>
  </r>
  <r>
    <x v="12"/>
    <x v="0"/>
    <x v="2"/>
    <x v="7"/>
    <n v="288"/>
    <x v="0"/>
  </r>
  <r>
    <x v="9"/>
    <x v="0"/>
    <x v="13"/>
    <x v="6"/>
    <n v="285"/>
    <x v="0"/>
  </r>
  <r>
    <x v="4"/>
    <x v="0"/>
    <x v="15"/>
    <x v="0"/>
    <n v="283"/>
    <x v="0"/>
  </r>
  <r>
    <x v="1"/>
    <x v="0"/>
    <x v="17"/>
    <x v="31"/>
    <n v="276"/>
    <x v="0"/>
  </r>
  <r>
    <x v="12"/>
    <x v="0"/>
    <x v="13"/>
    <x v="9"/>
    <n v="272"/>
    <x v="0"/>
  </r>
  <r>
    <x v="1"/>
    <x v="0"/>
    <x v="15"/>
    <x v="23"/>
    <n v="271"/>
    <x v="0"/>
  </r>
  <r>
    <x v="2"/>
    <x v="0"/>
    <x v="25"/>
    <x v="4"/>
    <n v="260"/>
    <x v="0"/>
  </r>
  <r>
    <x v="12"/>
    <x v="0"/>
    <x v="2"/>
    <x v="4"/>
    <n v="255"/>
    <x v="0"/>
  </r>
  <r>
    <x v="19"/>
    <x v="0"/>
    <x v="6"/>
    <x v="15"/>
    <n v="252"/>
    <x v="0"/>
  </r>
  <r>
    <x v="6"/>
    <x v="0"/>
    <x v="3"/>
    <x v="16"/>
    <n v="247"/>
    <x v="0"/>
  </r>
  <r>
    <x v="12"/>
    <x v="0"/>
    <x v="13"/>
    <x v="6"/>
    <n v="247"/>
    <x v="0"/>
  </r>
  <r>
    <x v="21"/>
    <x v="0"/>
    <x v="15"/>
    <x v="5"/>
    <n v="242"/>
    <x v="0"/>
  </r>
  <r>
    <x v="1"/>
    <x v="0"/>
    <x v="20"/>
    <x v="23"/>
    <n v="242"/>
    <x v="0"/>
  </r>
  <r>
    <x v="6"/>
    <x v="0"/>
    <x v="8"/>
    <x v="2"/>
    <n v="236"/>
    <x v="0"/>
  </r>
  <r>
    <x v="12"/>
    <x v="0"/>
    <x v="21"/>
    <x v="17"/>
    <n v="228"/>
    <x v="0"/>
  </r>
  <r>
    <x v="9"/>
    <x v="0"/>
    <x v="19"/>
    <x v="12"/>
    <n v="227"/>
    <x v="0"/>
  </r>
  <r>
    <x v="12"/>
    <x v="0"/>
    <x v="7"/>
    <x v="12"/>
    <n v="226"/>
    <x v="0"/>
  </r>
  <r>
    <x v="1"/>
    <x v="0"/>
    <x v="6"/>
    <x v="31"/>
    <n v="221"/>
    <x v="0"/>
  </r>
  <r>
    <x v="15"/>
    <x v="0"/>
    <x v="11"/>
    <x v="28"/>
    <n v="220"/>
    <x v="0"/>
  </r>
  <r>
    <x v="21"/>
    <x v="0"/>
    <x v="15"/>
    <x v="12"/>
    <n v="216"/>
    <x v="0"/>
  </r>
  <r>
    <x v="1"/>
    <x v="0"/>
    <x v="8"/>
    <x v="31"/>
    <n v="208"/>
    <x v="0"/>
  </r>
  <r>
    <x v="9"/>
    <x v="0"/>
    <x v="25"/>
    <x v="12"/>
    <n v="205"/>
    <x v="0"/>
  </r>
  <r>
    <x v="10"/>
    <x v="0"/>
    <x v="14"/>
    <x v="5"/>
    <n v="201"/>
    <x v="0"/>
  </r>
  <r>
    <x v="19"/>
    <x v="0"/>
    <x v="11"/>
    <x v="7"/>
    <n v="193"/>
    <x v="0"/>
  </r>
  <r>
    <x v="1"/>
    <x v="0"/>
    <x v="17"/>
    <x v="23"/>
    <n v="187"/>
    <x v="0"/>
  </r>
  <r>
    <x v="12"/>
    <x v="0"/>
    <x v="13"/>
    <x v="21"/>
    <n v="185"/>
    <x v="0"/>
  </r>
  <r>
    <x v="2"/>
    <x v="0"/>
    <x v="19"/>
    <x v="7"/>
    <n v="180"/>
    <x v="0"/>
  </r>
  <r>
    <x v="2"/>
    <x v="0"/>
    <x v="3"/>
    <x v="9"/>
    <n v="173"/>
    <x v="0"/>
  </r>
  <r>
    <x v="1"/>
    <x v="0"/>
    <x v="20"/>
    <x v="29"/>
    <n v="169"/>
    <x v="0"/>
  </r>
  <r>
    <x v="12"/>
    <x v="0"/>
    <x v="25"/>
    <x v="20"/>
    <n v="167"/>
    <x v="0"/>
  </r>
  <r>
    <x v="12"/>
    <x v="0"/>
    <x v="25"/>
    <x v="16"/>
    <n v="162"/>
    <x v="0"/>
  </r>
  <r>
    <x v="6"/>
    <x v="0"/>
    <x v="8"/>
    <x v="14"/>
    <n v="160"/>
    <x v="0"/>
  </r>
  <r>
    <x v="19"/>
    <x v="0"/>
    <x v="9"/>
    <x v="7"/>
    <n v="155"/>
    <x v="0"/>
  </r>
  <r>
    <x v="19"/>
    <x v="0"/>
    <x v="8"/>
    <x v="26"/>
    <n v="154"/>
    <x v="0"/>
  </r>
  <r>
    <x v="8"/>
    <x v="0"/>
    <x v="8"/>
    <x v="5"/>
    <n v="144"/>
    <x v="0"/>
  </r>
  <r>
    <x v="21"/>
    <x v="0"/>
    <x v="20"/>
    <x v="16"/>
    <n v="143"/>
    <x v="0"/>
  </r>
  <r>
    <x v="8"/>
    <x v="0"/>
    <x v="8"/>
    <x v="4"/>
    <n v="131"/>
    <x v="0"/>
  </r>
  <r>
    <x v="2"/>
    <x v="0"/>
    <x v="25"/>
    <x v="18"/>
    <n v="124"/>
    <x v="0"/>
  </r>
  <r>
    <x v="15"/>
    <x v="0"/>
    <x v="19"/>
    <x v="9"/>
    <n v="122"/>
    <x v="0"/>
  </r>
  <r>
    <x v="12"/>
    <x v="0"/>
    <x v="25"/>
    <x v="1"/>
    <n v="122"/>
    <x v="0"/>
  </r>
  <r>
    <x v="15"/>
    <x v="0"/>
    <x v="19"/>
    <x v="15"/>
    <n v="121"/>
    <x v="0"/>
  </r>
  <r>
    <x v="1"/>
    <x v="0"/>
    <x v="25"/>
    <x v="3"/>
    <n v="117"/>
    <x v="0"/>
  </r>
  <r>
    <x v="21"/>
    <x v="0"/>
    <x v="17"/>
    <x v="16"/>
    <n v="115"/>
    <x v="0"/>
  </r>
  <r>
    <x v="12"/>
    <x v="0"/>
    <x v="25"/>
    <x v="3"/>
    <n v="113"/>
    <x v="0"/>
  </r>
  <r>
    <x v="8"/>
    <x v="0"/>
    <x v="8"/>
    <x v="14"/>
    <n v="109"/>
    <x v="0"/>
  </r>
  <r>
    <x v="8"/>
    <x v="0"/>
    <x v="8"/>
    <x v="3"/>
    <n v="106"/>
    <x v="0"/>
  </r>
  <r>
    <x v="15"/>
    <x v="0"/>
    <x v="11"/>
    <x v="20"/>
    <n v="105"/>
    <x v="0"/>
  </r>
  <r>
    <x v="12"/>
    <x v="0"/>
    <x v="25"/>
    <x v="19"/>
    <n v="105"/>
    <x v="0"/>
  </r>
  <r>
    <x v="1"/>
    <x v="0"/>
    <x v="20"/>
    <x v="27"/>
    <n v="105"/>
    <x v="0"/>
  </r>
  <r>
    <x v="2"/>
    <x v="0"/>
    <x v="25"/>
    <x v="8"/>
    <n v="99"/>
    <x v="0"/>
  </r>
  <r>
    <x v="9"/>
    <x v="0"/>
    <x v="25"/>
    <x v="4"/>
    <n v="99"/>
    <x v="0"/>
  </r>
  <r>
    <x v="12"/>
    <x v="0"/>
    <x v="25"/>
    <x v="18"/>
    <n v="98"/>
    <x v="0"/>
  </r>
  <r>
    <x v="9"/>
    <x v="0"/>
    <x v="24"/>
    <x v="14"/>
    <n v="97"/>
    <x v="0"/>
  </r>
  <r>
    <x v="12"/>
    <x v="0"/>
    <x v="25"/>
    <x v="4"/>
    <n v="83"/>
    <x v="0"/>
  </r>
  <r>
    <x v="17"/>
    <x v="0"/>
    <x v="3"/>
    <x v="5"/>
    <n v="81"/>
    <x v="0"/>
  </r>
  <r>
    <x v="2"/>
    <x v="0"/>
    <x v="25"/>
    <x v="2"/>
    <n v="77"/>
    <x v="0"/>
  </r>
  <r>
    <x v="1"/>
    <x v="0"/>
    <x v="25"/>
    <x v="1"/>
    <n v="73"/>
    <x v="0"/>
  </r>
  <r>
    <x v="1"/>
    <x v="0"/>
    <x v="17"/>
    <x v="29"/>
    <n v="73"/>
    <x v="0"/>
  </r>
  <r>
    <x v="12"/>
    <x v="0"/>
    <x v="25"/>
    <x v="13"/>
    <n v="70"/>
    <x v="0"/>
  </r>
  <r>
    <x v="1"/>
    <x v="0"/>
    <x v="12"/>
    <x v="24"/>
    <n v="70"/>
    <x v="0"/>
  </r>
  <r>
    <x v="8"/>
    <x v="0"/>
    <x v="8"/>
    <x v="6"/>
    <n v="66"/>
    <x v="0"/>
  </r>
  <r>
    <x v="15"/>
    <x v="0"/>
    <x v="19"/>
    <x v="28"/>
    <n v="64"/>
    <x v="0"/>
  </r>
  <r>
    <x v="9"/>
    <x v="0"/>
    <x v="25"/>
    <x v="15"/>
    <n v="64"/>
    <x v="0"/>
  </r>
  <r>
    <x v="2"/>
    <x v="0"/>
    <x v="25"/>
    <x v="9"/>
    <n v="60"/>
    <x v="0"/>
  </r>
  <r>
    <x v="15"/>
    <x v="0"/>
    <x v="19"/>
    <x v="26"/>
    <n v="53"/>
    <x v="0"/>
  </r>
  <r>
    <x v="8"/>
    <x v="0"/>
    <x v="8"/>
    <x v="13"/>
    <n v="53"/>
    <x v="0"/>
  </r>
  <r>
    <x v="21"/>
    <x v="0"/>
    <x v="13"/>
    <x v="14"/>
    <n v="53"/>
    <x v="0"/>
  </r>
  <r>
    <x v="12"/>
    <x v="0"/>
    <x v="25"/>
    <x v="8"/>
    <n v="50"/>
    <x v="0"/>
  </r>
  <r>
    <x v="26"/>
    <x v="0"/>
    <x v="4"/>
    <x v="5"/>
    <n v="46"/>
    <x v="0"/>
  </r>
  <r>
    <x v="12"/>
    <x v="0"/>
    <x v="25"/>
    <x v="14"/>
    <n v="45"/>
    <x v="0"/>
  </r>
  <r>
    <x v="19"/>
    <x v="0"/>
    <x v="18"/>
    <x v="26"/>
    <n v="45"/>
    <x v="0"/>
  </r>
  <r>
    <x v="1"/>
    <x v="0"/>
    <x v="8"/>
    <x v="30"/>
    <n v="42"/>
    <x v="0"/>
  </r>
  <r>
    <x v="2"/>
    <x v="0"/>
    <x v="25"/>
    <x v="14"/>
    <n v="40"/>
    <x v="0"/>
  </r>
  <r>
    <x v="21"/>
    <x v="0"/>
    <x v="11"/>
    <x v="2"/>
    <n v="40"/>
    <x v="0"/>
  </r>
  <r>
    <x v="15"/>
    <x v="0"/>
    <x v="11"/>
    <x v="17"/>
    <n v="39"/>
    <x v="0"/>
  </r>
  <r>
    <x v="26"/>
    <x v="0"/>
    <x v="4"/>
    <x v="3"/>
    <n v="34"/>
    <x v="0"/>
  </r>
  <r>
    <x v="12"/>
    <x v="0"/>
    <x v="25"/>
    <x v="9"/>
    <n v="34"/>
    <x v="0"/>
  </r>
  <r>
    <x v="19"/>
    <x v="0"/>
    <x v="9"/>
    <x v="4"/>
    <n v="34"/>
    <x v="0"/>
  </r>
  <r>
    <x v="12"/>
    <x v="0"/>
    <x v="25"/>
    <x v="7"/>
    <n v="33"/>
    <x v="0"/>
  </r>
  <r>
    <x v="2"/>
    <x v="0"/>
    <x v="25"/>
    <x v="13"/>
    <n v="30"/>
    <x v="0"/>
  </r>
  <r>
    <x v="12"/>
    <x v="0"/>
    <x v="25"/>
    <x v="23"/>
    <n v="24"/>
    <x v="0"/>
  </r>
  <r>
    <x v="15"/>
    <x v="0"/>
    <x v="13"/>
    <x v="17"/>
    <n v="22"/>
    <x v="0"/>
  </r>
  <r>
    <x v="0"/>
    <x v="0"/>
    <x v="13"/>
    <x v="1"/>
    <n v="18"/>
    <x v="0"/>
  </r>
  <r>
    <x v="19"/>
    <x v="0"/>
    <x v="24"/>
    <x v="18"/>
    <n v="15"/>
    <x v="0"/>
  </r>
  <r>
    <x v="15"/>
    <x v="0"/>
    <x v="19"/>
    <x v="4"/>
    <n v="14"/>
    <x v="0"/>
  </r>
  <r>
    <x v="19"/>
    <x v="0"/>
    <x v="13"/>
    <x v="26"/>
    <n v="14"/>
    <x v="0"/>
  </r>
  <r>
    <x v="0"/>
    <x v="0"/>
    <x v="19"/>
    <x v="4"/>
    <n v="12"/>
    <x v="0"/>
  </r>
  <r>
    <x v="6"/>
    <x v="0"/>
    <x v="8"/>
    <x v="17"/>
    <n v="11"/>
    <x v="0"/>
  </r>
  <r>
    <x v="12"/>
    <x v="0"/>
    <x v="25"/>
    <x v="6"/>
    <n v="10"/>
    <x v="0"/>
  </r>
  <r>
    <x v="19"/>
    <x v="0"/>
    <x v="14"/>
    <x v="26"/>
    <n v="9"/>
    <x v="0"/>
  </r>
  <r>
    <x v="1"/>
    <x v="0"/>
    <x v="13"/>
    <x v="28"/>
    <n v="9"/>
    <x v="0"/>
  </r>
  <r>
    <x v="19"/>
    <x v="0"/>
    <x v="17"/>
    <x v="26"/>
    <n v="8"/>
    <x v="0"/>
  </r>
  <r>
    <x v="0"/>
    <x v="0"/>
    <x v="14"/>
    <x v="1"/>
    <n v="7"/>
    <x v="0"/>
  </r>
  <r>
    <x v="0"/>
    <x v="0"/>
    <x v="25"/>
    <x v="1"/>
    <n v="7"/>
    <x v="0"/>
  </r>
  <r>
    <x v="6"/>
    <x v="0"/>
    <x v="8"/>
    <x v="30"/>
    <n v="7"/>
    <x v="0"/>
  </r>
  <r>
    <x v="9"/>
    <x v="0"/>
    <x v="8"/>
    <x v="19"/>
    <n v="6"/>
    <x v="0"/>
  </r>
  <r>
    <x v="12"/>
    <x v="0"/>
    <x v="25"/>
    <x v="17"/>
    <n v="5"/>
    <x v="0"/>
  </r>
  <r>
    <x v="9"/>
    <x v="0"/>
    <x v="25"/>
    <x v="6"/>
    <n v="4"/>
    <x v="0"/>
  </r>
  <r>
    <x v="9"/>
    <x v="0"/>
    <x v="3"/>
    <x v="12"/>
    <n v="2"/>
    <x v="0"/>
  </r>
  <r>
    <x v="21"/>
    <x v="0"/>
    <x v="17"/>
    <x v="14"/>
    <n v="2"/>
    <x v="0"/>
  </r>
  <r>
    <x v="1"/>
    <x v="0"/>
    <x v="25"/>
    <x v="13"/>
    <n v="2"/>
    <x v="0"/>
  </r>
  <r>
    <x v="21"/>
    <x v="0"/>
    <x v="18"/>
    <x v="14"/>
    <n v="1"/>
    <x v="0"/>
  </r>
  <r>
    <x v="21"/>
    <x v="0"/>
    <x v="14"/>
    <x v="14"/>
    <n v="1"/>
    <x v="0"/>
  </r>
  <r>
    <x v="12"/>
    <x v="0"/>
    <x v="25"/>
    <x v="21"/>
    <n v="-1"/>
    <x v="0"/>
  </r>
  <r>
    <x v="12"/>
    <x v="0"/>
    <x v="25"/>
    <x v="15"/>
    <n v="-3"/>
    <x v="0"/>
  </r>
  <r>
    <x v="9"/>
    <x v="0"/>
    <x v="15"/>
    <x v="19"/>
    <n v="-13"/>
    <x v="0"/>
  </r>
  <r>
    <x v="9"/>
    <x v="0"/>
    <x v="3"/>
    <x v="19"/>
    <n v="-26"/>
    <x v="0"/>
  </r>
  <r>
    <x v="1"/>
    <x v="0"/>
    <x v="25"/>
    <x v="18"/>
    <n v="-49"/>
    <x v="0"/>
  </r>
  <r>
    <x v="15"/>
    <x v="0"/>
    <x v="24"/>
    <x v="4"/>
    <n v="-233"/>
    <x v="0"/>
  </r>
  <r>
    <x v="1"/>
    <x v="0"/>
    <x v="15"/>
    <x v="27"/>
    <n v="-268"/>
    <x v="0"/>
  </r>
  <r>
    <x v="19"/>
    <x v="0"/>
    <x v="25"/>
    <x v="0"/>
    <n v="-401"/>
    <x v="0"/>
  </r>
  <r>
    <x v="1"/>
    <x v="0"/>
    <x v="20"/>
    <x v="25"/>
    <n v="-486"/>
    <x v="0"/>
  </r>
  <r>
    <x v="1"/>
    <x v="0"/>
    <x v="15"/>
    <x v="25"/>
    <n v="-574"/>
    <x v="0"/>
  </r>
  <r>
    <x v="9"/>
    <x v="0"/>
    <x v="17"/>
    <x v="9"/>
    <n v="-674"/>
    <x v="0"/>
  </r>
  <r>
    <x v="1"/>
    <x v="0"/>
    <x v="20"/>
    <x v="11"/>
    <n v="-682"/>
    <x v="0"/>
  </r>
  <r>
    <x v="9"/>
    <x v="0"/>
    <x v="21"/>
    <x v="9"/>
    <n v="-700"/>
    <x v="0"/>
  </r>
  <r>
    <x v="6"/>
    <x v="0"/>
    <x v="9"/>
    <x v="8"/>
    <n v="-747"/>
    <x v="0"/>
  </r>
  <r>
    <x v="6"/>
    <x v="0"/>
    <x v="6"/>
    <x v="30"/>
    <n v="-757"/>
    <x v="0"/>
  </r>
  <r>
    <x v="13"/>
    <x v="0"/>
    <x v="15"/>
    <x v="2"/>
    <n v="-807"/>
    <x v="0"/>
  </r>
  <r>
    <x v="6"/>
    <x v="0"/>
    <x v="6"/>
    <x v="8"/>
    <n v="-1296"/>
    <x v="0"/>
  </r>
  <r>
    <x v="1"/>
    <x v="0"/>
    <x v="11"/>
    <x v="8"/>
    <n v="-1300"/>
    <x v="0"/>
  </r>
  <r>
    <x v="10"/>
    <x v="0"/>
    <x v="19"/>
    <x v="2"/>
    <n v="-1386"/>
    <x v="0"/>
  </r>
  <r>
    <x v="15"/>
    <x v="0"/>
    <x v="19"/>
    <x v="16"/>
    <n v="-1402"/>
    <x v="0"/>
  </r>
  <r>
    <x v="9"/>
    <x v="0"/>
    <x v="13"/>
    <x v="9"/>
    <n v="-1742"/>
    <x v="0"/>
  </r>
  <r>
    <x v="21"/>
    <x v="0"/>
    <x v="5"/>
    <x v="2"/>
    <n v="-2332"/>
    <x v="0"/>
  </r>
  <r>
    <x v="9"/>
    <x v="0"/>
    <x v="14"/>
    <x v="9"/>
    <n v="-3672"/>
    <x v="0"/>
  </r>
  <r>
    <x v="9"/>
    <x v="0"/>
    <x v="24"/>
    <x v="1"/>
    <n v="-3990"/>
    <x v="0"/>
  </r>
  <r>
    <x v="14"/>
    <x v="0"/>
    <x v="7"/>
    <x v="2"/>
    <n v="-5220"/>
    <x v="0"/>
  </r>
  <r>
    <x v="9"/>
    <x v="0"/>
    <x v="13"/>
    <x v="22"/>
    <n v="-5327"/>
    <x v="0"/>
  </r>
  <r>
    <x v="19"/>
    <x v="0"/>
    <x v="5"/>
    <x v="26"/>
    <n v="-5634"/>
    <x v="0"/>
  </r>
  <r>
    <x v="9"/>
    <x v="0"/>
    <x v="5"/>
    <x v="19"/>
    <n v="-8485"/>
    <x v="0"/>
  </r>
  <r>
    <x v="12"/>
    <x v="0"/>
    <x v="13"/>
    <x v="19"/>
    <n v="-15771"/>
    <x v="0"/>
  </r>
  <r>
    <x v="11"/>
    <x v="0"/>
    <x v="14"/>
    <x v="2"/>
    <n v="-19233"/>
    <x v="0"/>
  </r>
  <r>
    <x v="12"/>
    <x v="0"/>
    <x v="17"/>
    <x v="5"/>
    <n v="-21688"/>
    <x v="0"/>
  </r>
  <r>
    <x v="1"/>
    <x v="0"/>
    <x v="9"/>
    <x v="24"/>
    <n v="-23159"/>
    <x v="0"/>
  </r>
  <r>
    <x v="11"/>
    <x v="0"/>
    <x v="11"/>
    <x v="3"/>
    <n v="-191543"/>
    <x v="0"/>
  </r>
  <r>
    <x v="15"/>
    <x v="0"/>
    <x v="8"/>
    <x v="16"/>
    <n v="-455871"/>
    <x v="0"/>
  </r>
  <r>
    <x v="21"/>
    <x v="0"/>
    <x v="8"/>
    <x v="1"/>
    <n v="-2210321"/>
    <x v="0"/>
  </r>
  <r>
    <x v="0"/>
    <x v="1"/>
    <x v="1"/>
    <x v="0"/>
    <n v="335637513"/>
    <x v="0"/>
  </r>
  <r>
    <x v="4"/>
    <x v="1"/>
    <x v="4"/>
    <x v="0"/>
    <n v="188602284"/>
    <x v="0"/>
  </r>
  <r>
    <x v="1"/>
    <x v="1"/>
    <x v="1"/>
    <x v="1"/>
    <n v="178889540"/>
    <x v="0"/>
  </r>
  <r>
    <x v="1"/>
    <x v="1"/>
    <x v="3"/>
    <x v="1"/>
    <n v="113353305"/>
    <x v="0"/>
  </r>
  <r>
    <x v="2"/>
    <x v="1"/>
    <x v="2"/>
    <x v="0"/>
    <n v="108950366"/>
    <x v="0"/>
  </r>
  <r>
    <x v="1"/>
    <x v="1"/>
    <x v="5"/>
    <x v="1"/>
    <n v="108688577"/>
    <x v="0"/>
  </r>
  <r>
    <x v="21"/>
    <x v="1"/>
    <x v="18"/>
    <x v="1"/>
    <n v="75229406"/>
    <x v="0"/>
  </r>
  <r>
    <x v="0"/>
    <x v="1"/>
    <x v="0"/>
    <x v="0"/>
    <n v="73866845"/>
    <x v="0"/>
  </r>
  <r>
    <x v="10"/>
    <x v="1"/>
    <x v="2"/>
    <x v="0"/>
    <n v="71133921"/>
    <x v="0"/>
  </r>
  <r>
    <x v="0"/>
    <x v="1"/>
    <x v="6"/>
    <x v="0"/>
    <n v="68198552"/>
    <x v="0"/>
  </r>
  <r>
    <x v="1"/>
    <x v="1"/>
    <x v="5"/>
    <x v="0"/>
    <n v="53295443"/>
    <x v="0"/>
  </r>
  <r>
    <x v="3"/>
    <x v="1"/>
    <x v="4"/>
    <x v="0"/>
    <n v="42205930"/>
    <x v="0"/>
  </r>
  <r>
    <x v="9"/>
    <x v="1"/>
    <x v="5"/>
    <x v="0"/>
    <n v="41202178"/>
    <x v="0"/>
  </r>
  <r>
    <x v="4"/>
    <x v="1"/>
    <x v="15"/>
    <x v="0"/>
    <n v="38905931"/>
    <x v="0"/>
  </r>
  <r>
    <x v="1"/>
    <x v="1"/>
    <x v="6"/>
    <x v="1"/>
    <n v="37536805"/>
    <x v="0"/>
  </r>
  <r>
    <x v="14"/>
    <x v="1"/>
    <x v="2"/>
    <x v="1"/>
    <n v="35053315"/>
    <x v="0"/>
  </r>
  <r>
    <x v="15"/>
    <x v="1"/>
    <x v="2"/>
    <x v="0"/>
    <n v="34115160"/>
    <x v="0"/>
  </r>
  <r>
    <x v="3"/>
    <x v="1"/>
    <x v="4"/>
    <x v="1"/>
    <n v="33832482"/>
    <x v="0"/>
  </r>
  <r>
    <x v="1"/>
    <x v="1"/>
    <x v="0"/>
    <x v="1"/>
    <n v="33830058"/>
    <x v="0"/>
  </r>
  <r>
    <x v="1"/>
    <x v="1"/>
    <x v="18"/>
    <x v="1"/>
    <n v="32703930"/>
    <x v="0"/>
  </r>
  <r>
    <x v="6"/>
    <x v="1"/>
    <x v="4"/>
    <x v="0"/>
    <n v="32692850"/>
    <x v="0"/>
  </r>
  <r>
    <x v="5"/>
    <x v="1"/>
    <x v="6"/>
    <x v="0"/>
    <n v="31622487"/>
    <x v="0"/>
  </r>
  <r>
    <x v="1"/>
    <x v="1"/>
    <x v="3"/>
    <x v="0"/>
    <n v="26250225"/>
    <x v="0"/>
  </r>
  <r>
    <x v="9"/>
    <x v="1"/>
    <x v="5"/>
    <x v="2"/>
    <n v="25264610"/>
    <x v="0"/>
  </r>
  <r>
    <x v="1"/>
    <x v="1"/>
    <x v="3"/>
    <x v="2"/>
    <n v="24757800"/>
    <x v="0"/>
  </r>
  <r>
    <x v="3"/>
    <x v="1"/>
    <x v="4"/>
    <x v="2"/>
    <n v="20089749"/>
    <x v="0"/>
  </r>
  <r>
    <x v="7"/>
    <x v="1"/>
    <x v="6"/>
    <x v="0"/>
    <n v="19437137"/>
    <x v="0"/>
  </r>
  <r>
    <x v="8"/>
    <x v="1"/>
    <x v="4"/>
    <x v="0"/>
    <n v="19434449"/>
    <x v="0"/>
  </r>
  <r>
    <x v="15"/>
    <x v="1"/>
    <x v="5"/>
    <x v="0"/>
    <n v="19418709"/>
    <x v="0"/>
  </r>
  <r>
    <x v="1"/>
    <x v="1"/>
    <x v="2"/>
    <x v="1"/>
    <n v="18945405"/>
    <x v="0"/>
  </r>
  <r>
    <x v="1"/>
    <x v="1"/>
    <x v="2"/>
    <x v="0"/>
    <n v="18846559"/>
    <x v="0"/>
  </r>
  <r>
    <x v="1"/>
    <x v="1"/>
    <x v="3"/>
    <x v="3"/>
    <n v="18267888"/>
    <x v="0"/>
  </r>
  <r>
    <x v="1"/>
    <x v="1"/>
    <x v="5"/>
    <x v="2"/>
    <n v="16363959"/>
    <x v="0"/>
  </r>
  <r>
    <x v="1"/>
    <x v="1"/>
    <x v="8"/>
    <x v="1"/>
    <n v="15773666"/>
    <x v="0"/>
  </r>
  <r>
    <x v="22"/>
    <x v="1"/>
    <x v="7"/>
    <x v="1"/>
    <n v="15739884"/>
    <x v="0"/>
  </r>
  <r>
    <x v="14"/>
    <x v="1"/>
    <x v="2"/>
    <x v="0"/>
    <n v="15674416"/>
    <x v="0"/>
  </r>
  <r>
    <x v="18"/>
    <x v="1"/>
    <x v="6"/>
    <x v="0"/>
    <n v="14606384"/>
    <x v="0"/>
  </r>
  <r>
    <x v="2"/>
    <x v="1"/>
    <x v="5"/>
    <x v="0"/>
    <n v="14290248"/>
    <x v="0"/>
  </r>
  <r>
    <x v="21"/>
    <x v="1"/>
    <x v="18"/>
    <x v="0"/>
    <n v="14240504"/>
    <x v="0"/>
  </r>
  <r>
    <x v="9"/>
    <x v="1"/>
    <x v="4"/>
    <x v="0"/>
    <n v="14148441"/>
    <x v="0"/>
  </r>
  <r>
    <x v="7"/>
    <x v="1"/>
    <x v="0"/>
    <x v="0"/>
    <n v="14134270"/>
    <x v="0"/>
  </r>
  <r>
    <x v="3"/>
    <x v="1"/>
    <x v="4"/>
    <x v="3"/>
    <n v="12757721"/>
    <x v="0"/>
  </r>
  <r>
    <x v="0"/>
    <x v="1"/>
    <x v="6"/>
    <x v="2"/>
    <n v="12137301"/>
    <x v="0"/>
  </r>
  <r>
    <x v="9"/>
    <x v="1"/>
    <x v="6"/>
    <x v="0"/>
    <n v="12108326"/>
    <x v="0"/>
  </r>
  <r>
    <x v="12"/>
    <x v="1"/>
    <x v="5"/>
    <x v="0"/>
    <n v="12052939"/>
    <x v="0"/>
  </r>
  <r>
    <x v="5"/>
    <x v="1"/>
    <x v="7"/>
    <x v="0"/>
    <n v="11696452"/>
    <x v="0"/>
  </r>
  <r>
    <x v="14"/>
    <x v="1"/>
    <x v="2"/>
    <x v="7"/>
    <n v="11654751"/>
    <x v="0"/>
  </r>
  <r>
    <x v="2"/>
    <x v="1"/>
    <x v="12"/>
    <x v="0"/>
    <n v="11287653"/>
    <x v="0"/>
  </r>
  <r>
    <x v="16"/>
    <x v="1"/>
    <x v="11"/>
    <x v="0"/>
    <n v="11057412"/>
    <x v="0"/>
  </r>
  <r>
    <x v="1"/>
    <x v="1"/>
    <x v="6"/>
    <x v="0"/>
    <n v="10959439"/>
    <x v="0"/>
  </r>
  <r>
    <x v="14"/>
    <x v="1"/>
    <x v="2"/>
    <x v="12"/>
    <n v="10930373"/>
    <x v="0"/>
  </r>
  <r>
    <x v="11"/>
    <x v="1"/>
    <x v="8"/>
    <x v="0"/>
    <n v="10469794"/>
    <x v="0"/>
  </r>
  <r>
    <x v="10"/>
    <x v="1"/>
    <x v="12"/>
    <x v="0"/>
    <n v="10044291"/>
    <x v="0"/>
  </r>
  <r>
    <x v="1"/>
    <x v="1"/>
    <x v="15"/>
    <x v="1"/>
    <n v="9498806"/>
    <x v="0"/>
  </r>
  <r>
    <x v="19"/>
    <x v="1"/>
    <x v="5"/>
    <x v="0"/>
    <n v="9437146"/>
    <x v="0"/>
  </r>
  <r>
    <x v="3"/>
    <x v="1"/>
    <x v="4"/>
    <x v="5"/>
    <n v="9375085"/>
    <x v="0"/>
  </r>
  <r>
    <x v="6"/>
    <x v="1"/>
    <x v="4"/>
    <x v="2"/>
    <n v="9275163"/>
    <x v="0"/>
  </r>
  <r>
    <x v="2"/>
    <x v="1"/>
    <x v="11"/>
    <x v="0"/>
    <n v="8927499"/>
    <x v="0"/>
  </r>
  <r>
    <x v="17"/>
    <x v="1"/>
    <x v="3"/>
    <x v="0"/>
    <n v="8918237"/>
    <x v="0"/>
  </r>
  <r>
    <x v="12"/>
    <x v="1"/>
    <x v="6"/>
    <x v="0"/>
    <n v="8781869"/>
    <x v="0"/>
  </r>
  <r>
    <x v="1"/>
    <x v="1"/>
    <x v="7"/>
    <x v="14"/>
    <n v="8772239"/>
    <x v="0"/>
  </r>
  <r>
    <x v="8"/>
    <x v="1"/>
    <x v="4"/>
    <x v="1"/>
    <n v="8332429"/>
    <x v="0"/>
  </r>
  <r>
    <x v="12"/>
    <x v="1"/>
    <x v="4"/>
    <x v="0"/>
    <n v="8310883"/>
    <x v="0"/>
  </r>
  <r>
    <x v="14"/>
    <x v="1"/>
    <x v="16"/>
    <x v="0"/>
    <n v="8206990"/>
    <x v="0"/>
  </r>
  <r>
    <x v="15"/>
    <x v="1"/>
    <x v="12"/>
    <x v="0"/>
    <n v="8054156"/>
    <x v="0"/>
  </r>
  <r>
    <x v="15"/>
    <x v="1"/>
    <x v="2"/>
    <x v="9"/>
    <n v="8051733"/>
    <x v="0"/>
  </r>
  <r>
    <x v="5"/>
    <x v="1"/>
    <x v="2"/>
    <x v="0"/>
    <n v="7871218"/>
    <x v="0"/>
  </r>
  <r>
    <x v="12"/>
    <x v="1"/>
    <x v="6"/>
    <x v="5"/>
    <n v="7823409"/>
    <x v="0"/>
  </r>
  <r>
    <x v="1"/>
    <x v="1"/>
    <x v="8"/>
    <x v="0"/>
    <n v="7580682"/>
    <x v="0"/>
  </r>
  <r>
    <x v="6"/>
    <x v="1"/>
    <x v="4"/>
    <x v="3"/>
    <n v="7462724"/>
    <x v="0"/>
  </r>
  <r>
    <x v="11"/>
    <x v="1"/>
    <x v="6"/>
    <x v="0"/>
    <n v="7414515"/>
    <x v="0"/>
  </r>
  <r>
    <x v="9"/>
    <x v="1"/>
    <x v="11"/>
    <x v="0"/>
    <n v="7197967"/>
    <x v="0"/>
  </r>
  <r>
    <x v="3"/>
    <x v="1"/>
    <x v="4"/>
    <x v="4"/>
    <n v="7114099"/>
    <x v="0"/>
  </r>
  <r>
    <x v="1"/>
    <x v="1"/>
    <x v="9"/>
    <x v="1"/>
    <n v="7042106"/>
    <x v="0"/>
  </r>
  <r>
    <x v="0"/>
    <x v="1"/>
    <x v="7"/>
    <x v="0"/>
    <n v="7021393"/>
    <x v="0"/>
  </r>
  <r>
    <x v="7"/>
    <x v="1"/>
    <x v="1"/>
    <x v="0"/>
    <n v="6706865"/>
    <x v="0"/>
  </r>
  <r>
    <x v="17"/>
    <x v="1"/>
    <x v="6"/>
    <x v="0"/>
    <n v="6658810"/>
    <x v="0"/>
  </r>
  <r>
    <x v="6"/>
    <x v="1"/>
    <x v="6"/>
    <x v="0"/>
    <n v="6462124"/>
    <x v="0"/>
  </r>
  <r>
    <x v="9"/>
    <x v="1"/>
    <x v="2"/>
    <x v="0"/>
    <n v="6386184"/>
    <x v="0"/>
  </r>
  <r>
    <x v="6"/>
    <x v="1"/>
    <x v="4"/>
    <x v="1"/>
    <n v="6334184"/>
    <x v="0"/>
  </r>
  <r>
    <x v="1"/>
    <x v="1"/>
    <x v="9"/>
    <x v="0"/>
    <n v="6145347"/>
    <x v="0"/>
  </r>
  <r>
    <x v="24"/>
    <x v="1"/>
    <x v="7"/>
    <x v="0"/>
    <n v="6020402"/>
    <x v="0"/>
  </r>
  <r>
    <x v="10"/>
    <x v="1"/>
    <x v="6"/>
    <x v="0"/>
    <n v="6009657"/>
    <x v="0"/>
  </r>
  <r>
    <x v="1"/>
    <x v="1"/>
    <x v="2"/>
    <x v="7"/>
    <n v="5498210"/>
    <x v="0"/>
  </r>
  <r>
    <x v="10"/>
    <x v="1"/>
    <x v="5"/>
    <x v="0"/>
    <n v="5474545"/>
    <x v="0"/>
  </r>
  <r>
    <x v="1"/>
    <x v="1"/>
    <x v="5"/>
    <x v="5"/>
    <n v="5466471"/>
    <x v="0"/>
  </r>
  <r>
    <x v="9"/>
    <x v="1"/>
    <x v="3"/>
    <x v="0"/>
    <n v="5417319"/>
    <x v="0"/>
  </r>
  <r>
    <x v="12"/>
    <x v="1"/>
    <x v="5"/>
    <x v="2"/>
    <n v="5343797"/>
    <x v="0"/>
  </r>
  <r>
    <x v="1"/>
    <x v="1"/>
    <x v="6"/>
    <x v="3"/>
    <n v="5332648"/>
    <x v="0"/>
  </r>
  <r>
    <x v="15"/>
    <x v="1"/>
    <x v="6"/>
    <x v="0"/>
    <n v="5141601"/>
    <x v="0"/>
  </r>
  <r>
    <x v="1"/>
    <x v="1"/>
    <x v="18"/>
    <x v="0"/>
    <n v="4920867"/>
    <x v="0"/>
  </r>
  <r>
    <x v="14"/>
    <x v="1"/>
    <x v="2"/>
    <x v="8"/>
    <n v="4828725"/>
    <x v="0"/>
  </r>
  <r>
    <x v="8"/>
    <x v="1"/>
    <x v="4"/>
    <x v="2"/>
    <n v="4712695"/>
    <x v="0"/>
  </r>
  <r>
    <x v="13"/>
    <x v="1"/>
    <x v="10"/>
    <x v="0"/>
    <n v="4679059"/>
    <x v="0"/>
  </r>
  <r>
    <x v="1"/>
    <x v="1"/>
    <x v="3"/>
    <x v="10"/>
    <n v="4640541"/>
    <x v="0"/>
  </r>
  <r>
    <x v="14"/>
    <x v="1"/>
    <x v="6"/>
    <x v="0"/>
    <n v="4625349"/>
    <x v="0"/>
  </r>
  <r>
    <x v="19"/>
    <x v="1"/>
    <x v="6"/>
    <x v="0"/>
    <n v="4594411"/>
    <x v="0"/>
  </r>
  <r>
    <x v="9"/>
    <x v="1"/>
    <x v="4"/>
    <x v="1"/>
    <n v="4564289"/>
    <x v="0"/>
  </r>
  <r>
    <x v="1"/>
    <x v="1"/>
    <x v="8"/>
    <x v="7"/>
    <n v="4526156"/>
    <x v="0"/>
  </r>
  <r>
    <x v="1"/>
    <x v="1"/>
    <x v="2"/>
    <x v="3"/>
    <n v="4471102"/>
    <x v="0"/>
  </r>
  <r>
    <x v="21"/>
    <x v="1"/>
    <x v="6"/>
    <x v="2"/>
    <n v="4450362"/>
    <x v="0"/>
  </r>
  <r>
    <x v="6"/>
    <x v="1"/>
    <x v="4"/>
    <x v="5"/>
    <n v="4430316"/>
    <x v="0"/>
  </r>
  <r>
    <x v="3"/>
    <x v="1"/>
    <x v="4"/>
    <x v="7"/>
    <n v="4402287"/>
    <x v="0"/>
  </r>
  <r>
    <x v="2"/>
    <x v="1"/>
    <x v="2"/>
    <x v="1"/>
    <n v="4394773"/>
    <x v="0"/>
  </r>
  <r>
    <x v="1"/>
    <x v="1"/>
    <x v="8"/>
    <x v="2"/>
    <n v="4386686"/>
    <x v="0"/>
  </r>
  <r>
    <x v="1"/>
    <x v="1"/>
    <x v="6"/>
    <x v="2"/>
    <n v="4279001"/>
    <x v="0"/>
  </r>
  <r>
    <x v="1"/>
    <x v="1"/>
    <x v="5"/>
    <x v="3"/>
    <n v="4224586"/>
    <x v="0"/>
  </r>
  <r>
    <x v="13"/>
    <x v="1"/>
    <x v="0"/>
    <x v="0"/>
    <n v="4209968"/>
    <x v="0"/>
  </r>
  <r>
    <x v="2"/>
    <x v="1"/>
    <x v="2"/>
    <x v="14"/>
    <n v="4188848"/>
    <x v="0"/>
  </r>
  <r>
    <x v="12"/>
    <x v="1"/>
    <x v="5"/>
    <x v="1"/>
    <n v="4171542"/>
    <x v="0"/>
  </r>
  <r>
    <x v="1"/>
    <x v="1"/>
    <x v="9"/>
    <x v="2"/>
    <n v="4166229"/>
    <x v="0"/>
  </r>
  <r>
    <x v="8"/>
    <x v="1"/>
    <x v="4"/>
    <x v="3"/>
    <n v="4099714"/>
    <x v="0"/>
  </r>
  <r>
    <x v="9"/>
    <x v="1"/>
    <x v="5"/>
    <x v="1"/>
    <n v="4095735"/>
    <x v="0"/>
  </r>
  <r>
    <x v="9"/>
    <x v="1"/>
    <x v="6"/>
    <x v="6"/>
    <n v="4094848"/>
    <x v="0"/>
  </r>
  <r>
    <x v="1"/>
    <x v="1"/>
    <x v="2"/>
    <x v="2"/>
    <n v="4073428"/>
    <x v="0"/>
  </r>
  <r>
    <x v="18"/>
    <x v="1"/>
    <x v="21"/>
    <x v="3"/>
    <n v="3986052"/>
    <x v="0"/>
  </r>
  <r>
    <x v="1"/>
    <x v="1"/>
    <x v="15"/>
    <x v="0"/>
    <n v="3942610"/>
    <x v="0"/>
  </r>
  <r>
    <x v="6"/>
    <x v="1"/>
    <x v="4"/>
    <x v="7"/>
    <n v="3882882"/>
    <x v="0"/>
  </r>
  <r>
    <x v="26"/>
    <x v="1"/>
    <x v="23"/>
    <x v="17"/>
    <n v="3731067"/>
    <x v="0"/>
  </r>
  <r>
    <x v="2"/>
    <x v="1"/>
    <x v="2"/>
    <x v="2"/>
    <n v="3656507"/>
    <x v="0"/>
  </r>
  <r>
    <x v="4"/>
    <x v="1"/>
    <x v="6"/>
    <x v="0"/>
    <n v="3619708"/>
    <x v="0"/>
  </r>
  <r>
    <x v="1"/>
    <x v="1"/>
    <x v="3"/>
    <x v="4"/>
    <n v="3516838"/>
    <x v="0"/>
  </r>
  <r>
    <x v="10"/>
    <x v="1"/>
    <x v="23"/>
    <x v="0"/>
    <n v="3511048"/>
    <x v="0"/>
  </r>
  <r>
    <x v="1"/>
    <x v="1"/>
    <x v="12"/>
    <x v="1"/>
    <n v="3449882"/>
    <x v="0"/>
  </r>
  <r>
    <x v="12"/>
    <x v="1"/>
    <x v="4"/>
    <x v="2"/>
    <n v="3428943"/>
    <x v="0"/>
  </r>
  <r>
    <x v="19"/>
    <x v="1"/>
    <x v="5"/>
    <x v="1"/>
    <n v="3415995"/>
    <x v="0"/>
  </r>
  <r>
    <x v="12"/>
    <x v="1"/>
    <x v="5"/>
    <x v="5"/>
    <n v="3398987"/>
    <x v="0"/>
  </r>
  <r>
    <x v="21"/>
    <x v="1"/>
    <x v="6"/>
    <x v="1"/>
    <n v="3358356"/>
    <x v="0"/>
  </r>
  <r>
    <x v="15"/>
    <x v="1"/>
    <x v="13"/>
    <x v="0"/>
    <n v="3355932"/>
    <x v="0"/>
  </r>
  <r>
    <x v="14"/>
    <x v="1"/>
    <x v="2"/>
    <x v="5"/>
    <n v="3348588"/>
    <x v="0"/>
  </r>
  <r>
    <x v="21"/>
    <x v="1"/>
    <x v="6"/>
    <x v="0"/>
    <n v="3346563"/>
    <x v="0"/>
  </r>
  <r>
    <x v="2"/>
    <x v="1"/>
    <x v="6"/>
    <x v="13"/>
    <n v="3339005"/>
    <x v="0"/>
  </r>
  <r>
    <x v="1"/>
    <x v="1"/>
    <x v="5"/>
    <x v="12"/>
    <n v="3291838"/>
    <x v="0"/>
  </r>
  <r>
    <x v="6"/>
    <x v="1"/>
    <x v="0"/>
    <x v="0"/>
    <n v="3229864"/>
    <x v="0"/>
  </r>
  <r>
    <x v="8"/>
    <x v="1"/>
    <x v="6"/>
    <x v="0"/>
    <n v="3188951"/>
    <x v="0"/>
  </r>
  <r>
    <x v="0"/>
    <x v="1"/>
    <x v="5"/>
    <x v="0"/>
    <n v="3162302"/>
    <x v="0"/>
  </r>
  <r>
    <x v="18"/>
    <x v="1"/>
    <x v="21"/>
    <x v="0"/>
    <n v="3160429"/>
    <x v="0"/>
  </r>
  <r>
    <x v="1"/>
    <x v="1"/>
    <x v="3"/>
    <x v="13"/>
    <n v="3145967"/>
    <x v="0"/>
  </r>
  <r>
    <x v="14"/>
    <x v="1"/>
    <x v="11"/>
    <x v="1"/>
    <n v="3072984"/>
    <x v="0"/>
  </r>
  <r>
    <x v="1"/>
    <x v="1"/>
    <x v="5"/>
    <x v="7"/>
    <n v="3072433"/>
    <x v="0"/>
  </r>
  <r>
    <x v="25"/>
    <x v="1"/>
    <x v="7"/>
    <x v="0"/>
    <n v="3056775"/>
    <x v="0"/>
  </r>
  <r>
    <x v="1"/>
    <x v="1"/>
    <x v="13"/>
    <x v="1"/>
    <n v="3049380"/>
    <x v="0"/>
  </r>
  <r>
    <x v="2"/>
    <x v="1"/>
    <x v="2"/>
    <x v="5"/>
    <n v="3009283"/>
    <x v="0"/>
  </r>
  <r>
    <x v="19"/>
    <x v="1"/>
    <x v="6"/>
    <x v="1"/>
    <n v="3004632"/>
    <x v="0"/>
  </r>
  <r>
    <x v="18"/>
    <x v="1"/>
    <x v="19"/>
    <x v="0"/>
    <n v="2978918"/>
    <x v="0"/>
  </r>
  <r>
    <x v="14"/>
    <x v="1"/>
    <x v="2"/>
    <x v="15"/>
    <n v="2953245"/>
    <x v="0"/>
  </r>
  <r>
    <x v="11"/>
    <x v="1"/>
    <x v="18"/>
    <x v="0"/>
    <n v="2939534"/>
    <x v="0"/>
  </r>
  <r>
    <x v="1"/>
    <x v="1"/>
    <x v="2"/>
    <x v="5"/>
    <n v="2917072"/>
    <x v="0"/>
  </r>
  <r>
    <x v="1"/>
    <x v="1"/>
    <x v="2"/>
    <x v="4"/>
    <n v="2906799"/>
    <x v="0"/>
  </r>
  <r>
    <x v="17"/>
    <x v="1"/>
    <x v="0"/>
    <x v="0"/>
    <n v="2900320"/>
    <x v="0"/>
  </r>
  <r>
    <x v="9"/>
    <x v="1"/>
    <x v="2"/>
    <x v="5"/>
    <n v="2882722"/>
    <x v="0"/>
  </r>
  <r>
    <x v="0"/>
    <x v="1"/>
    <x v="4"/>
    <x v="0"/>
    <n v="2838322"/>
    <x v="0"/>
  </r>
  <r>
    <x v="1"/>
    <x v="1"/>
    <x v="11"/>
    <x v="0"/>
    <n v="2794721"/>
    <x v="0"/>
  </r>
  <r>
    <x v="7"/>
    <x v="1"/>
    <x v="9"/>
    <x v="0"/>
    <n v="2711869"/>
    <x v="0"/>
  </r>
  <r>
    <x v="1"/>
    <x v="1"/>
    <x v="7"/>
    <x v="12"/>
    <n v="2684535"/>
    <x v="0"/>
  </r>
  <r>
    <x v="5"/>
    <x v="1"/>
    <x v="8"/>
    <x v="0"/>
    <n v="2674686"/>
    <x v="0"/>
  </r>
  <r>
    <x v="1"/>
    <x v="1"/>
    <x v="5"/>
    <x v="14"/>
    <n v="2666151"/>
    <x v="0"/>
  </r>
  <r>
    <x v="1"/>
    <x v="1"/>
    <x v="21"/>
    <x v="0"/>
    <n v="2648878"/>
    <x v="0"/>
  </r>
  <r>
    <x v="2"/>
    <x v="1"/>
    <x v="2"/>
    <x v="13"/>
    <n v="2602205"/>
    <x v="0"/>
  </r>
  <r>
    <x v="17"/>
    <x v="1"/>
    <x v="8"/>
    <x v="0"/>
    <n v="2578015"/>
    <x v="0"/>
  </r>
  <r>
    <x v="1"/>
    <x v="1"/>
    <x v="18"/>
    <x v="3"/>
    <n v="2545105"/>
    <x v="0"/>
  </r>
  <r>
    <x v="1"/>
    <x v="1"/>
    <x v="13"/>
    <x v="0"/>
    <n v="2529486"/>
    <x v="0"/>
  </r>
  <r>
    <x v="9"/>
    <x v="1"/>
    <x v="5"/>
    <x v="3"/>
    <n v="2528675"/>
    <x v="0"/>
  </r>
  <r>
    <x v="15"/>
    <x v="1"/>
    <x v="12"/>
    <x v="1"/>
    <n v="2513163"/>
    <x v="0"/>
  </r>
  <r>
    <x v="9"/>
    <x v="1"/>
    <x v="2"/>
    <x v="3"/>
    <n v="2499638"/>
    <x v="0"/>
  </r>
  <r>
    <x v="0"/>
    <x v="1"/>
    <x v="8"/>
    <x v="0"/>
    <n v="2477414"/>
    <x v="0"/>
  </r>
  <r>
    <x v="1"/>
    <x v="1"/>
    <x v="5"/>
    <x v="13"/>
    <n v="2472630"/>
    <x v="0"/>
  </r>
  <r>
    <x v="9"/>
    <x v="1"/>
    <x v="5"/>
    <x v="5"/>
    <n v="2451906"/>
    <x v="0"/>
  </r>
  <r>
    <x v="9"/>
    <x v="1"/>
    <x v="18"/>
    <x v="0"/>
    <n v="2405802"/>
    <x v="0"/>
  </r>
  <r>
    <x v="15"/>
    <x v="1"/>
    <x v="2"/>
    <x v="5"/>
    <n v="2398080"/>
    <x v="0"/>
  </r>
  <r>
    <x v="1"/>
    <x v="1"/>
    <x v="9"/>
    <x v="10"/>
    <n v="2364041"/>
    <x v="0"/>
  </r>
  <r>
    <x v="15"/>
    <x v="1"/>
    <x v="5"/>
    <x v="2"/>
    <n v="2362187"/>
    <x v="0"/>
  </r>
  <r>
    <x v="6"/>
    <x v="1"/>
    <x v="1"/>
    <x v="0"/>
    <n v="2361227"/>
    <x v="0"/>
  </r>
  <r>
    <x v="12"/>
    <x v="1"/>
    <x v="5"/>
    <x v="3"/>
    <n v="2329258"/>
    <x v="0"/>
  </r>
  <r>
    <x v="3"/>
    <x v="1"/>
    <x v="4"/>
    <x v="13"/>
    <n v="2323593"/>
    <x v="0"/>
  </r>
  <r>
    <x v="12"/>
    <x v="1"/>
    <x v="6"/>
    <x v="1"/>
    <n v="2312325"/>
    <x v="0"/>
  </r>
  <r>
    <x v="2"/>
    <x v="1"/>
    <x v="5"/>
    <x v="2"/>
    <n v="2309928"/>
    <x v="0"/>
  </r>
  <r>
    <x v="11"/>
    <x v="1"/>
    <x v="8"/>
    <x v="2"/>
    <n v="2304838"/>
    <x v="0"/>
  </r>
  <r>
    <x v="1"/>
    <x v="1"/>
    <x v="18"/>
    <x v="2"/>
    <n v="2294390"/>
    <x v="0"/>
  </r>
  <r>
    <x v="1"/>
    <x v="1"/>
    <x v="19"/>
    <x v="1"/>
    <n v="2257670"/>
    <x v="0"/>
  </r>
  <r>
    <x v="2"/>
    <x v="1"/>
    <x v="6"/>
    <x v="0"/>
    <n v="2254089"/>
    <x v="0"/>
  </r>
  <r>
    <x v="1"/>
    <x v="1"/>
    <x v="5"/>
    <x v="18"/>
    <n v="2249000"/>
    <x v="0"/>
  </r>
  <r>
    <x v="9"/>
    <x v="1"/>
    <x v="20"/>
    <x v="0"/>
    <n v="2232083"/>
    <x v="0"/>
  </r>
  <r>
    <x v="15"/>
    <x v="1"/>
    <x v="18"/>
    <x v="0"/>
    <n v="2193994"/>
    <x v="0"/>
  </r>
  <r>
    <x v="2"/>
    <x v="1"/>
    <x v="8"/>
    <x v="0"/>
    <n v="2173530"/>
    <x v="0"/>
  </r>
  <r>
    <x v="1"/>
    <x v="1"/>
    <x v="5"/>
    <x v="4"/>
    <n v="2165548"/>
    <x v="0"/>
  </r>
  <r>
    <x v="14"/>
    <x v="1"/>
    <x v="2"/>
    <x v="14"/>
    <n v="2160394"/>
    <x v="0"/>
  </r>
  <r>
    <x v="9"/>
    <x v="1"/>
    <x v="15"/>
    <x v="0"/>
    <n v="2145225"/>
    <x v="0"/>
  </r>
  <r>
    <x v="18"/>
    <x v="1"/>
    <x v="12"/>
    <x v="0"/>
    <n v="2099222"/>
    <x v="0"/>
  </r>
  <r>
    <x v="9"/>
    <x v="1"/>
    <x v="20"/>
    <x v="22"/>
    <n v="2095799"/>
    <x v="0"/>
  </r>
  <r>
    <x v="9"/>
    <x v="1"/>
    <x v="4"/>
    <x v="2"/>
    <n v="2075023"/>
    <x v="0"/>
  </r>
  <r>
    <x v="7"/>
    <x v="1"/>
    <x v="18"/>
    <x v="3"/>
    <n v="2043878"/>
    <x v="0"/>
  </r>
  <r>
    <x v="1"/>
    <x v="1"/>
    <x v="19"/>
    <x v="0"/>
    <n v="2026049"/>
    <x v="0"/>
  </r>
  <r>
    <x v="19"/>
    <x v="1"/>
    <x v="3"/>
    <x v="0"/>
    <n v="2022689"/>
    <x v="0"/>
  </r>
  <r>
    <x v="10"/>
    <x v="1"/>
    <x v="8"/>
    <x v="0"/>
    <n v="2001080"/>
    <x v="0"/>
  </r>
  <r>
    <x v="1"/>
    <x v="1"/>
    <x v="5"/>
    <x v="10"/>
    <n v="1978596"/>
    <x v="0"/>
  </r>
  <r>
    <x v="1"/>
    <x v="1"/>
    <x v="3"/>
    <x v="5"/>
    <n v="1975331"/>
    <x v="0"/>
  </r>
  <r>
    <x v="1"/>
    <x v="1"/>
    <x v="8"/>
    <x v="18"/>
    <n v="1968884"/>
    <x v="0"/>
  </r>
  <r>
    <x v="14"/>
    <x v="1"/>
    <x v="7"/>
    <x v="0"/>
    <n v="1958310"/>
    <x v="0"/>
  </r>
  <r>
    <x v="5"/>
    <x v="1"/>
    <x v="14"/>
    <x v="0"/>
    <n v="1927709"/>
    <x v="0"/>
  </r>
  <r>
    <x v="15"/>
    <x v="1"/>
    <x v="2"/>
    <x v="1"/>
    <n v="1922946"/>
    <x v="0"/>
  </r>
  <r>
    <x v="19"/>
    <x v="1"/>
    <x v="16"/>
    <x v="0"/>
    <n v="1919601"/>
    <x v="0"/>
  </r>
  <r>
    <x v="1"/>
    <x v="1"/>
    <x v="20"/>
    <x v="1"/>
    <n v="1918623"/>
    <x v="0"/>
  </r>
  <r>
    <x v="1"/>
    <x v="1"/>
    <x v="12"/>
    <x v="0"/>
    <n v="1872406"/>
    <x v="0"/>
  </r>
  <r>
    <x v="2"/>
    <x v="1"/>
    <x v="2"/>
    <x v="12"/>
    <n v="1863161"/>
    <x v="0"/>
  </r>
  <r>
    <x v="6"/>
    <x v="1"/>
    <x v="4"/>
    <x v="4"/>
    <n v="1840114"/>
    <x v="0"/>
  </r>
  <r>
    <x v="1"/>
    <x v="1"/>
    <x v="3"/>
    <x v="7"/>
    <n v="1834535"/>
    <x v="0"/>
  </r>
  <r>
    <x v="15"/>
    <x v="1"/>
    <x v="5"/>
    <x v="1"/>
    <n v="1834402"/>
    <x v="0"/>
  </r>
  <r>
    <x v="18"/>
    <x v="1"/>
    <x v="13"/>
    <x v="1"/>
    <n v="1819193"/>
    <x v="0"/>
  </r>
  <r>
    <x v="12"/>
    <x v="1"/>
    <x v="5"/>
    <x v="8"/>
    <n v="1757754"/>
    <x v="0"/>
  </r>
  <r>
    <x v="11"/>
    <x v="1"/>
    <x v="12"/>
    <x v="1"/>
    <n v="1750293"/>
    <x v="0"/>
  </r>
  <r>
    <x v="1"/>
    <x v="1"/>
    <x v="9"/>
    <x v="5"/>
    <n v="1746251"/>
    <x v="0"/>
  </r>
  <r>
    <x v="21"/>
    <x v="1"/>
    <x v="13"/>
    <x v="5"/>
    <n v="1741042"/>
    <x v="0"/>
  </r>
  <r>
    <x v="1"/>
    <x v="1"/>
    <x v="5"/>
    <x v="16"/>
    <n v="1740019"/>
    <x v="0"/>
  </r>
  <r>
    <x v="10"/>
    <x v="1"/>
    <x v="18"/>
    <x v="0"/>
    <n v="1732669"/>
    <x v="0"/>
  </r>
  <r>
    <x v="15"/>
    <x v="1"/>
    <x v="2"/>
    <x v="16"/>
    <n v="1707119"/>
    <x v="0"/>
  </r>
  <r>
    <x v="1"/>
    <x v="1"/>
    <x v="2"/>
    <x v="14"/>
    <n v="1697765"/>
    <x v="0"/>
  </r>
  <r>
    <x v="18"/>
    <x v="1"/>
    <x v="6"/>
    <x v="1"/>
    <n v="1689598"/>
    <x v="0"/>
  </r>
  <r>
    <x v="1"/>
    <x v="1"/>
    <x v="2"/>
    <x v="10"/>
    <n v="1689471"/>
    <x v="0"/>
  </r>
  <r>
    <x v="12"/>
    <x v="1"/>
    <x v="5"/>
    <x v="14"/>
    <n v="1684026"/>
    <x v="0"/>
  </r>
  <r>
    <x v="18"/>
    <x v="1"/>
    <x v="13"/>
    <x v="0"/>
    <n v="1637111"/>
    <x v="0"/>
  </r>
  <r>
    <x v="18"/>
    <x v="1"/>
    <x v="13"/>
    <x v="2"/>
    <n v="1633615"/>
    <x v="0"/>
  </r>
  <r>
    <x v="14"/>
    <x v="1"/>
    <x v="2"/>
    <x v="2"/>
    <n v="1624203"/>
    <x v="0"/>
  </r>
  <r>
    <x v="8"/>
    <x v="1"/>
    <x v="4"/>
    <x v="5"/>
    <n v="1618528"/>
    <x v="0"/>
  </r>
  <r>
    <x v="18"/>
    <x v="1"/>
    <x v="18"/>
    <x v="0"/>
    <n v="1610187"/>
    <x v="0"/>
  </r>
  <r>
    <x v="11"/>
    <x v="1"/>
    <x v="13"/>
    <x v="1"/>
    <n v="1559546"/>
    <x v="0"/>
  </r>
  <r>
    <x v="15"/>
    <x v="1"/>
    <x v="2"/>
    <x v="12"/>
    <n v="1559184"/>
    <x v="0"/>
  </r>
  <r>
    <x v="19"/>
    <x v="1"/>
    <x v="5"/>
    <x v="2"/>
    <n v="1553512"/>
    <x v="0"/>
  </r>
  <r>
    <x v="9"/>
    <x v="1"/>
    <x v="2"/>
    <x v="2"/>
    <n v="1547021"/>
    <x v="0"/>
  </r>
  <r>
    <x v="15"/>
    <x v="1"/>
    <x v="12"/>
    <x v="2"/>
    <n v="1534201"/>
    <x v="0"/>
  </r>
  <r>
    <x v="9"/>
    <x v="1"/>
    <x v="3"/>
    <x v="4"/>
    <n v="1533259"/>
    <x v="0"/>
  </r>
  <r>
    <x v="1"/>
    <x v="1"/>
    <x v="2"/>
    <x v="15"/>
    <n v="1524580"/>
    <x v="0"/>
  </r>
  <r>
    <x v="10"/>
    <x v="1"/>
    <x v="13"/>
    <x v="0"/>
    <n v="1513887"/>
    <x v="0"/>
  </r>
  <r>
    <x v="7"/>
    <x v="1"/>
    <x v="13"/>
    <x v="0"/>
    <n v="1495285"/>
    <x v="0"/>
  </r>
  <r>
    <x v="9"/>
    <x v="1"/>
    <x v="5"/>
    <x v="8"/>
    <n v="1467426"/>
    <x v="0"/>
  </r>
  <r>
    <x v="2"/>
    <x v="1"/>
    <x v="5"/>
    <x v="1"/>
    <n v="1450073"/>
    <x v="0"/>
  </r>
  <r>
    <x v="1"/>
    <x v="1"/>
    <x v="20"/>
    <x v="0"/>
    <n v="1449942"/>
    <x v="0"/>
  </r>
  <r>
    <x v="11"/>
    <x v="1"/>
    <x v="19"/>
    <x v="0"/>
    <n v="1435817"/>
    <x v="0"/>
  </r>
  <r>
    <x v="1"/>
    <x v="1"/>
    <x v="18"/>
    <x v="5"/>
    <n v="1418924"/>
    <x v="0"/>
  </r>
  <r>
    <x v="2"/>
    <x v="1"/>
    <x v="13"/>
    <x v="0"/>
    <n v="1414569"/>
    <x v="0"/>
  </r>
  <r>
    <x v="21"/>
    <x v="1"/>
    <x v="14"/>
    <x v="0"/>
    <n v="1390662"/>
    <x v="0"/>
  </r>
  <r>
    <x v="4"/>
    <x v="1"/>
    <x v="8"/>
    <x v="1"/>
    <n v="1378545"/>
    <x v="0"/>
  </r>
  <r>
    <x v="15"/>
    <x v="1"/>
    <x v="5"/>
    <x v="12"/>
    <n v="1378100"/>
    <x v="0"/>
  </r>
  <r>
    <x v="19"/>
    <x v="1"/>
    <x v="12"/>
    <x v="0"/>
    <n v="1377660"/>
    <x v="0"/>
  </r>
  <r>
    <x v="1"/>
    <x v="1"/>
    <x v="3"/>
    <x v="16"/>
    <n v="1372289"/>
    <x v="0"/>
  </r>
  <r>
    <x v="1"/>
    <x v="1"/>
    <x v="14"/>
    <x v="0"/>
    <n v="1364629"/>
    <x v="0"/>
  </r>
  <r>
    <x v="1"/>
    <x v="1"/>
    <x v="18"/>
    <x v="4"/>
    <n v="1360348"/>
    <x v="0"/>
  </r>
  <r>
    <x v="9"/>
    <x v="1"/>
    <x v="6"/>
    <x v="3"/>
    <n v="1355340"/>
    <x v="0"/>
  </r>
  <r>
    <x v="1"/>
    <x v="1"/>
    <x v="2"/>
    <x v="16"/>
    <n v="1344017"/>
    <x v="0"/>
  </r>
  <r>
    <x v="1"/>
    <x v="1"/>
    <x v="6"/>
    <x v="5"/>
    <n v="1329902"/>
    <x v="0"/>
  </r>
  <r>
    <x v="12"/>
    <x v="1"/>
    <x v="6"/>
    <x v="8"/>
    <n v="1319444"/>
    <x v="0"/>
  </r>
  <r>
    <x v="1"/>
    <x v="1"/>
    <x v="7"/>
    <x v="1"/>
    <n v="1316083"/>
    <x v="0"/>
  </r>
  <r>
    <x v="2"/>
    <x v="1"/>
    <x v="11"/>
    <x v="3"/>
    <n v="1306671"/>
    <x v="0"/>
  </r>
  <r>
    <x v="9"/>
    <x v="1"/>
    <x v="13"/>
    <x v="0"/>
    <n v="1295113"/>
    <x v="0"/>
  </r>
  <r>
    <x v="9"/>
    <x v="1"/>
    <x v="4"/>
    <x v="5"/>
    <n v="1294394"/>
    <x v="0"/>
  </r>
  <r>
    <x v="15"/>
    <x v="1"/>
    <x v="5"/>
    <x v="3"/>
    <n v="1288840"/>
    <x v="0"/>
  </r>
  <r>
    <x v="1"/>
    <x v="1"/>
    <x v="11"/>
    <x v="2"/>
    <n v="1288472"/>
    <x v="0"/>
  </r>
  <r>
    <x v="11"/>
    <x v="1"/>
    <x v="12"/>
    <x v="0"/>
    <n v="1283549"/>
    <x v="0"/>
  </r>
  <r>
    <x v="21"/>
    <x v="1"/>
    <x v="19"/>
    <x v="0"/>
    <n v="1268997"/>
    <x v="0"/>
  </r>
  <r>
    <x v="15"/>
    <x v="1"/>
    <x v="24"/>
    <x v="3"/>
    <n v="1264647"/>
    <x v="0"/>
  </r>
  <r>
    <x v="1"/>
    <x v="1"/>
    <x v="7"/>
    <x v="16"/>
    <n v="1246135"/>
    <x v="0"/>
  </r>
  <r>
    <x v="18"/>
    <x v="1"/>
    <x v="6"/>
    <x v="2"/>
    <n v="1236431"/>
    <x v="0"/>
  </r>
  <r>
    <x v="12"/>
    <x v="1"/>
    <x v="6"/>
    <x v="2"/>
    <n v="1219297"/>
    <x v="0"/>
  </r>
  <r>
    <x v="1"/>
    <x v="1"/>
    <x v="3"/>
    <x v="18"/>
    <n v="1217902"/>
    <x v="0"/>
  </r>
  <r>
    <x v="1"/>
    <x v="1"/>
    <x v="2"/>
    <x v="12"/>
    <n v="1212616"/>
    <x v="0"/>
  </r>
  <r>
    <x v="1"/>
    <x v="1"/>
    <x v="6"/>
    <x v="7"/>
    <n v="1212022"/>
    <x v="0"/>
  </r>
  <r>
    <x v="1"/>
    <x v="1"/>
    <x v="15"/>
    <x v="3"/>
    <n v="1187446"/>
    <x v="0"/>
  </r>
  <r>
    <x v="21"/>
    <x v="1"/>
    <x v="13"/>
    <x v="1"/>
    <n v="1180634"/>
    <x v="0"/>
  </r>
  <r>
    <x v="14"/>
    <x v="1"/>
    <x v="2"/>
    <x v="3"/>
    <n v="1180098"/>
    <x v="0"/>
  </r>
  <r>
    <x v="12"/>
    <x v="1"/>
    <x v="5"/>
    <x v="18"/>
    <n v="1177601"/>
    <x v="0"/>
  </r>
  <r>
    <x v="2"/>
    <x v="1"/>
    <x v="5"/>
    <x v="5"/>
    <n v="1174223"/>
    <x v="0"/>
  </r>
  <r>
    <x v="11"/>
    <x v="1"/>
    <x v="6"/>
    <x v="2"/>
    <n v="1165925"/>
    <x v="0"/>
  </r>
  <r>
    <x v="12"/>
    <x v="1"/>
    <x v="4"/>
    <x v="1"/>
    <n v="1149657"/>
    <x v="0"/>
  </r>
  <r>
    <x v="8"/>
    <x v="1"/>
    <x v="4"/>
    <x v="14"/>
    <n v="1145875"/>
    <x v="0"/>
  </r>
  <r>
    <x v="12"/>
    <x v="1"/>
    <x v="4"/>
    <x v="7"/>
    <n v="1144398"/>
    <x v="0"/>
  </r>
  <r>
    <x v="1"/>
    <x v="1"/>
    <x v="3"/>
    <x v="26"/>
    <n v="1134861"/>
    <x v="0"/>
  </r>
  <r>
    <x v="6"/>
    <x v="1"/>
    <x v="10"/>
    <x v="0"/>
    <n v="1120206"/>
    <x v="0"/>
  </r>
  <r>
    <x v="18"/>
    <x v="1"/>
    <x v="5"/>
    <x v="1"/>
    <n v="1119069"/>
    <x v="0"/>
  </r>
  <r>
    <x v="1"/>
    <x v="1"/>
    <x v="21"/>
    <x v="1"/>
    <n v="1111851"/>
    <x v="0"/>
  </r>
  <r>
    <x v="9"/>
    <x v="1"/>
    <x v="4"/>
    <x v="4"/>
    <n v="1099008"/>
    <x v="0"/>
  </r>
  <r>
    <x v="9"/>
    <x v="1"/>
    <x v="12"/>
    <x v="0"/>
    <n v="1096493"/>
    <x v="0"/>
  </r>
  <r>
    <x v="7"/>
    <x v="1"/>
    <x v="7"/>
    <x v="0"/>
    <n v="1084839"/>
    <x v="0"/>
  </r>
  <r>
    <x v="17"/>
    <x v="1"/>
    <x v="9"/>
    <x v="0"/>
    <n v="1080140"/>
    <x v="0"/>
  </r>
  <r>
    <x v="10"/>
    <x v="1"/>
    <x v="7"/>
    <x v="0"/>
    <n v="1076970"/>
    <x v="0"/>
  </r>
  <r>
    <x v="1"/>
    <x v="1"/>
    <x v="2"/>
    <x v="21"/>
    <n v="1075013"/>
    <x v="0"/>
  </r>
  <r>
    <x v="13"/>
    <x v="1"/>
    <x v="0"/>
    <x v="2"/>
    <n v="1063821"/>
    <x v="0"/>
  </r>
  <r>
    <x v="2"/>
    <x v="1"/>
    <x v="6"/>
    <x v="2"/>
    <n v="1053098"/>
    <x v="0"/>
  </r>
  <r>
    <x v="9"/>
    <x v="1"/>
    <x v="2"/>
    <x v="1"/>
    <n v="1052028"/>
    <x v="0"/>
  </r>
  <r>
    <x v="8"/>
    <x v="1"/>
    <x v="4"/>
    <x v="21"/>
    <n v="1046235"/>
    <x v="0"/>
  </r>
  <r>
    <x v="12"/>
    <x v="1"/>
    <x v="4"/>
    <x v="12"/>
    <n v="1043059"/>
    <x v="0"/>
  </r>
  <r>
    <x v="8"/>
    <x v="1"/>
    <x v="4"/>
    <x v="7"/>
    <n v="1041437"/>
    <x v="0"/>
  </r>
  <r>
    <x v="21"/>
    <x v="1"/>
    <x v="11"/>
    <x v="2"/>
    <n v="1040373"/>
    <x v="0"/>
  </r>
  <r>
    <x v="16"/>
    <x v="1"/>
    <x v="11"/>
    <x v="12"/>
    <n v="1034005"/>
    <x v="0"/>
  </r>
  <r>
    <x v="8"/>
    <x v="1"/>
    <x v="4"/>
    <x v="13"/>
    <n v="1023877"/>
    <x v="0"/>
  </r>
  <r>
    <x v="9"/>
    <x v="1"/>
    <x v="19"/>
    <x v="2"/>
    <n v="1023095"/>
    <x v="0"/>
  </r>
  <r>
    <x v="12"/>
    <x v="1"/>
    <x v="5"/>
    <x v="12"/>
    <n v="1009596"/>
    <x v="0"/>
  </r>
  <r>
    <x v="1"/>
    <x v="1"/>
    <x v="3"/>
    <x v="17"/>
    <n v="1007134"/>
    <x v="0"/>
  </r>
  <r>
    <x v="21"/>
    <x v="1"/>
    <x v="5"/>
    <x v="2"/>
    <n v="1005364"/>
    <x v="0"/>
  </r>
  <r>
    <x v="15"/>
    <x v="1"/>
    <x v="7"/>
    <x v="0"/>
    <n v="999178"/>
    <x v="0"/>
  </r>
  <r>
    <x v="9"/>
    <x v="1"/>
    <x v="2"/>
    <x v="18"/>
    <n v="991061"/>
    <x v="0"/>
  </r>
  <r>
    <x v="2"/>
    <x v="1"/>
    <x v="2"/>
    <x v="8"/>
    <n v="983836"/>
    <x v="0"/>
  </r>
  <r>
    <x v="2"/>
    <x v="1"/>
    <x v="12"/>
    <x v="1"/>
    <n v="982518"/>
    <x v="0"/>
  </r>
  <r>
    <x v="1"/>
    <x v="1"/>
    <x v="9"/>
    <x v="16"/>
    <n v="982267"/>
    <x v="0"/>
  </r>
  <r>
    <x v="1"/>
    <x v="1"/>
    <x v="12"/>
    <x v="5"/>
    <n v="977762"/>
    <x v="0"/>
  </r>
  <r>
    <x v="14"/>
    <x v="1"/>
    <x v="11"/>
    <x v="0"/>
    <n v="969690"/>
    <x v="0"/>
  </r>
  <r>
    <x v="12"/>
    <x v="1"/>
    <x v="6"/>
    <x v="14"/>
    <n v="969172"/>
    <x v="0"/>
  </r>
  <r>
    <x v="1"/>
    <x v="1"/>
    <x v="5"/>
    <x v="21"/>
    <n v="968779"/>
    <x v="0"/>
  </r>
  <r>
    <x v="1"/>
    <x v="1"/>
    <x v="5"/>
    <x v="6"/>
    <n v="968393"/>
    <x v="0"/>
  </r>
  <r>
    <x v="18"/>
    <x v="1"/>
    <x v="13"/>
    <x v="3"/>
    <n v="964412"/>
    <x v="0"/>
  </r>
  <r>
    <x v="0"/>
    <x v="1"/>
    <x v="14"/>
    <x v="2"/>
    <n v="963528"/>
    <x v="0"/>
  </r>
  <r>
    <x v="8"/>
    <x v="1"/>
    <x v="6"/>
    <x v="2"/>
    <n v="961752"/>
    <x v="0"/>
  </r>
  <r>
    <x v="4"/>
    <x v="1"/>
    <x v="6"/>
    <x v="1"/>
    <n v="960573"/>
    <x v="0"/>
  </r>
  <r>
    <x v="19"/>
    <x v="1"/>
    <x v="5"/>
    <x v="13"/>
    <n v="952001"/>
    <x v="0"/>
  </r>
  <r>
    <x v="1"/>
    <x v="1"/>
    <x v="18"/>
    <x v="18"/>
    <n v="951252"/>
    <x v="0"/>
  </r>
  <r>
    <x v="19"/>
    <x v="1"/>
    <x v="5"/>
    <x v="5"/>
    <n v="947477"/>
    <x v="0"/>
  </r>
  <r>
    <x v="1"/>
    <x v="1"/>
    <x v="5"/>
    <x v="20"/>
    <n v="938155"/>
    <x v="0"/>
  </r>
  <r>
    <x v="0"/>
    <x v="1"/>
    <x v="14"/>
    <x v="0"/>
    <n v="931426"/>
    <x v="0"/>
  </r>
  <r>
    <x v="2"/>
    <x v="1"/>
    <x v="2"/>
    <x v="15"/>
    <n v="926467"/>
    <x v="0"/>
  </r>
  <r>
    <x v="11"/>
    <x v="1"/>
    <x v="14"/>
    <x v="0"/>
    <n v="924853"/>
    <x v="0"/>
  </r>
  <r>
    <x v="1"/>
    <x v="1"/>
    <x v="5"/>
    <x v="15"/>
    <n v="917971"/>
    <x v="0"/>
  </r>
  <r>
    <x v="12"/>
    <x v="1"/>
    <x v="6"/>
    <x v="16"/>
    <n v="916803"/>
    <x v="0"/>
  </r>
  <r>
    <x v="12"/>
    <x v="1"/>
    <x v="5"/>
    <x v="4"/>
    <n v="914268"/>
    <x v="0"/>
  </r>
  <r>
    <x v="1"/>
    <x v="1"/>
    <x v="9"/>
    <x v="9"/>
    <n v="912425"/>
    <x v="0"/>
  </r>
  <r>
    <x v="12"/>
    <x v="1"/>
    <x v="5"/>
    <x v="13"/>
    <n v="901876"/>
    <x v="0"/>
  </r>
  <r>
    <x v="12"/>
    <x v="1"/>
    <x v="6"/>
    <x v="15"/>
    <n v="901694"/>
    <x v="0"/>
  </r>
  <r>
    <x v="11"/>
    <x v="1"/>
    <x v="8"/>
    <x v="1"/>
    <n v="901562"/>
    <x v="0"/>
  </r>
  <r>
    <x v="1"/>
    <x v="1"/>
    <x v="15"/>
    <x v="2"/>
    <n v="900825"/>
    <x v="0"/>
  </r>
  <r>
    <x v="15"/>
    <x v="1"/>
    <x v="2"/>
    <x v="14"/>
    <n v="894473"/>
    <x v="0"/>
  </r>
  <r>
    <x v="7"/>
    <x v="1"/>
    <x v="4"/>
    <x v="0"/>
    <n v="890930"/>
    <x v="0"/>
  </r>
  <r>
    <x v="4"/>
    <x v="1"/>
    <x v="6"/>
    <x v="2"/>
    <n v="887813"/>
    <x v="0"/>
  </r>
  <r>
    <x v="1"/>
    <x v="1"/>
    <x v="20"/>
    <x v="18"/>
    <n v="879940"/>
    <x v="0"/>
  </r>
  <r>
    <x v="18"/>
    <x v="1"/>
    <x v="5"/>
    <x v="0"/>
    <n v="868689"/>
    <x v="0"/>
  </r>
  <r>
    <x v="16"/>
    <x v="1"/>
    <x v="11"/>
    <x v="1"/>
    <n v="861475"/>
    <x v="0"/>
  </r>
  <r>
    <x v="8"/>
    <x v="1"/>
    <x v="4"/>
    <x v="4"/>
    <n v="854346"/>
    <x v="0"/>
  </r>
  <r>
    <x v="12"/>
    <x v="1"/>
    <x v="4"/>
    <x v="4"/>
    <n v="846709"/>
    <x v="0"/>
  </r>
  <r>
    <x v="13"/>
    <x v="1"/>
    <x v="0"/>
    <x v="1"/>
    <n v="837379"/>
    <x v="0"/>
  </r>
  <r>
    <x v="12"/>
    <x v="1"/>
    <x v="5"/>
    <x v="10"/>
    <n v="833341"/>
    <x v="0"/>
  </r>
  <r>
    <x v="1"/>
    <x v="1"/>
    <x v="18"/>
    <x v="7"/>
    <n v="830720"/>
    <x v="0"/>
  </r>
  <r>
    <x v="1"/>
    <x v="1"/>
    <x v="8"/>
    <x v="20"/>
    <n v="829060"/>
    <x v="0"/>
  </r>
  <r>
    <x v="1"/>
    <x v="1"/>
    <x v="6"/>
    <x v="20"/>
    <n v="828674"/>
    <x v="0"/>
  </r>
  <r>
    <x v="12"/>
    <x v="1"/>
    <x v="5"/>
    <x v="20"/>
    <n v="828274"/>
    <x v="0"/>
  </r>
  <r>
    <x v="19"/>
    <x v="1"/>
    <x v="19"/>
    <x v="0"/>
    <n v="808891"/>
    <x v="0"/>
  </r>
  <r>
    <x v="12"/>
    <x v="1"/>
    <x v="7"/>
    <x v="0"/>
    <n v="806939"/>
    <x v="0"/>
  </r>
  <r>
    <x v="12"/>
    <x v="1"/>
    <x v="6"/>
    <x v="12"/>
    <n v="799681"/>
    <x v="0"/>
  </r>
  <r>
    <x v="2"/>
    <x v="1"/>
    <x v="2"/>
    <x v="4"/>
    <n v="799431"/>
    <x v="0"/>
  </r>
  <r>
    <x v="12"/>
    <x v="1"/>
    <x v="5"/>
    <x v="15"/>
    <n v="795918"/>
    <x v="0"/>
  </r>
  <r>
    <x v="21"/>
    <x v="1"/>
    <x v="5"/>
    <x v="0"/>
    <n v="794713"/>
    <x v="0"/>
  </r>
  <r>
    <x v="19"/>
    <x v="1"/>
    <x v="6"/>
    <x v="5"/>
    <n v="792571"/>
    <x v="0"/>
  </r>
  <r>
    <x v="1"/>
    <x v="1"/>
    <x v="9"/>
    <x v="13"/>
    <n v="790562"/>
    <x v="0"/>
  </r>
  <r>
    <x v="1"/>
    <x v="1"/>
    <x v="9"/>
    <x v="3"/>
    <n v="786840"/>
    <x v="0"/>
  </r>
  <r>
    <x v="2"/>
    <x v="1"/>
    <x v="19"/>
    <x v="0"/>
    <n v="785635"/>
    <x v="0"/>
  </r>
  <r>
    <x v="8"/>
    <x v="1"/>
    <x v="9"/>
    <x v="0"/>
    <n v="783184"/>
    <x v="0"/>
  </r>
  <r>
    <x v="9"/>
    <x v="1"/>
    <x v="6"/>
    <x v="1"/>
    <n v="781882"/>
    <x v="0"/>
  </r>
  <r>
    <x v="9"/>
    <x v="1"/>
    <x v="3"/>
    <x v="1"/>
    <n v="779802"/>
    <x v="0"/>
  </r>
  <r>
    <x v="8"/>
    <x v="1"/>
    <x v="4"/>
    <x v="17"/>
    <n v="775658"/>
    <x v="0"/>
  </r>
  <r>
    <x v="1"/>
    <x v="1"/>
    <x v="14"/>
    <x v="1"/>
    <n v="770376"/>
    <x v="0"/>
  </r>
  <r>
    <x v="1"/>
    <x v="1"/>
    <x v="18"/>
    <x v="17"/>
    <n v="767770"/>
    <x v="0"/>
  </r>
  <r>
    <x v="2"/>
    <x v="1"/>
    <x v="2"/>
    <x v="6"/>
    <n v="761735"/>
    <x v="0"/>
  </r>
  <r>
    <x v="7"/>
    <x v="1"/>
    <x v="13"/>
    <x v="1"/>
    <n v="748939"/>
    <x v="0"/>
  </r>
  <r>
    <x v="0"/>
    <x v="1"/>
    <x v="5"/>
    <x v="2"/>
    <n v="747104"/>
    <x v="0"/>
  </r>
  <r>
    <x v="19"/>
    <x v="1"/>
    <x v="5"/>
    <x v="7"/>
    <n v="740607"/>
    <x v="0"/>
  </r>
  <r>
    <x v="15"/>
    <x v="1"/>
    <x v="18"/>
    <x v="1"/>
    <n v="739863"/>
    <x v="0"/>
  </r>
  <r>
    <x v="2"/>
    <x v="1"/>
    <x v="2"/>
    <x v="3"/>
    <n v="735948"/>
    <x v="0"/>
  </r>
  <r>
    <x v="1"/>
    <x v="1"/>
    <x v="6"/>
    <x v="10"/>
    <n v="730531"/>
    <x v="0"/>
  </r>
  <r>
    <x v="2"/>
    <x v="1"/>
    <x v="8"/>
    <x v="2"/>
    <n v="727817"/>
    <x v="0"/>
  </r>
  <r>
    <x v="9"/>
    <x v="1"/>
    <x v="14"/>
    <x v="0"/>
    <n v="727491"/>
    <x v="0"/>
  </r>
  <r>
    <x v="1"/>
    <x v="1"/>
    <x v="3"/>
    <x v="14"/>
    <n v="727328"/>
    <x v="0"/>
  </r>
  <r>
    <x v="9"/>
    <x v="1"/>
    <x v="4"/>
    <x v="3"/>
    <n v="717807"/>
    <x v="0"/>
  </r>
  <r>
    <x v="1"/>
    <x v="1"/>
    <x v="5"/>
    <x v="22"/>
    <n v="711426"/>
    <x v="0"/>
  </r>
  <r>
    <x v="15"/>
    <x v="1"/>
    <x v="8"/>
    <x v="0"/>
    <n v="708372"/>
    <x v="0"/>
  </r>
  <r>
    <x v="1"/>
    <x v="1"/>
    <x v="3"/>
    <x v="28"/>
    <n v="693003"/>
    <x v="0"/>
  </r>
  <r>
    <x v="1"/>
    <x v="1"/>
    <x v="3"/>
    <x v="22"/>
    <n v="692557"/>
    <x v="0"/>
  </r>
  <r>
    <x v="2"/>
    <x v="1"/>
    <x v="11"/>
    <x v="5"/>
    <n v="691930"/>
    <x v="0"/>
  </r>
  <r>
    <x v="1"/>
    <x v="1"/>
    <x v="6"/>
    <x v="4"/>
    <n v="689254"/>
    <x v="0"/>
  </r>
  <r>
    <x v="15"/>
    <x v="1"/>
    <x v="19"/>
    <x v="0"/>
    <n v="684226"/>
    <x v="0"/>
  </r>
  <r>
    <x v="0"/>
    <x v="1"/>
    <x v="18"/>
    <x v="0"/>
    <n v="684103"/>
    <x v="0"/>
  </r>
  <r>
    <x v="14"/>
    <x v="1"/>
    <x v="13"/>
    <x v="1"/>
    <n v="671797"/>
    <x v="0"/>
  </r>
  <r>
    <x v="14"/>
    <x v="1"/>
    <x v="10"/>
    <x v="2"/>
    <n v="671352"/>
    <x v="0"/>
  </r>
  <r>
    <x v="1"/>
    <x v="1"/>
    <x v="9"/>
    <x v="14"/>
    <n v="665176"/>
    <x v="0"/>
  </r>
  <r>
    <x v="18"/>
    <x v="1"/>
    <x v="14"/>
    <x v="0"/>
    <n v="664719"/>
    <x v="0"/>
  </r>
  <r>
    <x v="8"/>
    <x v="1"/>
    <x v="6"/>
    <x v="1"/>
    <n v="658425"/>
    <x v="0"/>
  </r>
  <r>
    <x v="7"/>
    <x v="1"/>
    <x v="14"/>
    <x v="0"/>
    <n v="657614"/>
    <x v="0"/>
  </r>
  <r>
    <x v="12"/>
    <x v="1"/>
    <x v="2"/>
    <x v="0"/>
    <n v="657399"/>
    <x v="0"/>
  </r>
  <r>
    <x v="18"/>
    <x v="1"/>
    <x v="6"/>
    <x v="3"/>
    <n v="656980"/>
    <x v="0"/>
  </r>
  <r>
    <x v="1"/>
    <x v="1"/>
    <x v="12"/>
    <x v="3"/>
    <n v="646346"/>
    <x v="0"/>
  </r>
  <r>
    <x v="1"/>
    <x v="1"/>
    <x v="8"/>
    <x v="3"/>
    <n v="643297"/>
    <x v="0"/>
  </r>
  <r>
    <x v="12"/>
    <x v="1"/>
    <x v="5"/>
    <x v="7"/>
    <n v="640941"/>
    <x v="0"/>
  </r>
  <r>
    <x v="8"/>
    <x v="1"/>
    <x v="4"/>
    <x v="20"/>
    <n v="639623"/>
    <x v="0"/>
  </r>
  <r>
    <x v="15"/>
    <x v="1"/>
    <x v="2"/>
    <x v="26"/>
    <n v="633516"/>
    <x v="0"/>
  </r>
  <r>
    <x v="9"/>
    <x v="1"/>
    <x v="18"/>
    <x v="13"/>
    <n v="629433"/>
    <x v="0"/>
  </r>
  <r>
    <x v="6"/>
    <x v="1"/>
    <x v="9"/>
    <x v="0"/>
    <n v="622620"/>
    <x v="0"/>
  </r>
  <r>
    <x v="9"/>
    <x v="1"/>
    <x v="6"/>
    <x v="8"/>
    <n v="622077"/>
    <x v="0"/>
  </r>
  <r>
    <x v="15"/>
    <x v="1"/>
    <x v="12"/>
    <x v="5"/>
    <n v="620914"/>
    <x v="0"/>
  </r>
  <r>
    <x v="12"/>
    <x v="1"/>
    <x v="5"/>
    <x v="19"/>
    <n v="620842"/>
    <x v="0"/>
  </r>
  <r>
    <x v="12"/>
    <x v="1"/>
    <x v="18"/>
    <x v="0"/>
    <n v="620799"/>
    <x v="0"/>
  </r>
  <r>
    <x v="18"/>
    <x v="1"/>
    <x v="12"/>
    <x v="1"/>
    <n v="612470"/>
    <x v="0"/>
  </r>
  <r>
    <x v="0"/>
    <x v="1"/>
    <x v="11"/>
    <x v="0"/>
    <n v="607732"/>
    <x v="0"/>
  </r>
  <r>
    <x v="21"/>
    <x v="1"/>
    <x v="5"/>
    <x v="1"/>
    <n v="597086"/>
    <x v="0"/>
  </r>
  <r>
    <x v="8"/>
    <x v="1"/>
    <x v="6"/>
    <x v="5"/>
    <n v="595413"/>
    <x v="0"/>
  </r>
  <r>
    <x v="7"/>
    <x v="1"/>
    <x v="6"/>
    <x v="2"/>
    <n v="592920"/>
    <x v="0"/>
  </r>
  <r>
    <x v="1"/>
    <x v="1"/>
    <x v="15"/>
    <x v="13"/>
    <n v="586272"/>
    <x v="0"/>
  </r>
  <r>
    <x v="2"/>
    <x v="1"/>
    <x v="2"/>
    <x v="9"/>
    <n v="582087"/>
    <x v="0"/>
  </r>
  <r>
    <x v="1"/>
    <x v="1"/>
    <x v="6"/>
    <x v="9"/>
    <n v="580756"/>
    <x v="0"/>
  </r>
  <r>
    <x v="1"/>
    <x v="1"/>
    <x v="9"/>
    <x v="7"/>
    <n v="580305"/>
    <x v="0"/>
  </r>
  <r>
    <x v="15"/>
    <x v="1"/>
    <x v="2"/>
    <x v="2"/>
    <n v="579736"/>
    <x v="0"/>
  </r>
  <r>
    <x v="9"/>
    <x v="1"/>
    <x v="2"/>
    <x v="17"/>
    <n v="578911"/>
    <x v="0"/>
  </r>
  <r>
    <x v="1"/>
    <x v="1"/>
    <x v="6"/>
    <x v="13"/>
    <n v="575753"/>
    <x v="0"/>
  </r>
  <r>
    <x v="15"/>
    <x v="1"/>
    <x v="2"/>
    <x v="7"/>
    <n v="575400"/>
    <x v="0"/>
  </r>
  <r>
    <x v="19"/>
    <x v="1"/>
    <x v="18"/>
    <x v="0"/>
    <n v="571055"/>
    <x v="0"/>
  </r>
  <r>
    <x v="1"/>
    <x v="1"/>
    <x v="9"/>
    <x v="18"/>
    <n v="568863"/>
    <x v="0"/>
  </r>
  <r>
    <x v="19"/>
    <x v="1"/>
    <x v="6"/>
    <x v="13"/>
    <n v="567369"/>
    <x v="0"/>
  </r>
  <r>
    <x v="13"/>
    <x v="1"/>
    <x v="0"/>
    <x v="3"/>
    <n v="566517"/>
    <x v="0"/>
  </r>
  <r>
    <x v="9"/>
    <x v="1"/>
    <x v="5"/>
    <x v="17"/>
    <n v="564838"/>
    <x v="0"/>
  </r>
  <r>
    <x v="19"/>
    <x v="1"/>
    <x v="8"/>
    <x v="0"/>
    <n v="562881"/>
    <x v="0"/>
  </r>
  <r>
    <x v="1"/>
    <x v="1"/>
    <x v="9"/>
    <x v="20"/>
    <n v="560930"/>
    <x v="0"/>
  </r>
  <r>
    <x v="4"/>
    <x v="1"/>
    <x v="0"/>
    <x v="0"/>
    <n v="555509"/>
    <x v="0"/>
  </r>
  <r>
    <x v="9"/>
    <x v="1"/>
    <x v="5"/>
    <x v="7"/>
    <n v="554596"/>
    <x v="0"/>
  </r>
  <r>
    <x v="1"/>
    <x v="1"/>
    <x v="9"/>
    <x v="6"/>
    <n v="554208"/>
    <x v="0"/>
  </r>
  <r>
    <x v="2"/>
    <x v="1"/>
    <x v="18"/>
    <x v="0"/>
    <n v="551693"/>
    <x v="0"/>
  </r>
  <r>
    <x v="2"/>
    <x v="1"/>
    <x v="6"/>
    <x v="3"/>
    <n v="550478"/>
    <x v="0"/>
  </r>
  <r>
    <x v="2"/>
    <x v="1"/>
    <x v="2"/>
    <x v="7"/>
    <n v="546605"/>
    <x v="0"/>
  </r>
  <r>
    <x v="0"/>
    <x v="1"/>
    <x v="6"/>
    <x v="4"/>
    <n v="545861"/>
    <x v="0"/>
  </r>
  <r>
    <x v="2"/>
    <x v="1"/>
    <x v="12"/>
    <x v="5"/>
    <n v="544434"/>
    <x v="0"/>
  </r>
  <r>
    <x v="1"/>
    <x v="1"/>
    <x v="8"/>
    <x v="26"/>
    <n v="539796"/>
    <x v="0"/>
  </r>
  <r>
    <x v="1"/>
    <x v="1"/>
    <x v="13"/>
    <x v="5"/>
    <n v="539446"/>
    <x v="0"/>
  </r>
  <r>
    <x v="9"/>
    <x v="1"/>
    <x v="8"/>
    <x v="0"/>
    <n v="539373"/>
    <x v="0"/>
  </r>
  <r>
    <x v="1"/>
    <x v="1"/>
    <x v="2"/>
    <x v="18"/>
    <n v="534491"/>
    <x v="0"/>
  </r>
  <r>
    <x v="1"/>
    <x v="1"/>
    <x v="2"/>
    <x v="26"/>
    <n v="528515"/>
    <x v="0"/>
  </r>
  <r>
    <x v="7"/>
    <x v="1"/>
    <x v="18"/>
    <x v="0"/>
    <n v="528060"/>
    <x v="0"/>
  </r>
  <r>
    <x v="1"/>
    <x v="1"/>
    <x v="5"/>
    <x v="26"/>
    <n v="527533"/>
    <x v="0"/>
  </r>
  <r>
    <x v="1"/>
    <x v="1"/>
    <x v="3"/>
    <x v="20"/>
    <n v="525251"/>
    <x v="0"/>
  </r>
  <r>
    <x v="21"/>
    <x v="1"/>
    <x v="11"/>
    <x v="0"/>
    <n v="522262"/>
    <x v="0"/>
  </r>
  <r>
    <x v="1"/>
    <x v="1"/>
    <x v="18"/>
    <x v="16"/>
    <n v="521518"/>
    <x v="0"/>
  </r>
  <r>
    <x v="15"/>
    <x v="1"/>
    <x v="5"/>
    <x v="16"/>
    <n v="517342"/>
    <x v="0"/>
  </r>
  <r>
    <x v="1"/>
    <x v="1"/>
    <x v="5"/>
    <x v="17"/>
    <n v="516801"/>
    <x v="0"/>
  </r>
  <r>
    <x v="13"/>
    <x v="1"/>
    <x v="10"/>
    <x v="3"/>
    <n v="515102"/>
    <x v="0"/>
  </r>
  <r>
    <x v="1"/>
    <x v="1"/>
    <x v="8"/>
    <x v="14"/>
    <n v="514990"/>
    <x v="0"/>
  </r>
  <r>
    <x v="1"/>
    <x v="1"/>
    <x v="2"/>
    <x v="6"/>
    <n v="513823"/>
    <x v="0"/>
  </r>
  <r>
    <x v="15"/>
    <x v="1"/>
    <x v="5"/>
    <x v="5"/>
    <n v="511985"/>
    <x v="0"/>
  </r>
  <r>
    <x v="12"/>
    <x v="1"/>
    <x v="5"/>
    <x v="6"/>
    <n v="511537"/>
    <x v="0"/>
  </r>
  <r>
    <x v="10"/>
    <x v="1"/>
    <x v="12"/>
    <x v="2"/>
    <n v="507139"/>
    <x v="0"/>
  </r>
  <r>
    <x v="9"/>
    <x v="1"/>
    <x v="13"/>
    <x v="1"/>
    <n v="500405"/>
    <x v="0"/>
  </r>
  <r>
    <x v="21"/>
    <x v="1"/>
    <x v="12"/>
    <x v="1"/>
    <n v="499731"/>
    <x v="0"/>
  </r>
  <r>
    <x v="1"/>
    <x v="1"/>
    <x v="9"/>
    <x v="4"/>
    <n v="483666"/>
    <x v="0"/>
  </r>
  <r>
    <x v="1"/>
    <x v="1"/>
    <x v="19"/>
    <x v="2"/>
    <n v="480654"/>
    <x v="0"/>
  </r>
  <r>
    <x v="9"/>
    <x v="1"/>
    <x v="5"/>
    <x v="13"/>
    <n v="475598"/>
    <x v="0"/>
  </r>
  <r>
    <x v="12"/>
    <x v="1"/>
    <x v="5"/>
    <x v="17"/>
    <n v="475055"/>
    <x v="0"/>
  </r>
  <r>
    <x v="18"/>
    <x v="1"/>
    <x v="8"/>
    <x v="0"/>
    <n v="473086"/>
    <x v="0"/>
  </r>
  <r>
    <x v="9"/>
    <x v="1"/>
    <x v="3"/>
    <x v="3"/>
    <n v="471130"/>
    <x v="0"/>
  </r>
  <r>
    <x v="18"/>
    <x v="1"/>
    <x v="5"/>
    <x v="2"/>
    <n v="471008"/>
    <x v="0"/>
  </r>
  <r>
    <x v="1"/>
    <x v="1"/>
    <x v="2"/>
    <x v="13"/>
    <n v="468951"/>
    <x v="0"/>
  </r>
  <r>
    <x v="9"/>
    <x v="1"/>
    <x v="5"/>
    <x v="14"/>
    <n v="468330"/>
    <x v="0"/>
  </r>
  <r>
    <x v="1"/>
    <x v="1"/>
    <x v="19"/>
    <x v="5"/>
    <n v="467001"/>
    <x v="0"/>
  </r>
  <r>
    <x v="1"/>
    <x v="1"/>
    <x v="20"/>
    <x v="3"/>
    <n v="460480"/>
    <x v="0"/>
  </r>
  <r>
    <x v="1"/>
    <x v="1"/>
    <x v="13"/>
    <x v="3"/>
    <n v="460170"/>
    <x v="0"/>
  </r>
  <r>
    <x v="9"/>
    <x v="1"/>
    <x v="19"/>
    <x v="0"/>
    <n v="458438"/>
    <x v="0"/>
  </r>
  <r>
    <x v="1"/>
    <x v="1"/>
    <x v="5"/>
    <x v="9"/>
    <n v="457581"/>
    <x v="0"/>
  </r>
  <r>
    <x v="11"/>
    <x v="1"/>
    <x v="6"/>
    <x v="1"/>
    <n v="456432"/>
    <x v="0"/>
  </r>
  <r>
    <x v="12"/>
    <x v="1"/>
    <x v="4"/>
    <x v="10"/>
    <n v="455135"/>
    <x v="0"/>
  </r>
  <r>
    <x v="1"/>
    <x v="1"/>
    <x v="15"/>
    <x v="6"/>
    <n v="454745"/>
    <x v="0"/>
  </r>
  <r>
    <x v="11"/>
    <x v="1"/>
    <x v="18"/>
    <x v="1"/>
    <n v="452571"/>
    <x v="0"/>
  </r>
  <r>
    <x v="12"/>
    <x v="1"/>
    <x v="5"/>
    <x v="16"/>
    <n v="447687"/>
    <x v="0"/>
  </r>
  <r>
    <x v="10"/>
    <x v="1"/>
    <x v="17"/>
    <x v="0"/>
    <n v="445650"/>
    <x v="0"/>
  </r>
  <r>
    <x v="1"/>
    <x v="1"/>
    <x v="6"/>
    <x v="15"/>
    <n v="442643"/>
    <x v="0"/>
  </r>
  <r>
    <x v="9"/>
    <x v="1"/>
    <x v="8"/>
    <x v="8"/>
    <n v="441945"/>
    <x v="0"/>
  </r>
  <r>
    <x v="15"/>
    <x v="1"/>
    <x v="2"/>
    <x v="15"/>
    <n v="439864"/>
    <x v="0"/>
  </r>
  <r>
    <x v="9"/>
    <x v="1"/>
    <x v="5"/>
    <x v="18"/>
    <n v="436839"/>
    <x v="0"/>
  </r>
  <r>
    <x v="14"/>
    <x v="1"/>
    <x v="16"/>
    <x v="1"/>
    <n v="432822"/>
    <x v="0"/>
  </r>
  <r>
    <x v="21"/>
    <x v="1"/>
    <x v="13"/>
    <x v="0"/>
    <n v="431371"/>
    <x v="0"/>
  </r>
  <r>
    <x v="0"/>
    <x v="1"/>
    <x v="4"/>
    <x v="2"/>
    <n v="427397"/>
    <x v="0"/>
  </r>
  <r>
    <x v="12"/>
    <x v="1"/>
    <x v="12"/>
    <x v="6"/>
    <n v="424592"/>
    <x v="0"/>
  </r>
  <r>
    <x v="9"/>
    <x v="1"/>
    <x v="9"/>
    <x v="0"/>
    <n v="423428"/>
    <x v="0"/>
  </r>
  <r>
    <x v="9"/>
    <x v="1"/>
    <x v="21"/>
    <x v="0"/>
    <n v="420196"/>
    <x v="0"/>
  </r>
  <r>
    <x v="1"/>
    <x v="1"/>
    <x v="7"/>
    <x v="7"/>
    <n v="415027"/>
    <x v="0"/>
  </r>
  <r>
    <x v="6"/>
    <x v="1"/>
    <x v="3"/>
    <x v="16"/>
    <n v="413400"/>
    <x v="0"/>
  </r>
  <r>
    <x v="9"/>
    <x v="1"/>
    <x v="5"/>
    <x v="10"/>
    <n v="411372"/>
    <x v="0"/>
  </r>
  <r>
    <x v="26"/>
    <x v="1"/>
    <x v="23"/>
    <x v="4"/>
    <n v="410208"/>
    <x v="0"/>
  </r>
  <r>
    <x v="1"/>
    <x v="1"/>
    <x v="6"/>
    <x v="14"/>
    <n v="406722"/>
    <x v="0"/>
  </r>
  <r>
    <x v="15"/>
    <x v="1"/>
    <x v="5"/>
    <x v="7"/>
    <n v="403435"/>
    <x v="0"/>
  </r>
  <r>
    <x v="18"/>
    <x v="1"/>
    <x v="12"/>
    <x v="3"/>
    <n v="397911"/>
    <x v="0"/>
  </r>
  <r>
    <x v="15"/>
    <x v="1"/>
    <x v="14"/>
    <x v="0"/>
    <n v="397388"/>
    <x v="0"/>
  </r>
  <r>
    <x v="13"/>
    <x v="1"/>
    <x v="10"/>
    <x v="5"/>
    <n v="393701"/>
    <x v="0"/>
  </r>
  <r>
    <x v="7"/>
    <x v="1"/>
    <x v="6"/>
    <x v="13"/>
    <n v="393544"/>
    <x v="0"/>
  </r>
  <r>
    <x v="8"/>
    <x v="1"/>
    <x v="4"/>
    <x v="6"/>
    <n v="392696"/>
    <x v="0"/>
  </r>
  <r>
    <x v="12"/>
    <x v="1"/>
    <x v="4"/>
    <x v="5"/>
    <n v="392444"/>
    <x v="0"/>
  </r>
  <r>
    <x v="15"/>
    <x v="1"/>
    <x v="6"/>
    <x v="2"/>
    <n v="390874"/>
    <x v="0"/>
  </r>
  <r>
    <x v="12"/>
    <x v="1"/>
    <x v="6"/>
    <x v="13"/>
    <n v="385960"/>
    <x v="0"/>
  </r>
  <r>
    <x v="2"/>
    <x v="1"/>
    <x v="12"/>
    <x v="2"/>
    <n v="385660"/>
    <x v="0"/>
  </r>
  <r>
    <x v="2"/>
    <x v="1"/>
    <x v="11"/>
    <x v="4"/>
    <n v="385562"/>
    <x v="0"/>
  </r>
  <r>
    <x v="12"/>
    <x v="1"/>
    <x v="5"/>
    <x v="21"/>
    <n v="385188"/>
    <x v="0"/>
  </r>
  <r>
    <x v="11"/>
    <x v="1"/>
    <x v="12"/>
    <x v="2"/>
    <n v="384890"/>
    <x v="0"/>
  </r>
  <r>
    <x v="10"/>
    <x v="1"/>
    <x v="21"/>
    <x v="0"/>
    <n v="384629"/>
    <x v="0"/>
  </r>
  <r>
    <x v="19"/>
    <x v="1"/>
    <x v="6"/>
    <x v="2"/>
    <n v="382109"/>
    <x v="0"/>
  </r>
  <r>
    <x v="19"/>
    <x v="1"/>
    <x v="16"/>
    <x v="1"/>
    <n v="379707"/>
    <x v="0"/>
  </r>
  <r>
    <x v="19"/>
    <x v="1"/>
    <x v="18"/>
    <x v="7"/>
    <n v="378017"/>
    <x v="0"/>
  </r>
  <r>
    <x v="1"/>
    <x v="1"/>
    <x v="5"/>
    <x v="28"/>
    <n v="372794"/>
    <x v="0"/>
  </r>
  <r>
    <x v="2"/>
    <x v="1"/>
    <x v="5"/>
    <x v="4"/>
    <n v="372687"/>
    <x v="0"/>
  </r>
  <r>
    <x v="21"/>
    <x v="1"/>
    <x v="6"/>
    <x v="13"/>
    <n v="372169"/>
    <x v="0"/>
  </r>
  <r>
    <x v="12"/>
    <x v="1"/>
    <x v="4"/>
    <x v="8"/>
    <n v="369945"/>
    <x v="0"/>
  </r>
  <r>
    <x v="1"/>
    <x v="1"/>
    <x v="6"/>
    <x v="16"/>
    <n v="367647"/>
    <x v="0"/>
  </r>
  <r>
    <x v="10"/>
    <x v="1"/>
    <x v="19"/>
    <x v="0"/>
    <n v="362440"/>
    <x v="0"/>
  </r>
  <r>
    <x v="16"/>
    <x v="1"/>
    <x v="11"/>
    <x v="2"/>
    <n v="361938"/>
    <x v="0"/>
  </r>
  <r>
    <x v="12"/>
    <x v="1"/>
    <x v="12"/>
    <x v="0"/>
    <n v="361837"/>
    <x v="0"/>
  </r>
  <r>
    <x v="1"/>
    <x v="1"/>
    <x v="6"/>
    <x v="18"/>
    <n v="360877"/>
    <x v="0"/>
  </r>
  <r>
    <x v="10"/>
    <x v="1"/>
    <x v="5"/>
    <x v="2"/>
    <n v="360525"/>
    <x v="0"/>
  </r>
  <r>
    <x v="21"/>
    <x v="1"/>
    <x v="20"/>
    <x v="1"/>
    <n v="360244"/>
    <x v="0"/>
  </r>
  <r>
    <x v="1"/>
    <x v="1"/>
    <x v="15"/>
    <x v="14"/>
    <n v="358605"/>
    <x v="0"/>
  </r>
  <r>
    <x v="1"/>
    <x v="1"/>
    <x v="20"/>
    <x v="7"/>
    <n v="358500"/>
    <x v="0"/>
  </r>
  <r>
    <x v="14"/>
    <x v="1"/>
    <x v="12"/>
    <x v="0"/>
    <n v="357359"/>
    <x v="0"/>
  </r>
  <r>
    <x v="9"/>
    <x v="1"/>
    <x v="11"/>
    <x v="1"/>
    <n v="356281"/>
    <x v="0"/>
  </r>
  <r>
    <x v="4"/>
    <x v="1"/>
    <x v="6"/>
    <x v="4"/>
    <n v="354920"/>
    <x v="0"/>
  </r>
  <r>
    <x v="21"/>
    <x v="1"/>
    <x v="12"/>
    <x v="13"/>
    <n v="354473"/>
    <x v="0"/>
  </r>
  <r>
    <x v="12"/>
    <x v="1"/>
    <x v="12"/>
    <x v="14"/>
    <n v="354377"/>
    <x v="0"/>
  </r>
  <r>
    <x v="1"/>
    <x v="1"/>
    <x v="11"/>
    <x v="3"/>
    <n v="353976"/>
    <x v="0"/>
  </r>
  <r>
    <x v="15"/>
    <x v="1"/>
    <x v="21"/>
    <x v="0"/>
    <n v="353680"/>
    <x v="0"/>
  </r>
  <r>
    <x v="1"/>
    <x v="1"/>
    <x v="18"/>
    <x v="10"/>
    <n v="351668"/>
    <x v="0"/>
  </r>
  <r>
    <x v="8"/>
    <x v="1"/>
    <x v="4"/>
    <x v="9"/>
    <n v="351582"/>
    <x v="0"/>
  </r>
  <r>
    <x v="2"/>
    <x v="1"/>
    <x v="8"/>
    <x v="5"/>
    <n v="350475"/>
    <x v="0"/>
  </r>
  <r>
    <x v="8"/>
    <x v="1"/>
    <x v="6"/>
    <x v="13"/>
    <n v="349125"/>
    <x v="0"/>
  </r>
  <r>
    <x v="9"/>
    <x v="1"/>
    <x v="3"/>
    <x v="18"/>
    <n v="345477"/>
    <x v="0"/>
  </r>
  <r>
    <x v="12"/>
    <x v="1"/>
    <x v="11"/>
    <x v="0"/>
    <n v="344397"/>
    <x v="0"/>
  </r>
  <r>
    <x v="1"/>
    <x v="1"/>
    <x v="8"/>
    <x v="13"/>
    <n v="343321"/>
    <x v="0"/>
  </r>
  <r>
    <x v="1"/>
    <x v="1"/>
    <x v="2"/>
    <x v="20"/>
    <n v="340619"/>
    <x v="0"/>
  </r>
  <r>
    <x v="12"/>
    <x v="1"/>
    <x v="4"/>
    <x v="15"/>
    <n v="340170"/>
    <x v="0"/>
  </r>
  <r>
    <x v="12"/>
    <x v="1"/>
    <x v="5"/>
    <x v="9"/>
    <n v="338999"/>
    <x v="0"/>
  </r>
  <r>
    <x v="2"/>
    <x v="1"/>
    <x v="6"/>
    <x v="1"/>
    <n v="338904"/>
    <x v="0"/>
  </r>
  <r>
    <x v="12"/>
    <x v="1"/>
    <x v="12"/>
    <x v="5"/>
    <n v="333017"/>
    <x v="0"/>
  </r>
  <r>
    <x v="1"/>
    <x v="1"/>
    <x v="15"/>
    <x v="8"/>
    <n v="332219"/>
    <x v="0"/>
  </r>
  <r>
    <x v="1"/>
    <x v="1"/>
    <x v="18"/>
    <x v="15"/>
    <n v="332024"/>
    <x v="0"/>
  </r>
  <r>
    <x v="13"/>
    <x v="1"/>
    <x v="10"/>
    <x v="1"/>
    <n v="329898"/>
    <x v="0"/>
  </r>
  <r>
    <x v="1"/>
    <x v="1"/>
    <x v="12"/>
    <x v="2"/>
    <n v="328020"/>
    <x v="0"/>
  </r>
  <r>
    <x v="16"/>
    <x v="1"/>
    <x v="11"/>
    <x v="4"/>
    <n v="327780"/>
    <x v="0"/>
  </r>
  <r>
    <x v="9"/>
    <x v="1"/>
    <x v="5"/>
    <x v="20"/>
    <n v="327394"/>
    <x v="0"/>
  </r>
  <r>
    <x v="4"/>
    <x v="1"/>
    <x v="6"/>
    <x v="13"/>
    <n v="326469"/>
    <x v="0"/>
  </r>
  <r>
    <x v="1"/>
    <x v="1"/>
    <x v="12"/>
    <x v="19"/>
    <n v="326307"/>
    <x v="0"/>
  </r>
  <r>
    <x v="2"/>
    <x v="1"/>
    <x v="12"/>
    <x v="7"/>
    <n v="325976"/>
    <x v="0"/>
  </r>
  <r>
    <x v="1"/>
    <x v="1"/>
    <x v="19"/>
    <x v="3"/>
    <n v="325770"/>
    <x v="0"/>
  </r>
  <r>
    <x v="12"/>
    <x v="1"/>
    <x v="4"/>
    <x v="16"/>
    <n v="323454"/>
    <x v="0"/>
  </r>
  <r>
    <x v="2"/>
    <x v="1"/>
    <x v="6"/>
    <x v="5"/>
    <n v="320741"/>
    <x v="0"/>
  </r>
  <r>
    <x v="14"/>
    <x v="1"/>
    <x v="10"/>
    <x v="0"/>
    <n v="319029"/>
    <x v="0"/>
  </r>
  <r>
    <x v="19"/>
    <x v="1"/>
    <x v="5"/>
    <x v="3"/>
    <n v="317185"/>
    <x v="0"/>
  </r>
  <r>
    <x v="2"/>
    <x v="1"/>
    <x v="5"/>
    <x v="8"/>
    <n v="315744"/>
    <x v="0"/>
  </r>
  <r>
    <x v="1"/>
    <x v="1"/>
    <x v="15"/>
    <x v="21"/>
    <n v="314638"/>
    <x v="0"/>
  </r>
  <r>
    <x v="1"/>
    <x v="1"/>
    <x v="9"/>
    <x v="19"/>
    <n v="314194"/>
    <x v="0"/>
  </r>
  <r>
    <x v="10"/>
    <x v="1"/>
    <x v="14"/>
    <x v="0"/>
    <n v="313824"/>
    <x v="0"/>
  </r>
  <r>
    <x v="9"/>
    <x v="1"/>
    <x v="6"/>
    <x v="2"/>
    <n v="312508"/>
    <x v="0"/>
  </r>
  <r>
    <x v="1"/>
    <x v="1"/>
    <x v="8"/>
    <x v="12"/>
    <n v="309667"/>
    <x v="0"/>
  </r>
  <r>
    <x v="9"/>
    <x v="1"/>
    <x v="2"/>
    <x v="22"/>
    <n v="308645"/>
    <x v="0"/>
  </r>
  <r>
    <x v="6"/>
    <x v="1"/>
    <x v="9"/>
    <x v="1"/>
    <n v="308571"/>
    <x v="0"/>
  </r>
  <r>
    <x v="9"/>
    <x v="1"/>
    <x v="12"/>
    <x v="4"/>
    <n v="306660"/>
    <x v="0"/>
  </r>
  <r>
    <x v="19"/>
    <x v="1"/>
    <x v="3"/>
    <x v="13"/>
    <n v="305365"/>
    <x v="0"/>
  </r>
  <r>
    <x v="2"/>
    <x v="1"/>
    <x v="12"/>
    <x v="4"/>
    <n v="304734"/>
    <x v="0"/>
  </r>
  <r>
    <x v="16"/>
    <x v="1"/>
    <x v="11"/>
    <x v="3"/>
    <n v="304331"/>
    <x v="0"/>
  </r>
  <r>
    <x v="7"/>
    <x v="1"/>
    <x v="19"/>
    <x v="0"/>
    <n v="303972"/>
    <x v="0"/>
  </r>
  <r>
    <x v="9"/>
    <x v="1"/>
    <x v="12"/>
    <x v="2"/>
    <n v="300411"/>
    <x v="0"/>
  </r>
  <r>
    <x v="15"/>
    <x v="1"/>
    <x v="18"/>
    <x v="3"/>
    <n v="298792"/>
    <x v="0"/>
  </r>
  <r>
    <x v="9"/>
    <x v="1"/>
    <x v="11"/>
    <x v="7"/>
    <n v="297046"/>
    <x v="0"/>
  </r>
  <r>
    <x v="1"/>
    <x v="1"/>
    <x v="15"/>
    <x v="5"/>
    <n v="296938"/>
    <x v="0"/>
  </r>
  <r>
    <x v="1"/>
    <x v="1"/>
    <x v="8"/>
    <x v="5"/>
    <n v="294631"/>
    <x v="0"/>
  </r>
  <r>
    <x v="21"/>
    <x v="1"/>
    <x v="21"/>
    <x v="0"/>
    <n v="290616"/>
    <x v="0"/>
  </r>
  <r>
    <x v="0"/>
    <x v="1"/>
    <x v="9"/>
    <x v="0"/>
    <n v="290352"/>
    <x v="0"/>
  </r>
  <r>
    <x v="11"/>
    <x v="1"/>
    <x v="8"/>
    <x v="3"/>
    <n v="289999"/>
    <x v="0"/>
  </r>
  <r>
    <x v="1"/>
    <x v="1"/>
    <x v="19"/>
    <x v="10"/>
    <n v="288271"/>
    <x v="0"/>
  </r>
  <r>
    <x v="9"/>
    <x v="1"/>
    <x v="20"/>
    <x v="1"/>
    <n v="285254"/>
    <x v="0"/>
  </r>
  <r>
    <x v="1"/>
    <x v="1"/>
    <x v="9"/>
    <x v="17"/>
    <n v="284973"/>
    <x v="0"/>
  </r>
  <r>
    <x v="2"/>
    <x v="1"/>
    <x v="8"/>
    <x v="1"/>
    <n v="280937"/>
    <x v="0"/>
  </r>
  <r>
    <x v="1"/>
    <x v="1"/>
    <x v="15"/>
    <x v="15"/>
    <n v="280334"/>
    <x v="0"/>
  </r>
  <r>
    <x v="12"/>
    <x v="1"/>
    <x v="6"/>
    <x v="3"/>
    <n v="279608"/>
    <x v="0"/>
  </r>
  <r>
    <x v="1"/>
    <x v="1"/>
    <x v="3"/>
    <x v="21"/>
    <n v="278970"/>
    <x v="0"/>
  </r>
  <r>
    <x v="7"/>
    <x v="1"/>
    <x v="5"/>
    <x v="0"/>
    <n v="278887"/>
    <x v="0"/>
  </r>
  <r>
    <x v="12"/>
    <x v="1"/>
    <x v="5"/>
    <x v="23"/>
    <n v="276508"/>
    <x v="0"/>
  </r>
  <r>
    <x v="24"/>
    <x v="1"/>
    <x v="11"/>
    <x v="0"/>
    <n v="275220"/>
    <x v="0"/>
  </r>
  <r>
    <x v="1"/>
    <x v="1"/>
    <x v="14"/>
    <x v="10"/>
    <n v="274641"/>
    <x v="0"/>
  </r>
  <r>
    <x v="8"/>
    <x v="1"/>
    <x v="4"/>
    <x v="12"/>
    <n v="274544"/>
    <x v="0"/>
  </r>
  <r>
    <x v="19"/>
    <x v="1"/>
    <x v="13"/>
    <x v="0"/>
    <n v="274289"/>
    <x v="0"/>
  </r>
  <r>
    <x v="15"/>
    <x v="1"/>
    <x v="11"/>
    <x v="0"/>
    <n v="273235"/>
    <x v="0"/>
  </r>
  <r>
    <x v="1"/>
    <x v="1"/>
    <x v="20"/>
    <x v="2"/>
    <n v="273106"/>
    <x v="0"/>
  </r>
  <r>
    <x v="8"/>
    <x v="1"/>
    <x v="4"/>
    <x v="24"/>
    <n v="269757"/>
    <x v="0"/>
  </r>
  <r>
    <x v="12"/>
    <x v="1"/>
    <x v="18"/>
    <x v="5"/>
    <n v="268578"/>
    <x v="0"/>
  </r>
  <r>
    <x v="1"/>
    <x v="1"/>
    <x v="9"/>
    <x v="15"/>
    <n v="268276"/>
    <x v="0"/>
  </r>
  <r>
    <x v="18"/>
    <x v="1"/>
    <x v="19"/>
    <x v="1"/>
    <n v="268203"/>
    <x v="0"/>
  </r>
  <r>
    <x v="1"/>
    <x v="1"/>
    <x v="12"/>
    <x v="7"/>
    <n v="267399"/>
    <x v="0"/>
  </r>
  <r>
    <x v="13"/>
    <x v="1"/>
    <x v="10"/>
    <x v="2"/>
    <n v="265175"/>
    <x v="0"/>
  </r>
  <r>
    <x v="1"/>
    <x v="1"/>
    <x v="9"/>
    <x v="21"/>
    <n v="265039"/>
    <x v="0"/>
  </r>
  <r>
    <x v="2"/>
    <x v="1"/>
    <x v="5"/>
    <x v="14"/>
    <n v="264616"/>
    <x v="0"/>
  </r>
  <r>
    <x v="1"/>
    <x v="1"/>
    <x v="18"/>
    <x v="14"/>
    <n v="264025"/>
    <x v="0"/>
  </r>
  <r>
    <x v="8"/>
    <x v="1"/>
    <x v="15"/>
    <x v="2"/>
    <n v="261925"/>
    <x v="0"/>
  </r>
  <r>
    <x v="8"/>
    <x v="1"/>
    <x v="6"/>
    <x v="14"/>
    <n v="261754"/>
    <x v="0"/>
  </r>
  <r>
    <x v="15"/>
    <x v="1"/>
    <x v="13"/>
    <x v="5"/>
    <n v="256683"/>
    <x v="0"/>
  </r>
  <r>
    <x v="1"/>
    <x v="1"/>
    <x v="2"/>
    <x v="9"/>
    <n v="256574"/>
    <x v="0"/>
  </r>
  <r>
    <x v="17"/>
    <x v="1"/>
    <x v="6"/>
    <x v="1"/>
    <n v="256365"/>
    <x v="0"/>
  </r>
  <r>
    <x v="18"/>
    <x v="1"/>
    <x v="19"/>
    <x v="3"/>
    <n v="255631"/>
    <x v="0"/>
  </r>
  <r>
    <x v="12"/>
    <x v="1"/>
    <x v="4"/>
    <x v="19"/>
    <n v="255279"/>
    <x v="0"/>
  </r>
  <r>
    <x v="10"/>
    <x v="1"/>
    <x v="12"/>
    <x v="1"/>
    <n v="251557"/>
    <x v="0"/>
  </r>
  <r>
    <x v="9"/>
    <x v="1"/>
    <x v="3"/>
    <x v="2"/>
    <n v="250295"/>
    <x v="0"/>
  </r>
  <r>
    <x v="1"/>
    <x v="1"/>
    <x v="11"/>
    <x v="5"/>
    <n v="249084"/>
    <x v="0"/>
  </r>
  <r>
    <x v="2"/>
    <x v="1"/>
    <x v="8"/>
    <x v="8"/>
    <n v="246467"/>
    <x v="0"/>
  </r>
  <r>
    <x v="8"/>
    <x v="1"/>
    <x v="4"/>
    <x v="15"/>
    <n v="246346"/>
    <x v="0"/>
  </r>
  <r>
    <x v="15"/>
    <x v="1"/>
    <x v="18"/>
    <x v="2"/>
    <n v="246206"/>
    <x v="0"/>
  </r>
  <r>
    <x v="1"/>
    <x v="1"/>
    <x v="11"/>
    <x v="12"/>
    <n v="244606"/>
    <x v="0"/>
  </r>
  <r>
    <x v="1"/>
    <x v="1"/>
    <x v="14"/>
    <x v="3"/>
    <n v="241885"/>
    <x v="0"/>
  </r>
  <r>
    <x v="2"/>
    <x v="1"/>
    <x v="12"/>
    <x v="3"/>
    <n v="240787"/>
    <x v="0"/>
  </r>
  <r>
    <x v="12"/>
    <x v="1"/>
    <x v="12"/>
    <x v="2"/>
    <n v="240333"/>
    <x v="0"/>
  </r>
  <r>
    <x v="2"/>
    <x v="1"/>
    <x v="3"/>
    <x v="0"/>
    <n v="237877"/>
    <x v="0"/>
  </r>
  <r>
    <x v="9"/>
    <x v="1"/>
    <x v="2"/>
    <x v="14"/>
    <n v="237593"/>
    <x v="0"/>
  </r>
  <r>
    <x v="19"/>
    <x v="1"/>
    <x v="6"/>
    <x v="7"/>
    <n v="237354"/>
    <x v="0"/>
  </r>
  <r>
    <x v="26"/>
    <x v="1"/>
    <x v="23"/>
    <x v="22"/>
    <n v="235537"/>
    <x v="0"/>
  </r>
  <r>
    <x v="1"/>
    <x v="1"/>
    <x v="19"/>
    <x v="21"/>
    <n v="227852"/>
    <x v="0"/>
  </r>
  <r>
    <x v="16"/>
    <x v="1"/>
    <x v="12"/>
    <x v="2"/>
    <n v="226568"/>
    <x v="0"/>
  </r>
  <r>
    <x v="1"/>
    <x v="1"/>
    <x v="15"/>
    <x v="4"/>
    <n v="225633"/>
    <x v="0"/>
  </r>
  <r>
    <x v="9"/>
    <x v="1"/>
    <x v="20"/>
    <x v="3"/>
    <n v="225580"/>
    <x v="0"/>
  </r>
  <r>
    <x v="21"/>
    <x v="1"/>
    <x v="19"/>
    <x v="2"/>
    <n v="224737"/>
    <x v="0"/>
  </r>
  <r>
    <x v="21"/>
    <x v="1"/>
    <x v="12"/>
    <x v="0"/>
    <n v="223783"/>
    <x v="0"/>
  </r>
  <r>
    <x v="15"/>
    <x v="1"/>
    <x v="13"/>
    <x v="2"/>
    <n v="223618"/>
    <x v="0"/>
  </r>
  <r>
    <x v="2"/>
    <x v="1"/>
    <x v="5"/>
    <x v="13"/>
    <n v="223421"/>
    <x v="0"/>
  </r>
  <r>
    <x v="2"/>
    <x v="1"/>
    <x v="8"/>
    <x v="9"/>
    <n v="222104"/>
    <x v="0"/>
  </r>
  <r>
    <x v="1"/>
    <x v="1"/>
    <x v="6"/>
    <x v="22"/>
    <n v="221625"/>
    <x v="0"/>
  </r>
  <r>
    <x v="1"/>
    <x v="1"/>
    <x v="2"/>
    <x v="17"/>
    <n v="221252"/>
    <x v="0"/>
  </r>
  <r>
    <x v="1"/>
    <x v="1"/>
    <x v="6"/>
    <x v="12"/>
    <n v="220006"/>
    <x v="0"/>
  </r>
  <r>
    <x v="15"/>
    <x v="1"/>
    <x v="13"/>
    <x v="1"/>
    <n v="217546"/>
    <x v="0"/>
  </r>
  <r>
    <x v="2"/>
    <x v="1"/>
    <x v="5"/>
    <x v="3"/>
    <n v="216935"/>
    <x v="0"/>
  </r>
  <r>
    <x v="19"/>
    <x v="1"/>
    <x v="19"/>
    <x v="1"/>
    <n v="215659"/>
    <x v="0"/>
  </r>
  <r>
    <x v="1"/>
    <x v="1"/>
    <x v="13"/>
    <x v="10"/>
    <n v="215299"/>
    <x v="0"/>
  </r>
  <r>
    <x v="1"/>
    <x v="1"/>
    <x v="19"/>
    <x v="18"/>
    <n v="214657"/>
    <x v="0"/>
  </r>
  <r>
    <x v="12"/>
    <x v="1"/>
    <x v="19"/>
    <x v="1"/>
    <n v="213991"/>
    <x v="0"/>
  </r>
  <r>
    <x v="9"/>
    <x v="1"/>
    <x v="12"/>
    <x v="13"/>
    <n v="213409"/>
    <x v="0"/>
  </r>
  <r>
    <x v="1"/>
    <x v="1"/>
    <x v="3"/>
    <x v="12"/>
    <n v="213405"/>
    <x v="0"/>
  </r>
  <r>
    <x v="9"/>
    <x v="1"/>
    <x v="11"/>
    <x v="5"/>
    <n v="212032"/>
    <x v="0"/>
  </r>
  <r>
    <x v="12"/>
    <x v="1"/>
    <x v="4"/>
    <x v="14"/>
    <n v="211998"/>
    <x v="0"/>
  </r>
  <r>
    <x v="16"/>
    <x v="1"/>
    <x v="7"/>
    <x v="18"/>
    <n v="206154"/>
    <x v="0"/>
  </r>
  <r>
    <x v="2"/>
    <x v="1"/>
    <x v="5"/>
    <x v="9"/>
    <n v="206102"/>
    <x v="0"/>
  </r>
  <r>
    <x v="8"/>
    <x v="1"/>
    <x v="9"/>
    <x v="2"/>
    <n v="204528"/>
    <x v="0"/>
  </r>
  <r>
    <x v="1"/>
    <x v="1"/>
    <x v="18"/>
    <x v="21"/>
    <n v="204077"/>
    <x v="0"/>
  </r>
  <r>
    <x v="6"/>
    <x v="1"/>
    <x v="3"/>
    <x v="2"/>
    <n v="203952"/>
    <x v="0"/>
  </r>
  <r>
    <x v="21"/>
    <x v="1"/>
    <x v="13"/>
    <x v="3"/>
    <n v="203353"/>
    <x v="0"/>
  </r>
  <r>
    <x v="13"/>
    <x v="1"/>
    <x v="0"/>
    <x v="13"/>
    <n v="202085"/>
    <x v="0"/>
  </r>
  <r>
    <x v="1"/>
    <x v="1"/>
    <x v="9"/>
    <x v="23"/>
    <n v="201578"/>
    <x v="0"/>
  </r>
  <r>
    <x v="9"/>
    <x v="1"/>
    <x v="2"/>
    <x v="7"/>
    <n v="200980"/>
    <x v="0"/>
  </r>
  <r>
    <x v="4"/>
    <x v="1"/>
    <x v="22"/>
    <x v="0"/>
    <n v="199651"/>
    <x v="0"/>
  </r>
  <r>
    <x v="2"/>
    <x v="1"/>
    <x v="6"/>
    <x v="4"/>
    <n v="199105"/>
    <x v="0"/>
  </r>
  <r>
    <x v="21"/>
    <x v="1"/>
    <x v="13"/>
    <x v="2"/>
    <n v="199032"/>
    <x v="0"/>
  </r>
  <r>
    <x v="1"/>
    <x v="1"/>
    <x v="7"/>
    <x v="17"/>
    <n v="198311"/>
    <x v="0"/>
  </r>
  <r>
    <x v="19"/>
    <x v="1"/>
    <x v="17"/>
    <x v="5"/>
    <n v="197379"/>
    <x v="0"/>
  </r>
  <r>
    <x v="6"/>
    <x v="1"/>
    <x v="10"/>
    <x v="3"/>
    <n v="197140"/>
    <x v="0"/>
  </r>
  <r>
    <x v="17"/>
    <x v="1"/>
    <x v="9"/>
    <x v="2"/>
    <n v="194690"/>
    <x v="0"/>
  </r>
  <r>
    <x v="11"/>
    <x v="1"/>
    <x v="18"/>
    <x v="2"/>
    <n v="194628"/>
    <x v="0"/>
  </r>
  <r>
    <x v="1"/>
    <x v="1"/>
    <x v="21"/>
    <x v="2"/>
    <n v="194018"/>
    <x v="0"/>
  </r>
  <r>
    <x v="15"/>
    <x v="1"/>
    <x v="12"/>
    <x v="14"/>
    <n v="192698"/>
    <x v="0"/>
  </r>
  <r>
    <x v="10"/>
    <x v="1"/>
    <x v="6"/>
    <x v="1"/>
    <n v="192599"/>
    <x v="0"/>
  </r>
  <r>
    <x v="11"/>
    <x v="1"/>
    <x v="13"/>
    <x v="0"/>
    <n v="192471"/>
    <x v="0"/>
  </r>
  <r>
    <x v="4"/>
    <x v="1"/>
    <x v="6"/>
    <x v="15"/>
    <n v="192368"/>
    <x v="0"/>
  </r>
  <r>
    <x v="2"/>
    <x v="1"/>
    <x v="11"/>
    <x v="9"/>
    <n v="192242"/>
    <x v="0"/>
  </r>
  <r>
    <x v="23"/>
    <x v="1"/>
    <x v="11"/>
    <x v="0"/>
    <n v="192106"/>
    <x v="0"/>
  </r>
  <r>
    <x v="1"/>
    <x v="1"/>
    <x v="11"/>
    <x v="4"/>
    <n v="192060"/>
    <x v="0"/>
  </r>
  <r>
    <x v="17"/>
    <x v="1"/>
    <x v="9"/>
    <x v="1"/>
    <n v="192011"/>
    <x v="0"/>
  </r>
  <r>
    <x v="15"/>
    <x v="1"/>
    <x v="21"/>
    <x v="1"/>
    <n v="188785"/>
    <x v="0"/>
  </r>
  <r>
    <x v="9"/>
    <x v="1"/>
    <x v="2"/>
    <x v="10"/>
    <n v="188662"/>
    <x v="0"/>
  </r>
  <r>
    <x v="1"/>
    <x v="1"/>
    <x v="17"/>
    <x v="0"/>
    <n v="187518"/>
    <x v="0"/>
  </r>
  <r>
    <x v="18"/>
    <x v="1"/>
    <x v="19"/>
    <x v="2"/>
    <n v="186954"/>
    <x v="0"/>
  </r>
  <r>
    <x v="8"/>
    <x v="1"/>
    <x v="6"/>
    <x v="16"/>
    <n v="186903"/>
    <x v="0"/>
  </r>
  <r>
    <x v="13"/>
    <x v="1"/>
    <x v="15"/>
    <x v="0"/>
    <n v="185928"/>
    <x v="0"/>
  </r>
  <r>
    <x v="1"/>
    <x v="1"/>
    <x v="8"/>
    <x v="4"/>
    <n v="184935"/>
    <x v="0"/>
  </r>
  <r>
    <x v="14"/>
    <x v="1"/>
    <x v="2"/>
    <x v="4"/>
    <n v="184699"/>
    <x v="0"/>
  </r>
  <r>
    <x v="1"/>
    <x v="1"/>
    <x v="7"/>
    <x v="18"/>
    <n v="183864"/>
    <x v="0"/>
  </r>
  <r>
    <x v="1"/>
    <x v="1"/>
    <x v="9"/>
    <x v="26"/>
    <n v="183683"/>
    <x v="0"/>
  </r>
  <r>
    <x v="19"/>
    <x v="1"/>
    <x v="5"/>
    <x v="18"/>
    <n v="183542"/>
    <x v="0"/>
  </r>
  <r>
    <x v="2"/>
    <x v="1"/>
    <x v="2"/>
    <x v="18"/>
    <n v="182084"/>
    <x v="0"/>
  </r>
  <r>
    <x v="7"/>
    <x v="1"/>
    <x v="13"/>
    <x v="2"/>
    <n v="181850"/>
    <x v="0"/>
  </r>
  <r>
    <x v="9"/>
    <x v="1"/>
    <x v="4"/>
    <x v="8"/>
    <n v="181527"/>
    <x v="0"/>
  </r>
  <r>
    <x v="18"/>
    <x v="1"/>
    <x v="8"/>
    <x v="1"/>
    <n v="181008"/>
    <x v="0"/>
  </r>
  <r>
    <x v="9"/>
    <x v="1"/>
    <x v="6"/>
    <x v="5"/>
    <n v="180098"/>
    <x v="0"/>
  </r>
  <r>
    <x v="1"/>
    <x v="1"/>
    <x v="15"/>
    <x v="7"/>
    <n v="179505"/>
    <x v="0"/>
  </r>
  <r>
    <x v="19"/>
    <x v="1"/>
    <x v="19"/>
    <x v="7"/>
    <n v="178615"/>
    <x v="0"/>
  </r>
  <r>
    <x v="15"/>
    <x v="1"/>
    <x v="5"/>
    <x v="14"/>
    <n v="178415"/>
    <x v="0"/>
  </r>
  <r>
    <x v="15"/>
    <x v="1"/>
    <x v="5"/>
    <x v="20"/>
    <n v="178309"/>
    <x v="0"/>
  </r>
  <r>
    <x v="4"/>
    <x v="1"/>
    <x v="3"/>
    <x v="2"/>
    <n v="178085"/>
    <x v="0"/>
  </r>
  <r>
    <x v="8"/>
    <x v="1"/>
    <x v="9"/>
    <x v="1"/>
    <n v="177277"/>
    <x v="0"/>
  </r>
  <r>
    <x v="7"/>
    <x v="1"/>
    <x v="15"/>
    <x v="0"/>
    <n v="177204"/>
    <x v="0"/>
  </r>
  <r>
    <x v="9"/>
    <x v="1"/>
    <x v="5"/>
    <x v="15"/>
    <n v="176884"/>
    <x v="0"/>
  </r>
  <r>
    <x v="7"/>
    <x v="1"/>
    <x v="6"/>
    <x v="3"/>
    <n v="176247"/>
    <x v="0"/>
  </r>
  <r>
    <x v="0"/>
    <x v="1"/>
    <x v="5"/>
    <x v="4"/>
    <n v="176095"/>
    <x v="0"/>
  </r>
  <r>
    <x v="1"/>
    <x v="1"/>
    <x v="5"/>
    <x v="8"/>
    <n v="175659"/>
    <x v="0"/>
  </r>
  <r>
    <x v="1"/>
    <x v="1"/>
    <x v="3"/>
    <x v="15"/>
    <n v="175583"/>
    <x v="0"/>
  </r>
  <r>
    <x v="21"/>
    <x v="1"/>
    <x v="19"/>
    <x v="1"/>
    <n v="175375"/>
    <x v="0"/>
  </r>
  <r>
    <x v="1"/>
    <x v="1"/>
    <x v="2"/>
    <x v="28"/>
    <n v="175368"/>
    <x v="0"/>
  </r>
  <r>
    <x v="1"/>
    <x v="1"/>
    <x v="12"/>
    <x v="14"/>
    <n v="175021"/>
    <x v="0"/>
  </r>
  <r>
    <x v="19"/>
    <x v="1"/>
    <x v="13"/>
    <x v="1"/>
    <n v="174917"/>
    <x v="0"/>
  </r>
  <r>
    <x v="12"/>
    <x v="1"/>
    <x v="4"/>
    <x v="3"/>
    <n v="174789"/>
    <x v="0"/>
  </r>
  <r>
    <x v="11"/>
    <x v="1"/>
    <x v="6"/>
    <x v="3"/>
    <n v="174734"/>
    <x v="0"/>
  </r>
  <r>
    <x v="1"/>
    <x v="1"/>
    <x v="15"/>
    <x v="12"/>
    <n v="172989"/>
    <x v="0"/>
  </r>
  <r>
    <x v="2"/>
    <x v="1"/>
    <x v="6"/>
    <x v="9"/>
    <n v="172980"/>
    <x v="0"/>
  </r>
  <r>
    <x v="9"/>
    <x v="1"/>
    <x v="20"/>
    <x v="18"/>
    <n v="170909"/>
    <x v="0"/>
  </r>
  <r>
    <x v="9"/>
    <x v="1"/>
    <x v="13"/>
    <x v="5"/>
    <n v="170679"/>
    <x v="0"/>
  </r>
  <r>
    <x v="21"/>
    <x v="1"/>
    <x v="18"/>
    <x v="5"/>
    <n v="170057"/>
    <x v="0"/>
  </r>
  <r>
    <x v="2"/>
    <x v="1"/>
    <x v="8"/>
    <x v="3"/>
    <n v="169784"/>
    <x v="0"/>
  </r>
  <r>
    <x v="12"/>
    <x v="1"/>
    <x v="6"/>
    <x v="10"/>
    <n v="169424"/>
    <x v="0"/>
  </r>
  <r>
    <x v="8"/>
    <x v="1"/>
    <x v="4"/>
    <x v="19"/>
    <n v="168789"/>
    <x v="0"/>
  </r>
  <r>
    <x v="13"/>
    <x v="1"/>
    <x v="0"/>
    <x v="5"/>
    <n v="167123"/>
    <x v="0"/>
  </r>
  <r>
    <x v="1"/>
    <x v="1"/>
    <x v="6"/>
    <x v="8"/>
    <n v="166729"/>
    <x v="0"/>
  </r>
  <r>
    <x v="1"/>
    <x v="1"/>
    <x v="9"/>
    <x v="22"/>
    <n v="166059"/>
    <x v="0"/>
  </r>
  <r>
    <x v="19"/>
    <x v="1"/>
    <x v="14"/>
    <x v="0"/>
    <n v="165997"/>
    <x v="0"/>
  </r>
  <r>
    <x v="12"/>
    <x v="1"/>
    <x v="12"/>
    <x v="3"/>
    <n v="164913"/>
    <x v="0"/>
  </r>
  <r>
    <x v="21"/>
    <x v="1"/>
    <x v="8"/>
    <x v="2"/>
    <n v="164534"/>
    <x v="0"/>
  </r>
  <r>
    <x v="16"/>
    <x v="1"/>
    <x v="12"/>
    <x v="3"/>
    <n v="164384"/>
    <x v="0"/>
  </r>
  <r>
    <x v="1"/>
    <x v="1"/>
    <x v="18"/>
    <x v="22"/>
    <n v="164384"/>
    <x v="0"/>
  </r>
  <r>
    <x v="2"/>
    <x v="1"/>
    <x v="5"/>
    <x v="7"/>
    <n v="164257"/>
    <x v="0"/>
  </r>
  <r>
    <x v="15"/>
    <x v="1"/>
    <x v="2"/>
    <x v="10"/>
    <n v="164126"/>
    <x v="0"/>
  </r>
  <r>
    <x v="8"/>
    <x v="1"/>
    <x v="4"/>
    <x v="18"/>
    <n v="163758"/>
    <x v="0"/>
  </r>
  <r>
    <x v="9"/>
    <x v="1"/>
    <x v="9"/>
    <x v="18"/>
    <n v="163644"/>
    <x v="0"/>
  </r>
  <r>
    <x v="9"/>
    <x v="1"/>
    <x v="9"/>
    <x v="20"/>
    <n v="163226"/>
    <x v="0"/>
  </r>
  <r>
    <x v="9"/>
    <x v="1"/>
    <x v="19"/>
    <x v="3"/>
    <n v="162531"/>
    <x v="0"/>
  </r>
  <r>
    <x v="0"/>
    <x v="1"/>
    <x v="4"/>
    <x v="1"/>
    <n v="162284"/>
    <x v="0"/>
  </r>
  <r>
    <x v="12"/>
    <x v="1"/>
    <x v="14"/>
    <x v="0"/>
    <n v="161547"/>
    <x v="0"/>
  </r>
  <r>
    <x v="4"/>
    <x v="1"/>
    <x v="8"/>
    <x v="2"/>
    <n v="161407"/>
    <x v="0"/>
  </r>
  <r>
    <x v="1"/>
    <x v="1"/>
    <x v="5"/>
    <x v="19"/>
    <n v="161182"/>
    <x v="0"/>
  </r>
  <r>
    <x v="15"/>
    <x v="1"/>
    <x v="2"/>
    <x v="13"/>
    <n v="160901"/>
    <x v="0"/>
  </r>
  <r>
    <x v="6"/>
    <x v="1"/>
    <x v="9"/>
    <x v="17"/>
    <n v="160444"/>
    <x v="0"/>
  </r>
  <r>
    <x v="15"/>
    <x v="1"/>
    <x v="2"/>
    <x v="18"/>
    <n v="160181"/>
    <x v="0"/>
  </r>
  <r>
    <x v="9"/>
    <x v="1"/>
    <x v="2"/>
    <x v="4"/>
    <n v="159755"/>
    <x v="0"/>
  </r>
  <r>
    <x v="11"/>
    <x v="1"/>
    <x v="14"/>
    <x v="2"/>
    <n v="158156"/>
    <x v="0"/>
  </r>
  <r>
    <x v="0"/>
    <x v="1"/>
    <x v="4"/>
    <x v="4"/>
    <n v="157088"/>
    <x v="0"/>
  </r>
  <r>
    <x v="9"/>
    <x v="1"/>
    <x v="20"/>
    <x v="7"/>
    <n v="156696"/>
    <x v="0"/>
  </r>
  <r>
    <x v="8"/>
    <x v="1"/>
    <x v="6"/>
    <x v="3"/>
    <n v="155611"/>
    <x v="0"/>
  </r>
  <r>
    <x v="14"/>
    <x v="1"/>
    <x v="6"/>
    <x v="2"/>
    <n v="155054"/>
    <x v="0"/>
  </r>
  <r>
    <x v="9"/>
    <x v="1"/>
    <x v="4"/>
    <x v="14"/>
    <n v="154377"/>
    <x v="0"/>
  </r>
  <r>
    <x v="13"/>
    <x v="1"/>
    <x v="10"/>
    <x v="13"/>
    <n v="154229"/>
    <x v="0"/>
  </r>
  <r>
    <x v="18"/>
    <x v="1"/>
    <x v="5"/>
    <x v="3"/>
    <n v="152682"/>
    <x v="0"/>
  </r>
  <r>
    <x v="26"/>
    <x v="1"/>
    <x v="23"/>
    <x v="0"/>
    <n v="152273"/>
    <x v="0"/>
  </r>
  <r>
    <x v="9"/>
    <x v="1"/>
    <x v="13"/>
    <x v="7"/>
    <n v="152221"/>
    <x v="0"/>
  </r>
  <r>
    <x v="15"/>
    <x v="1"/>
    <x v="5"/>
    <x v="4"/>
    <n v="151778"/>
    <x v="0"/>
  </r>
  <r>
    <x v="8"/>
    <x v="1"/>
    <x v="6"/>
    <x v="20"/>
    <n v="151136"/>
    <x v="0"/>
  </r>
  <r>
    <x v="21"/>
    <x v="1"/>
    <x v="5"/>
    <x v="5"/>
    <n v="150624"/>
    <x v="0"/>
  </r>
  <r>
    <x v="6"/>
    <x v="1"/>
    <x v="6"/>
    <x v="5"/>
    <n v="148994"/>
    <x v="0"/>
  </r>
  <r>
    <x v="2"/>
    <x v="1"/>
    <x v="12"/>
    <x v="14"/>
    <n v="148610"/>
    <x v="0"/>
  </r>
  <r>
    <x v="10"/>
    <x v="1"/>
    <x v="5"/>
    <x v="1"/>
    <n v="148419"/>
    <x v="0"/>
  </r>
  <r>
    <x v="6"/>
    <x v="1"/>
    <x v="10"/>
    <x v="2"/>
    <n v="148411"/>
    <x v="0"/>
  </r>
  <r>
    <x v="7"/>
    <x v="1"/>
    <x v="18"/>
    <x v="1"/>
    <n v="148407"/>
    <x v="0"/>
  </r>
  <r>
    <x v="7"/>
    <x v="1"/>
    <x v="5"/>
    <x v="2"/>
    <n v="148176"/>
    <x v="0"/>
  </r>
  <r>
    <x v="12"/>
    <x v="1"/>
    <x v="13"/>
    <x v="0"/>
    <n v="147263"/>
    <x v="0"/>
  </r>
  <r>
    <x v="21"/>
    <x v="1"/>
    <x v="20"/>
    <x v="0"/>
    <n v="145856"/>
    <x v="0"/>
  </r>
  <r>
    <x v="12"/>
    <x v="1"/>
    <x v="4"/>
    <x v="18"/>
    <n v="144529"/>
    <x v="0"/>
  </r>
  <r>
    <x v="9"/>
    <x v="1"/>
    <x v="2"/>
    <x v="8"/>
    <n v="144514"/>
    <x v="0"/>
  </r>
  <r>
    <x v="15"/>
    <x v="1"/>
    <x v="6"/>
    <x v="1"/>
    <n v="143958"/>
    <x v="0"/>
  </r>
  <r>
    <x v="16"/>
    <x v="1"/>
    <x v="11"/>
    <x v="19"/>
    <n v="143494"/>
    <x v="0"/>
  </r>
  <r>
    <x v="1"/>
    <x v="1"/>
    <x v="3"/>
    <x v="6"/>
    <n v="143453"/>
    <x v="0"/>
  </r>
  <r>
    <x v="9"/>
    <x v="1"/>
    <x v="5"/>
    <x v="9"/>
    <n v="143364"/>
    <x v="0"/>
  </r>
  <r>
    <x v="18"/>
    <x v="1"/>
    <x v="18"/>
    <x v="1"/>
    <n v="142938"/>
    <x v="0"/>
  </r>
  <r>
    <x v="12"/>
    <x v="1"/>
    <x v="6"/>
    <x v="6"/>
    <n v="141528"/>
    <x v="0"/>
  </r>
  <r>
    <x v="12"/>
    <x v="1"/>
    <x v="4"/>
    <x v="20"/>
    <n v="141095"/>
    <x v="0"/>
  </r>
  <r>
    <x v="12"/>
    <x v="1"/>
    <x v="4"/>
    <x v="9"/>
    <n v="140050"/>
    <x v="0"/>
  </r>
  <r>
    <x v="15"/>
    <x v="1"/>
    <x v="13"/>
    <x v="15"/>
    <n v="138324"/>
    <x v="0"/>
  </r>
  <r>
    <x v="4"/>
    <x v="1"/>
    <x v="3"/>
    <x v="0"/>
    <n v="137292"/>
    <x v="0"/>
  </r>
  <r>
    <x v="21"/>
    <x v="1"/>
    <x v="14"/>
    <x v="1"/>
    <n v="136975"/>
    <x v="0"/>
  </r>
  <r>
    <x v="11"/>
    <x v="1"/>
    <x v="21"/>
    <x v="0"/>
    <n v="136799"/>
    <x v="0"/>
  </r>
  <r>
    <x v="9"/>
    <x v="1"/>
    <x v="5"/>
    <x v="12"/>
    <n v="136592"/>
    <x v="0"/>
  </r>
  <r>
    <x v="19"/>
    <x v="1"/>
    <x v="14"/>
    <x v="1"/>
    <n v="136282"/>
    <x v="0"/>
  </r>
  <r>
    <x v="15"/>
    <x v="1"/>
    <x v="5"/>
    <x v="13"/>
    <n v="135574"/>
    <x v="0"/>
  </r>
  <r>
    <x v="2"/>
    <x v="1"/>
    <x v="4"/>
    <x v="0"/>
    <n v="134533"/>
    <x v="0"/>
  </r>
  <r>
    <x v="10"/>
    <x v="1"/>
    <x v="6"/>
    <x v="2"/>
    <n v="133745"/>
    <x v="0"/>
  </r>
  <r>
    <x v="1"/>
    <x v="1"/>
    <x v="6"/>
    <x v="6"/>
    <n v="133071"/>
    <x v="0"/>
  </r>
  <r>
    <x v="0"/>
    <x v="1"/>
    <x v="6"/>
    <x v="1"/>
    <n v="132698"/>
    <x v="0"/>
  </r>
  <r>
    <x v="15"/>
    <x v="1"/>
    <x v="2"/>
    <x v="28"/>
    <n v="132018"/>
    <x v="0"/>
  </r>
  <r>
    <x v="26"/>
    <x v="1"/>
    <x v="23"/>
    <x v="25"/>
    <n v="131971"/>
    <x v="0"/>
  </r>
  <r>
    <x v="1"/>
    <x v="1"/>
    <x v="9"/>
    <x v="8"/>
    <n v="131642"/>
    <x v="0"/>
  </r>
  <r>
    <x v="1"/>
    <x v="1"/>
    <x v="18"/>
    <x v="12"/>
    <n v="131111"/>
    <x v="0"/>
  </r>
  <r>
    <x v="17"/>
    <x v="1"/>
    <x v="8"/>
    <x v="7"/>
    <n v="130815"/>
    <x v="0"/>
  </r>
  <r>
    <x v="1"/>
    <x v="1"/>
    <x v="18"/>
    <x v="13"/>
    <n v="130710"/>
    <x v="0"/>
  </r>
  <r>
    <x v="1"/>
    <x v="1"/>
    <x v="20"/>
    <x v="4"/>
    <n v="130680"/>
    <x v="0"/>
  </r>
  <r>
    <x v="18"/>
    <x v="1"/>
    <x v="12"/>
    <x v="2"/>
    <n v="130677"/>
    <x v="0"/>
  </r>
  <r>
    <x v="16"/>
    <x v="1"/>
    <x v="11"/>
    <x v="14"/>
    <n v="130445"/>
    <x v="0"/>
  </r>
  <r>
    <x v="4"/>
    <x v="1"/>
    <x v="6"/>
    <x v="8"/>
    <n v="130019"/>
    <x v="0"/>
  </r>
  <r>
    <x v="17"/>
    <x v="1"/>
    <x v="3"/>
    <x v="1"/>
    <n v="129542"/>
    <x v="0"/>
  </r>
  <r>
    <x v="2"/>
    <x v="1"/>
    <x v="8"/>
    <x v="14"/>
    <n v="129036"/>
    <x v="0"/>
  </r>
  <r>
    <x v="17"/>
    <x v="1"/>
    <x v="8"/>
    <x v="1"/>
    <n v="128644"/>
    <x v="0"/>
  </r>
  <r>
    <x v="0"/>
    <x v="1"/>
    <x v="19"/>
    <x v="0"/>
    <n v="128635"/>
    <x v="0"/>
  </r>
  <r>
    <x v="14"/>
    <x v="1"/>
    <x v="2"/>
    <x v="30"/>
    <n v="128586"/>
    <x v="0"/>
  </r>
  <r>
    <x v="4"/>
    <x v="1"/>
    <x v="8"/>
    <x v="9"/>
    <n v="128127"/>
    <x v="0"/>
  </r>
  <r>
    <x v="14"/>
    <x v="1"/>
    <x v="11"/>
    <x v="3"/>
    <n v="128090"/>
    <x v="0"/>
  </r>
  <r>
    <x v="9"/>
    <x v="1"/>
    <x v="13"/>
    <x v="18"/>
    <n v="127101"/>
    <x v="0"/>
  </r>
  <r>
    <x v="9"/>
    <x v="1"/>
    <x v="14"/>
    <x v="3"/>
    <n v="126953"/>
    <x v="0"/>
  </r>
  <r>
    <x v="2"/>
    <x v="1"/>
    <x v="8"/>
    <x v="13"/>
    <n v="126365"/>
    <x v="0"/>
  </r>
  <r>
    <x v="15"/>
    <x v="1"/>
    <x v="12"/>
    <x v="12"/>
    <n v="126325"/>
    <x v="0"/>
  </r>
  <r>
    <x v="9"/>
    <x v="1"/>
    <x v="19"/>
    <x v="18"/>
    <n v="126208"/>
    <x v="0"/>
  </r>
  <r>
    <x v="9"/>
    <x v="1"/>
    <x v="6"/>
    <x v="9"/>
    <n v="126136"/>
    <x v="0"/>
  </r>
  <r>
    <x v="18"/>
    <x v="1"/>
    <x v="11"/>
    <x v="0"/>
    <n v="125512"/>
    <x v="0"/>
  </r>
  <r>
    <x v="2"/>
    <x v="1"/>
    <x v="9"/>
    <x v="0"/>
    <n v="124788"/>
    <x v="0"/>
  </r>
  <r>
    <x v="0"/>
    <x v="1"/>
    <x v="15"/>
    <x v="0"/>
    <n v="124327"/>
    <x v="0"/>
  </r>
  <r>
    <x v="9"/>
    <x v="1"/>
    <x v="13"/>
    <x v="3"/>
    <n v="124197"/>
    <x v="0"/>
  </r>
  <r>
    <x v="19"/>
    <x v="1"/>
    <x v="5"/>
    <x v="17"/>
    <n v="123837"/>
    <x v="0"/>
  </r>
  <r>
    <x v="9"/>
    <x v="1"/>
    <x v="13"/>
    <x v="2"/>
    <n v="123526"/>
    <x v="0"/>
  </r>
  <r>
    <x v="1"/>
    <x v="1"/>
    <x v="13"/>
    <x v="16"/>
    <n v="122834"/>
    <x v="0"/>
  </r>
  <r>
    <x v="1"/>
    <x v="1"/>
    <x v="2"/>
    <x v="8"/>
    <n v="122383"/>
    <x v="0"/>
  </r>
  <r>
    <x v="15"/>
    <x v="1"/>
    <x v="2"/>
    <x v="3"/>
    <n v="122006"/>
    <x v="0"/>
  </r>
  <r>
    <x v="1"/>
    <x v="1"/>
    <x v="19"/>
    <x v="16"/>
    <n v="121840"/>
    <x v="0"/>
  </r>
  <r>
    <x v="4"/>
    <x v="1"/>
    <x v="8"/>
    <x v="0"/>
    <n v="121123"/>
    <x v="0"/>
  </r>
  <r>
    <x v="8"/>
    <x v="1"/>
    <x v="4"/>
    <x v="16"/>
    <n v="120856"/>
    <x v="0"/>
  </r>
  <r>
    <x v="14"/>
    <x v="1"/>
    <x v="6"/>
    <x v="1"/>
    <n v="120474"/>
    <x v="0"/>
  </r>
  <r>
    <x v="9"/>
    <x v="1"/>
    <x v="11"/>
    <x v="2"/>
    <n v="119900"/>
    <x v="0"/>
  </r>
  <r>
    <x v="19"/>
    <x v="1"/>
    <x v="6"/>
    <x v="18"/>
    <n v="119516"/>
    <x v="0"/>
  </r>
  <r>
    <x v="9"/>
    <x v="1"/>
    <x v="5"/>
    <x v="22"/>
    <n v="119475"/>
    <x v="0"/>
  </r>
  <r>
    <x v="16"/>
    <x v="1"/>
    <x v="12"/>
    <x v="0"/>
    <n v="118742"/>
    <x v="0"/>
  </r>
  <r>
    <x v="9"/>
    <x v="1"/>
    <x v="11"/>
    <x v="3"/>
    <n v="118606"/>
    <x v="0"/>
  </r>
  <r>
    <x v="2"/>
    <x v="1"/>
    <x v="5"/>
    <x v="6"/>
    <n v="118447"/>
    <x v="0"/>
  </r>
  <r>
    <x v="9"/>
    <x v="1"/>
    <x v="14"/>
    <x v="1"/>
    <n v="118325"/>
    <x v="0"/>
  </r>
  <r>
    <x v="1"/>
    <x v="1"/>
    <x v="7"/>
    <x v="15"/>
    <n v="118125"/>
    <x v="0"/>
  </r>
  <r>
    <x v="9"/>
    <x v="1"/>
    <x v="12"/>
    <x v="3"/>
    <n v="117872"/>
    <x v="0"/>
  </r>
  <r>
    <x v="4"/>
    <x v="1"/>
    <x v="8"/>
    <x v="5"/>
    <n v="117394"/>
    <x v="0"/>
  </r>
  <r>
    <x v="4"/>
    <x v="1"/>
    <x v="8"/>
    <x v="6"/>
    <n v="117282"/>
    <x v="0"/>
  </r>
  <r>
    <x v="9"/>
    <x v="1"/>
    <x v="9"/>
    <x v="5"/>
    <n v="117075"/>
    <x v="0"/>
  </r>
  <r>
    <x v="8"/>
    <x v="1"/>
    <x v="7"/>
    <x v="0"/>
    <n v="116661"/>
    <x v="0"/>
  </r>
  <r>
    <x v="4"/>
    <x v="1"/>
    <x v="8"/>
    <x v="4"/>
    <n v="115451"/>
    <x v="0"/>
  </r>
  <r>
    <x v="12"/>
    <x v="1"/>
    <x v="12"/>
    <x v="10"/>
    <n v="115250"/>
    <x v="0"/>
  </r>
  <r>
    <x v="21"/>
    <x v="1"/>
    <x v="24"/>
    <x v="4"/>
    <n v="115183"/>
    <x v="0"/>
  </r>
  <r>
    <x v="15"/>
    <x v="1"/>
    <x v="5"/>
    <x v="28"/>
    <n v="114405"/>
    <x v="0"/>
  </r>
  <r>
    <x v="1"/>
    <x v="1"/>
    <x v="21"/>
    <x v="3"/>
    <n v="114203"/>
    <x v="0"/>
  </r>
  <r>
    <x v="21"/>
    <x v="1"/>
    <x v="8"/>
    <x v="1"/>
    <n v="113493"/>
    <x v="0"/>
  </r>
  <r>
    <x v="1"/>
    <x v="1"/>
    <x v="14"/>
    <x v="5"/>
    <n v="112750"/>
    <x v="0"/>
  </r>
  <r>
    <x v="7"/>
    <x v="1"/>
    <x v="8"/>
    <x v="0"/>
    <n v="111676"/>
    <x v="0"/>
  </r>
  <r>
    <x v="8"/>
    <x v="1"/>
    <x v="6"/>
    <x v="15"/>
    <n v="111439"/>
    <x v="0"/>
  </r>
  <r>
    <x v="0"/>
    <x v="1"/>
    <x v="13"/>
    <x v="2"/>
    <n v="111353"/>
    <x v="0"/>
  </r>
  <r>
    <x v="9"/>
    <x v="1"/>
    <x v="3"/>
    <x v="5"/>
    <n v="111245"/>
    <x v="0"/>
  </r>
  <r>
    <x v="1"/>
    <x v="1"/>
    <x v="20"/>
    <x v="5"/>
    <n v="111022"/>
    <x v="0"/>
  </r>
  <r>
    <x v="1"/>
    <x v="1"/>
    <x v="6"/>
    <x v="26"/>
    <n v="110782"/>
    <x v="0"/>
  </r>
  <r>
    <x v="19"/>
    <x v="1"/>
    <x v="13"/>
    <x v="18"/>
    <n v="110130"/>
    <x v="0"/>
  </r>
  <r>
    <x v="13"/>
    <x v="1"/>
    <x v="15"/>
    <x v="1"/>
    <n v="109982"/>
    <x v="0"/>
  </r>
  <r>
    <x v="4"/>
    <x v="1"/>
    <x v="8"/>
    <x v="10"/>
    <n v="109733"/>
    <x v="0"/>
  </r>
  <r>
    <x v="12"/>
    <x v="1"/>
    <x v="4"/>
    <x v="13"/>
    <n v="109697"/>
    <x v="0"/>
  </r>
  <r>
    <x v="12"/>
    <x v="1"/>
    <x v="4"/>
    <x v="17"/>
    <n v="109530"/>
    <x v="0"/>
  </r>
  <r>
    <x v="21"/>
    <x v="1"/>
    <x v="19"/>
    <x v="13"/>
    <n v="109501"/>
    <x v="0"/>
  </r>
  <r>
    <x v="9"/>
    <x v="1"/>
    <x v="13"/>
    <x v="13"/>
    <n v="109313"/>
    <x v="0"/>
  </r>
  <r>
    <x v="2"/>
    <x v="1"/>
    <x v="5"/>
    <x v="15"/>
    <n v="106730"/>
    <x v="0"/>
  </r>
  <r>
    <x v="6"/>
    <x v="1"/>
    <x v="10"/>
    <x v="1"/>
    <n v="106538"/>
    <x v="0"/>
  </r>
  <r>
    <x v="9"/>
    <x v="1"/>
    <x v="20"/>
    <x v="14"/>
    <n v="105251"/>
    <x v="0"/>
  </r>
  <r>
    <x v="9"/>
    <x v="1"/>
    <x v="6"/>
    <x v="12"/>
    <n v="105026"/>
    <x v="0"/>
  </r>
  <r>
    <x v="15"/>
    <x v="1"/>
    <x v="18"/>
    <x v="12"/>
    <n v="104830"/>
    <x v="0"/>
  </r>
  <r>
    <x v="11"/>
    <x v="1"/>
    <x v="11"/>
    <x v="0"/>
    <n v="103668"/>
    <x v="0"/>
  </r>
  <r>
    <x v="18"/>
    <x v="1"/>
    <x v="18"/>
    <x v="3"/>
    <n v="103647"/>
    <x v="0"/>
  </r>
  <r>
    <x v="19"/>
    <x v="1"/>
    <x v="8"/>
    <x v="5"/>
    <n v="103356"/>
    <x v="0"/>
  </r>
  <r>
    <x v="12"/>
    <x v="1"/>
    <x v="4"/>
    <x v="6"/>
    <n v="103212"/>
    <x v="0"/>
  </r>
  <r>
    <x v="13"/>
    <x v="1"/>
    <x v="9"/>
    <x v="5"/>
    <n v="102800"/>
    <x v="0"/>
  </r>
  <r>
    <x v="2"/>
    <x v="1"/>
    <x v="11"/>
    <x v="18"/>
    <n v="102052"/>
    <x v="0"/>
  </r>
  <r>
    <x v="1"/>
    <x v="1"/>
    <x v="20"/>
    <x v="13"/>
    <n v="102020"/>
    <x v="0"/>
  </r>
  <r>
    <x v="9"/>
    <x v="1"/>
    <x v="11"/>
    <x v="15"/>
    <n v="101630"/>
    <x v="0"/>
  </r>
  <r>
    <x v="9"/>
    <x v="1"/>
    <x v="9"/>
    <x v="15"/>
    <n v="101216"/>
    <x v="0"/>
  </r>
  <r>
    <x v="9"/>
    <x v="1"/>
    <x v="20"/>
    <x v="13"/>
    <n v="100637"/>
    <x v="0"/>
  </r>
  <r>
    <x v="1"/>
    <x v="1"/>
    <x v="14"/>
    <x v="13"/>
    <n v="100477"/>
    <x v="0"/>
  </r>
  <r>
    <x v="1"/>
    <x v="1"/>
    <x v="2"/>
    <x v="22"/>
    <n v="99935"/>
    <x v="0"/>
  </r>
  <r>
    <x v="19"/>
    <x v="1"/>
    <x v="5"/>
    <x v="4"/>
    <n v="99285"/>
    <x v="0"/>
  </r>
  <r>
    <x v="12"/>
    <x v="1"/>
    <x v="12"/>
    <x v="18"/>
    <n v="98937"/>
    <x v="0"/>
  </r>
  <r>
    <x v="12"/>
    <x v="1"/>
    <x v="12"/>
    <x v="16"/>
    <n v="98684"/>
    <x v="0"/>
  </r>
  <r>
    <x v="1"/>
    <x v="1"/>
    <x v="12"/>
    <x v="16"/>
    <n v="98668"/>
    <x v="0"/>
  </r>
  <r>
    <x v="6"/>
    <x v="1"/>
    <x v="6"/>
    <x v="16"/>
    <n v="97600"/>
    <x v="0"/>
  </r>
  <r>
    <x v="9"/>
    <x v="1"/>
    <x v="12"/>
    <x v="8"/>
    <n v="97234"/>
    <x v="0"/>
  </r>
  <r>
    <x v="10"/>
    <x v="1"/>
    <x v="5"/>
    <x v="3"/>
    <n v="97177"/>
    <x v="0"/>
  </r>
  <r>
    <x v="15"/>
    <x v="1"/>
    <x v="5"/>
    <x v="9"/>
    <n v="97103"/>
    <x v="0"/>
  </r>
  <r>
    <x v="6"/>
    <x v="1"/>
    <x v="9"/>
    <x v="3"/>
    <n v="97092"/>
    <x v="0"/>
  </r>
  <r>
    <x v="6"/>
    <x v="1"/>
    <x v="10"/>
    <x v="14"/>
    <n v="96877"/>
    <x v="0"/>
  </r>
  <r>
    <x v="1"/>
    <x v="1"/>
    <x v="20"/>
    <x v="16"/>
    <n v="96625"/>
    <x v="0"/>
  </r>
  <r>
    <x v="9"/>
    <x v="1"/>
    <x v="11"/>
    <x v="17"/>
    <n v="95337"/>
    <x v="0"/>
  </r>
  <r>
    <x v="9"/>
    <x v="1"/>
    <x v="6"/>
    <x v="15"/>
    <n v="95197"/>
    <x v="0"/>
  </r>
  <r>
    <x v="2"/>
    <x v="1"/>
    <x v="9"/>
    <x v="4"/>
    <n v="94676"/>
    <x v="0"/>
  </r>
  <r>
    <x v="2"/>
    <x v="1"/>
    <x v="14"/>
    <x v="0"/>
    <n v="93990"/>
    <x v="0"/>
  </r>
  <r>
    <x v="1"/>
    <x v="1"/>
    <x v="21"/>
    <x v="5"/>
    <n v="93389"/>
    <x v="0"/>
  </r>
  <r>
    <x v="9"/>
    <x v="1"/>
    <x v="21"/>
    <x v="3"/>
    <n v="93335"/>
    <x v="0"/>
  </r>
  <r>
    <x v="19"/>
    <x v="1"/>
    <x v="13"/>
    <x v="7"/>
    <n v="93291"/>
    <x v="0"/>
  </r>
  <r>
    <x v="6"/>
    <x v="1"/>
    <x v="9"/>
    <x v="4"/>
    <n v="93177"/>
    <x v="0"/>
  </r>
  <r>
    <x v="4"/>
    <x v="1"/>
    <x v="8"/>
    <x v="14"/>
    <n v="93162"/>
    <x v="0"/>
  </r>
  <r>
    <x v="18"/>
    <x v="1"/>
    <x v="18"/>
    <x v="2"/>
    <n v="92778"/>
    <x v="0"/>
  </r>
  <r>
    <x v="1"/>
    <x v="1"/>
    <x v="15"/>
    <x v="18"/>
    <n v="91804"/>
    <x v="0"/>
  </r>
  <r>
    <x v="1"/>
    <x v="1"/>
    <x v="12"/>
    <x v="12"/>
    <n v="91071"/>
    <x v="0"/>
  </r>
  <r>
    <x v="9"/>
    <x v="1"/>
    <x v="12"/>
    <x v="5"/>
    <n v="90930"/>
    <x v="0"/>
  </r>
  <r>
    <x v="9"/>
    <x v="1"/>
    <x v="6"/>
    <x v="7"/>
    <n v="90635"/>
    <x v="0"/>
  </r>
  <r>
    <x v="21"/>
    <x v="1"/>
    <x v="5"/>
    <x v="7"/>
    <n v="90112"/>
    <x v="0"/>
  </r>
  <r>
    <x v="6"/>
    <x v="1"/>
    <x v="9"/>
    <x v="20"/>
    <n v="89837"/>
    <x v="0"/>
  </r>
  <r>
    <x v="21"/>
    <x v="1"/>
    <x v="18"/>
    <x v="2"/>
    <n v="89608"/>
    <x v="0"/>
  </r>
  <r>
    <x v="2"/>
    <x v="1"/>
    <x v="5"/>
    <x v="12"/>
    <n v="89405"/>
    <x v="0"/>
  </r>
  <r>
    <x v="8"/>
    <x v="1"/>
    <x v="9"/>
    <x v="3"/>
    <n v="88907"/>
    <x v="0"/>
  </r>
  <r>
    <x v="4"/>
    <x v="1"/>
    <x v="8"/>
    <x v="15"/>
    <n v="88665"/>
    <x v="0"/>
  </r>
  <r>
    <x v="15"/>
    <x v="1"/>
    <x v="18"/>
    <x v="15"/>
    <n v="88486"/>
    <x v="0"/>
  </r>
  <r>
    <x v="9"/>
    <x v="1"/>
    <x v="5"/>
    <x v="4"/>
    <n v="87732"/>
    <x v="0"/>
  </r>
  <r>
    <x v="12"/>
    <x v="1"/>
    <x v="6"/>
    <x v="7"/>
    <n v="87467"/>
    <x v="0"/>
  </r>
  <r>
    <x v="19"/>
    <x v="1"/>
    <x v="18"/>
    <x v="5"/>
    <n v="86936"/>
    <x v="0"/>
  </r>
  <r>
    <x v="1"/>
    <x v="1"/>
    <x v="23"/>
    <x v="1"/>
    <n v="85919"/>
    <x v="0"/>
  </r>
  <r>
    <x v="19"/>
    <x v="1"/>
    <x v="13"/>
    <x v="5"/>
    <n v="85658"/>
    <x v="0"/>
  </r>
  <r>
    <x v="9"/>
    <x v="1"/>
    <x v="8"/>
    <x v="3"/>
    <n v="85419"/>
    <x v="0"/>
  </r>
  <r>
    <x v="9"/>
    <x v="1"/>
    <x v="20"/>
    <x v="5"/>
    <n v="85202"/>
    <x v="0"/>
  </r>
  <r>
    <x v="15"/>
    <x v="1"/>
    <x v="13"/>
    <x v="3"/>
    <n v="84682"/>
    <x v="0"/>
  </r>
  <r>
    <x v="2"/>
    <x v="1"/>
    <x v="4"/>
    <x v="2"/>
    <n v="84395"/>
    <x v="0"/>
  </r>
  <r>
    <x v="12"/>
    <x v="1"/>
    <x v="13"/>
    <x v="16"/>
    <n v="84141"/>
    <x v="0"/>
  </r>
  <r>
    <x v="15"/>
    <x v="1"/>
    <x v="5"/>
    <x v="21"/>
    <n v="84081"/>
    <x v="0"/>
  </r>
  <r>
    <x v="9"/>
    <x v="1"/>
    <x v="8"/>
    <x v="7"/>
    <n v="83161"/>
    <x v="0"/>
  </r>
  <r>
    <x v="1"/>
    <x v="1"/>
    <x v="15"/>
    <x v="20"/>
    <n v="82920"/>
    <x v="0"/>
  </r>
  <r>
    <x v="21"/>
    <x v="1"/>
    <x v="20"/>
    <x v="2"/>
    <n v="82861"/>
    <x v="0"/>
  </r>
  <r>
    <x v="19"/>
    <x v="1"/>
    <x v="18"/>
    <x v="17"/>
    <n v="82326"/>
    <x v="0"/>
  </r>
  <r>
    <x v="19"/>
    <x v="1"/>
    <x v="8"/>
    <x v="1"/>
    <n v="82229"/>
    <x v="0"/>
  </r>
  <r>
    <x v="8"/>
    <x v="1"/>
    <x v="6"/>
    <x v="9"/>
    <n v="82022"/>
    <x v="0"/>
  </r>
  <r>
    <x v="16"/>
    <x v="1"/>
    <x v="7"/>
    <x v="13"/>
    <n v="81898"/>
    <x v="0"/>
  </r>
  <r>
    <x v="21"/>
    <x v="1"/>
    <x v="6"/>
    <x v="12"/>
    <n v="81715"/>
    <x v="0"/>
  </r>
  <r>
    <x v="1"/>
    <x v="1"/>
    <x v="13"/>
    <x v="2"/>
    <n v="81682"/>
    <x v="0"/>
  </r>
  <r>
    <x v="6"/>
    <x v="1"/>
    <x v="10"/>
    <x v="15"/>
    <n v="81571"/>
    <x v="0"/>
  </r>
  <r>
    <x v="1"/>
    <x v="1"/>
    <x v="21"/>
    <x v="15"/>
    <n v="81510"/>
    <x v="0"/>
  </r>
  <r>
    <x v="2"/>
    <x v="1"/>
    <x v="18"/>
    <x v="2"/>
    <n v="81013"/>
    <x v="0"/>
  </r>
  <r>
    <x v="19"/>
    <x v="1"/>
    <x v="3"/>
    <x v="2"/>
    <n v="81008"/>
    <x v="0"/>
  </r>
  <r>
    <x v="9"/>
    <x v="1"/>
    <x v="20"/>
    <x v="2"/>
    <n v="80395"/>
    <x v="0"/>
  </r>
  <r>
    <x v="12"/>
    <x v="1"/>
    <x v="12"/>
    <x v="13"/>
    <n v="80170"/>
    <x v="0"/>
  </r>
  <r>
    <x v="8"/>
    <x v="1"/>
    <x v="6"/>
    <x v="7"/>
    <n v="79587"/>
    <x v="0"/>
  </r>
  <r>
    <x v="1"/>
    <x v="1"/>
    <x v="9"/>
    <x v="27"/>
    <n v="79480"/>
    <x v="0"/>
  </r>
  <r>
    <x v="7"/>
    <x v="1"/>
    <x v="17"/>
    <x v="0"/>
    <n v="78794"/>
    <x v="0"/>
  </r>
  <r>
    <x v="9"/>
    <x v="1"/>
    <x v="15"/>
    <x v="3"/>
    <n v="78669"/>
    <x v="0"/>
  </r>
  <r>
    <x v="12"/>
    <x v="1"/>
    <x v="12"/>
    <x v="1"/>
    <n v="78207"/>
    <x v="0"/>
  </r>
  <r>
    <x v="9"/>
    <x v="1"/>
    <x v="13"/>
    <x v="15"/>
    <n v="77520"/>
    <x v="0"/>
  </r>
  <r>
    <x v="9"/>
    <x v="1"/>
    <x v="12"/>
    <x v="22"/>
    <n v="77503"/>
    <x v="0"/>
  </r>
  <r>
    <x v="9"/>
    <x v="1"/>
    <x v="6"/>
    <x v="14"/>
    <n v="77266"/>
    <x v="0"/>
  </r>
  <r>
    <x v="19"/>
    <x v="1"/>
    <x v="3"/>
    <x v="7"/>
    <n v="77175"/>
    <x v="0"/>
  </r>
  <r>
    <x v="4"/>
    <x v="1"/>
    <x v="6"/>
    <x v="6"/>
    <n v="77114"/>
    <x v="0"/>
  </r>
  <r>
    <x v="1"/>
    <x v="1"/>
    <x v="17"/>
    <x v="1"/>
    <n v="77038"/>
    <x v="0"/>
  </r>
  <r>
    <x v="9"/>
    <x v="1"/>
    <x v="8"/>
    <x v="2"/>
    <n v="76857"/>
    <x v="0"/>
  </r>
  <r>
    <x v="9"/>
    <x v="1"/>
    <x v="11"/>
    <x v="12"/>
    <n v="76801"/>
    <x v="0"/>
  </r>
  <r>
    <x v="21"/>
    <x v="1"/>
    <x v="18"/>
    <x v="3"/>
    <n v="76635"/>
    <x v="0"/>
  </r>
  <r>
    <x v="15"/>
    <x v="1"/>
    <x v="18"/>
    <x v="4"/>
    <n v="76606"/>
    <x v="0"/>
  </r>
  <r>
    <x v="0"/>
    <x v="1"/>
    <x v="13"/>
    <x v="0"/>
    <n v="74312"/>
    <x v="0"/>
  </r>
  <r>
    <x v="9"/>
    <x v="1"/>
    <x v="8"/>
    <x v="1"/>
    <n v="73832"/>
    <x v="0"/>
  </r>
  <r>
    <x v="9"/>
    <x v="1"/>
    <x v="21"/>
    <x v="7"/>
    <n v="73832"/>
    <x v="0"/>
  </r>
  <r>
    <x v="9"/>
    <x v="1"/>
    <x v="3"/>
    <x v="14"/>
    <n v="73507"/>
    <x v="0"/>
  </r>
  <r>
    <x v="0"/>
    <x v="1"/>
    <x v="21"/>
    <x v="0"/>
    <n v="72934"/>
    <x v="0"/>
  </r>
  <r>
    <x v="7"/>
    <x v="1"/>
    <x v="21"/>
    <x v="0"/>
    <n v="72845"/>
    <x v="0"/>
  </r>
  <r>
    <x v="9"/>
    <x v="1"/>
    <x v="3"/>
    <x v="8"/>
    <n v="72546"/>
    <x v="0"/>
  </r>
  <r>
    <x v="12"/>
    <x v="1"/>
    <x v="12"/>
    <x v="8"/>
    <n v="72320"/>
    <x v="0"/>
  </r>
  <r>
    <x v="2"/>
    <x v="1"/>
    <x v="19"/>
    <x v="3"/>
    <n v="72228"/>
    <x v="0"/>
  </r>
  <r>
    <x v="9"/>
    <x v="1"/>
    <x v="9"/>
    <x v="12"/>
    <n v="72030"/>
    <x v="0"/>
  </r>
  <r>
    <x v="6"/>
    <x v="1"/>
    <x v="10"/>
    <x v="20"/>
    <n v="70908"/>
    <x v="0"/>
  </r>
  <r>
    <x v="9"/>
    <x v="1"/>
    <x v="6"/>
    <x v="18"/>
    <n v="70848"/>
    <x v="0"/>
  </r>
  <r>
    <x v="10"/>
    <x v="1"/>
    <x v="5"/>
    <x v="5"/>
    <n v="70672"/>
    <x v="0"/>
  </r>
  <r>
    <x v="1"/>
    <x v="1"/>
    <x v="9"/>
    <x v="28"/>
    <n v="70221"/>
    <x v="0"/>
  </r>
  <r>
    <x v="19"/>
    <x v="1"/>
    <x v="18"/>
    <x v="2"/>
    <n v="69729"/>
    <x v="0"/>
  </r>
  <r>
    <x v="9"/>
    <x v="1"/>
    <x v="12"/>
    <x v="1"/>
    <n v="69302"/>
    <x v="0"/>
  </r>
  <r>
    <x v="1"/>
    <x v="1"/>
    <x v="21"/>
    <x v="7"/>
    <n v="68670"/>
    <x v="0"/>
  </r>
  <r>
    <x v="2"/>
    <x v="1"/>
    <x v="5"/>
    <x v="18"/>
    <n v="68628"/>
    <x v="0"/>
  </r>
  <r>
    <x v="9"/>
    <x v="1"/>
    <x v="6"/>
    <x v="13"/>
    <n v="68543"/>
    <x v="0"/>
  </r>
  <r>
    <x v="9"/>
    <x v="1"/>
    <x v="13"/>
    <x v="4"/>
    <n v="68493"/>
    <x v="0"/>
  </r>
  <r>
    <x v="2"/>
    <x v="1"/>
    <x v="3"/>
    <x v="13"/>
    <n v="67812"/>
    <x v="0"/>
  </r>
  <r>
    <x v="2"/>
    <x v="1"/>
    <x v="19"/>
    <x v="8"/>
    <n v="67473"/>
    <x v="0"/>
  </r>
  <r>
    <x v="9"/>
    <x v="1"/>
    <x v="3"/>
    <x v="7"/>
    <n v="67442"/>
    <x v="0"/>
  </r>
  <r>
    <x v="8"/>
    <x v="1"/>
    <x v="6"/>
    <x v="24"/>
    <n v="67093"/>
    <x v="0"/>
  </r>
  <r>
    <x v="12"/>
    <x v="1"/>
    <x v="12"/>
    <x v="15"/>
    <n v="66850"/>
    <x v="0"/>
  </r>
  <r>
    <x v="1"/>
    <x v="1"/>
    <x v="19"/>
    <x v="26"/>
    <n v="66588"/>
    <x v="0"/>
  </r>
  <r>
    <x v="15"/>
    <x v="1"/>
    <x v="13"/>
    <x v="4"/>
    <n v="66459"/>
    <x v="0"/>
  </r>
  <r>
    <x v="19"/>
    <x v="1"/>
    <x v="12"/>
    <x v="3"/>
    <n v="66363"/>
    <x v="0"/>
  </r>
  <r>
    <x v="19"/>
    <x v="1"/>
    <x v="6"/>
    <x v="14"/>
    <n v="66288"/>
    <x v="0"/>
  </r>
  <r>
    <x v="13"/>
    <x v="1"/>
    <x v="9"/>
    <x v="0"/>
    <n v="66200"/>
    <x v="0"/>
  </r>
  <r>
    <x v="4"/>
    <x v="1"/>
    <x v="6"/>
    <x v="7"/>
    <n v="65940"/>
    <x v="0"/>
  </r>
  <r>
    <x v="7"/>
    <x v="1"/>
    <x v="17"/>
    <x v="2"/>
    <n v="65845"/>
    <x v="0"/>
  </r>
  <r>
    <x v="2"/>
    <x v="1"/>
    <x v="12"/>
    <x v="12"/>
    <n v="65842"/>
    <x v="0"/>
  </r>
  <r>
    <x v="1"/>
    <x v="1"/>
    <x v="14"/>
    <x v="7"/>
    <n v="65819"/>
    <x v="0"/>
  </r>
  <r>
    <x v="2"/>
    <x v="1"/>
    <x v="18"/>
    <x v="14"/>
    <n v="65294"/>
    <x v="0"/>
  </r>
  <r>
    <x v="1"/>
    <x v="1"/>
    <x v="3"/>
    <x v="9"/>
    <n v="65270"/>
    <x v="0"/>
  </r>
  <r>
    <x v="12"/>
    <x v="1"/>
    <x v="8"/>
    <x v="0"/>
    <n v="65252"/>
    <x v="0"/>
  </r>
  <r>
    <x v="1"/>
    <x v="1"/>
    <x v="20"/>
    <x v="14"/>
    <n v="65200"/>
    <x v="0"/>
  </r>
  <r>
    <x v="8"/>
    <x v="1"/>
    <x v="6"/>
    <x v="21"/>
    <n v="65091"/>
    <x v="0"/>
  </r>
  <r>
    <x v="7"/>
    <x v="1"/>
    <x v="18"/>
    <x v="13"/>
    <n v="65059"/>
    <x v="0"/>
  </r>
  <r>
    <x v="9"/>
    <x v="1"/>
    <x v="12"/>
    <x v="18"/>
    <n v="64922"/>
    <x v="0"/>
  </r>
  <r>
    <x v="1"/>
    <x v="1"/>
    <x v="8"/>
    <x v="8"/>
    <n v="64526"/>
    <x v="0"/>
  </r>
  <r>
    <x v="19"/>
    <x v="1"/>
    <x v="13"/>
    <x v="4"/>
    <n v="64491"/>
    <x v="0"/>
  </r>
  <r>
    <x v="13"/>
    <x v="1"/>
    <x v="15"/>
    <x v="13"/>
    <n v="63914"/>
    <x v="0"/>
  </r>
  <r>
    <x v="6"/>
    <x v="1"/>
    <x v="10"/>
    <x v="18"/>
    <n v="63738"/>
    <x v="0"/>
  </r>
  <r>
    <x v="1"/>
    <x v="1"/>
    <x v="14"/>
    <x v="2"/>
    <n v="63533"/>
    <x v="0"/>
  </r>
  <r>
    <x v="4"/>
    <x v="1"/>
    <x v="6"/>
    <x v="16"/>
    <n v="62770"/>
    <x v="0"/>
  </r>
  <r>
    <x v="1"/>
    <x v="1"/>
    <x v="14"/>
    <x v="18"/>
    <n v="62512"/>
    <x v="0"/>
  </r>
  <r>
    <x v="4"/>
    <x v="1"/>
    <x v="8"/>
    <x v="13"/>
    <n v="62222"/>
    <x v="0"/>
  </r>
  <r>
    <x v="15"/>
    <x v="1"/>
    <x v="5"/>
    <x v="26"/>
    <n v="61993"/>
    <x v="0"/>
  </r>
  <r>
    <x v="1"/>
    <x v="1"/>
    <x v="13"/>
    <x v="26"/>
    <n v="61611"/>
    <x v="0"/>
  </r>
  <r>
    <x v="0"/>
    <x v="1"/>
    <x v="18"/>
    <x v="4"/>
    <n v="61549"/>
    <x v="0"/>
  </r>
  <r>
    <x v="16"/>
    <x v="1"/>
    <x v="12"/>
    <x v="1"/>
    <n v="61443"/>
    <x v="0"/>
  </r>
  <r>
    <x v="15"/>
    <x v="1"/>
    <x v="5"/>
    <x v="15"/>
    <n v="61357"/>
    <x v="0"/>
  </r>
  <r>
    <x v="7"/>
    <x v="1"/>
    <x v="21"/>
    <x v="3"/>
    <n v="60318"/>
    <x v="0"/>
  </r>
  <r>
    <x v="15"/>
    <x v="1"/>
    <x v="17"/>
    <x v="0"/>
    <n v="60228"/>
    <x v="0"/>
  </r>
  <r>
    <x v="19"/>
    <x v="1"/>
    <x v="18"/>
    <x v="4"/>
    <n v="60070"/>
    <x v="0"/>
  </r>
  <r>
    <x v="15"/>
    <x v="1"/>
    <x v="18"/>
    <x v="5"/>
    <n v="59943"/>
    <x v="0"/>
  </r>
  <r>
    <x v="9"/>
    <x v="1"/>
    <x v="17"/>
    <x v="13"/>
    <n v="59802"/>
    <x v="0"/>
  </r>
  <r>
    <x v="10"/>
    <x v="1"/>
    <x v="12"/>
    <x v="3"/>
    <n v="59765"/>
    <x v="0"/>
  </r>
  <r>
    <x v="2"/>
    <x v="1"/>
    <x v="3"/>
    <x v="7"/>
    <n v="59691"/>
    <x v="0"/>
  </r>
  <r>
    <x v="6"/>
    <x v="1"/>
    <x v="10"/>
    <x v="10"/>
    <n v="59367"/>
    <x v="0"/>
  </r>
  <r>
    <x v="12"/>
    <x v="1"/>
    <x v="6"/>
    <x v="19"/>
    <n v="58799"/>
    <x v="0"/>
  </r>
  <r>
    <x v="1"/>
    <x v="1"/>
    <x v="20"/>
    <x v="12"/>
    <n v="58326"/>
    <x v="0"/>
  </r>
  <r>
    <x v="9"/>
    <x v="1"/>
    <x v="9"/>
    <x v="2"/>
    <n v="58300"/>
    <x v="0"/>
  </r>
  <r>
    <x v="6"/>
    <x v="1"/>
    <x v="10"/>
    <x v="12"/>
    <n v="57973"/>
    <x v="0"/>
  </r>
  <r>
    <x v="1"/>
    <x v="1"/>
    <x v="19"/>
    <x v="6"/>
    <n v="57814"/>
    <x v="0"/>
  </r>
  <r>
    <x v="9"/>
    <x v="1"/>
    <x v="11"/>
    <x v="20"/>
    <n v="57528"/>
    <x v="0"/>
  </r>
  <r>
    <x v="8"/>
    <x v="1"/>
    <x v="6"/>
    <x v="4"/>
    <n v="57497"/>
    <x v="0"/>
  </r>
  <r>
    <x v="6"/>
    <x v="1"/>
    <x v="10"/>
    <x v="4"/>
    <n v="57413"/>
    <x v="0"/>
  </r>
  <r>
    <x v="14"/>
    <x v="1"/>
    <x v="11"/>
    <x v="2"/>
    <n v="57317"/>
    <x v="0"/>
  </r>
  <r>
    <x v="15"/>
    <x v="1"/>
    <x v="13"/>
    <x v="7"/>
    <n v="57288"/>
    <x v="0"/>
  </r>
  <r>
    <x v="1"/>
    <x v="1"/>
    <x v="3"/>
    <x v="8"/>
    <n v="57277"/>
    <x v="0"/>
  </r>
  <r>
    <x v="15"/>
    <x v="1"/>
    <x v="5"/>
    <x v="17"/>
    <n v="56555"/>
    <x v="0"/>
  </r>
  <r>
    <x v="1"/>
    <x v="1"/>
    <x v="2"/>
    <x v="30"/>
    <n v="56497"/>
    <x v="0"/>
  </r>
  <r>
    <x v="4"/>
    <x v="1"/>
    <x v="6"/>
    <x v="9"/>
    <n v="56310"/>
    <x v="0"/>
  </r>
  <r>
    <x v="6"/>
    <x v="1"/>
    <x v="10"/>
    <x v="17"/>
    <n v="55998"/>
    <x v="0"/>
  </r>
  <r>
    <x v="21"/>
    <x v="1"/>
    <x v="18"/>
    <x v="13"/>
    <n v="55948"/>
    <x v="0"/>
  </r>
  <r>
    <x v="1"/>
    <x v="1"/>
    <x v="19"/>
    <x v="7"/>
    <n v="55826"/>
    <x v="0"/>
  </r>
  <r>
    <x v="12"/>
    <x v="1"/>
    <x v="6"/>
    <x v="4"/>
    <n v="55365"/>
    <x v="0"/>
  </r>
  <r>
    <x v="19"/>
    <x v="1"/>
    <x v="5"/>
    <x v="26"/>
    <n v="55293"/>
    <x v="0"/>
  </r>
  <r>
    <x v="1"/>
    <x v="1"/>
    <x v="15"/>
    <x v="16"/>
    <n v="55126"/>
    <x v="0"/>
  </r>
  <r>
    <x v="21"/>
    <x v="1"/>
    <x v="12"/>
    <x v="2"/>
    <n v="55022"/>
    <x v="0"/>
  </r>
  <r>
    <x v="13"/>
    <x v="1"/>
    <x v="15"/>
    <x v="5"/>
    <n v="55019"/>
    <x v="0"/>
  </r>
  <r>
    <x v="1"/>
    <x v="1"/>
    <x v="7"/>
    <x v="20"/>
    <n v="55019"/>
    <x v="0"/>
  </r>
  <r>
    <x v="8"/>
    <x v="1"/>
    <x v="15"/>
    <x v="0"/>
    <n v="54831"/>
    <x v="0"/>
  </r>
  <r>
    <x v="19"/>
    <x v="1"/>
    <x v="6"/>
    <x v="3"/>
    <n v="54746"/>
    <x v="0"/>
  </r>
  <r>
    <x v="1"/>
    <x v="1"/>
    <x v="15"/>
    <x v="9"/>
    <n v="54715"/>
    <x v="0"/>
  </r>
  <r>
    <x v="9"/>
    <x v="1"/>
    <x v="15"/>
    <x v="2"/>
    <n v="54501"/>
    <x v="0"/>
  </r>
  <r>
    <x v="4"/>
    <x v="1"/>
    <x v="8"/>
    <x v="3"/>
    <n v="54501"/>
    <x v="0"/>
  </r>
  <r>
    <x v="15"/>
    <x v="1"/>
    <x v="14"/>
    <x v="3"/>
    <n v="54461"/>
    <x v="0"/>
  </r>
  <r>
    <x v="1"/>
    <x v="1"/>
    <x v="12"/>
    <x v="4"/>
    <n v="54346"/>
    <x v="0"/>
  </r>
  <r>
    <x v="1"/>
    <x v="1"/>
    <x v="14"/>
    <x v="12"/>
    <n v="54323"/>
    <x v="0"/>
  </r>
  <r>
    <x v="9"/>
    <x v="1"/>
    <x v="8"/>
    <x v="13"/>
    <n v="54225"/>
    <x v="0"/>
  </r>
  <r>
    <x v="1"/>
    <x v="1"/>
    <x v="18"/>
    <x v="6"/>
    <n v="53665"/>
    <x v="0"/>
  </r>
  <r>
    <x v="19"/>
    <x v="1"/>
    <x v="8"/>
    <x v="2"/>
    <n v="53661"/>
    <x v="0"/>
  </r>
  <r>
    <x v="9"/>
    <x v="1"/>
    <x v="14"/>
    <x v="18"/>
    <n v="53619"/>
    <x v="0"/>
  </r>
  <r>
    <x v="9"/>
    <x v="1"/>
    <x v="8"/>
    <x v="5"/>
    <n v="53487"/>
    <x v="0"/>
  </r>
  <r>
    <x v="1"/>
    <x v="1"/>
    <x v="14"/>
    <x v="4"/>
    <n v="53383"/>
    <x v="0"/>
  </r>
  <r>
    <x v="2"/>
    <x v="1"/>
    <x v="17"/>
    <x v="0"/>
    <n v="52930"/>
    <x v="0"/>
  </r>
  <r>
    <x v="15"/>
    <x v="1"/>
    <x v="17"/>
    <x v="1"/>
    <n v="52852"/>
    <x v="0"/>
  </r>
  <r>
    <x v="1"/>
    <x v="1"/>
    <x v="2"/>
    <x v="19"/>
    <n v="52849"/>
    <x v="0"/>
  </r>
  <r>
    <x v="2"/>
    <x v="1"/>
    <x v="13"/>
    <x v="5"/>
    <n v="52840"/>
    <x v="0"/>
  </r>
  <r>
    <x v="19"/>
    <x v="1"/>
    <x v="21"/>
    <x v="0"/>
    <n v="52495"/>
    <x v="0"/>
  </r>
  <r>
    <x v="12"/>
    <x v="1"/>
    <x v="19"/>
    <x v="0"/>
    <n v="52486"/>
    <x v="0"/>
  </r>
  <r>
    <x v="7"/>
    <x v="1"/>
    <x v="18"/>
    <x v="2"/>
    <n v="52454"/>
    <x v="0"/>
  </r>
  <r>
    <x v="1"/>
    <x v="1"/>
    <x v="12"/>
    <x v="10"/>
    <n v="52221"/>
    <x v="0"/>
  </r>
  <r>
    <x v="6"/>
    <x v="1"/>
    <x v="9"/>
    <x v="13"/>
    <n v="52206"/>
    <x v="0"/>
  </r>
  <r>
    <x v="2"/>
    <x v="1"/>
    <x v="9"/>
    <x v="5"/>
    <n v="52019"/>
    <x v="0"/>
  </r>
  <r>
    <x v="2"/>
    <x v="1"/>
    <x v="8"/>
    <x v="4"/>
    <n v="52010"/>
    <x v="0"/>
  </r>
  <r>
    <x v="21"/>
    <x v="1"/>
    <x v="5"/>
    <x v="12"/>
    <n v="51909"/>
    <x v="0"/>
  </r>
  <r>
    <x v="15"/>
    <x v="1"/>
    <x v="11"/>
    <x v="1"/>
    <n v="51533"/>
    <x v="0"/>
  </r>
  <r>
    <x v="15"/>
    <x v="1"/>
    <x v="12"/>
    <x v="7"/>
    <n v="51521"/>
    <x v="0"/>
  </r>
  <r>
    <x v="10"/>
    <x v="1"/>
    <x v="12"/>
    <x v="5"/>
    <n v="51424"/>
    <x v="0"/>
  </r>
  <r>
    <x v="9"/>
    <x v="1"/>
    <x v="14"/>
    <x v="7"/>
    <n v="51174"/>
    <x v="0"/>
  </r>
  <r>
    <x v="15"/>
    <x v="1"/>
    <x v="2"/>
    <x v="30"/>
    <n v="51008"/>
    <x v="0"/>
  </r>
  <r>
    <x v="18"/>
    <x v="1"/>
    <x v="14"/>
    <x v="1"/>
    <n v="50947"/>
    <x v="0"/>
  </r>
  <r>
    <x v="15"/>
    <x v="1"/>
    <x v="13"/>
    <x v="13"/>
    <n v="50593"/>
    <x v="0"/>
  </r>
  <r>
    <x v="9"/>
    <x v="1"/>
    <x v="15"/>
    <x v="8"/>
    <n v="50399"/>
    <x v="0"/>
  </r>
  <r>
    <x v="4"/>
    <x v="1"/>
    <x v="9"/>
    <x v="9"/>
    <n v="50337"/>
    <x v="0"/>
  </r>
  <r>
    <x v="4"/>
    <x v="1"/>
    <x v="6"/>
    <x v="29"/>
    <n v="50000"/>
    <x v="0"/>
  </r>
  <r>
    <x v="12"/>
    <x v="1"/>
    <x v="13"/>
    <x v="1"/>
    <n v="49871"/>
    <x v="0"/>
  </r>
  <r>
    <x v="9"/>
    <x v="1"/>
    <x v="19"/>
    <x v="5"/>
    <n v="49789"/>
    <x v="0"/>
  </r>
  <r>
    <x v="1"/>
    <x v="1"/>
    <x v="19"/>
    <x v="12"/>
    <n v="49647"/>
    <x v="0"/>
  </r>
  <r>
    <x v="7"/>
    <x v="1"/>
    <x v="12"/>
    <x v="0"/>
    <n v="49524"/>
    <x v="0"/>
  </r>
  <r>
    <x v="16"/>
    <x v="1"/>
    <x v="7"/>
    <x v="0"/>
    <n v="49500"/>
    <x v="0"/>
  </r>
  <r>
    <x v="1"/>
    <x v="1"/>
    <x v="8"/>
    <x v="16"/>
    <n v="49289"/>
    <x v="0"/>
  </r>
  <r>
    <x v="4"/>
    <x v="1"/>
    <x v="8"/>
    <x v="20"/>
    <n v="48953"/>
    <x v="0"/>
  </r>
  <r>
    <x v="19"/>
    <x v="1"/>
    <x v="18"/>
    <x v="1"/>
    <n v="48855"/>
    <x v="0"/>
  </r>
  <r>
    <x v="2"/>
    <x v="1"/>
    <x v="3"/>
    <x v="4"/>
    <n v="48794"/>
    <x v="0"/>
  </r>
  <r>
    <x v="2"/>
    <x v="1"/>
    <x v="11"/>
    <x v="14"/>
    <n v="48463"/>
    <x v="0"/>
  </r>
  <r>
    <x v="21"/>
    <x v="1"/>
    <x v="5"/>
    <x v="3"/>
    <n v="47841"/>
    <x v="0"/>
  </r>
  <r>
    <x v="8"/>
    <x v="1"/>
    <x v="6"/>
    <x v="12"/>
    <n v="47765"/>
    <x v="0"/>
  </r>
  <r>
    <x v="4"/>
    <x v="1"/>
    <x v="8"/>
    <x v="7"/>
    <n v="47563"/>
    <x v="0"/>
  </r>
  <r>
    <x v="10"/>
    <x v="1"/>
    <x v="7"/>
    <x v="2"/>
    <n v="47561"/>
    <x v="0"/>
  </r>
  <r>
    <x v="18"/>
    <x v="1"/>
    <x v="8"/>
    <x v="3"/>
    <n v="47375"/>
    <x v="0"/>
  </r>
  <r>
    <x v="2"/>
    <x v="1"/>
    <x v="9"/>
    <x v="8"/>
    <n v="47217"/>
    <x v="0"/>
  </r>
  <r>
    <x v="2"/>
    <x v="1"/>
    <x v="19"/>
    <x v="9"/>
    <n v="47208"/>
    <x v="0"/>
  </r>
  <r>
    <x v="1"/>
    <x v="1"/>
    <x v="8"/>
    <x v="28"/>
    <n v="47182"/>
    <x v="0"/>
  </r>
  <r>
    <x v="6"/>
    <x v="1"/>
    <x v="9"/>
    <x v="12"/>
    <n v="47089"/>
    <x v="0"/>
  </r>
  <r>
    <x v="9"/>
    <x v="1"/>
    <x v="2"/>
    <x v="15"/>
    <n v="47083"/>
    <x v="0"/>
  </r>
  <r>
    <x v="24"/>
    <x v="1"/>
    <x v="12"/>
    <x v="0"/>
    <n v="46708"/>
    <x v="0"/>
  </r>
  <r>
    <x v="12"/>
    <x v="1"/>
    <x v="8"/>
    <x v="5"/>
    <n v="46602"/>
    <x v="0"/>
  </r>
  <r>
    <x v="6"/>
    <x v="1"/>
    <x v="6"/>
    <x v="26"/>
    <n v="46601"/>
    <x v="0"/>
  </r>
  <r>
    <x v="19"/>
    <x v="1"/>
    <x v="18"/>
    <x v="3"/>
    <n v="46290"/>
    <x v="0"/>
  </r>
  <r>
    <x v="6"/>
    <x v="1"/>
    <x v="10"/>
    <x v="7"/>
    <n v="46248"/>
    <x v="0"/>
  </r>
  <r>
    <x v="19"/>
    <x v="1"/>
    <x v="19"/>
    <x v="2"/>
    <n v="46173"/>
    <x v="0"/>
  </r>
  <r>
    <x v="0"/>
    <x v="1"/>
    <x v="13"/>
    <x v="4"/>
    <n v="45623"/>
    <x v="0"/>
  </r>
  <r>
    <x v="2"/>
    <x v="1"/>
    <x v="8"/>
    <x v="6"/>
    <n v="45325"/>
    <x v="0"/>
  </r>
  <r>
    <x v="4"/>
    <x v="1"/>
    <x v="8"/>
    <x v="27"/>
    <n v="44864"/>
    <x v="0"/>
  </r>
  <r>
    <x v="4"/>
    <x v="1"/>
    <x v="9"/>
    <x v="0"/>
    <n v="44815"/>
    <x v="0"/>
  </r>
  <r>
    <x v="21"/>
    <x v="1"/>
    <x v="13"/>
    <x v="13"/>
    <n v="44713"/>
    <x v="0"/>
  </r>
  <r>
    <x v="4"/>
    <x v="1"/>
    <x v="6"/>
    <x v="23"/>
    <n v="44500"/>
    <x v="0"/>
  </r>
  <r>
    <x v="21"/>
    <x v="1"/>
    <x v="8"/>
    <x v="0"/>
    <n v="44389"/>
    <x v="0"/>
  </r>
  <r>
    <x v="14"/>
    <x v="1"/>
    <x v="13"/>
    <x v="5"/>
    <n v="44354"/>
    <x v="0"/>
  </r>
  <r>
    <x v="12"/>
    <x v="1"/>
    <x v="12"/>
    <x v="17"/>
    <n v="44230"/>
    <x v="0"/>
  </r>
  <r>
    <x v="17"/>
    <x v="1"/>
    <x v="8"/>
    <x v="2"/>
    <n v="44149"/>
    <x v="0"/>
  </r>
  <r>
    <x v="7"/>
    <x v="1"/>
    <x v="13"/>
    <x v="13"/>
    <n v="44121"/>
    <x v="0"/>
  </r>
  <r>
    <x v="19"/>
    <x v="1"/>
    <x v="14"/>
    <x v="2"/>
    <n v="44047"/>
    <x v="0"/>
  </r>
  <r>
    <x v="1"/>
    <x v="1"/>
    <x v="12"/>
    <x v="18"/>
    <n v="43920"/>
    <x v="0"/>
  </r>
  <r>
    <x v="2"/>
    <x v="1"/>
    <x v="3"/>
    <x v="3"/>
    <n v="43792"/>
    <x v="0"/>
  </r>
  <r>
    <x v="1"/>
    <x v="1"/>
    <x v="17"/>
    <x v="3"/>
    <n v="43690"/>
    <x v="0"/>
  </r>
  <r>
    <x v="12"/>
    <x v="1"/>
    <x v="8"/>
    <x v="3"/>
    <n v="43689"/>
    <x v="0"/>
  </r>
  <r>
    <x v="12"/>
    <x v="1"/>
    <x v="6"/>
    <x v="9"/>
    <n v="43656"/>
    <x v="0"/>
  </r>
  <r>
    <x v="1"/>
    <x v="1"/>
    <x v="6"/>
    <x v="21"/>
    <n v="43606"/>
    <x v="0"/>
  </r>
  <r>
    <x v="2"/>
    <x v="1"/>
    <x v="3"/>
    <x v="12"/>
    <n v="43578"/>
    <x v="0"/>
  </r>
  <r>
    <x v="15"/>
    <x v="1"/>
    <x v="14"/>
    <x v="1"/>
    <n v="43403"/>
    <x v="0"/>
  </r>
  <r>
    <x v="19"/>
    <x v="1"/>
    <x v="8"/>
    <x v="13"/>
    <n v="42904"/>
    <x v="0"/>
  </r>
  <r>
    <x v="15"/>
    <x v="1"/>
    <x v="18"/>
    <x v="18"/>
    <n v="42574"/>
    <x v="0"/>
  </r>
  <r>
    <x v="9"/>
    <x v="1"/>
    <x v="12"/>
    <x v="17"/>
    <n v="42057"/>
    <x v="0"/>
  </r>
  <r>
    <x v="1"/>
    <x v="1"/>
    <x v="15"/>
    <x v="19"/>
    <n v="41986"/>
    <x v="0"/>
  </r>
  <r>
    <x v="12"/>
    <x v="1"/>
    <x v="8"/>
    <x v="20"/>
    <n v="41891"/>
    <x v="0"/>
  </r>
  <r>
    <x v="19"/>
    <x v="1"/>
    <x v="3"/>
    <x v="3"/>
    <n v="41644"/>
    <x v="0"/>
  </r>
  <r>
    <x v="15"/>
    <x v="1"/>
    <x v="17"/>
    <x v="2"/>
    <n v="41490"/>
    <x v="0"/>
  </r>
  <r>
    <x v="2"/>
    <x v="1"/>
    <x v="18"/>
    <x v="5"/>
    <n v="41484"/>
    <x v="0"/>
  </r>
  <r>
    <x v="7"/>
    <x v="1"/>
    <x v="14"/>
    <x v="3"/>
    <n v="41310"/>
    <x v="0"/>
  </r>
  <r>
    <x v="17"/>
    <x v="1"/>
    <x v="3"/>
    <x v="2"/>
    <n v="41248"/>
    <x v="0"/>
  </r>
  <r>
    <x v="9"/>
    <x v="1"/>
    <x v="6"/>
    <x v="4"/>
    <n v="41200"/>
    <x v="0"/>
  </r>
  <r>
    <x v="9"/>
    <x v="1"/>
    <x v="2"/>
    <x v="13"/>
    <n v="41135"/>
    <x v="0"/>
  </r>
  <r>
    <x v="12"/>
    <x v="1"/>
    <x v="4"/>
    <x v="21"/>
    <n v="41002"/>
    <x v="0"/>
  </r>
  <r>
    <x v="1"/>
    <x v="1"/>
    <x v="18"/>
    <x v="20"/>
    <n v="40871"/>
    <x v="0"/>
  </r>
  <r>
    <x v="1"/>
    <x v="1"/>
    <x v="8"/>
    <x v="10"/>
    <n v="40751"/>
    <x v="0"/>
  </r>
  <r>
    <x v="6"/>
    <x v="1"/>
    <x v="6"/>
    <x v="21"/>
    <n v="40722"/>
    <x v="0"/>
  </r>
  <r>
    <x v="6"/>
    <x v="1"/>
    <x v="10"/>
    <x v="5"/>
    <n v="40679"/>
    <x v="0"/>
  </r>
  <r>
    <x v="4"/>
    <x v="1"/>
    <x v="8"/>
    <x v="8"/>
    <n v="40533"/>
    <x v="0"/>
  </r>
  <r>
    <x v="9"/>
    <x v="1"/>
    <x v="2"/>
    <x v="20"/>
    <n v="40092"/>
    <x v="0"/>
  </r>
  <r>
    <x v="12"/>
    <x v="1"/>
    <x v="21"/>
    <x v="5"/>
    <n v="39990"/>
    <x v="0"/>
  </r>
  <r>
    <x v="12"/>
    <x v="1"/>
    <x v="17"/>
    <x v="0"/>
    <n v="39740"/>
    <x v="0"/>
  </r>
  <r>
    <x v="2"/>
    <x v="1"/>
    <x v="6"/>
    <x v="14"/>
    <n v="39720"/>
    <x v="0"/>
  </r>
  <r>
    <x v="18"/>
    <x v="1"/>
    <x v="21"/>
    <x v="2"/>
    <n v="39656"/>
    <x v="0"/>
  </r>
  <r>
    <x v="1"/>
    <x v="1"/>
    <x v="9"/>
    <x v="12"/>
    <n v="39390"/>
    <x v="0"/>
  </r>
  <r>
    <x v="8"/>
    <x v="1"/>
    <x v="9"/>
    <x v="5"/>
    <n v="39340"/>
    <x v="0"/>
  </r>
  <r>
    <x v="6"/>
    <x v="1"/>
    <x v="3"/>
    <x v="5"/>
    <n v="39266"/>
    <x v="0"/>
  </r>
  <r>
    <x v="9"/>
    <x v="1"/>
    <x v="2"/>
    <x v="12"/>
    <n v="39214"/>
    <x v="0"/>
  </r>
  <r>
    <x v="2"/>
    <x v="1"/>
    <x v="12"/>
    <x v="9"/>
    <n v="39167"/>
    <x v="0"/>
  </r>
  <r>
    <x v="7"/>
    <x v="1"/>
    <x v="7"/>
    <x v="3"/>
    <n v="39073"/>
    <x v="0"/>
  </r>
  <r>
    <x v="12"/>
    <x v="1"/>
    <x v="21"/>
    <x v="23"/>
    <n v="39056"/>
    <x v="0"/>
  </r>
  <r>
    <x v="0"/>
    <x v="1"/>
    <x v="12"/>
    <x v="2"/>
    <n v="39054"/>
    <x v="0"/>
  </r>
  <r>
    <x v="9"/>
    <x v="1"/>
    <x v="11"/>
    <x v="8"/>
    <n v="38795"/>
    <x v="0"/>
  </r>
  <r>
    <x v="4"/>
    <x v="1"/>
    <x v="8"/>
    <x v="17"/>
    <n v="38734"/>
    <x v="0"/>
  </r>
  <r>
    <x v="15"/>
    <x v="1"/>
    <x v="5"/>
    <x v="18"/>
    <n v="38711"/>
    <x v="0"/>
  </r>
  <r>
    <x v="7"/>
    <x v="1"/>
    <x v="21"/>
    <x v="2"/>
    <n v="38670"/>
    <x v="0"/>
  </r>
  <r>
    <x v="9"/>
    <x v="1"/>
    <x v="3"/>
    <x v="13"/>
    <n v="38359"/>
    <x v="0"/>
  </r>
  <r>
    <x v="16"/>
    <x v="1"/>
    <x v="11"/>
    <x v="16"/>
    <n v="38224"/>
    <x v="0"/>
  </r>
  <r>
    <x v="1"/>
    <x v="1"/>
    <x v="6"/>
    <x v="28"/>
    <n v="38199"/>
    <x v="0"/>
  </r>
  <r>
    <x v="21"/>
    <x v="1"/>
    <x v="13"/>
    <x v="7"/>
    <n v="37999"/>
    <x v="0"/>
  </r>
  <r>
    <x v="2"/>
    <x v="1"/>
    <x v="13"/>
    <x v="2"/>
    <n v="37994"/>
    <x v="0"/>
  </r>
  <r>
    <x v="9"/>
    <x v="1"/>
    <x v="12"/>
    <x v="20"/>
    <n v="37972"/>
    <x v="0"/>
  </r>
  <r>
    <x v="6"/>
    <x v="1"/>
    <x v="9"/>
    <x v="7"/>
    <n v="37904"/>
    <x v="0"/>
  </r>
  <r>
    <x v="19"/>
    <x v="1"/>
    <x v="13"/>
    <x v="13"/>
    <n v="37895"/>
    <x v="0"/>
  </r>
  <r>
    <x v="9"/>
    <x v="1"/>
    <x v="17"/>
    <x v="0"/>
    <n v="37690"/>
    <x v="0"/>
  </r>
  <r>
    <x v="15"/>
    <x v="1"/>
    <x v="21"/>
    <x v="2"/>
    <n v="37652"/>
    <x v="0"/>
  </r>
  <r>
    <x v="17"/>
    <x v="1"/>
    <x v="6"/>
    <x v="2"/>
    <n v="37600"/>
    <x v="0"/>
  </r>
  <r>
    <x v="1"/>
    <x v="1"/>
    <x v="12"/>
    <x v="13"/>
    <n v="37565"/>
    <x v="0"/>
  </r>
  <r>
    <x v="12"/>
    <x v="1"/>
    <x v="8"/>
    <x v="7"/>
    <n v="37058"/>
    <x v="0"/>
  </r>
  <r>
    <x v="6"/>
    <x v="1"/>
    <x v="10"/>
    <x v="21"/>
    <n v="37042"/>
    <x v="0"/>
  </r>
  <r>
    <x v="13"/>
    <x v="1"/>
    <x v="9"/>
    <x v="3"/>
    <n v="36811"/>
    <x v="0"/>
  </r>
  <r>
    <x v="2"/>
    <x v="1"/>
    <x v="12"/>
    <x v="15"/>
    <n v="36611"/>
    <x v="0"/>
  </r>
  <r>
    <x v="8"/>
    <x v="1"/>
    <x v="6"/>
    <x v="6"/>
    <n v="36251"/>
    <x v="0"/>
  </r>
  <r>
    <x v="15"/>
    <x v="1"/>
    <x v="12"/>
    <x v="9"/>
    <n v="36093"/>
    <x v="0"/>
  </r>
  <r>
    <x v="19"/>
    <x v="1"/>
    <x v="8"/>
    <x v="4"/>
    <n v="36092"/>
    <x v="0"/>
  </r>
  <r>
    <x v="1"/>
    <x v="1"/>
    <x v="8"/>
    <x v="21"/>
    <n v="36001"/>
    <x v="0"/>
  </r>
  <r>
    <x v="19"/>
    <x v="1"/>
    <x v="14"/>
    <x v="7"/>
    <n v="35998"/>
    <x v="0"/>
  </r>
  <r>
    <x v="19"/>
    <x v="1"/>
    <x v="3"/>
    <x v="1"/>
    <n v="35974"/>
    <x v="0"/>
  </r>
  <r>
    <x v="1"/>
    <x v="1"/>
    <x v="20"/>
    <x v="15"/>
    <n v="35926"/>
    <x v="0"/>
  </r>
  <r>
    <x v="8"/>
    <x v="1"/>
    <x v="6"/>
    <x v="17"/>
    <n v="35660"/>
    <x v="0"/>
  </r>
  <r>
    <x v="19"/>
    <x v="1"/>
    <x v="18"/>
    <x v="13"/>
    <n v="35520"/>
    <x v="0"/>
  </r>
  <r>
    <x v="7"/>
    <x v="1"/>
    <x v="14"/>
    <x v="1"/>
    <n v="35430"/>
    <x v="0"/>
  </r>
  <r>
    <x v="1"/>
    <x v="1"/>
    <x v="21"/>
    <x v="18"/>
    <n v="35428"/>
    <x v="0"/>
  </r>
  <r>
    <x v="1"/>
    <x v="1"/>
    <x v="13"/>
    <x v="12"/>
    <n v="35039"/>
    <x v="0"/>
  </r>
  <r>
    <x v="1"/>
    <x v="1"/>
    <x v="14"/>
    <x v="14"/>
    <n v="34918"/>
    <x v="0"/>
  </r>
  <r>
    <x v="2"/>
    <x v="1"/>
    <x v="8"/>
    <x v="7"/>
    <n v="34819"/>
    <x v="0"/>
  </r>
  <r>
    <x v="2"/>
    <x v="1"/>
    <x v="3"/>
    <x v="2"/>
    <n v="34788"/>
    <x v="0"/>
  </r>
  <r>
    <x v="1"/>
    <x v="1"/>
    <x v="6"/>
    <x v="19"/>
    <n v="34655"/>
    <x v="0"/>
  </r>
  <r>
    <x v="4"/>
    <x v="1"/>
    <x v="8"/>
    <x v="11"/>
    <n v="34406"/>
    <x v="0"/>
  </r>
  <r>
    <x v="4"/>
    <x v="1"/>
    <x v="6"/>
    <x v="27"/>
    <n v="34260"/>
    <x v="0"/>
  </r>
  <r>
    <x v="21"/>
    <x v="1"/>
    <x v="14"/>
    <x v="2"/>
    <n v="34019"/>
    <x v="0"/>
  </r>
  <r>
    <x v="16"/>
    <x v="1"/>
    <x v="12"/>
    <x v="13"/>
    <n v="33943"/>
    <x v="0"/>
  </r>
  <r>
    <x v="7"/>
    <x v="1"/>
    <x v="8"/>
    <x v="13"/>
    <n v="33880"/>
    <x v="0"/>
  </r>
  <r>
    <x v="15"/>
    <x v="1"/>
    <x v="25"/>
    <x v="0"/>
    <n v="33637"/>
    <x v="0"/>
  </r>
  <r>
    <x v="15"/>
    <x v="1"/>
    <x v="5"/>
    <x v="10"/>
    <n v="33488"/>
    <x v="0"/>
  </r>
  <r>
    <x v="1"/>
    <x v="1"/>
    <x v="20"/>
    <x v="6"/>
    <n v="33079"/>
    <x v="0"/>
  </r>
  <r>
    <x v="13"/>
    <x v="1"/>
    <x v="9"/>
    <x v="2"/>
    <n v="32953"/>
    <x v="0"/>
  </r>
  <r>
    <x v="9"/>
    <x v="1"/>
    <x v="11"/>
    <x v="13"/>
    <n v="32936"/>
    <x v="0"/>
  </r>
  <r>
    <x v="9"/>
    <x v="1"/>
    <x v="8"/>
    <x v="12"/>
    <n v="32673"/>
    <x v="0"/>
  </r>
  <r>
    <x v="12"/>
    <x v="1"/>
    <x v="21"/>
    <x v="6"/>
    <n v="32238"/>
    <x v="0"/>
  </r>
  <r>
    <x v="12"/>
    <x v="1"/>
    <x v="8"/>
    <x v="15"/>
    <n v="32074"/>
    <x v="0"/>
  </r>
  <r>
    <x v="9"/>
    <x v="1"/>
    <x v="12"/>
    <x v="15"/>
    <n v="32037"/>
    <x v="0"/>
  </r>
  <r>
    <x v="10"/>
    <x v="1"/>
    <x v="8"/>
    <x v="2"/>
    <n v="32000"/>
    <x v="0"/>
  </r>
  <r>
    <x v="9"/>
    <x v="1"/>
    <x v="12"/>
    <x v="7"/>
    <n v="31830"/>
    <x v="0"/>
  </r>
  <r>
    <x v="15"/>
    <x v="1"/>
    <x v="13"/>
    <x v="14"/>
    <n v="31785"/>
    <x v="0"/>
  </r>
  <r>
    <x v="1"/>
    <x v="1"/>
    <x v="11"/>
    <x v="26"/>
    <n v="31465"/>
    <x v="0"/>
  </r>
  <r>
    <x v="21"/>
    <x v="1"/>
    <x v="6"/>
    <x v="10"/>
    <n v="31286"/>
    <x v="0"/>
  </r>
  <r>
    <x v="21"/>
    <x v="1"/>
    <x v="5"/>
    <x v="17"/>
    <n v="31028"/>
    <x v="0"/>
  </r>
  <r>
    <x v="7"/>
    <x v="1"/>
    <x v="6"/>
    <x v="5"/>
    <n v="30935"/>
    <x v="0"/>
  </r>
  <r>
    <x v="19"/>
    <x v="1"/>
    <x v="21"/>
    <x v="7"/>
    <n v="30906"/>
    <x v="0"/>
  </r>
  <r>
    <x v="1"/>
    <x v="1"/>
    <x v="18"/>
    <x v="26"/>
    <n v="30699"/>
    <x v="0"/>
  </r>
  <r>
    <x v="9"/>
    <x v="1"/>
    <x v="21"/>
    <x v="1"/>
    <n v="30539"/>
    <x v="0"/>
  </r>
  <r>
    <x v="7"/>
    <x v="1"/>
    <x v="5"/>
    <x v="5"/>
    <n v="30341"/>
    <x v="0"/>
  </r>
  <r>
    <x v="18"/>
    <x v="1"/>
    <x v="14"/>
    <x v="3"/>
    <n v="30313"/>
    <x v="0"/>
  </r>
  <r>
    <x v="12"/>
    <x v="1"/>
    <x v="6"/>
    <x v="21"/>
    <n v="30278"/>
    <x v="0"/>
  </r>
  <r>
    <x v="1"/>
    <x v="1"/>
    <x v="20"/>
    <x v="9"/>
    <n v="30136"/>
    <x v="0"/>
  </r>
  <r>
    <x v="6"/>
    <x v="1"/>
    <x v="9"/>
    <x v="5"/>
    <n v="29999"/>
    <x v="0"/>
  </r>
  <r>
    <x v="19"/>
    <x v="1"/>
    <x v="12"/>
    <x v="1"/>
    <n v="29465"/>
    <x v="0"/>
  </r>
  <r>
    <x v="9"/>
    <x v="1"/>
    <x v="3"/>
    <x v="15"/>
    <n v="29446"/>
    <x v="0"/>
  </r>
  <r>
    <x v="1"/>
    <x v="1"/>
    <x v="18"/>
    <x v="28"/>
    <n v="29333"/>
    <x v="0"/>
  </r>
  <r>
    <x v="1"/>
    <x v="1"/>
    <x v="11"/>
    <x v="20"/>
    <n v="29279"/>
    <x v="0"/>
  </r>
  <r>
    <x v="6"/>
    <x v="1"/>
    <x v="6"/>
    <x v="12"/>
    <n v="29210"/>
    <x v="0"/>
  </r>
  <r>
    <x v="1"/>
    <x v="1"/>
    <x v="15"/>
    <x v="26"/>
    <n v="29097"/>
    <x v="0"/>
  </r>
  <r>
    <x v="21"/>
    <x v="1"/>
    <x v="8"/>
    <x v="13"/>
    <n v="29046"/>
    <x v="0"/>
  </r>
  <r>
    <x v="4"/>
    <x v="1"/>
    <x v="8"/>
    <x v="21"/>
    <n v="28926"/>
    <x v="0"/>
  </r>
  <r>
    <x v="15"/>
    <x v="1"/>
    <x v="12"/>
    <x v="13"/>
    <n v="28861"/>
    <x v="0"/>
  </r>
  <r>
    <x v="9"/>
    <x v="1"/>
    <x v="15"/>
    <x v="5"/>
    <n v="28712"/>
    <x v="0"/>
  </r>
  <r>
    <x v="21"/>
    <x v="1"/>
    <x v="21"/>
    <x v="2"/>
    <n v="28680"/>
    <x v="0"/>
  </r>
  <r>
    <x v="11"/>
    <x v="1"/>
    <x v="19"/>
    <x v="1"/>
    <n v="28632"/>
    <x v="0"/>
  </r>
  <r>
    <x v="15"/>
    <x v="1"/>
    <x v="14"/>
    <x v="16"/>
    <n v="28267"/>
    <x v="0"/>
  </r>
  <r>
    <x v="1"/>
    <x v="1"/>
    <x v="20"/>
    <x v="26"/>
    <n v="28263"/>
    <x v="0"/>
  </r>
  <r>
    <x v="1"/>
    <x v="1"/>
    <x v="15"/>
    <x v="17"/>
    <n v="28141"/>
    <x v="0"/>
  </r>
  <r>
    <x v="1"/>
    <x v="1"/>
    <x v="15"/>
    <x v="22"/>
    <n v="28133"/>
    <x v="0"/>
  </r>
  <r>
    <x v="21"/>
    <x v="1"/>
    <x v="12"/>
    <x v="4"/>
    <n v="28039"/>
    <x v="0"/>
  </r>
  <r>
    <x v="15"/>
    <x v="1"/>
    <x v="13"/>
    <x v="12"/>
    <n v="28033"/>
    <x v="0"/>
  </r>
  <r>
    <x v="8"/>
    <x v="1"/>
    <x v="7"/>
    <x v="5"/>
    <n v="27984"/>
    <x v="0"/>
  </r>
  <r>
    <x v="1"/>
    <x v="1"/>
    <x v="15"/>
    <x v="11"/>
    <n v="27748"/>
    <x v="0"/>
  </r>
  <r>
    <x v="18"/>
    <x v="1"/>
    <x v="11"/>
    <x v="2"/>
    <n v="27650"/>
    <x v="0"/>
  </r>
  <r>
    <x v="12"/>
    <x v="1"/>
    <x v="6"/>
    <x v="18"/>
    <n v="27600"/>
    <x v="0"/>
  </r>
  <r>
    <x v="19"/>
    <x v="1"/>
    <x v="13"/>
    <x v="3"/>
    <n v="27470"/>
    <x v="0"/>
  </r>
  <r>
    <x v="4"/>
    <x v="1"/>
    <x v="3"/>
    <x v="7"/>
    <n v="27258"/>
    <x v="0"/>
  </r>
  <r>
    <x v="12"/>
    <x v="1"/>
    <x v="8"/>
    <x v="16"/>
    <n v="27228"/>
    <x v="0"/>
  </r>
  <r>
    <x v="2"/>
    <x v="1"/>
    <x v="4"/>
    <x v="5"/>
    <n v="27217"/>
    <x v="0"/>
  </r>
  <r>
    <x v="9"/>
    <x v="1"/>
    <x v="6"/>
    <x v="17"/>
    <n v="27193"/>
    <x v="0"/>
  </r>
  <r>
    <x v="19"/>
    <x v="1"/>
    <x v="14"/>
    <x v="13"/>
    <n v="27026"/>
    <x v="0"/>
  </r>
  <r>
    <x v="4"/>
    <x v="1"/>
    <x v="6"/>
    <x v="25"/>
    <n v="26949"/>
    <x v="0"/>
  </r>
  <r>
    <x v="26"/>
    <x v="1"/>
    <x v="4"/>
    <x v="2"/>
    <n v="26947"/>
    <x v="0"/>
  </r>
  <r>
    <x v="21"/>
    <x v="1"/>
    <x v="5"/>
    <x v="16"/>
    <n v="26823"/>
    <x v="0"/>
  </r>
  <r>
    <x v="12"/>
    <x v="1"/>
    <x v="17"/>
    <x v="5"/>
    <n v="26739"/>
    <x v="0"/>
  </r>
  <r>
    <x v="6"/>
    <x v="1"/>
    <x v="10"/>
    <x v="9"/>
    <n v="26647"/>
    <x v="0"/>
  </r>
  <r>
    <x v="2"/>
    <x v="1"/>
    <x v="8"/>
    <x v="15"/>
    <n v="26633"/>
    <x v="0"/>
  </r>
  <r>
    <x v="1"/>
    <x v="1"/>
    <x v="17"/>
    <x v="2"/>
    <n v="26234"/>
    <x v="0"/>
  </r>
  <r>
    <x v="8"/>
    <x v="1"/>
    <x v="7"/>
    <x v="1"/>
    <n v="26233"/>
    <x v="0"/>
  </r>
  <r>
    <x v="1"/>
    <x v="1"/>
    <x v="20"/>
    <x v="17"/>
    <n v="26200"/>
    <x v="0"/>
  </r>
  <r>
    <x v="1"/>
    <x v="1"/>
    <x v="19"/>
    <x v="20"/>
    <n v="26162"/>
    <x v="0"/>
  </r>
  <r>
    <x v="0"/>
    <x v="1"/>
    <x v="9"/>
    <x v="1"/>
    <n v="26135"/>
    <x v="0"/>
  </r>
  <r>
    <x v="2"/>
    <x v="1"/>
    <x v="12"/>
    <x v="8"/>
    <n v="25805"/>
    <x v="0"/>
  </r>
  <r>
    <x v="4"/>
    <x v="1"/>
    <x v="9"/>
    <x v="20"/>
    <n v="25800"/>
    <x v="0"/>
  </r>
  <r>
    <x v="21"/>
    <x v="1"/>
    <x v="19"/>
    <x v="3"/>
    <n v="25313"/>
    <x v="0"/>
  </r>
  <r>
    <x v="1"/>
    <x v="1"/>
    <x v="24"/>
    <x v="3"/>
    <n v="25288"/>
    <x v="0"/>
  </r>
  <r>
    <x v="4"/>
    <x v="1"/>
    <x v="8"/>
    <x v="16"/>
    <n v="25180"/>
    <x v="0"/>
  </r>
  <r>
    <x v="14"/>
    <x v="1"/>
    <x v="12"/>
    <x v="14"/>
    <n v="25000"/>
    <x v="0"/>
  </r>
  <r>
    <x v="1"/>
    <x v="1"/>
    <x v="20"/>
    <x v="21"/>
    <n v="24975"/>
    <x v="0"/>
  </r>
  <r>
    <x v="1"/>
    <x v="1"/>
    <x v="14"/>
    <x v="9"/>
    <n v="24900"/>
    <x v="0"/>
  </r>
  <r>
    <x v="7"/>
    <x v="1"/>
    <x v="8"/>
    <x v="3"/>
    <n v="24705"/>
    <x v="0"/>
  </r>
  <r>
    <x v="7"/>
    <x v="1"/>
    <x v="7"/>
    <x v="13"/>
    <n v="24585"/>
    <x v="0"/>
  </r>
  <r>
    <x v="2"/>
    <x v="1"/>
    <x v="19"/>
    <x v="5"/>
    <n v="24561"/>
    <x v="0"/>
  </r>
  <r>
    <x v="19"/>
    <x v="1"/>
    <x v="5"/>
    <x v="15"/>
    <n v="24311"/>
    <x v="0"/>
  </r>
  <r>
    <x v="15"/>
    <x v="1"/>
    <x v="12"/>
    <x v="3"/>
    <n v="24294"/>
    <x v="0"/>
  </r>
  <r>
    <x v="21"/>
    <x v="1"/>
    <x v="18"/>
    <x v="7"/>
    <n v="24238"/>
    <x v="0"/>
  </r>
  <r>
    <x v="21"/>
    <x v="1"/>
    <x v="21"/>
    <x v="1"/>
    <n v="24010"/>
    <x v="0"/>
  </r>
  <r>
    <x v="1"/>
    <x v="1"/>
    <x v="12"/>
    <x v="22"/>
    <n v="23864"/>
    <x v="0"/>
  </r>
  <r>
    <x v="8"/>
    <x v="1"/>
    <x v="15"/>
    <x v="3"/>
    <n v="23628"/>
    <x v="0"/>
  </r>
  <r>
    <x v="1"/>
    <x v="1"/>
    <x v="13"/>
    <x v="14"/>
    <n v="23605"/>
    <x v="0"/>
  </r>
  <r>
    <x v="1"/>
    <x v="1"/>
    <x v="20"/>
    <x v="28"/>
    <n v="23521"/>
    <x v="0"/>
  </r>
  <r>
    <x v="12"/>
    <x v="1"/>
    <x v="8"/>
    <x v="17"/>
    <n v="23482"/>
    <x v="0"/>
  </r>
  <r>
    <x v="1"/>
    <x v="1"/>
    <x v="14"/>
    <x v="21"/>
    <n v="23320"/>
    <x v="0"/>
  </r>
  <r>
    <x v="1"/>
    <x v="1"/>
    <x v="12"/>
    <x v="15"/>
    <n v="23220"/>
    <x v="0"/>
  </r>
  <r>
    <x v="12"/>
    <x v="1"/>
    <x v="12"/>
    <x v="4"/>
    <n v="22956"/>
    <x v="0"/>
  </r>
  <r>
    <x v="4"/>
    <x v="1"/>
    <x v="8"/>
    <x v="12"/>
    <n v="22929"/>
    <x v="0"/>
  </r>
  <r>
    <x v="6"/>
    <x v="1"/>
    <x v="10"/>
    <x v="16"/>
    <n v="22898"/>
    <x v="0"/>
  </r>
  <r>
    <x v="9"/>
    <x v="1"/>
    <x v="13"/>
    <x v="8"/>
    <n v="22631"/>
    <x v="0"/>
  </r>
  <r>
    <x v="8"/>
    <x v="1"/>
    <x v="7"/>
    <x v="2"/>
    <n v="22584"/>
    <x v="0"/>
  </r>
  <r>
    <x v="9"/>
    <x v="1"/>
    <x v="21"/>
    <x v="12"/>
    <n v="22503"/>
    <x v="0"/>
  </r>
  <r>
    <x v="12"/>
    <x v="1"/>
    <x v="8"/>
    <x v="1"/>
    <n v="22438"/>
    <x v="0"/>
  </r>
  <r>
    <x v="6"/>
    <x v="1"/>
    <x v="9"/>
    <x v="2"/>
    <n v="22290"/>
    <x v="0"/>
  </r>
  <r>
    <x v="2"/>
    <x v="1"/>
    <x v="4"/>
    <x v="7"/>
    <n v="22063"/>
    <x v="0"/>
  </r>
  <r>
    <x v="6"/>
    <x v="1"/>
    <x v="8"/>
    <x v="0"/>
    <n v="22017"/>
    <x v="0"/>
  </r>
  <r>
    <x v="9"/>
    <x v="1"/>
    <x v="15"/>
    <x v="14"/>
    <n v="21974"/>
    <x v="0"/>
  </r>
  <r>
    <x v="6"/>
    <x v="1"/>
    <x v="10"/>
    <x v="13"/>
    <n v="21939"/>
    <x v="0"/>
  </r>
  <r>
    <x v="1"/>
    <x v="1"/>
    <x v="19"/>
    <x v="4"/>
    <n v="21799"/>
    <x v="0"/>
  </r>
  <r>
    <x v="9"/>
    <x v="1"/>
    <x v="11"/>
    <x v="14"/>
    <n v="21564"/>
    <x v="0"/>
  </r>
  <r>
    <x v="17"/>
    <x v="1"/>
    <x v="15"/>
    <x v="0"/>
    <n v="21560"/>
    <x v="0"/>
  </r>
  <r>
    <x v="18"/>
    <x v="1"/>
    <x v="21"/>
    <x v="1"/>
    <n v="21509"/>
    <x v="0"/>
  </r>
  <r>
    <x v="1"/>
    <x v="1"/>
    <x v="17"/>
    <x v="18"/>
    <n v="21479"/>
    <x v="0"/>
  </r>
  <r>
    <x v="2"/>
    <x v="1"/>
    <x v="18"/>
    <x v="6"/>
    <n v="21195"/>
    <x v="0"/>
  </r>
  <r>
    <x v="1"/>
    <x v="1"/>
    <x v="21"/>
    <x v="14"/>
    <n v="21186"/>
    <x v="0"/>
  </r>
  <r>
    <x v="6"/>
    <x v="1"/>
    <x v="9"/>
    <x v="15"/>
    <n v="20768"/>
    <x v="0"/>
  </r>
  <r>
    <x v="26"/>
    <x v="1"/>
    <x v="4"/>
    <x v="5"/>
    <n v="20685"/>
    <x v="0"/>
  </r>
  <r>
    <x v="26"/>
    <x v="1"/>
    <x v="4"/>
    <x v="26"/>
    <n v="20681"/>
    <x v="0"/>
  </r>
  <r>
    <x v="1"/>
    <x v="1"/>
    <x v="11"/>
    <x v="7"/>
    <n v="20622"/>
    <x v="0"/>
  </r>
  <r>
    <x v="1"/>
    <x v="1"/>
    <x v="13"/>
    <x v="7"/>
    <n v="20595"/>
    <x v="0"/>
  </r>
  <r>
    <x v="15"/>
    <x v="1"/>
    <x v="8"/>
    <x v="1"/>
    <n v="20516"/>
    <x v="0"/>
  </r>
  <r>
    <x v="12"/>
    <x v="1"/>
    <x v="18"/>
    <x v="1"/>
    <n v="20407"/>
    <x v="0"/>
  </r>
  <r>
    <x v="1"/>
    <x v="1"/>
    <x v="6"/>
    <x v="17"/>
    <n v="20405"/>
    <x v="0"/>
  </r>
  <r>
    <x v="18"/>
    <x v="1"/>
    <x v="11"/>
    <x v="3"/>
    <n v="20335"/>
    <x v="0"/>
  </r>
  <r>
    <x v="12"/>
    <x v="1"/>
    <x v="18"/>
    <x v="15"/>
    <n v="20284"/>
    <x v="0"/>
  </r>
  <r>
    <x v="19"/>
    <x v="1"/>
    <x v="19"/>
    <x v="13"/>
    <n v="20242"/>
    <x v="0"/>
  </r>
  <r>
    <x v="16"/>
    <x v="1"/>
    <x v="12"/>
    <x v="4"/>
    <n v="20164"/>
    <x v="0"/>
  </r>
  <r>
    <x v="4"/>
    <x v="1"/>
    <x v="3"/>
    <x v="14"/>
    <n v="20162"/>
    <x v="0"/>
  </r>
  <r>
    <x v="13"/>
    <x v="1"/>
    <x v="15"/>
    <x v="2"/>
    <n v="20000"/>
    <x v="0"/>
  </r>
  <r>
    <x v="21"/>
    <x v="1"/>
    <x v="14"/>
    <x v="7"/>
    <n v="19950"/>
    <x v="0"/>
  </r>
  <r>
    <x v="14"/>
    <x v="1"/>
    <x v="12"/>
    <x v="1"/>
    <n v="19827"/>
    <x v="0"/>
  </r>
  <r>
    <x v="1"/>
    <x v="1"/>
    <x v="17"/>
    <x v="13"/>
    <n v="19622"/>
    <x v="0"/>
  </r>
  <r>
    <x v="20"/>
    <x v="1"/>
    <x v="11"/>
    <x v="0"/>
    <n v="19596"/>
    <x v="0"/>
  </r>
  <r>
    <x v="2"/>
    <x v="1"/>
    <x v="8"/>
    <x v="12"/>
    <n v="19499"/>
    <x v="0"/>
  </r>
  <r>
    <x v="11"/>
    <x v="1"/>
    <x v="21"/>
    <x v="1"/>
    <n v="19456"/>
    <x v="0"/>
  </r>
  <r>
    <x v="15"/>
    <x v="1"/>
    <x v="6"/>
    <x v="14"/>
    <n v="19333"/>
    <x v="0"/>
  </r>
  <r>
    <x v="1"/>
    <x v="1"/>
    <x v="20"/>
    <x v="10"/>
    <n v="19318"/>
    <x v="0"/>
  </r>
  <r>
    <x v="9"/>
    <x v="1"/>
    <x v="11"/>
    <x v="22"/>
    <n v="19004"/>
    <x v="0"/>
  </r>
  <r>
    <x v="15"/>
    <x v="1"/>
    <x v="14"/>
    <x v="12"/>
    <n v="19002"/>
    <x v="0"/>
  </r>
  <r>
    <x v="15"/>
    <x v="1"/>
    <x v="17"/>
    <x v="18"/>
    <n v="19000"/>
    <x v="0"/>
  </r>
  <r>
    <x v="21"/>
    <x v="1"/>
    <x v="11"/>
    <x v="3"/>
    <n v="18883"/>
    <x v="0"/>
  </r>
  <r>
    <x v="1"/>
    <x v="1"/>
    <x v="12"/>
    <x v="21"/>
    <n v="18827"/>
    <x v="0"/>
  </r>
  <r>
    <x v="6"/>
    <x v="1"/>
    <x v="6"/>
    <x v="1"/>
    <n v="18751"/>
    <x v="0"/>
  </r>
  <r>
    <x v="1"/>
    <x v="1"/>
    <x v="21"/>
    <x v="13"/>
    <n v="18676"/>
    <x v="0"/>
  </r>
  <r>
    <x v="1"/>
    <x v="1"/>
    <x v="19"/>
    <x v="14"/>
    <n v="18643"/>
    <x v="0"/>
  </r>
  <r>
    <x v="1"/>
    <x v="1"/>
    <x v="18"/>
    <x v="9"/>
    <n v="18481"/>
    <x v="0"/>
  </r>
  <r>
    <x v="9"/>
    <x v="1"/>
    <x v="13"/>
    <x v="17"/>
    <n v="18418"/>
    <x v="0"/>
  </r>
  <r>
    <x v="18"/>
    <x v="1"/>
    <x v="8"/>
    <x v="2"/>
    <n v="18219"/>
    <x v="0"/>
  </r>
  <r>
    <x v="21"/>
    <x v="1"/>
    <x v="19"/>
    <x v="7"/>
    <n v="18177"/>
    <x v="0"/>
  </r>
  <r>
    <x v="8"/>
    <x v="1"/>
    <x v="9"/>
    <x v="15"/>
    <n v="18117"/>
    <x v="0"/>
  </r>
  <r>
    <x v="2"/>
    <x v="1"/>
    <x v="13"/>
    <x v="18"/>
    <n v="18104"/>
    <x v="0"/>
  </r>
  <r>
    <x v="15"/>
    <x v="1"/>
    <x v="6"/>
    <x v="9"/>
    <n v="18000"/>
    <x v="0"/>
  </r>
  <r>
    <x v="12"/>
    <x v="1"/>
    <x v="7"/>
    <x v="15"/>
    <n v="18000"/>
    <x v="0"/>
  </r>
  <r>
    <x v="6"/>
    <x v="1"/>
    <x v="3"/>
    <x v="3"/>
    <n v="17938"/>
    <x v="0"/>
  </r>
  <r>
    <x v="1"/>
    <x v="1"/>
    <x v="9"/>
    <x v="25"/>
    <n v="17898"/>
    <x v="0"/>
  </r>
  <r>
    <x v="9"/>
    <x v="1"/>
    <x v="18"/>
    <x v="8"/>
    <n v="17896"/>
    <x v="0"/>
  </r>
  <r>
    <x v="4"/>
    <x v="1"/>
    <x v="3"/>
    <x v="3"/>
    <n v="17655"/>
    <x v="0"/>
  </r>
  <r>
    <x v="9"/>
    <x v="1"/>
    <x v="11"/>
    <x v="9"/>
    <n v="17562"/>
    <x v="0"/>
  </r>
  <r>
    <x v="0"/>
    <x v="1"/>
    <x v="9"/>
    <x v="2"/>
    <n v="17423"/>
    <x v="0"/>
  </r>
  <r>
    <x v="9"/>
    <x v="1"/>
    <x v="14"/>
    <x v="20"/>
    <n v="17409"/>
    <x v="0"/>
  </r>
  <r>
    <x v="15"/>
    <x v="1"/>
    <x v="18"/>
    <x v="14"/>
    <n v="17310"/>
    <x v="0"/>
  </r>
  <r>
    <x v="9"/>
    <x v="1"/>
    <x v="12"/>
    <x v="14"/>
    <n v="17234"/>
    <x v="0"/>
  </r>
  <r>
    <x v="2"/>
    <x v="1"/>
    <x v="8"/>
    <x v="18"/>
    <n v="17133"/>
    <x v="0"/>
  </r>
  <r>
    <x v="6"/>
    <x v="1"/>
    <x v="6"/>
    <x v="3"/>
    <n v="17077"/>
    <x v="0"/>
  </r>
  <r>
    <x v="13"/>
    <x v="1"/>
    <x v="4"/>
    <x v="0"/>
    <n v="16937"/>
    <x v="0"/>
  </r>
  <r>
    <x v="7"/>
    <x v="1"/>
    <x v="13"/>
    <x v="3"/>
    <n v="16871"/>
    <x v="0"/>
  </r>
  <r>
    <x v="21"/>
    <x v="1"/>
    <x v="12"/>
    <x v="7"/>
    <n v="16826"/>
    <x v="0"/>
  </r>
  <r>
    <x v="12"/>
    <x v="1"/>
    <x v="14"/>
    <x v="20"/>
    <n v="16800"/>
    <x v="0"/>
  </r>
  <r>
    <x v="2"/>
    <x v="1"/>
    <x v="19"/>
    <x v="6"/>
    <n v="16791"/>
    <x v="0"/>
  </r>
  <r>
    <x v="6"/>
    <x v="1"/>
    <x v="10"/>
    <x v="26"/>
    <n v="16700"/>
    <x v="0"/>
  </r>
  <r>
    <x v="12"/>
    <x v="1"/>
    <x v="18"/>
    <x v="20"/>
    <n v="16628"/>
    <x v="0"/>
  </r>
  <r>
    <x v="2"/>
    <x v="1"/>
    <x v="21"/>
    <x v="0"/>
    <n v="16280"/>
    <x v="0"/>
  </r>
  <r>
    <x v="2"/>
    <x v="1"/>
    <x v="14"/>
    <x v="2"/>
    <n v="16266"/>
    <x v="0"/>
  </r>
  <r>
    <x v="9"/>
    <x v="1"/>
    <x v="3"/>
    <x v="12"/>
    <n v="16260"/>
    <x v="0"/>
  </r>
  <r>
    <x v="26"/>
    <x v="1"/>
    <x v="4"/>
    <x v="1"/>
    <n v="16194"/>
    <x v="0"/>
  </r>
  <r>
    <x v="9"/>
    <x v="1"/>
    <x v="4"/>
    <x v="17"/>
    <n v="15892"/>
    <x v="0"/>
  </r>
  <r>
    <x v="1"/>
    <x v="1"/>
    <x v="14"/>
    <x v="6"/>
    <n v="15847"/>
    <x v="0"/>
  </r>
  <r>
    <x v="9"/>
    <x v="1"/>
    <x v="21"/>
    <x v="14"/>
    <n v="15794"/>
    <x v="0"/>
  </r>
  <r>
    <x v="2"/>
    <x v="1"/>
    <x v="13"/>
    <x v="14"/>
    <n v="15778"/>
    <x v="0"/>
  </r>
  <r>
    <x v="2"/>
    <x v="1"/>
    <x v="3"/>
    <x v="6"/>
    <n v="15728"/>
    <x v="0"/>
  </r>
  <r>
    <x v="1"/>
    <x v="1"/>
    <x v="21"/>
    <x v="26"/>
    <n v="15717"/>
    <x v="0"/>
  </r>
  <r>
    <x v="9"/>
    <x v="1"/>
    <x v="14"/>
    <x v="14"/>
    <n v="15558"/>
    <x v="0"/>
  </r>
  <r>
    <x v="2"/>
    <x v="1"/>
    <x v="12"/>
    <x v="13"/>
    <n v="15552"/>
    <x v="0"/>
  </r>
  <r>
    <x v="4"/>
    <x v="1"/>
    <x v="6"/>
    <x v="19"/>
    <n v="15496"/>
    <x v="0"/>
  </r>
  <r>
    <x v="11"/>
    <x v="1"/>
    <x v="13"/>
    <x v="2"/>
    <n v="15400"/>
    <x v="0"/>
  </r>
  <r>
    <x v="6"/>
    <x v="1"/>
    <x v="3"/>
    <x v="0"/>
    <n v="15229"/>
    <x v="0"/>
  </r>
  <r>
    <x v="15"/>
    <x v="1"/>
    <x v="13"/>
    <x v="16"/>
    <n v="15224"/>
    <x v="0"/>
  </r>
  <r>
    <x v="10"/>
    <x v="1"/>
    <x v="6"/>
    <x v="5"/>
    <n v="15210"/>
    <x v="0"/>
  </r>
  <r>
    <x v="8"/>
    <x v="1"/>
    <x v="7"/>
    <x v="13"/>
    <n v="15168"/>
    <x v="0"/>
  </r>
  <r>
    <x v="12"/>
    <x v="1"/>
    <x v="11"/>
    <x v="20"/>
    <n v="15116"/>
    <x v="0"/>
  </r>
  <r>
    <x v="1"/>
    <x v="1"/>
    <x v="14"/>
    <x v="20"/>
    <n v="15036"/>
    <x v="0"/>
  </r>
  <r>
    <x v="1"/>
    <x v="1"/>
    <x v="12"/>
    <x v="9"/>
    <n v="14834"/>
    <x v="0"/>
  </r>
  <r>
    <x v="21"/>
    <x v="1"/>
    <x v="5"/>
    <x v="4"/>
    <n v="14804"/>
    <x v="0"/>
  </r>
  <r>
    <x v="7"/>
    <x v="1"/>
    <x v="7"/>
    <x v="2"/>
    <n v="14796"/>
    <x v="0"/>
  </r>
  <r>
    <x v="12"/>
    <x v="1"/>
    <x v="11"/>
    <x v="3"/>
    <n v="14721"/>
    <x v="0"/>
  </r>
  <r>
    <x v="9"/>
    <x v="1"/>
    <x v="9"/>
    <x v="7"/>
    <n v="14668"/>
    <x v="0"/>
  </r>
  <r>
    <x v="14"/>
    <x v="1"/>
    <x v="12"/>
    <x v="3"/>
    <n v="14643"/>
    <x v="0"/>
  </r>
  <r>
    <x v="1"/>
    <x v="1"/>
    <x v="14"/>
    <x v="26"/>
    <n v="14550"/>
    <x v="0"/>
  </r>
  <r>
    <x v="12"/>
    <x v="1"/>
    <x v="11"/>
    <x v="2"/>
    <n v="14533"/>
    <x v="0"/>
  </r>
  <r>
    <x v="8"/>
    <x v="1"/>
    <x v="7"/>
    <x v="16"/>
    <n v="14476"/>
    <x v="0"/>
  </r>
  <r>
    <x v="9"/>
    <x v="1"/>
    <x v="4"/>
    <x v="22"/>
    <n v="14320"/>
    <x v="0"/>
  </r>
  <r>
    <x v="2"/>
    <x v="1"/>
    <x v="18"/>
    <x v="13"/>
    <n v="14223"/>
    <x v="0"/>
  </r>
  <r>
    <x v="16"/>
    <x v="1"/>
    <x v="7"/>
    <x v="9"/>
    <n v="14001"/>
    <x v="0"/>
  </r>
  <r>
    <x v="1"/>
    <x v="1"/>
    <x v="17"/>
    <x v="14"/>
    <n v="13830"/>
    <x v="0"/>
  </r>
  <r>
    <x v="21"/>
    <x v="1"/>
    <x v="20"/>
    <x v="13"/>
    <n v="13796"/>
    <x v="0"/>
  </r>
  <r>
    <x v="19"/>
    <x v="1"/>
    <x v="13"/>
    <x v="2"/>
    <n v="13780"/>
    <x v="0"/>
  </r>
  <r>
    <x v="15"/>
    <x v="1"/>
    <x v="17"/>
    <x v="5"/>
    <n v="13712"/>
    <x v="0"/>
  </r>
  <r>
    <x v="8"/>
    <x v="1"/>
    <x v="7"/>
    <x v="12"/>
    <n v="13642"/>
    <x v="0"/>
  </r>
  <r>
    <x v="12"/>
    <x v="1"/>
    <x v="11"/>
    <x v="10"/>
    <n v="13596"/>
    <x v="0"/>
  </r>
  <r>
    <x v="2"/>
    <x v="1"/>
    <x v="19"/>
    <x v="2"/>
    <n v="13437"/>
    <x v="0"/>
  </r>
  <r>
    <x v="8"/>
    <x v="1"/>
    <x v="6"/>
    <x v="18"/>
    <n v="13355"/>
    <x v="0"/>
  </r>
  <r>
    <x v="1"/>
    <x v="1"/>
    <x v="17"/>
    <x v="7"/>
    <n v="13301"/>
    <x v="0"/>
  </r>
  <r>
    <x v="1"/>
    <x v="1"/>
    <x v="13"/>
    <x v="4"/>
    <n v="13260"/>
    <x v="0"/>
  </r>
  <r>
    <x v="9"/>
    <x v="1"/>
    <x v="15"/>
    <x v="18"/>
    <n v="13244"/>
    <x v="0"/>
  </r>
  <r>
    <x v="19"/>
    <x v="1"/>
    <x v="12"/>
    <x v="2"/>
    <n v="13212"/>
    <x v="0"/>
  </r>
  <r>
    <x v="9"/>
    <x v="1"/>
    <x v="21"/>
    <x v="5"/>
    <n v="13201"/>
    <x v="0"/>
  </r>
  <r>
    <x v="1"/>
    <x v="1"/>
    <x v="11"/>
    <x v="18"/>
    <n v="13199"/>
    <x v="0"/>
  </r>
  <r>
    <x v="8"/>
    <x v="1"/>
    <x v="15"/>
    <x v="5"/>
    <n v="13121"/>
    <x v="0"/>
  </r>
  <r>
    <x v="18"/>
    <x v="1"/>
    <x v="17"/>
    <x v="0"/>
    <n v="13120"/>
    <x v="0"/>
  </r>
  <r>
    <x v="19"/>
    <x v="1"/>
    <x v="8"/>
    <x v="7"/>
    <n v="13098"/>
    <x v="0"/>
  </r>
  <r>
    <x v="12"/>
    <x v="1"/>
    <x v="7"/>
    <x v="3"/>
    <n v="13053"/>
    <x v="0"/>
  </r>
  <r>
    <x v="1"/>
    <x v="1"/>
    <x v="21"/>
    <x v="20"/>
    <n v="13030"/>
    <x v="0"/>
  </r>
  <r>
    <x v="19"/>
    <x v="1"/>
    <x v="3"/>
    <x v="5"/>
    <n v="13007"/>
    <x v="0"/>
  </r>
  <r>
    <x v="1"/>
    <x v="1"/>
    <x v="15"/>
    <x v="28"/>
    <n v="12885"/>
    <x v="0"/>
  </r>
  <r>
    <x v="2"/>
    <x v="1"/>
    <x v="12"/>
    <x v="6"/>
    <n v="12864"/>
    <x v="0"/>
  </r>
  <r>
    <x v="4"/>
    <x v="1"/>
    <x v="3"/>
    <x v="17"/>
    <n v="12863"/>
    <x v="0"/>
  </r>
  <r>
    <x v="2"/>
    <x v="1"/>
    <x v="14"/>
    <x v="3"/>
    <n v="12859"/>
    <x v="0"/>
  </r>
  <r>
    <x v="9"/>
    <x v="1"/>
    <x v="24"/>
    <x v="0"/>
    <n v="12853"/>
    <x v="0"/>
  </r>
  <r>
    <x v="4"/>
    <x v="1"/>
    <x v="6"/>
    <x v="18"/>
    <n v="12834"/>
    <x v="0"/>
  </r>
  <r>
    <x v="21"/>
    <x v="1"/>
    <x v="14"/>
    <x v="3"/>
    <n v="12676"/>
    <x v="0"/>
  </r>
  <r>
    <x v="9"/>
    <x v="1"/>
    <x v="8"/>
    <x v="17"/>
    <n v="12615"/>
    <x v="0"/>
  </r>
  <r>
    <x v="9"/>
    <x v="1"/>
    <x v="6"/>
    <x v="20"/>
    <n v="12543"/>
    <x v="0"/>
  </r>
  <r>
    <x v="11"/>
    <x v="1"/>
    <x v="5"/>
    <x v="0"/>
    <n v="12309"/>
    <x v="0"/>
  </r>
  <r>
    <x v="9"/>
    <x v="1"/>
    <x v="4"/>
    <x v="6"/>
    <n v="12292"/>
    <x v="0"/>
  </r>
  <r>
    <x v="9"/>
    <x v="1"/>
    <x v="15"/>
    <x v="1"/>
    <n v="12230"/>
    <x v="0"/>
  </r>
  <r>
    <x v="0"/>
    <x v="1"/>
    <x v="12"/>
    <x v="0"/>
    <n v="12217"/>
    <x v="0"/>
  </r>
  <r>
    <x v="9"/>
    <x v="1"/>
    <x v="14"/>
    <x v="5"/>
    <n v="12180"/>
    <x v="0"/>
  </r>
  <r>
    <x v="12"/>
    <x v="1"/>
    <x v="4"/>
    <x v="23"/>
    <n v="12155"/>
    <x v="0"/>
  </r>
  <r>
    <x v="1"/>
    <x v="1"/>
    <x v="21"/>
    <x v="16"/>
    <n v="12150"/>
    <x v="0"/>
  </r>
  <r>
    <x v="7"/>
    <x v="1"/>
    <x v="18"/>
    <x v="5"/>
    <n v="12017"/>
    <x v="0"/>
  </r>
  <r>
    <x v="1"/>
    <x v="1"/>
    <x v="15"/>
    <x v="23"/>
    <n v="12000"/>
    <x v="0"/>
  </r>
  <r>
    <x v="1"/>
    <x v="1"/>
    <x v="15"/>
    <x v="27"/>
    <n v="12000"/>
    <x v="0"/>
  </r>
  <r>
    <x v="1"/>
    <x v="1"/>
    <x v="17"/>
    <x v="16"/>
    <n v="11989"/>
    <x v="0"/>
  </r>
  <r>
    <x v="19"/>
    <x v="1"/>
    <x v="12"/>
    <x v="13"/>
    <n v="11901"/>
    <x v="0"/>
  </r>
  <r>
    <x v="12"/>
    <x v="1"/>
    <x v="14"/>
    <x v="1"/>
    <n v="11897"/>
    <x v="0"/>
  </r>
  <r>
    <x v="8"/>
    <x v="1"/>
    <x v="7"/>
    <x v="14"/>
    <n v="11709"/>
    <x v="0"/>
  </r>
  <r>
    <x v="14"/>
    <x v="1"/>
    <x v="10"/>
    <x v="1"/>
    <n v="11704"/>
    <x v="0"/>
  </r>
  <r>
    <x v="4"/>
    <x v="1"/>
    <x v="8"/>
    <x v="25"/>
    <n v="11650"/>
    <x v="0"/>
  </r>
  <r>
    <x v="16"/>
    <x v="1"/>
    <x v="11"/>
    <x v="6"/>
    <n v="11639"/>
    <x v="0"/>
  </r>
  <r>
    <x v="1"/>
    <x v="1"/>
    <x v="11"/>
    <x v="13"/>
    <n v="11494"/>
    <x v="0"/>
  </r>
  <r>
    <x v="9"/>
    <x v="1"/>
    <x v="19"/>
    <x v="1"/>
    <n v="11485"/>
    <x v="0"/>
  </r>
  <r>
    <x v="12"/>
    <x v="1"/>
    <x v="12"/>
    <x v="9"/>
    <n v="11342"/>
    <x v="0"/>
  </r>
  <r>
    <x v="9"/>
    <x v="1"/>
    <x v="4"/>
    <x v="7"/>
    <n v="11319"/>
    <x v="0"/>
  </r>
  <r>
    <x v="14"/>
    <x v="1"/>
    <x v="8"/>
    <x v="0"/>
    <n v="11282"/>
    <x v="0"/>
  </r>
  <r>
    <x v="11"/>
    <x v="1"/>
    <x v="5"/>
    <x v="2"/>
    <n v="11162"/>
    <x v="0"/>
  </r>
  <r>
    <x v="2"/>
    <x v="1"/>
    <x v="4"/>
    <x v="1"/>
    <n v="11140"/>
    <x v="0"/>
  </r>
  <r>
    <x v="8"/>
    <x v="1"/>
    <x v="7"/>
    <x v="4"/>
    <n v="11126"/>
    <x v="0"/>
  </r>
  <r>
    <x v="21"/>
    <x v="1"/>
    <x v="20"/>
    <x v="3"/>
    <n v="11112"/>
    <x v="0"/>
  </r>
  <r>
    <x v="12"/>
    <x v="1"/>
    <x v="7"/>
    <x v="14"/>
    <n v="11110"/>
    <x v="0"/>
  </r>
  <r>
    <x v="9"/>
    <x v="1"/>
    <x v="11"/>
    <x v="18"/>
    <n v="11001"/>
    <x v="0"/>
  </r>
  <r>
    <x v="12"/>
    <x v="1"/>
    <x v="11"/>
    <x v="16"/>
    <n v="10977"/>
    <x v="0"/>
  </r>
  <r>
    <x v="8"/>
    <x v="1"/>
    <x v="8"/>
    <x v="0"/>
    <n v="10862"/>
    <x v="0"/>
  </r>
  <r>
    <x v="15"/>
    <x v="1"/>
    <x v="21"/>
    <x v="7"/>
    <n v="10857"/>
    <x v="0"/>
  </r>
  <r>
    <x v="2"/>
    <x v="1"/>
    <x v="11"/>
    <x v="7"/>
    <n v="10674"/>
    <x v="0"/>
  </r>
  <r>
    <x v="8"/>
    <x v="1"/>
    <x v="15"/>
    <x v="1"/>
    <n v="10636"/>
    <x v="0"/>
  </r>
  <r>
    <x v="4"/>
    <x v="1"/>
    <x v="6"/>
    <x v="20"/>
    <n v="10580"/>
    <x v="0"/>
  </r>
  <r>
    <x v="19"/>
    <x v="1"/>
    <x v="18"/>
    <x v="18"/>
    <n v="10363"/>
    <x v="0"/>
  </r>
  <r>
    <x v="26"/>
    <x v="1"/>
    <x v="4"/>
    <x v="0"/>
    <n v="10237"/>
    <x v="0"/>
  </r>
  <r>
    <x v="19"/>
    <x v="1"/>
    <x v="21"/>
    <x v="18"/>
    <n v="10167"/>
    <x v="0"/>
  </r>
  <r>
    <x v="12"/>
    <x v="1"/>
    <x v="6"/>
    <x v="23"/>
    <n v="10166"/>
    <x v="0"/>
  </r>
  <r>
    <x v="2"/>
    <x v="1"/>
    <x v="13"/>
    <x v="9"/>
    <n v="10159"/>
    <x v="0"/>
  </r>
  <r>
    <x v="0"/>
    <x v="1"/>
    <x v="18"/>
    <x v="2"/>
    <n v="10142"/>
    <x v="0"/>
  </r>
  <r>
    <x v="7"/>
    <x v="1"/>
    <x v="12"/>
    <x v="5"/>
    <n v="10077"/>
    <x v="0"/>
  </r>
  <r>
    <x v="12"/>
    <x v="1"/>
    <x v="6"/>
    <x v="17"/>
    <n v="10008"/>
    <x v="0"/>
  </r>
  <r>
    <x v="21"/>
    <x v="1"/>
    <x v="15"/>
    <x v="3"/>
    <n v="10000"/>
    <x v="0"/>
  </r>
  <r>
    <x v="9"/>
    <x v="1"/>
    <x v="20"/>
    <x v="4"/>
    <n v="9956"/>
    <x v="0"/>
  </r>
  <r>
    <x v="2"/>
    <x v="1"/>
    <x v="14"/>
    <x v="18"/>
    <n v="9954"/>
    <x v="0"/>
  </r>
  <r>
    <x v="21"/>
    <x v="1"/>
    <x v="6"/>
    <x v="3"/>
    <n v="9948"/>
    <x v="0"/>
  </r>
  <r>
    <x v="19"/>
    <x v="1"/>
    <x v="8"/>
    <x v="18"/>
    <n v="9925"/>
    <x v="0"/>
  </r>
  <r>
    <x v="11"/>
    <x v="1"/>
    <x v="5"/>
    <x v="1"/>
    <n v="9886"/>
    <x v="0"/>
  </r>
  <r>
    <x v="9"/>
    <x v="1"/>
    <x v="8"/>
    <x v="4"/>
    <n v="9770"/>
    <x v="0"/>
  </r>
  <r>
    <x v="8"/>
    <x v="1"/>
    <x v="15"/>
    <x v="12"/>
    <n v="9750"/>
    <x v="0"/>
  </r>
  <r>
    <x v="9"/>
    <x v="1"/>
    <x v="4"/>
    <x v="10"/>
    <n v="9696"/>
    <x v="0"/>
  </r>
  <r>
    <x v="2"/>
    <x v="1"/>
    <x v="6"/>
    <x v="18"/>
    <n v="9656"/>
    <x v="0"/>
  </r>
  <r>
    <x v="21"/>
    <x v="1"/>
    <x v="24"/>
    <x v="0"/>
    <n v="9620"/>
    <x v="0"/>
  </r>
  <r>
    <x v="19"/>
    <x v="1"/>
    <x v="12"/>
    <x v="7"/>
    <n v="9607"/>
    <x v="0"/>
  </r>
  <r>
    <x v="7"/>
    <x v="1"/>
    <x v="12"/>
    <x v="3"/>
    <n v="9600"/>
    <x v="0"/>
  </r>
  <r>
    <x v="12"/>
    <x v="1"/>
    <x v="6"/>
    <x v="20"/>
    <n v="9500"/>
    <x v="0"/>
  </r>
  <r>
    <x v="12"/>
    <x v="1"/>
    <x v="13"/>
    <x v="18"/>
    <n v="9475"/>
    <x v="0"/>
  </r>
  <r>
    <x v="2"/>
    <x v="1"/>
    <x v="17"/>
    <x v="7"/>
    <n v="9437"/>
    <x v="0"/>
  </r>
  <r>
    <x v="9"/>
    <x v="1"/>
    <x v="4"/>
    <x v="12"/>
    <n v="9422"/>
    <x v="0"/>
  </r>
  <r>
    <x v="4"/>
    <x v="1"/>
    <x v="8"/>
    <x v="19"/>
    <n v="9379"/>
    <x v="0"/>
  </r>
  <r>
    <x v="16"/>
    <x v="1"/>
    <x v="11"/>
    <x v="13"/>
    <n v="9374"/>
    <x v="0"/>
  </r>
  <r>
    <x v="4"/>
    <x v="1"/>
    <x v="8"/>
    <x v="22"/>
    <n v="9358"/>
    <x v="0"/>
  </r>
  <r>
    <x v="21"/>
    <x v="1"/>
    <x v="13"/>
    <x v="4"/>
    <n v="9340"/>
    <x v="0"/>
  </r>
  <r>
    <x v="1"/>
    <x v="1"/>
    <x v="11"/>
    <x v="19"/>
    <n v="9324"/>
    <x v="0"/>
  </r>
  <r>
    <x v="9"/>
    <x v="1"/>
    <x v="18"/>
    <x v="5"/>
    <n v="9300"/>
    <x v="0"/>
  </r>
  <r>
    <x v="1"/>
    <x v="1"/>
    <x v="11"/>
    <x v="14"/>
    <n v="9292"/>
    <x v="0"/>
  </r>
  <r>
    <x v="11"/>
    <x v="1"/>
    <x v="12"/>
    <x v="3"/>
    <n v="9219"/>
    <x v="0"/>
  </r>
  <r>
    <x v="15"/>
    <x v="1"/>
    <x v="18"/>
    <x v="13"/>
    <n v="9147"/>
    <x v="0"/>
  </r>
  <r>
    <x v="6"/>
    <x v="1"/>
    <x v="3"/>
    <x v="1"/>
    <n v="9121"/>
    <x v="0"/>
  </r>
  <r>
    <x v="15"/>
    <x v="1"/>
    <x v="18"/>
    <x v="7"/>
    <n v="9029"/>
    <x v="0"/>
  </r>
  <r>
    <x v="15"/>
    <x v="1"/>
    <x v="14"/>
    <x v="2"/>
    <n v="9015"/>
    <x v="0"/>
  </r>
  <r>
    <x v="2"/>
    <x v="1"/>
    <x v="19"/>
    <x v="18"/>
    <n v="9000"/>
    <x v="0"/>
  </r>
  <r>
    <x v="7"/>
    <x v="1"/>
    <x v="6"/>
    <x v="1"/>
    <n v="8966"/>
    <x v="0"/>
  </r>
  <r>
    <x v="9"/>
    <x v="1"/>
    <x v="5"/>
    <x v="6"/>
    <n v="8928"/>
    <x v="0"/>
  </r>
  <r>
    <x v="9"/>
    <x v="1"/>
    <x v="14"/>
    <x v="13"/>
    <n v="8711"/>
    <x v="0"/>
  </r>
  <r>
    <x v="2"/>
    <x v="1"/>
    <x v="21"/>
    <x v="1"/>
    <n v="8675"/>
    <x v="0"/>
  </r>
  <r>
    <x v="15"/>
    <x v="1"/>
    <x v="14"/>
    <x v="18"/>
    <n v="8611"/>
    <x v="0"/>
  </r>
  <r>
    <x v="9"/>
    <x v="1"/>
    <x v="3"/>
    <x v="17"/>
    <n v="8594"/>
    <x v="0"/>
  </r>
  <r>
    <x v="1"/>
    <x v="1"/>
    <x v="14"/>
    <x v="16"/>
    <n v="8577"/>
    <x v="0"/>
  </r>
  <r>
    <x v="19"/>
    <x v="1"/>
    <x v="14"/>
    <x v="14"/>
    <n v="8566"/>
    <x v="0"/>
  </r>
  <r>
    <x v="12"/>
    <x v="1"/>
    <x v="11"/>
    <x v="17"/>
    <n v="8549"/>
    <x v="0"/>
  </r>
  <r>
    <x v="0"/>
    <x v="1"/>
    <x v="8"/>
    <x v="2"/>
    <n v="8525"/>
    <x v="0"/>
  </r>
  <r>
    <x v="9"/>
    <x v="1"/>
    <x v="8"/>
    <x v="18"/>
    <n v="8322"/>
    <x v="0"/>
  </r>
  <r>
    <x v="21"/>
    <x v="1"/>
    <x v="14"/>
    <x v="4"/>
    <n v="8247"/>
    <x v="0"/>
  </r>
  <r>
    <x v="15"/>
    <x v="1"/>
    <x v="13"/>
    <x v="21"/>
    <n v="8097"/>
    <x v="0"/>
  </r>
  <r>
    <x v="15"/>
    <x v="1"/>
    <x v="5"/>
    <x v="30"/>
    <n v="8013"/>
    <x v="0"/>
  </r>
  <r>
    <x v="26"/>
    <x v="1"/>
    <x v="4"/>
    <x v="18"/>
    <n v="7947"/>
    <x v="0"/>
  </r>
  <r>
    <x v="8"/>
    <x v="1"/>
    <x v="15"/>
    <x v="15"/>
    <n v="7900"/>
    <x v="0"/>
  </r>
  <r>
    <x v="7"/>
    <x v="1"/>
    <x v="7"/>
    <x v="1"/>
    <n v="7847"/>
    <x v="0"/>
  </r>
  <r>
    <x v="12"/>
    <x v="1"/>
    <x v="2"/>
    <x v="5"/>
    <n v="7792"/>
    <x v="0"/>
  </r>
  <r>
    <x v="21"/>
    <x v="1"/>
    <x v="18"/>
    <x v="4"/>
    <n v="7635"/>
    <x v="0"/>
  </r>
  <r>
    <x v="9"/>
    <x v="1"/>
    <x v="2"/>
    <x v="6"/>
    <n v="7631"/>
    <x v="0"/>
  </r>
  <r>
    <x v="9"/>
    <x v="1"/>
    <x v="25"/>
    <x v="0"/>
    <n v="7563"/>
    <x v="0"/>
  </r>
  <r>
    <x v="19"/>
    <x v="1"/>
    <x v="13"/>
    <x v="14"/>
    <n v="7520"/>
    <x v="0"/>
  </r>
  <r>
    <x v="12"/>
    <x v="1"/>
    <x v="7"/>
    <x v="1"/>
    <n v="7361"/>
    <x v="0"/>
  </r>
  <r>
    <x v="9"/>
    <x v="1"/>
    <x v="8"/>
    <x v="9"/>
    <n v="7350"/>
    <x v="0"/>
  </r>
  <r>
    <x v="9"/>
    <x v="1"/>
    <x v="4"/>
    <x v="13"/>
    <n v="7314"/>
    <x v="0"/>
  </r>
  <r>
    <x v="2"/>
    <x v="1"/>
    <x v="6"/>
    <x v="8"/>
    <n v="7308"/>
    <x v="0"/>
  </r>
  <r>
    <x v="21"/>
    <x v="1"/>
    <x v="20"/>
    <x v="4"/>
    <n v="7241"/>
    <x v="0"/>
  </r>
  <r>
    <x v="2"/>
    <x v="1"/>
    <x v="13"/>
    <x v="3"/>
    <n v="7147"/>
    <x v="0"/>
  </r>
  <r>
    <x v="15"/>
    <x v="1"/>
    <x v="11"/>
    <x v="3"/>
    <n v="7103"/>
    <x v="0"/>
  </r>
  <r>
    <x v="9"/>
    <x v="1"/>
    <x v="14"/>
    <x v="9"/>
    <n v="7053"/>
    <x v="0"/>
  </r>
  <r>
    <x v="2"/>
    <x v="1"/>
    <x v="6"/>
    <x v="7"/>
    <n v="7003"/>
    <x v="0"/>
  </r>
  <r>
    <x v="9"/>
    <x v="1"/>
    <x v="11"/>
    <x v="10"/>
    <n v="7003"/>
    <x v="0"/>
  </r>
  <r>
    <x v="2"/>
    <x v="1"/>
    <x v="13"/>
    <x v="13"/>
    <n v="6967"/>
    <x v="0"/>
  </r>
  <r>
    <x v="17"/>
    <x v="1"/>
    <x v="1"/>
    <x v="0"/>
    <n v="6960"/>
    <x v="0"/>
  </r>
  <r>
    <x v="1"/>
    <x v="1"/>
    <x v="20"/>
    <x v="22"/>
    <n v="6945"/>
    <x v="0"/>
  </r>
  <r>
    <x v="9"/>
    <x v="1"/>
    <x v="21"/>
    <x v="13"/>
    <n v="6934"/>
    <x v="0"/>
  </r>
  <r>
    <x v="12"/>
    <x v="1"/>
    <x v="19"/>
    <x v="2"/>
    <n v="6895"/>
    <x v="0"/>
  </r>
  <r>
    <x v="9"/>
    <x v="1"/>
    <x v="4"/>
    <x v="18"/>
    <n v="6895"/>
    <x v="0"/>
  </r>
  <r>
    <x v="12"/>
    <x v="1"/>
    <x v="12"/>
    <x v="12"/>
    <n v="6889"/>
    <x v="0"/>
  </r>
  <r>
    <x v="19"/>
    <x v="1"/>
    <x v="14"/>
    <x v="5"/>
    <n v="6888"/>
    <x v="0"/>
  </r>
  <r>
    <x v="16"/>
    <x v="1"/>
    <x v="7"/>
    <x v="1"/>
    <n v="6853"/>
    <x v="0"/>
  </r>
  <r>
    <x v="12"/>
    <x v="1"/>
    <x v="14"/>
    <x v="2"/>
    <n v="6809"/>
    <x v="0"/>
  </r>
  <r>
    <x v="14"/>
    <x v="1"/>
    <x v="8"/>
    <x v="14"/>
    <n v="6773"/>
    <x v="0"/>
  </r>
  <r>
    <x v="1"/>
    <x v="1"/>
    <x v="21"/>
    <x v="12"/>
    <n v="6736"/>
    <x v="0"/>
  </r>
  <r>
    <x v="8"/>
    <x v="1"/>
    <x v="7"/>
    <x v="15"/>
    <n v="6733"/>
    <x v="0"/>
  </r>
  <r>
    <x v="21"/>
    <x v="1"/>
    <x v="20"/>
    <x v="5"/>
    <n v="6720"/>
    <x v="0"/>
  </r>
  <r>
    <x v="8"/>
    <x v="1"/>
    <x v="9"/>
    <x v="16"/>
    <n v="6625"/>
    <x v="0"/>
  </r>
  <r>
    <x v="12"/>
    <x v="1"/>
    <x v="11"/>
    <x v="23"/>
    <n v="6605"/>
    <x v="0"/>
  </r>
  <r>
    <x v="16"/>
    <x v="1"/>
    <x v="11"/>
    <x v="20"/>
    <n v="6586"/>
    <x v="0"/>
  </r>
  <r>
    <x v="2"/>
    <x v="1"/>
    <x v="18"/>
    <x v="7"/>
    <n v="6571"/>
    <x v="0"/>
  </r>
  <r>
    <x v="21"/>
    <x v="1"/>
    <x v="5"/>
    <x v="13"/>
    <n v="6537"/>
    <x v="0"/>
  </r>
  <r>
    <x v="0"/>
    <x v="1"/>
    <x v="9"/>
    <x v="4"/>
    <n v="6534"/>
    <x v="0"/>
  </r>
  <r>
    <x v="17"/>
    <x v="1"/>
    <x v="8"/>
    <x v="3"/>
    <n v="6493"/>
    <x v="0"/>
  </r>
  <r>
    <x v="12"/>
    <x v="1"/>
    <x v="11"/>
    <x v="12"/>
    <n v="6472"/>
    <x v="0"/>
  </r>
  <r>
    <x v="2"/>
    <x v="1"/>
    <x v="17"/>
    <x v="5"/>
    <n v="6405"/>
    <x v="0"/>
  </r>
  <r>
    <x v="4"/>
    <x v="1"/>
    <x v="6"/>
    <x v="12"/>
    <n v="6390"/>
    <x v="0"/>
  </r>
  <r>
    <x v="2"/>
    <x v="1"/>
    <x v="14"/>
    <x v="14"/>
    <n v="6388"/>
    <x v="0"/>
  </r>
  <r>
    <x v="12"/>
    <x v="1"/>
    <x v="19"/>
    <x v="13"/>
    <n v="6321"/>
    <x v="0"/>
  </r>
  <r>
    <x v="9"/>
    <x v="1"/>
    <x v="8"/>
    <x v="20"/>
    <n v="6288"/>
    <x v="0"/>
  </r>
  <r>
    <x v="12"/>
    <x v="1"/>
    <x v="17"/>
    <x v="1"/>
    <n v="6244"/>
    <x v="0"/>
  </r>
  <r>
    <x v="4"/>
    <x v="1"/>
    <x v="8"/>
    <x v="18"/>
    <n v="6221"/>
    <x v="0"/>
  </r>
  <r>
    <x v="9"/>
    <x v="1"/>
    <x v="19"/>
    <x v="17"/>
    <n v="6205"/>
    <x v="0"/>
  </r>
  <r>
    <x v="19"/>
    <x v="1"/>
    <x v="14"/>
    <x v="4"/>
    <n v="6204"/>
    <x v="0"/>
  </r>
  <r>
    <x v="14"/>
    <x v="1"/>
    <x v="8"/>
    <x v="2"/>
    <n v="6188"/>
    <x v="0"/>
  </r>
  <r>
    <x v="15"/>
    <x v="1"/>
    <x v="13"/>
    <x v="18"/>
    <n v="6161"/>
    <x v="0"/>
  </r>
  <r>
    <x v="6"/>
    <x v="1"/>
    <x v="8"/>
    <x v="5"/>
    <n v="6126"/>
    <x v="0"/>
  </r>
  <r>
    <x v="21"/>
    <x v="1"/>
    <x v="12"/>
    <x v="5"/>
    <n v="6107"/>
    <x v="0"/>
  </r>
  <r>
    <x v="26"/>
    <x v="1"/>
    <x v="4"/>
    <x v="10"/>
    <n v="5988"/>
    <x v="0"/>
  </r>
  <r>
    <x v="0"/>
    <x v="1"/>
    <x v="17"/>
    <x v="0"/>
    <n v="5967"/>
    <x v="0"/>
  </r>
  <r>
    <x v="6"/>
    <x v="1"/>
    <x v="6"/>
    <x v="4"/>
    <n v="5912"/>
    <x v="0"/>
  </r>
  <r>
    <x v="12"/>
    <x v="1"/>
    <x v="8"/>
    <x v="12"/>
    <n v="5801"/>
    <x v="0"/>
  </r>
  <r>
    <x v="19"/>
    <x v="1"/>
    <x v="8"/>
    <x v="3"/>
    <n v="5798"/>
    <x v="0"/>
  </r>
  <r>
    <x v="4"/>
    <x v="1"/>
    <x v="8"/>
    <x v="29"/>
    <n v="5729"/>
    <x v="0"/>
  </r>
  <r>
    <x v="15"/>
    <x v="1"/>
    <x v="12"/>
    <x v="4"/>
    <n v="5724"/>
    <x v="0"/>
  </r>
  <r>
    <x v="7"/>
    <x v="1"/>
    <x v="17"/>
    <x v="5"/>
    <n v="5709"/>
    <x v="0"/>
  </r>
  <r>
    <x v="15"/>
    <x v="1"/>
    <x v="25"/>
    <x v="1"/>
    <n v="5681"/>
    <x v="0"/>
  </r>
  <r>
    <x v="0"/>
    <x v="1"/>
    <x v="15"/>
    <x v="4"/>
    <n v="5651"/>
    <x v="0"/>
  </r>
  <r>
    <x v="12"/>
    <x v="1"/>
    <x v="19"/>
    <x v="8"/>
    <n v="5606"/>
    <x v="0"/>
  </r>
  <r>
    <x v="21"/>
    <x v="1"/>
    <x v="21"/>
    <x v="13"/>
    <n v="5599"/>
    <x v="0"/>
  </r>
  <r>
    <x v="8"/>
    <x v="1"/>
    <x v="7"/>
    <x v="3"/>
    <n v="5587"/>
    <x v="0"/>
  </r>
  <r>
    <x v="16"/>
    <x v="1"/>
    <x v="11"/>
    <x v="15"/>
    <n v="5527"/>
    <x v="0"/>
  </r>
  <r>
    <x v="2"/>
    <x v="1"/>
    <x v="4"/>
    <x v="14"/>
    <n v="5516"/>
    <x v="0"/>
  </r>
  <r>
    <x v="9"/>
    <x v="1"/>
    <x v="4"/>
    <x v="15"/>
    <n v="5493"/>
    <x v="0"/>
  </r>
  <r>
    <x v="2"/>
    <x v="1"/>
    <x v="14"/>
    <x v="5"/>
    <n v="5438"/>
    <x v="0"/>
  </r>
  <r>
    <x v="12"/>
    <x v="1"/>
    <x v="18"/>
    <x v="2"/>
    <n v="5406"/>
    <x v="0"/>
  </r>
  <r>
    <x v="15"/>
    <x v="1"/>
    <x v="8"/>
    <x v="7"/>
    <n v="5387"/>
    <x v="0"/>
  </r>
  <r>
    <x v="15"/>
    <x v="1"/>
    <x v="2"/>
    <x v="17"/>
    <n v="5333"/>
    <x v="0"/>
  </r>
  <r>
    <x v="12"/>
    <x v="1"/>
    <x v="12"/>
    <x v="23"/>
    <n v="5270"/>
    <x v="0"/>
  </r>
  <r>
    <x v="7"/>
    <x v="1"/>
    <x v="14"/>
    <x v="13"/>
    <n v="5259"/>
    <x v="0"/>
  </r>
  <r>
    <x v="19"/>
    <x v="1"/>
    <x v="17"/>
    <x v="1"/>
    <n v="5245"/>
    <x v="0"/>
  </r>
  <r>
    <x v="8"/>
    <x v="1"/>
    <x v="9"/>
    <x v="13"/>
    <n v="5211"/>
    <x v="0"/>
  </r>
  <r>
    <x v="9"/>
    <x v="1"/>
    <x v="12"/>
    <x v="6"/>
    <n v="5155"/>
    <x v="0"/>
  </r>
  <r>
    <x v="1"/>
    <x v="1"/>
    <x v="17"/>
    <x v="9"/>
    <n v="5145"/>
    <x v="0"/>
  </r>
  <r>
    <x v="9"/>
    <x v="1"/>
    <x v="13"/>
    <x v="12"/>
    <n v="5136"/>
    <x v="0"/>
  </r>
  <r>
    <x v="19"/>
    <x v="1"/>
    <x v="5"/>
    <x v="14"/>
    <n v="5124"/>
    <x v="0"/>
  </r>
  <r>
    <x v="12"/>
    <x v="1"/>
    <x v="2"/>
    <x v="10"/>
    <n v="5006"/>
    <x v="0"/>
  </r>
  <r>
    <x v="12"/>
    <x v="1"/>
    <x v="2"/>
    <x v="10"/>
    <n v="5006"/>
    <x v="0"/>
  </r>
  <r>
    <x v="15"/>
    <x v="1"/>
    <x v="21"/>
    <x v="3"/>
    <n v="5000"/>
    <x v="0"/>
  </r>
  <r>
    <x v="12"/>
    <x v="1"/>
    <x v="12"/>
    <x v="7"/>
    <n v="4963"/>
    <x v="0"/>
  </r>
  <r>
    <x v="1"/>
    <x v="1"/>
    <x v="19"/>
    <x v="13"/>
    <n v="4945"/>
    <x v="0"/>
  </r>
  <r>
    <x v="12"/>
    <x v="1"/>
    <x v="14"/>
    <x v="5"/>
    <n v="4908"/>
    <x v="0"/>
  </r>
  <r>
    <x v="1"/>
    <x v="1"/>
    <x v="9"/>
    <x v="29"/>
    <n v="4901"/>
    <x v="0"/>
  </r>
  <r>
    <x v="1"/>
    <x v="1"/>
    <x v="13"/>
    <x v="18"/>
    <n v="4879"/>
    <x v="0"/>
  </r>
  <r>
    <x v="15"/>
    <x v="1"/>
    <x v="25"/>
    <x v="21"/>
    <n v="4858"/>
    <x v="0"/>
  </r>
  <r>
    <x v="7"/>
    <x v="1"/>
    <x v="11"/>
    <x v="0"/>
    <n v="4800"/>
    <x v="0"/>
  </r>
  <r>
    <x v="18"/>
    <x v="1"/>
    <x v="11"/>
    <x v="1"/>
    <n v="4775"/>
    <x v="0"/>
  </r>
  <r>
    <x v="19"/>
    <x v="1"/>
    <x v="21"/>
    <x v="4"/>
    <n v="4765"/>
    <x v="0"/>
  </r>
  <r>
    <x v="9"/>
    <x v="1"/>
    <x v="14"/>
    <x v="15"/>
    <n v="4725"/>
    <x v="0"/>
  </r>
  <r>
    <x v="9"/>
    <x v="1"/>
    <x v="8"/>
    <x v="14"/>
    <n v="4637"/>
    <x v="0"/>
  </r>
  <r>
    <x v="14"/>
    <x v="1"/>
    <x v="11"/>
    <x v="5"/>
    <n v="4594"/>
    <x v="0"/>
  </r>
  <r>
    <x v="7"/>
    <x v="1"/>
    <x v="21"/>
    <x v="5"/>
    <n v="4526"/>
    <x v="0"/>
  </r>
  <r>
    <x v="21"/>
    <x v="1"/>
    <x v="18"/>
    <x v="12"/>
    <n v="4521"/>
    <x v="0"/>
  </r>
  <r>
    <x v="12"/>
    <x v="1"/>
    <x v="14"/>
    <x v="9"/>
    <n v="4511"/>
    <x v="0"/>
  </r>
  <r>
    <x v="19"/>
    <x v="1"/>
    <x v="21"/>
    <x v="1"/>
    <n v="4456"/>
    <x v="0"/>
  </r>
  <r>
    <x v="9"/>
    <x v="1"/>
    <x v="3"/>
    <x v="6"/>
    <n v="4408"/>
    <x v="0"/>
  </r>
  <r>
    <x v="9"/>
    <x v="1"/>
    <x v="3"/>
    <x v="10"/>
    <n v="4384"/>
    <x v="0"/>
  </r>
  <r>
    <x v="13"/>
    <x v="1"/>
    <x v="9"/>
    <x v="1"/>
    <n v="4366"/>
    <x v="0"/>
  </r>
  <r>
    <x v="21"/>
    <x v="1"/>
    <x v="6"/>
    <x v="5"/>
    <n v="4362"/>
    <x v="0"/>
  </r>
  <r>
    <x v="12"/>
    <x v="1"/>
    <x v="19"/>
    <x v="4"/>
    <n v="4356"/>
    <x v="0"/>
  </r>
  <r>
    <x v="21"/>
    <x v="1"/>
    <x v="11"/>
    <x v="1"/>
    <n v="4344"/>
    <x v="0"/>
  </r>
  <r>
    <x v="7"/>
    <x v="1"/>
    <x v="8"/>
    <x v="5"/>
    <n v="4330"/>
    <x v="0"/>
  </r>
  <r>
    <x v="4"/>
    <x v="1"/>
    <x v="6"/>
    <x v="24"/>
    <n v="4230"/>
    <x v="0"/>
  </r>
  <r>
    <x v="21"/>
    <x v="1"/>
    <x v="6"/>
    <x v="16"/>
    <n v="4200"/>
    <x v="0"/>
  </r>
  <r>
    <x v="4"/>
    <x v="1"/>
    <x v="3"/>
    <x v="6"/>
    <n v="4190"/>
    <x v="0"/>
  </r>
  <r>
    <x v="15"/>
    <x v="1"/>
    <x v="12"/>
    <x v="16"/>
    <n v="4160"/>
    <x v="0"/>
  </r>
  <r>
    <x v="2"/>
    <x v="1"/>
    <x v="4"/>
    <x v="6"/>
    <n v="4137"/>
    <x v="0"/>
  </r>
  <r>
    <x v="19"/>
    <x v="1"/>
    <x v="17"/>
    <x v="18"/>
    <n v="4094"/>
    <x v="0"/>
  </r>
  <r>
    <x v="19"/>
    <x v="1"/>
    <x v="14"/>
    <x v="18"/>
    <n v="4072"/>
    <x v="0"/>
  </r>
  <r>
    <x v="8"/>
    <x v="1"/>
    <x v="7"/>
    <x v="7"/>
    <n v="4033"/>
    <x v="0"/>
  </r>
  <r>
    <x v="9"/>
    <x v="1"/>
    <x v="13"/>
    <x v="22"/>
    <n v="4012"/>
    <x v="0"/>
  </r>
  <r>
    <x v="15"/>
    <x v="1"/>
    <x v="14"/>
    <x v="4"/>
    <n v="3990"/>
    <x v="0"/>
  </r>
  <r>
    <x v="16"/>
    <x v="1"/>
    <x v="11"/>
    <x v="21"/>
    <n v="3986"/>
    <x v="0"/>
  </r>
  <r>
    <x v="12"/>
    <x v="1"/>
    <x v="13"/>
    <x v="12"/>
    <n v="3956"/>
    <x v="0"/>
  </r>
  <r>
    <x v="16"/>
    <x v="1"/>
    <x v="11"/>
    <x v="8"/>
    <n v="3952"/>
    <x v="0"/>
  </r>
  <r>
    <x v="1"/>
    <x v="1"/>
    <x v="12"/>
    <x v="6"/>
    <n v="3891"/>
    <x v="0"/>
  </r>
  <r>
    <x v="4"/>
    <x v="1"/>
    <x v="8"/>
    <x v="23"/>
    <n v="3856"/>
    <x v="0"/>
  </r>
  <r>
    <x v="9"/>
    <x v="1"/>
    <x v="21"/>
    <x v="15"/>
    <n v="3838"/>
    <x v="0"/>
  </r>
  <r>
    <x v="1"/>
    <x v="1"/>
    <x v="12"/>
    <x v="17"/>
    <n v="3831"/>
    <x v="0"/>
  </r>
  <r>
    <x v="2"/>
    <x v="1"/>
    <x v="25"/>
    <x v="0"/>
    <n v="3808"/>
    <x v="0"/>
  </r>
  <r>
    <x v="2"/>
    <x v="1"/>
    <x v="4"/>
    <x v="3"/>
    <n v="3792"/>
    <x v="0"/>
  </r>
  <r>
    <x v="1"/>
    <x v="1"/>
    <x v="8"/>
    <x v="6"/>
    <n v="3786"/>
    <x v="0"/>
  </r>
  <r>
    <x v="9"/>
    <x v="1"/>
    <x v="9"/>
    <x v="8"/>
    <n v="3782"/>
    <x v="0"/>
  </r>
  <r>
    <x v="4"/>
    <x v="1"/>
    <x v="3"/>
    <x v="1"/>
    <n v="3772"/>
    <x v="0"/>
  </r>
  <r>
    <x v="9"/>
    <x v="1"/>
    <x v="21"/>
    <x v="2"/>
    <n v="3753"/>
    <x v="0"/>
  </r>
  <r>
    <x v="16"/>
    <x v="1"/>
    <x v="7"/>
    <x v="3"/>
    <n v="3656"/>
    <x v="0"/>
  </r>
  <r>
    <x v="4"/>
    <x v="1"/>
    <x v="9"/>
    <x v="19"/>
    <n v="3623"/>
    <x v="0"/>
  </r>
  <r>
    <x v="9"/>
    <x v="1"/>
    <x v="15"/>
    <x v="17"/>
    <n v="3600"/>
    <x v="0"/>
  </r>
  <r>
    <x v="2"/>
    <x v="1"/>
    <x v="21"/>
    <x v="7"/>
    <n v="3599"/>
    <x v="0"/>
  </r>
  <r>
    <x v="21"/>
    <x v="1"/>
    <x v="20"/>
    <x v="7"/>
    <n v="3583"/>
    <x v="0"/>
  </r>
  <r>
    <x v="2"/>
    <x v="1"/>
    <x v="6"/>
    <x v="12"/>
    <n v="3517"/>
    <x v="0"/>
  </r>
  <r>
    <x v="4"/>
    <x v="1"/>
    <x v="6"/>
    <x v="5"/>
    <n v="3470"/>
    <x v="0"/>
  </r>
  <r>
    <x v="19"/>
    <x v="1"/>
    <x v="12"/>
    <x v="5"/>
    <n v="3451"/>
    <x v="0"/>
  </r>
  <r>
    <x v="2"/>
    <x v="1"/>
    <x v="4"/>
    <x v="12"/>
    <n v="3447"/>
    <x v="0"/>
  </r>
  <r>
    <x v="2"/>
    <x v="1"/>
    <x v="18"/>
    <x v="18"/>
    <n v="3421"/>
    <x v="0"/>
  </r>
  <r>
    <x v="7"/>
    <x v="1"/>
    <x v="12"/>
    <x v="1"/>
    <n v="3403"/>
    <x v="0"/>
  </r>
  <r>
    <x v="8"/>
    <x v="1"/>
    <x v="15"/>
    <x v="21"/>
    <n v="3375"/>
    <x v="0"/>
  </r>
  <r>
    <x v="2"/>
    <x v="1"/>
    <x v="21"/>
    <x v="2"/>
    <n v="3363"/>
    <x v="0"/>
  </r>
  <r>
    <x v="15"/>
    <x v="1"/>
    <x v="17"/>
    <x v="13"/>
    <n v="3334"/>
    <x v="0"/>
  </r>
  <r>
    <x v="15"/>
    <x v="1"/>
    <x v="18"/>
    <x v="16"/>
    <n v="3311"/>
    <x v="0"/>
  </r>
  <r>
    <x v="2"/>
    <x v="1"/>
    <x v="3"/>
    <x v="18"/>
    <n v="3286"/>
    <x v="0"/>
  </r>
  <r>
    <x v="12"/>
    <x v="1"/>
    <x v="17"/>
    <x v="2"/>
    <n v="3278"/>
    <x v="0"/>
  </r>
  <r>
    <x v="2"/>
    <x v="1"/>
    <x v="13"/>
    <x v="8"/>
    <n v="3252"/>
    <x v="0"/>
  </r>
  <r>
    <x v="7"/>
    <x v="1"/>
    <x v="17"/>
    <x v="13"/>
    <n v="3246"/>
    <x v="0"/>
  </r>
  <r>
    <x v="11"/>
    <x v="1"/>
    <x v="19"/>
    <x v="3"/>
    <n v="3224"/>
    <x v="0"/>
  </r>
  <r>
    <x v="1"/>
    <x v="1"/>
    <x v="24"/>
    <x v="1"/>
    <n v="3195"/>
    <x v="0"/>
  </r>
  <r>
    <x v="1"/>
    <x v="1"/>
    <x v="17"/>
    <x v="10"/>
    <n v="3195"/>
    <x v="0"/>
  </r>
  <r>
    <x v="9"/>
    <x v="1"/>
    <x v="14"/>
    <x v="17"/>
    <n v="3169"/>
    <x v="0"/>
  </r>
  <r>
    <x v="15"/>
    <x v="1"/>
    <x v="12"/>
    <x v="15"/>
    <n v="3150"/>
    <x v="0"/>
  </r>
  <r>
    <x v="0"/>
    <x v="1"/>
    <x v="11"/>
    <x v="4"/>
    <n v="3103"/>
    <x v="0"/>
  </r>
  <r>
    <x v="8"/>
    <x v="1"/>
    <x v="15"/>
    <x v="20"/>
    <n v="3090"/>
    <x v="0"/>
  </r>
  <r>
    <x v="1"/>
    <x v="1"/>
    <x v="17"/>
    <x v="26"/>
    <n v="3066"/>
    <x v="0"/>
  </r>
  <r>
    <x v="0"/>
    <x v="1"/>
    <x v="18"/>
    <x v="1"/>
    <n v="3043"/>
    <x v="0"/>
  </r>
  <r>
    <x v="1"/>
    <x v="1"/>
    <x v="13"/>
    <x v="13"/>
    <n v="3029"/>
    <x v="0"/>
  </r>
  <r>
    <x v="8"/>
    <x v="1"/>
    <x v="15"/>
    <x v="14"/>
    <n v="3000"/>
    <x v="0"/>
  </r>
  <r>
    <x v="8"/>
    <x v="1"/>
    <x v="15"/>
    <x v="9"/>
    <n v="3000"/>
    <x v="0"/>
  </r>
  <r>
    <x v="14"/>
    <x v="1"/>
    <x v="11"/>
    <x v="7"/>
    <n v="3000"/>
    <x v="0"/>
  </r>
  <r>
    <x v="21"/>
    <x v="1"/>
    <x v="15"/>
    <x v="1"/>
    <n v="3000"/>
    <x v="0"/>
  </r>
  <r>
    <x v="21"/>
    <x v="1"/>
    <x v="15"/>
    <x v="2"/>
    <n v="3000"/>
    <x v="0"/>
  </r>
  <r>
    <x v="1"/>
    <x v="1"/>
    <x v="18"/>
    <x v="8"/>
    <n v="2999"/>
    <x v="0"/>
  </r>
  <r>
    <x v="26"/>
    <x v="1"/>
    <x v="4"/>
    <x v="14"/>
    <n v="2994"/>
    <x v="0"/>
  </r>
  <r>
    <x v="19"/>
    <x v="1"/>
    <x v="12"/>
    <x v="4"/>
    <n v="2985"/>
    <x v="0"/>
  </r>
  <r>
    <x v="14"/>
    <x v="1"/>
    <x v="12"/>
    <x v="8"/>
    <n v="2963"/>
    <x v="0"/>
  </r>
  <r>
    <x v="7"/>
    <x v="1"/>
    <x v="7"/>
    <x v="5"/>
    <n v="2930"/>
    <x v="0"/>
  </r>
  <r>
    <x v="21"/>
    <x v="1"/>
    <x v="14"/>
    <x v="13"/>
    <n v="2921"/>
    <x v="0"/>
  </r>
  <r>
    <x v="7"/>
    <x v="1"/>
    <x v="19"/>
    <x v="5"/>
    <n v="2880"/>
    <x v="0"/>
  </r>
  <r>
    <x v="9"/>
    <x v="1"/>
    <x v="11"/>
    <x v="4"/>
    <n v="2872"/>
    <x v="0"/>
  </r>
  <r>
    <x v="4"/>
    <x v="1"/>
    <x v="6"/>
    <x v="21"/>
    <n v="2820"/>
    <x v="0"/>
  </r>
  <r>
    <x v="2"/>
    <x v="1"/>
    <x v="18"/>
    <x v="8"/>
    <n v="2792"/>
    <x v="0"/>
  </r>
  <r>
    <x v="9"/>
    <x v="1"/>
    <x v="21"/>
    <x v="8"/>
    <n v="2792"/>
    <x v="0"/>
  </r>
  <r>
    <x v="14"/>
    <x v="1"/>
    <x v="10"/>
    <x v="3"/>
    <n v="2767"/>
    <x v="0"/>
  </r>
  <r>
    <x v="2"/>
    <x v="1"/>
    <x v="4"/>
    <x v="4"/>
    <n v="2758"/>
    <x v="0"/>
  </r>
  <r>
    <x v="12"/>
    <x v="1"/>
    <x v="8"/>
    <x v="2"/>
    <n v="2686"/>
    <x v="0"/>
  </r>
  <r>
    <x v="16"/>
    <x v="1"/>
    <x v="12"/>
    <x v="5"/>
    <n v="2678"/>
    <x v="0"/>
  </r>
  <r>
    <x v="2"/>
    <x v="1"/>
    <x v="3"/>
    <x v="14"/>
    <n v="2671"/>
    <x v="0"/>
  </r>
  <r>
    <x v="6"/>
    <x v="1"/>
    <x v="6"/>
    <x v="17"/>
    <n v="2660"/>
    <x v="0"/>
  </r>
  <r>
    <x v="21"/>
    <x v="1"/>
    <x v="12"/>
    <x v="12"/>
    <n v="2660"/>
    <x v="0"/>
  </r>
  <r>
    <x v="7"/>
    <x v="1"/>
    <x v="8"/>
    <x v="1"/>
    <n v="2578"/>
    <x v="0"/>
  </r>
  <r>
    <x v="21"/>
    <x v="1"/>
    <x v="8"/>
    <x v="12"/>
    <n v="2573"/>
    <x v="0"/>
  </r>
  <r>
    <x v="1"/>
    <x v="1"/>
    <x v="19"/>
    <x v="19"/>
    <n v="2563"/>
    <x v="0"/>
  </r>
  <r>
    <x v="6"/>
    <x v="1"/>
    <x v="3"/>
    <x v="7"/>
    <n v="2553"/>
    <x v="0"/>
  </r>
  <r>
    <x v="8"/>
    <x v="1"/>
    <x v="9"/>
    <x v="7"/>
    <n v="2552"/>
    <x v="0"/>
  </r>
  <r>
    <x v="9"/>
    <x v="1"/>
    <x v="13"/>
    <x v="20"/>
    <n v="2540"/>
    <x v="0"/>
  </r>
  <r>
    <x v="7"/>
    <x v="1"/>
    <x v="19"/>
    <x v="1"/>
    <n v="2520"/>
    <x v="0"/>
  </r>
  <r>
    <x v="18"/>
    <x v="1"/>
    <x v="14"/>
    <x v="2"/>
    <n v="2476"/>
    <x v="0"/>
  </r>
  <r>
    <x v="9"/>
    <x v="1"/>
    <x v="13"/>
    <x v="14"/>
    <n v="2448"/>
    <x v="0"/>
  </r>
  <r>
    <x v="12"/>
    <x v="1"/>
    <x v="18"/>
    <x v="16"/>
    <n v="2417"/>
    <x v="0"/>
  </r>
  <r>
    <x v="2"/>
    <x v="1"/>
    <x v="3"/>
    <x v="15"/>
    <n v="2416"/>
    <x v="0"/>
  </r>
  <r>
    <x v="17"/>
    <x v="1"/>
    <x v="8"/>
    <x v="13"/>
    <n v="2382"/>
    <x v="0"/>
  </r>
  <r>
    <x v="12"/>
    <x v="1"/>
    <x v="8"/>
    <x v="6"/>
    <n v="2330"/>
    <x v="0"/>
  </r>
  <r>
    <x v="1"/>
    <x v="1"/>
    <x v="14"/>
    <x v="19"/>
    <n v="2330"/>
    <x v="0"/>
  </r>
  <r>
    <x v="12"/>
    <x v="1"/>
    <x v="19"/>
    <x v="15"/>
    <n v="2311"/>
    <x v="0"/>
  </r>
  <r>
    <x v="12"/>
    <x v="1"/>
    <x v="2"/>
    <x v="3"/>
    <n v="2275"/>
    <x v="0"/>
  </r>
  <r>
    <x v="8"/>
    <x v="1"/>
    <x v="15"/>
    <x v="6"/>
    <n v="2250"/>
    <x v="0"/>
  </r>
  <r>
    <x v="19"/>
    <x v="1"/>
    <x v="17"/>
    <x v="0"/>
    <n v="2250"/>
    <x v="0"/>
  </r>
  <r>
    <x v="9"/>
    <x v="1"/>
    <x v="15"/>
    <x v="4"/>
    <n v="2233"/>
    <x v="0"/>
  </r>
  <r>
    <x v="2"/>
    <x v="1"/>
    <x v="13"/>
    <x v="4"/>
    <n v="2189"/>
    <x v="0"/>
  </r>
  <r>
    <x v="12"/>
    <x v="1"/>
    <x v="11"/>
    <x v="5"/>
    <n v="2177"/>
    <x v="0"/>
  </r>
  <r>
    <x v="2"/>
    <x v="1"/>
    <x v="6"/>
    <x v="6"/>
    <n v="2167"/>
    <x v="0"/>
  </r>
  <r>
    <x v="19"/>
    <x v="1"/>
    <x v="8"/>
    <x v="26"/>
    <n v="2165"/>
    <x v="0"/>
  </r>
  <r>
    <x v="7"/>
    <x v="1"/>
    <x v="12"/>
    <x v="2"/>
    <n v="2139"/>
    <x v="0"/>
  </r>
  <r>
    <x v="7"/>
    <x v="1"/>
    <x v="12"/>
    <x v="13"/>
    <n v="2136"/>
    <x v="0"/>
  </r>
  <r>
    <x v="2"/>
    <x v="1"/>
    <x v="18"/>
    <x v="12"/>
    <n v="2133"/>
    <x v="0"/>
  </r>
  <r>
    <x v="4"/>
    <x v="1"/>
    <x v="8"/>
    <x v="31"/>
    <n v="2100"/>
    <x v="0"/>
  </r>
  <r>
    <x v="12"/>
    <x v="1"/>
    <x v="13"/>
    <x v="7"/>
    <n v="2061"/>
    <x v="0"/>
  </r>
  <r>
    <x v="1"/>
    <x v="1"/>
    <x v="11"/>
    <x v="15"/>
    <n v="2042"/>
    <x v="0"/>
  </r>
  <r>
    <x v="6"/>
    <x v="1"/>
    <x v="9"/>
    <x v="16"/>
    <n v="2026"/>
    <x v="0"/>
  </r>
  <r>
    <x v="19"/>
    <x v="1"/>
    <x v="17"/>
    <x v="7"/>
    <n v="2019"/>
    <x v="0"/>
  </r>
  <r>
    <x v="1"/>
    <x v="1"/>
    <x v="14"/>
    <x v="15"/>
    <n v="2006"/>
    <x v="0"/>
  </r>
  <r>
    <x v="12"/>
    <x v="1"/>
    <x v="2"/>
    <x v="12"/>
    <n v="2002"/>
    <x v="0"/>
  </r>
  <r>
    <x v="15"/>
    <x v="1"/>
    <x v="8"/>
    <x v="9"/>
    <n v="2000"/>
    <x v="0"/>
  </r>
  <r>
    <x v="1"/>
    <x v="1"/>
    <x v="11"/>
    <x v="9"/>
    <n v="1995"/>
    <x v="0"/>
  </r>
  <r>
    <x v="9"/>
    <x v="1"/>
    <x v="21"/>
    <x v="18"/>
    <n v="1982"/>
    <x v="0"/>
  </r>
  <r>
    <x v="21"/>
    <x v="1"/>
    <x v="5"/>
    <x v="9"/>
    <n v="1965"/>
    <x v="0"/>
  </r>
  <r>
    <x v="16"/>
    <x v="1"/>
    <x v="12"/>
    <x v="9"/>
    <n v="1903"/>
    <x v="0"/>
  </r>
  <r>
    <x v="8"/>
    <x v="1"/>
    <x v="7"/>
    <x v="19"/>
    <n v="1859"/>
    <x v="0"/>
  </r>
  <r>
    <x v="21"/>
    <x v="1"/>
    <x v="24"/>
    <x v="3"/>
    <n v="1857"/>
    <x v="0"/>
  </r>
  <r>
    <x v="2"/>
    <x v="1"/>
    <x v="12"/>
    <x v="18"/>
    <n v="1848"/>
    <x v="0"/>
  </r>
  <r>
    <x v="2"/>
    <x v="1"/>
    <x v="11"/>
    <x v="6"/>
    <n v="1812"/>
    <x v="0"/>
  </r>
  <r>
    <x v="21"/>
    <x v="1"/>
    <x v="13"/>
    <x v="12"/>
    <n v="1812"/>
    <x v="0"/>
  </r>
  <r>
    <x v="19"/>
    <x v="1"/>
    <x v="17"/>
    <x v="13"/>
    <n v="1811"/>
    <x v="0"/>
  </r>
  <r>
    <x v="15"/>
    <x v="1"/>
    <x v="17"/>
    <x v="14"/>
    <n v="1805"/>
    <x v="0"/>
  </r>
  <r>
    <x v="4"/>
    <x v="1"/>
    <x v="3"/>
    <x v="5"/>
    <n v="1761"/>
    <x v="0"/>
  </r>
  <r>
    <x v="2"/>
    <x v="1"/>
    <x v="18"/>
    <x v="1"/>
    <n v="1756"/>
    <x v="0"/>
  </r>
  <r>
    <x v="4"/>
    <x v="1"/>
    <x v="6"/>
    <x v="22"/>
    <n v="1720"/>
    <x v="0"/>
  </r>
  <r>
    <x v="2"/>
    <x v="1"/>
    <x v="11"/>
    <x v="15"/>
    <n v="1713"/>
    <x v="0"/>
  </r>
  <r>
    <x v="9"/>
    <x v="1"/>
    <x v="17"/>
    <x v="7"/>
    <n v="1697"/>
    <x v="0"/>
  </r>
  <r>
    <x v="15"/>
    <x v="1"/>
    <x v="11"/>
    <x v="2"/>
    <n v="1694"/>
    <x v="0"/>
  </r>
  <r>
    <x v="9"/>
    <x v="1"/>
    <x v="20"/>
    <x v="17"/>
    <n v="1672"/>
    <x v="0"/>
  </r>
  <r>
    <x v="9"/>
    <x v="1"/>
    <x v="20"/>
    <x v="12"/>
    <n v="1671"/>
    <x v="0"/>
  </r>
  <r>
    <x v="7"/>
    <x v="1"/>
    <x v="19"/>
    <x v="2"/>
    <n v="1669"/>
    <x v="0"/>
  </r>
  <r>
    <x v="21"/>
    <x v="1"/>
    <x v="12"/>
    <x v="3"/>
    <n v="1658"/>
    <x v="0"/>
  </r>
  <r>
    <x v="2"/>
    <x v="1"/>
    <x v="18"/>
    <x v="3"/>
    <n v="1655"/>
    <x v="0"/>
  </r>
  <r>
    <x v="15"/>
    <x v="1"/>
    <x v="18"/>
    <x v="9"/>
    <n v="1631"/>
    <x v="0"/>
  </r>
  <r>
    <x v="16"/>
    <x v="1"/>
    <x v="12"/>
    <x v="27"/>
    <n v="1616"/>
    <x v="0"/>
  </r>
  <r>
    <x v="9"/>
    <x v="1"/>
    <x v="17"/>
    <x v="18"/>
    <n v="1581"/>
    <x v="0"/>
  </r>
  <r>
    <x v="26"/>
    <x v="1"/>
    <x v="4"/>
    <x v="16"/>
    <n v="1570"/>
    <x v="0"/>
  </r>
  <r>
    <x v="15"/>
    <x v="1"/>
    <x v="17"/>
    <x v="4"/>
    <n v="1560"/>
    <x v="0"/>
  </r>
  <r>
    <x v="9"/>
    <x v="1"/>
    <x v="4"/>
    <x v="9"/>
    <n v="1552"/>
    <x v="0"/>
  </r>
  <r>
    <x v="15"/>
    <x v="1"/>
    <x v="14"/>
    <x v="7"/>
    <n v="1533"/>
    <x v="0"/>
  </r>
  <r>
    <x v="11"/>
    <x v="1"/>
    <x v="11"/>
    <x v="3"/>
    <n v="1526"/>
    <x v="0"/>
  </r>
  <r>
    <x v="8"/>
    <x v="1"/>
    <x v="7"/>
    <x v="24"/>
    <n v="1513"/>
    <x v="0"/>
  </r>
  <r>
    <x v="16"/>
    <x v="1"/>
    <x v="12"/>
    <x v="14"/>
    <n v="1503"/>
    <x v="0"/>
  </r>
  <r>
    <x v="11"/>
    <x v="1"/>
    <x v="18"/>
    <x v="3"/>
    <n v="1500"/>
    <x v="0"/>
  </r>
  <r>
    <x v="4"/>
    <x v="1"/>
    <x v="8"/>
    <x v="24"/>
    <n v="1500"/>
    <x v="0"/>
  </r>
  <r>
    <x v="1"/>
    <x v="1"/>
    <x v="12"/>
    <x v="26"/>
    <n v="1485"/>
    <x v="0"/>
  </r>
  <r>
    <x v="16"/>
    <x v="1"/>
    <x v="12"/>
    <x v="21"/>
    <n v="1470"/>
    <x v="0"/>
  </r>
  <r>
    <x v="9"/>
    <x v="1"/>
    <x v="25"/>
    <x v="18"/>
    <n v="1380"/>
    <x v="0"/>
  </r>
  <r>
    <x v="12"/>
    <x v="1"/>
    <x v="8"/>
    <x v="21"/>
    <n v="1369"/>
    <x v="0"/>
  </r>
  <r>
    <x v="15"/>
    <x v="1"/>
    <x v="19"/>
    <x v="2"/>
    <n v="1364"/>
    <x v="0"/>
  </r>
  <r>
    <x v="9"/>
    <x v="1"/>
    <x v="19"/>
    <x v="4"/>
    <n v="1362"/>
    <x v="0"/>
  </r>
  <r>
    <x v="17"/>
    <x v="1"/>
    <x v="15"/>
    <x v="1"/>
    <n v="1356"/>
    <x v="0"/>
  </r>
  <r>
    <x v="7"/>
    <x v="1"/>
    <x v="21"/>
    <x v="13"/>
    <n v="1300"/>
    <x v="0"/>
  </r>
  <r>
    <x v="15"/>
    <x v="1"/>
    <x v="8"/>
    <x v="2"/>
    <n v="1289"/>
    <x v="0"/>
  </r>
  <r>
    <x v="8"/>
    <x v="1"/>
    <x v="7"/>
    <x v="6"/>
    <n v="1267"/>
    <x v="0"/>
  </r>
  <r>
    <x v="1"/>
    <x v="1"/>
    <x v="25"/>
    <x v="18"/>
    <n v="1260"/>
    <x v="0"/>
  </r>
  <r>
    <x v="1"/>
    <x v="1"/>
    <x v="19"/>
    <x v="15"/>
    <n v="1230"/>
    <x v="0"/>
  </r>
  <r>
    <x v="2"/>
    <x v="1"/>
    <x v="3"/>
    <x v="5"/>
    <n v="1217"/>
    <x v="0"/>
  </r>
  <r>
    <x v="6"/>
    <x v="1"/>
    <x v="6"/>
    <x v="2"/>
    <n v="1200"/>
    <x v="0"/>
  </r>
  <r>
    <x v="12"/>
    <x v="1"/>
    <x v="21"/>
    <x v="1"/>
    <n v="1200"/>
    <x v="0"/>
  </r>
  <r>
    <x v="21"/>
    <x v="1"/>
    <x v="20"/>
    <x v="12"/>
    <n v="1200"/>
    <x v="0"/>
  </r>
  <r>
    <x v="6"/>
    <x v="1"/>
    <x v="6"/>
    <x v="9"/>
    <n v="1197"/>
    <x v="0"/>
  </r>
  <r>
    <x v="15"/>
    <x v="1"/>
    <x v="14"/>
    <x v="9"/>
    <n v="1182"/>
    <x v="0"/>
  </r>
  <r>
    <x v="6"/>
    <x v="1"/>
    <x v="9"/>
    <x v="26"/>
    <n v="1169"/>
    <x v="0"/>
  </r>
  <r>
    <x v="6"/>
    <x v="1"/>
    <x v="9"/>
    <x v="9"/>
    <n v="1122"/>
    <x v="0"/>
  </r>
  <r>
    <x v="1"/>
    <x v="1"/>
    <x v="13"/>
    <x v="15"/>
    <n v="1121"/>
    <x v="0"/>
  </r>
  <r>
    <x v="6"/>
    <x v="1"/>
    <x v="6"/>
    <x v="7"/>
    <n v="1100"/>
    <x v="0"/>
  </r>
  <r>
    <x v="1"/>
    <x v="1"/>
    <x v="8"/>
    <x v="22"/>
    <n v="1081"/>
    <x v="0"/>
  </r>
  <r>
    <x v="1"/>
    <x v="1"/>
    <x v="11"/>
    <x v="17"/>
    <n v="1080"/>
    <x v="0"/>
  </r>
  <r>
    <x v="9"/>
    <x v="1"/>
    <x v="8"/>
    <x v="22"/>
    <n v="1079"/>
    <x v="0"/>
  </r>
  <r>
    <x v="15"/>
    <x v="1"/>
    <x v="19"/>
    <x v="30"/>
    <n v="1063"/>
    <x v="0"/>
  </r>
  <r>
    <x v="21"/>
    <x v="1"/>
    <x v="12"/>
    <x v="10"/>
    <n v="1056"/>
    <x v="0"/>
  </r>
  <r>
    <x v="10"/>
    <x v="1"/>
    <x v="19"/>
    <x v="2"/>
    <n v="1048"/>
    <x v="0"/>
  </r>
  <r>
    <x v="12"/>
    <x v="1"/>
    <x v="17"/>
    <x v="18"/>
    <n v="1040"/>
    <x v="0"/>
  </r>
  <r>
    <x v="19"/>
    <x v="1"/>
    <x v="19"/>
    <x v="3"/>
    <n v="1017"/>
    <x v="0"/>
  </r>
  <r>
    <x v="2"/>
    <x v="1"/>
    <x v="9"/>
    <x v="12"/>
    <n v="1000"/>
    <x v="0"/>
  </r>
  <r>
    <x v="1"/>
    <x v="1"/>
    <x v="8"/>
    <x v="9"/>
    <n v="1000"/>
    <x v="0"/>
  </r>
  <r>
    <x v="17"/>
    <x v="1"/>
    <x v="15"/>
    <x v="3"/>
    <n v="977"/>
    <x v="0"/>
  </r>
  <r>
    <x v="10"/>
    <x v="1"/>
    <x v="19"/>
    <x v="1"/>
    <n v="974"/>
    <x v="0"/>
  </r>
  <r>
    <x v="9"/>
    <x v="1"/>
    <x v="3"/>
    <x v="22"/>
    <n v="962"/>
    <x v="0"/>
  </r>
  <r>
    <x v="4"/>
    <x v="1"/>
    <x v="3"/>
    <x v="15"/>
    <n v="947"/>
    <x v="0"/>
  </r>
  <r>
    <x v="1"/>
    <x v="1"/>
    <x v="17"/>
    <x v="28"/>
    <n v="947"/>
    <x v="0"/>
  </r>
  <r>
    <x v="9"/>
    <x v="1"/>
    <x v="25"/>
    <x v="4"/>
    <n v="940"/>
    <x v="0"/>
  </r>
  <r>
    <x v="8"/>
    <x v="1"/>
    <x v="9"/>
    <x v="14"/>
    <n v="937"/>
    <x v="0"/>
  </r>
  <r>
    <x v="21"/>
    <x v="1"/>
    <x v="5"/>
    <x v="10"/>
    <n v="902"/>
    <x v="0"/>
  </r>
  <r>
    <x v="2"/>
    <x v="1"/>
    <x v="21"/>
    <x v="13"/>
    <n v="873"/>
    <x v="0"/>
  </r>
  <r>
    <x v="4"/>
    <x v="1"/>
    <x v="3"/>
    <x v="12"/>
    <n v="865"/>
    <x v="0"/>
  </r>
  <r>
    <x v="7"/>
    <x v="1"/>
    <x v="14"/>
    <x v="5"/>
    <n v="856"/>
    <x v="0"/>
  </r>
  <r>
    <x v="15"/>
    <x v="1"/>
    <x v="8"/>
    <x v="5"/>
    <n v="855"/>
    <x v="0"/>
  </r>
  <r>
    <x v="19"/>
    <x v="1"/>
    <x v="6"/>
    <x v="4"/>
    <n v="850"/>
    <x v="0"/>
  </r>
  <r>
    <x v="19"/>
    <x v="1"/>
    <x v="18"/>
    <x v="14"/>
    <n v="850"/>
    <x v="0"/>
  </r>
  <r>
    <x v="2"/>
    <x v="1"/>
    <x v="21"/>
    <x v="14"/>
    <n v="844"/>
    <x v="0"/>
  </r>
  <r>
    <x v="6"/>
    <x v="1"/>
    <x v="3"/>
    <x v="4"/>
    <n v="841"/>
    <x v="0"/>
  </r>
  <r>
    <x v="17"/>
    <x v="1"/>
    <x v="6"/>
    <x v="7"/>
    <n v="825"/>
    <x v="0"/>
  </r>
  <r>
    <x v="16"/>
    <x v="1"/>
    <x v="12"/>
    <x v="12"/>
    <n v="805"/>
    <x v="0"/>
  </r>
  <r>
    <x v="11"/>
    <x v="1"/>
    <x v="14"/>
    <x v="1"/>
    <n v="804"/>
    <x v="0"/>
  </r>
  <r>
    <x v="6"/>
    <x v="1"/>
    <x v="3"/>
    <x v="17"/>
    <n v="800"/>
    <x v="0"/>
  </r>
  <r>
    <x v="16"/>
    <x v="1"/>
    <x v="12"/>
    <x v="16"/>
    <n v="800"/>
    <x v="0"/>
  </r>
  <r>
    <x v="12"/>
    <x v="1"/>
    <x v="14"/>
    <x v="16"/>
    <n v="800"/>
    <x v="0"/>
  </r>
  <r>
    <x v="17"/>
    <x v="1"/>
    <x v="6"/>
    <x v="3"/>
    <n v="800"/>
    <x v="0"/>
  </r>
  <r>
    <x v="15"/>
    <x v="1"/>
    <x v="25"/>
    <x v="16"/>
    <n v="795"/>
    <x v="0"/>
  </r>
  <r>
    <x v="9"/>
    <x v="1"/>
    <x v="20"/>
    <x v="8"/>
    <n v="792"/>
    <x v="0"/>
  </r>
  <r>
    <x v="9"/>
    <x v="1"/>
    <x v="25"/>
    <x v="13"/>
    <n v="726"/>
    <x v="0"/>
  </r>
  <r>
    <x v="14"/>
    <x v="1"/>
    <x v="12"/>
    <x v="5"/>
    <n v="712"/>
    <x v="0"/>
  </r>
  <r>
    <x v="9"/>
    <x v="1"/>
    <x v="21"/>
    <x v="4"/>
    <n v="701"/>
    <x v="0"/>
  </r>
  <r>
    <x v="4"/>
    <x v="1"/>
    <x v="6"/>
    <x v="17"/>
    <n v="700"/>
    <x v="0"/>
  </r>
  <r>
    <x v="1"/>
    <x v="1"/>
    <x v="11"/>
    <x v="21"/>
    <n v="689"/>
    <x v="0"/>
  </r>
  <r>
    <x v="1"/>
    <x v="1"/>
    <x v="17"/>
    <x v="4"/>
    <n v="687"/>
    <x v="0"/>
  </r>
  <r>
    <x v="9"/>
    <x v="1"/>
    <x v="11"/>
    <x v="6"/>
    <n v="669"/>
    <x v="0"/>
  </r>
  <r>
    <x v="12"/>
    <x v="1"/>
    <x v="13"/>
    <x v="2"/>
    <n v="659"/>
    <x v="0"/>
  </r>
  <r>
    <x v="19"/>
    <x v="1"/>
    <x v="6"/>
    <x v="26"/>
    <n v="657"/>
    <x v="0"/>
  </r>
  <r>
    <x v="15"/>
    <x v="1"/>
    <x v="6"/>
    <x v="3"/>
    <n v="644"/>
    <x v="0"/>
  </r>
  <r>
    <x v="12"/>
    <x v="1"/>
    <x v="12"/>
    <x v="21"/>
    <n v="644"/>
    <x v="0"/>
  </r>
  <r>
    <x v="15"/>
    <x v="1"/>
    <x v="19"/>
    <x v="3"/>
    <n v="640"/>
    <x v="0"/>
  </r>
  <r>
    <x v="12"/>
    <x v="1"/>
    <x v="21"/>
    <x v="15"/>
    <n v="605"/>
    <x v="0"/>
  </r>
  <r>
    <x v="16"/>
    <x v="1"/>
    <x v="7"/>
    <x v="4"/>
    <n v="603"/>
    <x v="0"/>
  </r>
  <r>
    <x v="2"/>
    <x v="1"/>
    <x v="9"/>
    <x v="1"/>
    <n v="596"/>
    <x v="0"/>
  </r>
  <r>
    <x v="9"/>
    <x v="1"/>
    <x v="14"/>
    <x v="4"/>
    <n v="583"/>
    <x v="0"/>
  </r>
  <r>
    <x v="15"/>
    <x v="1"/>
    <x v="21"/>
    <x v="5"/>
    <n v="582"/>
    <x v="0"/>
  </r>
  <r>
    <x v="14"/>
    <x v="1"/>
    <x v="13"/>
    <x v="0"/>
    <n v="572"/>
    <x v="0"/>
  </r>
  <r>
    <x v="16"/>
    <x v="1"/>
    <x v="11"/>
    <x v="18"/>
    <n v="569"/>
    <x v="0"/>
  </r>
  <r>
    <x v="9"/>
    <x v="1"/>
    <x v="14"/>
    <x v="2"/>
    <n v="568"/>
    <x v="0"/>
  </r>
  <r>
    <x v="21"/>
    <x v="1"/>
    <x v="5"/>
    <x v="26"/>
    <n v="567"/>
    <x v="0"/>
  </r>
  <r>
    <x v="16"/>
    <x v="1"/>
    <x v="12"/>
    <x v="15"/>
    <n v="559"/>
    <x v="0"/>
  </r>
  <r>
    <x v="21"/>
    <x v="1"/>
    <x v="21"/>
    <x v="7"/>
    <n v="552"/>
    <x v="0"/>
  </r>
  <r>
    <x v="21"/>
    <x v="1"/>
    <x v="11"/>
    <x v="17"/>
    <n v="552"/>
    <x v="0"/>
  </r>
  <r>
    <x v="12"/>
    <x v="1"/>
    <x v="2"/>
    <x v="1"/>
    <n v="549"/>
    <x v="0"/>
  </r>
  <r>
    <x v="12"/>
    <x v="1"/>
    <x v="13"/>
    <x v="5"/>
    <n v="541"/>
    <x v="0"/>
  </r>
  <r>
    <x v="12"/>
    <x v="1"/>
    <x v="25"/>
    <x v="0"/>
    <n v="535"/>
    <x v="0"/>
  </r>
  <r>
    <x v="15"/>
    <x v="1"/>
    <x v="25"/>
    <x v="3"/>
    <n v="516"/>
    <x v="0"/>
  </r>
  <r>
    <x v="6"/>
    <x v="1"/>
    <x v="6"/>
    <x v="14"/>
    <n v="510"/>
    <x v="0"/>
  </r>
  <r>
    <x v="21"/>
    <x v="1"/>
    <x v="21"/>
    <x v="3"/>
    <n v="501"/>
    <x v="0"/>
  </r>
  <r>
    <x v="12"/>
    <x v="1"/>
    <x v="12"/>
    <x v="20"/>
    <n v="497"/>
    <x v="0"/>
  </r>
  <r>
    <x v="12"/>
    <x v="1"/>
    <x v="2"/>
    <x v="15"/>
    <n v="496"/>
    <x v="0"/>
  </r>
  <r>
    <x v="15"/>
    <x v="1"/>
    <x v="25"/>
    <x v="2"/>
    <n v="494"/>
    <x v="0"/>
  </r>
  <r>
    <x v="12"/>
    <x v="1"/>
    <x v="2"/>
    <x v="19"/>
    <n v="494"/>
    <x v="0"/>
  </r>
  <r>
    <x v="6"/>
    <x v="1"/>
    <x v="6"/>
    <x v="28"/>
    <n v="490"/>
    <x v="0"/>
  </r>
  <r>
    <x v="21"/>
    <x v="1"/>
    <x v="11"/>
    <x v="16"/>
    <n v="488"/>
    <x v="0"/>
  </r>
  <r>
    <x v="15"/>
    <x v="1"/>
    <x v="21"/>
    <x v="13"/>
    <n v="485"/>
    <x v="0"/>
  </r>
  <r>
    <x v="12"/>
    <x v="1"/>
    <x v="8"/>
    <x v="10"/>
    <n v="468"/>
    <x v="0"/>
  </r>
  <r>
    <x v="1"/>
    <x v="1"/>
    <x v="7"/>
    <x v="13"/>
    <n v="457"/>
    <x v="0"/>
  </r>
  <r>
    <x v="9"/>
    <x v="1"/>
    <x v="8"/>
    <x v="10"/>
    <n v="449"/>
    <x v="0"/>
  </r>
  <r>
    <x v="14"/>
    <x v="1"/>
    <x v="11"/>
    <x v="15"/>
    <n v="446"/>
    <x v="0"/>
  </r>
  <r>
    <x v="12"/>
    <x v="1"/>
    <x v="25"/>
    <x v="5"/>
    <n v="406"/>
    <x v="0"/>
  </r>
  <r>
    <x v="19"/>
    <x v="1"/>
    <x v="3"/>
    <x v="26"/>
    <n v="406"/>
    <x v="0"/>
  </r>
  <r>
    <x v="2"/>
    <x v="1"/>
    <x v="14"/>
    <x v="1"/>
    <n v="397"/>
    <x v="0"/>
  </r>
  <r>
    <x v="9"/>
    <x v="1"/>
    <x v="2"/>
    <x v="9"/>
    <n v="395"/>
    <x v="0"/>
  </r>
  <r>
    <x v="19"/>
    <x v="1"/>
    <x v="8"/>
    <x v="17"/>
    <n v="390"/>
    <x v="0"/>
  </r>
  <r>
    <x v="15"/>
    <x v="1"/>
    <x v="25"/>
    <x v="5"/>
    <n v="388"/>
    <x v="0"/>
  </r>
  <r>
    <x v="4"/>
    <x v="1"/>
    <x v="6"/>
    <x v="14"/>
    <n v="380"/>
    <x v="0"/>
  </r>
  <r>
    <x v="15"/>
    <x v="1"/>
    <x v="18"/>
    <x v="26"/>
    <n v="365"/>
    <x v="0"/>
  </r>
  <r>
    <x v="15"/>
    <x v="1"/>
    <x v="24"/>
    <x v="0"/>
    <n v="359"/>
    <x v="0"/>
  </r>
  <r>
    <x v="11"/>
    <x v="1"/>
    <x v="19"/>
    <x v="2"/>
    <n v="350"/>
    <x v="0"/>
  </r>
  <r>
    <x v="9"/>
    <x v="1"/>
    <x v="20"/>
    <x v="15"/>
    <n v="350"/>
    <x v="0"/>
  </r>
  <r>
    <x v="1"/>
    <x v="1"/>
    <x v="20"/>
    <x v="20"/>
    <n v="350"/>
    <x v="0"/>
  </r>
  <r>
    <x v="15"/>
    <x v="1"/>
    <x v="21"/>
    <x v="9"/>
    <n v="322"/>
    <x v="0"/>
  </r>
  <r>
    <x v="19"/>
    <x v="1"/>
    <x v="13"/>
    <x v="26"/>
    <n v="320"/>
    <x v="0"/>
  </r>
  <r>
    <x v="21"/>
    <x v="1"/>
    <x v="5"/>
    <x v="14"/>
    <n v="311"/>
    <x v="0"/>
  </r>
  <r>
    <x v="6"/>
    <x v="1"/>
    <x v="6"/>
    <x v="13"/>
    <n v="300"/>
    <x v="0"/>
  </r>
  <r>
    <x v="6"/>
    <x v="1"/>
    <x v="6"/>
    <x v="18"/>
    <n v="300"/>
    <x v="0"/>
  </r>
  <r>
    <x v="7"/>
    <x v="1"/>
    <x v="8"/>
    <x v="2"/>
    <n v="300"/>
    <x v="0"/>
  </r>
  <r>
    <x v="8"/>
    <x v="1"/>
    <x v="6"/>
    <x v="19"/>
    <n v="291"/>
    <x v="0"/>
  </r>
  <r>
    <x v="14"/>
    <x v="1"/>
    <x v="12"/>
    <x v="2"/>
    <n v="283"/>
    <x v="0"/>
  </r>
  <r>
    <x v="0"/>
    <x v="1"/>
    <x v="17"/>
    <x v="1"/>
    <n v="277"/>
    <x v="0"/>
  </r>
  <r>
    <x v="0"/>
    <x v="1"/>
    <x v="17"/>
    <x v="2"/>
    <n v="277"/>
    <x v="0"/>
  </r>
  <r>
    <x v="9"/>
    <x v="1"/>
    <x v="25"/>
    <x v="2"/>
    <n v="271"/>
    <x v="0"/>
  </r>
  <r>
    <x v="6"/>
    <x v="1"/>
    <x v="9"/>
    <x v="10"/>
    <n v="267"/>
    <x v="0"/>
  </r>
  <r>
    <x v="16"/>
    <x v="1"/>
    <x v="12"/>
    <x v="6"/>
    <n v="241"/>
    <x v="0"/>
  </r>
  <r>
    <x v="12"/>
    <x v="1"/>
    <x v="8"/>
    <x v="19"/>
    <n v="240"/>
    <x v="0"/>
  </r>
  <r>
    <x v="16"/>
    <x v="1"/>
    <x v="11"/>
    <x v="17"/>
    <n v="236"/>
    <x v="0"/>
  </r>
  <r>
    <x v="14"/>
    <x v="1"/>
    <x v="8"/>
    <x v="1"/>
    <n v="215"/>
    <x v="0"/>
  </r>
  <r>
    <x v="9"/>
    <x v="1"/>
    <x v="20"/>
    <x v="10"/>
    <n v="208"/>
    <x v="0"/>
  </r>
  <r>
    <x v="0"/>
    <x v="1"/>
    <x v="21"/>
    <x v="2"/>
    <n v="200"/>
    <x v="0"/>
  </r>
  <r>
    <x v="12"/>
    <x v="1"/>
    <x v="14"/>
    <x v="10"/>
    <n v="200"/>
    <x v="0"/>
  </r>
  <r>
    <x v="19"/>
    <x v="1"/>
    <x v="8"/>
    <x v="14"/>
    <n v="195"/>
    <x v="0"/>
  </r>
  <r>
    <x v="21"/>
    <x v="1"/>
    <x v="11"/>
    <x v="13"/>
    <n v="187"/>
    <x v="0"/>
  </r>
  <r>
    <x v="17"/>
    <x v="1"/>
    <x v="8"/>
    <x v="5"/>
    <n v="174"/>
    <x v="0"/>
  </r>
  <r>
    <x v="12"/>
    <x v="1"/>
    <x v="8"/>
    <x v="18"/>
    <n v="167"/>
    <x v="0"/>
  </r>
  <r>
    <x v="2"/>
    <x v="1"/>
    <x v="17"/>
    <x v="14"/>
    <n v="165"/>
    <x v="0"/>
  </r>
  <r>
    <x v="2"/>
    <x v="1"/>
    <x v="21"/>
    <x v="4"/>
    <n v="155"/>
    <x v="0"/>
  </r>
  <r>
    <x v="6"/>
    <x v="1"/>
    <x v="6"/>
    <x v="15"/>
    <n v="150"/>
    <x v="0"/>
  </r>
  <r>
    <x v="1"/>
    <x v="1"/>
    <x v="17"/>
    <x v="12"/>
    <n v="150"/>
    <x v="0"/>
  </r>
  <r>
    <x v="12"/>
    <x v="1"/>
    <x v="8"/>
    <x v="14"/>
    <n v="141"/>
    <x v="0"/>
  </r>
  <r>
    <x v="21"/>
    <x v="1"/>
    <x v="8"/>
    <x v="3"/>
    <n v="140"/>
    <x v="0"/>
  </r>
  <r>
    <x v="12"/>
    <x v="1"/>
    <x v="18"/>
    <x v="18"/>
    <n v="137"/>
    <x v="0"/>
  </r>
  <r>
    <x v="8"/>
    <x v="1"/>
    <x v="7"/>
    <x v="18"/>
    <n v="128"/>
    <x v="0"/>
  </r>
  <r>
    <x v="6"/>
    <x v="1"/>
    <x v="8"/>
    <x v="26"/>
    <n v="123"/>
    <x v="0"/>
  </r>
  <r>
    <x v="9"/>
    <x v="1"/>
    <x v="9"/>
    <x v="1"/>
    <n v="105"/>
    <x v="0"/>
  </r>
  <r>
    <x v="2"/>
    <x v="1"/>
    <x v="18"/>
    <x v="4"/>
    <n v="96"/>
    <x v="0"/>
  </r>
  <r>
    <x v="6"/>
    <x v="1"/>
    <x v="8"/>
    <x v="16"/>
    <n v="91"/>
    <x v="0"/>
  </r>
  <r>
    <x v="2"/>
    <x v="1"/>
    <x v="17"/>
    <x v="1"/>
    <n v="86"/>
    <x v="0"/>
  </r>
  <r>
    <x v="9"/>
    <x v="1"/>
    <x v="3"/>
    <x v="20"/>
    <n v="81"/>
    <x v="0"/>
  </r>
  <r>
    <x v="12"/>
    <x v="1"/>
    <x v="8"/>
    <x v="8"/>
    <n v="79"/>
    <x v="0"/>
  </r>
  <r>
    <x v="1"/>
    <x v="1"/>
    <x v="3"/>
    <x v="19"/>
    <n v="73"/>
    <x v="0"/>
  </r>
  <r>
    <x v="2"/>
    <x v="1"/>
    <x v="9"/>
    <x v="13"/>
    <n v="67"/>
    <x v="0"/>
  </r>
  <r>
    <x v="1"/>
    <x v="1"/>
    <x v="2"/>
    <x v="24"/>
    <n v="43"/>
    <x v="0"/>
  </r>
  <r>
    <x v="4"/>
    <x v="1"/>
    <x v="6"/>
    <x v="11"/>
    <n v="40"/>
    <x v="0"/>
  </r>
  <r>
    <x v="15"/>
    <x v="1"/>
    <x v="13"/>
    <x v="30"/>
    <n v="19"/>
    <x v="0"/>
  </r>
  <r>
    <x v="14"/>
    <x v="1"/>
    <x v="7"/>
    <x v="5"/>
    <n v="10"/>
    <x v="0"/>
  </r>
  <r>
    <x v="1"/>
    <x v="1"/>
    <x v="9"/>
    <x v="31"/>
    <n v="-7"/>
    <x v="0"/>
  </r>
  <r>
    <x v="14"/>
    <x v="1"/>
    <x v="11"/>
    <x v="8"/>
    <n v="-63"/>
    <x v="0"/>
  </r>
  <r>
    <x v="21"/>
    <x v="1"/>
    <x v="21"/>
    <x v="5"/>
    <n v="-200"/>
    <x v="0"/>
  </r>
  <r>
    <x v="2"/>
    <x v="1"/>
    <x v="11"/>
    <x v="8"/>
    <n v="-348"/>
    <x v="0"/>
  </r>
  <r>
    <x v="6"/>
    <x v="1"/>
    <x v="8"/>
    <x v="7"/>
    <n v="-665"/>
    <x v="0"/>
  </r>
  <r>
    <x v="19"/>
    <x v="1"/>
    <x v="21"/>
    <x v="2"/>
    <n v="-840"/>
    <x v="0"/>
  </r>
  <r>
    <x v="16"/>
    <x v="1"/>
    <x v="11"/>
    <x v="7"/>
    <n v="-935"/>
    <x v="0"/>
  </r>
  <r>
    <x v="0"/>
    <x v="1"/>
    <x v="3"/>
    <x v="0"/>
    <n v="-944"/>
    <x v="0"/>
  </r>
  <r>
    <x v="7"/>
    <x v="1"/>
    <x v="13"/>
    <x v="5"/>
    <n v="-1034"/>
    <x v="0"/>
  </r>
  <r>
    <x v="12"/>
    <x v="1"/>
    <x v="21"/>
    <x v="16"/>
    <n v="-1600"/>
    <x v="0"/>
  </r>
  <r>
    <x v="1"/>
    <x v="1"/>
    <x v="20"/>
    <x v="19"/>
    <n v="-2049"/>
    <x v="0"/>
  </r>
  <r>
    <x v="12"/>
    <x v="1"/>
    <x v="21"/>
    <x v="0"/>
    <n v="-2263"/>
    <x v="0"/>
  </r>
  <r>
    <x v="12"/>
    <x v="1"/>
    <x v="8"/>
    <x v="4"/>
    <n v="-3156"/>
    <x v="0"/>
  </r>
  <r>
    <x v="12"/>
    <x v="1"/>
    <x v="21"/>
    <x v="2"/>
    <n v="-3909"/>
    <x v="0"/>
  </r>
  <r>
    <x v="2"/>
    <x v="1"/>
    <x v="11"/>
    <x v="12"/>
    <n v="-4927"/>
    <x v="0"/>
  </r>
  <r>
    <x v="12"/>
    <x v="1"/>
    <x v="11"/>
    <x v="19"/>
    <n v="-6049"/>
    <x v="0"/>
  </r>
  <r>
    <x v="15"/>
    <x v="1"/>
    <x v="19"/>
    <x v="1"/>
    <n v="-6914"/>
    <x v="0"/>
  </r>
  <r>
    <x v="2"/>
    <x v="1"/>
    <x v="13"/>
    <x v="1"/>
    <n v="-13845"/>
    <x v="0"/>
  </r>
  <r>
    <x v="1"/>
    <x v="1"/>
    <x v="9"/>
    <x v="11"/>
    <n v="-15083"/>
    <x v="0"/>
  </r>
  <r>
    <x v="2"/>
    <x v="1"/>
    <x v="11"/>
    <x v="2"/>
    <n v="-16896"/>
    <x v="0"/>
  </r>
  <r>
    <x v="14"/>
    <x v="1"/>
    <x v="11"/>
    <x v="4"/>
    <n v="-33204"/>
    <x v="0"/>
  </r>
  <r>
    <x v="1"/>
    <x v="1"/>
    <x v="11"/>
    <x v="10"/>
    <n v="-34152"/>
    <x v="0"/>
  </r>
  <r>
    <x v="2"/>
    <x v="1"/>
    <x v="11"/>
    <x v="13"/>
    <n v="-50663"/>
    <x v="0"/>
  </r>
  <r>
    <x v="1"/>
    <x v="1"/>
    <x v="15"/>
    <x v="10"/>
    <n v="-97400"/>
    <x v="0"/>
  </r>
  <r>
    <x v="16"/>
    <x v="1"/>
    <x v="11"/>
    <x v="5"/>
    <n v="-201833"/>
    <x v="0"/>
  </r>
  <r>
    <x v="14"/>
    <x v="1"/>
    <x v="7"/>
    <x v="1"/>
    <n v="-243817"/>
    <x v="0"/>
  </r>
  <r>
    <x v="1"/>
    <x v="1"/>
    <x v="11"/>
    <x v="1"/>
    <n v="-262204"/>
    <x v="0"/>
  </r>
  <r>
    <x v="2"/>
    <x v="1"/>
    <x v="11"/>
    <x v="1"/>
    <n v="-613797"/>
    <x v="0"/>
  </r>
  <r>
    <x v="27"/>
    <x v="0"/>
    <x v="6"/>
    <x v="0"/>
    <n v="82639085.003000006"/>
    <x v="0"/>
  </r>
  <r>
    <x v="28"/>
    <x v="0"/>
    <x v="5"/>
    <x v="0"/>
    <n v="81372930.451130003"/>
    <x v="0"/>
  </r>
  <r>
    <x v="28"/>
    <x v="0"/>
    <x v="3"/>
    <x v="0"/>
    <n v="77678927.754979968"/>
    <x v="0"/>
  </r>
  <r>
    <x v="28"/>
    <x v="1"/>
    <x v="5"/>
    <x v="0"/>
    <n v="75125911.534020007"/>
    <x v="0"/>
  </r>
  <r>
    <x v="27"/>
    <x v="0"/>
    <x v="4"/>
    <x v="0"/>
    <n v="55254197.037"/>
    <x v="0"/>
  </r>
  <r>
    <x v="28"/>
    <x v="1"/>
    <x v="3"/>
    <x v="0"/>
    <n v="54513415.666170485"/>
    <x v="0"/>
  </r>
  <r>
    <x v="27"/>
    <x v="0"/>
    <x v="9"/>
    <x v="0"/>
    <n v="51306533.97174"/>
    <x v="0"/>
  </r>
  <r>
    <x v="29"/>
    <x v="0"/>
    <x v="5"/>
    <x v="0"/>
    <n v="51147512.814000003"/>
    <x v="0"/>
  </r>
  <r>
    <x v="29"/>
    <x v="0"/>
    <x v="18"/>
    <x v="0"/>
    <n v="50611792.406999998"/>
    <x v="0"/>
  </r>
  <r>
    <x v="27"/>
    <x v="0"/>
    <x v="5"/>
    <x v="0"/>
    <n v="45937519.103720002"/>
    <x v="0"/>
  </r>
  <r>
    <x v="30"/>
    <x v="1"/>
    <x v="1"/>
    <x v="0"/>
    <n v="41942840.920000002"/>
    <x v="0"/>
  </r>
  <r>
    <x v="31"/>
    <x v="0"/>
    <x v="5"/>
    <x v="0"/>
    <n v="38488120.010264978"/>
    <x v="0"/>
  </r>
  <r>
    <x v="27"/>
    <x v="0"/>
    <x v="3"/>
    <x v="0"/>
    <n v="36469886.472999997"/>
    <x v="0"/>
  </r>
  <r>
    <x v="28"/>
    <x v="0"/>
    <x v="6"/>
    <x v="0"/>
    <n v="36374615.518539995"/>
    <x v="0"/>
  </r>
  <r>
    <x v="27"/>
    <x v="1"/>
    <x v="0"/>
    <x v="0"/>
    <n v="35277262.030639999"/>
    <x v="0"/>
  </r>
  <r>
    <x v="32"/>
    <x v="0"/>
    <x v="5"/>
    <x v="0"/>
    <n v="34778252.294679999"/>
    <x v="0"/>
  </r>
  <r>
    <x v="27"/>
    <x v="0"/>
    <x v="18"/>
    <x v="0"/>
    <n v="34715706.398370005"/>
    <x v="0"/>
  </r>
  <r>
    <x v="29"/>
    <x v="0"/>
    <x v="13"/>
    <x v="0"/>
    <n v="34063182.399999999"/>
    <x v="0"/>
  </r>
  <r>
    <x v="27"/>
    <x v="1"/>
    <x v="5"/>
    <x v="0"/>
    <n v="33582067.890299998"/>
    <x v="0"/>
  </r>
  <r>
    <x v="31"/>
    <x v="0"/>
    <x v="6"/>
    <x v="0"/>
    <n v="32350249.240675006"/>
    <x v="0"/>
  </r>
  <r>
    <x v="29"/>
    <x v="1"/>
    <x v="13"/>
    <x v="0"/>
    <n v="32140665.894660015"/>
    <x v="0"/>
  </r>
  <r>
    <x v="27"/>
    <x v="0"/>
    <x v="20"/>
    <x v="0"/>
    <n v="30447764.999560002"/>
    <x v="0"/>
  </r>
  <r>
    <x v="29"/>
    <x v="1"/>
    <x v="5"/>
    <x v="0"/>
    <n v="29263592.119280014"/>
    <x v="0"/>
  </r>
  <r>
    <x v="30"/>
    <x v="1"/>
    <x v="0"/>
    <x v="0"/>
    <n v="28874991.604000002"/>
    <x v="0"/>
  </r>
  <r>
    <x v="28"/>
    <x v="0"/>
    <x v="5"/>
    <x v="1"/>
    <n v="27628544.125300001"/>
    <x v="0"/>
  </r>
  <r>
    <x v="27"/>
    <x v="1"/>
    <x v="6"/>
    <x v="0"/>
    <n v="26268358.318"/>
    <x v="0"/>
  </r>
  <r>
    <x v="30"/>
    <x v="0"/>
    <x v="6"/>
    <x v="0"/>
    <n v="25312062.708000001"/>
    <x v="0"/>
  </r>
  <r>
    <x v="29"/>
    <x v="0"/>
    <x v="16"/>
    <x v="0"/>
    <n v="24445062.578000002"/>
    <x v="0"/>
  </r>
  <r>
    <x v="27"/>
    <x v="0"/>
    <x v="11"/>
    <x v="0"/>
    <n v="23841067.13185"/>
    <x v="0"/>
  </r>
  <r>
    <x v="27"/>
    <x v="0"/>
    <x v="17"/>
    <x v="0"/>
    <n v="23594188.971830003"/>
    <x v="0"/>
  </r>
  <r>
    <x v="27"/>
    <x v="1"/>
    <x v="3"/>
    <x v="0"/>
    <n v="23045589.853500001"/>
    <x v="0"/>
  </r>
  <r>
    <x v="28"/>
    <x v="0"/>
    <x v="13"/>
    <x v="0"/>
    <n v="22419809.98977001"/>
    <x v="0"/>
  </r>
  <r>
    <x v="32"/>
    <x v="0"/>
    <x v="2"/>
    <x v="7"/>
    <n v="21644601.800000001"/>
    <x v="0"/>
  </r>
  <r>
    <x v="28"/>
    <x v="0"/>
    <x v="18"/>
    <x v="0"/>
    <n v="20808968.178739995"/>
    <x v="0"/>
  </r>
  <r>
    <x v="32"/>
    <x v="0"/>
    <x v="2"/>
    <x v="0"/>
    <n v="20007112.56735"/>
    <x v="0"/>
  </r>
  <r>
    <x v="28"/>
    <x v="1"/>
    <x v="5"/>
    <x v="1"/>
    <n v="19974126.195610002"/>
    <x v="0"/>
  </r>
  <r>
    <x v="28"/>
    <x v="0"/>
    <x v="5"/>
    <x v="2"/>
    <n v="19714674.215489995"/>
    <x v="0"/>
  </r>
  <r>
    <x v="29"/>
    <x v="0"/>
    <x v="17"/>
    <x v="0"/>
    <n v="19111006.561999999"/>
    <x v="0"/>
  </r>
  <r>
    <x v="30"/>
    <x v="0"/>
    <x v="1"/>
    <x v="0"/>
    <n v="18977750.543000001"/>
    <x v="0"/>
  </r>
  <r>
    <x v="29"/>
    <x v="1"/>
    <x v="7"/>
    <x v="17"/>
    <n v="18971023.612"/>
    <x v="0"/>
  </r>
  <r>
    <x v="30"/>
    <x v="0"/>
    <x v="4"/>
    <x v="0"/>
    <n v="18404678.375"/>
    <x v="0"/>
  </r>
  <r>
    <x v="27"/>
    <x v="1"/>
    <x v="4"/>
    <x v="0"/>
    <n v="17323687.801140003"/>
    <x v="0"/>
  </r>
  <r>
    <x v="31"/>
    <x v="1"/>
    <x v="5"/>
    <x v="0"/>
    <n v="17266165.73074"/>
    <x v="0"/>
  </r>
  <r>
    <x v="28"/>
    <x v="1"/>
    <x v="6"/>
    <x v="0"/>
    <n v="17017438.711030003"/>
    <x v="0"/>
  </r>
  <r>
    <x v="30"/>
    <x v="0"/>
    <x v="0"/>
    <x v="0"/>
    <n v="15908225.98"/>
    <x v="0"/>
  </r>
  <r>
    <x v="32"/>
    <x v="0"/>
    <x v="6"/>
    <x v="0"/>
    <n v="15883862.879379997"/>
    <x v="0"/>
  </r>
  <r>
    <x v="28"/>
    <x v="0"/>
    <x v="16"/>
    <x v="0"/>
    <n v="15513270.660000004"/>
    <x v="0"/>
  </r>
  <r>
    <x v="28"/>
    <x v="1"/>
    <x v="15"/>
    <x v="0"/>
    <n v="15416087.473000001"/>
    <x v="0"/>
  </r>
  <r>
    <x v="31"/>
    <x v="1"/>
    <x v="6"/>
    <x v="0"/>
    <n v="15143165.704779997"/>
    <x v="0"/>
  </r>
  <r>
    <x v="32"/>
    <x v="1"/>
    <x v="5"/>
    <x v="0"/>
    <n v="14881596.801100006"/>
    <x v="0"/>
  </r>
  <r>
    <x v="29"/>
    <x v="0"/>
    <x v="12"/>
    <x v="0"/>
    <n v="14772355.097999999"/>
    <x v="0"/>
  </r>
  <r>
    <x v="28"/>
    <x v="1"/>
    <x v="5"/>
    <x v="2"/>
    <n v="14563477.985820001"/>
    <x v="0"/>
  </r>
  <r>
    <x v="27"/>
    <x v="0"/>
    <x v="7"/>
    <x v="0"/>
    <n v="14561585.384"/>
    <x v="0"/>
  </r>
  <r>
    <x v="29"/>
    <x v="0"/>
    <x v="6"/>
    <x v="0"/>
    <n v="13817746.937999999"/>
    <x v="0"/>
  </r>
  <r>
    <x v="29"/>
    <x v="1"/>
    <x v="12"/>
    <x v="0"/>
    <n v="13201691.608139997"/>
    <x v="0"/>
  </r>
  <r>
    <x v="29"/>
    <x v="0"/>
    <x v="14"/>
    <x v="0"/>
    <n v="13135525.197000001"/>
    <x v="0"/>
  </r>
  <r>
    <x v="30"/>
    <x v="0"/>
    <x v="9"/>
    <x v="0"/>
    <n v="13083324.732000001"/>
    <x v="0"/>
  </r>
  <r>
    <x v="29"/>
    <x v="1"/>
    <x v="18"/>
    <x v="0"/>
    <n v="13017436.624290021"/>
    <x v="0"/>
  </r>
  <r>
    <x v="27"/>
    <x v="0"/>
    <x v="12"/>
    <x v="0"/>
    <n v="12737267.816509999"/>
    <x v="0"/>
  </r>
  <r>
    <x v="30"/>
    <x v="1"/>
    <x v="6"/>
    <x v="0"/>
    <n v="12518580.255789999"/>
    <x v="0"/>
  </r>
  <r>
    <x v="28"/>
    <x v="0"/>
    <x v="5"/>
    <x v="5"/>
    <n v="12111341.024439996"/>
    <x v="0"/>
  </r>
  <r>
    <x v="29"/>
    <x v="0"/>
    <x v="5"/>
    <x v="2"/>
    <n v="11836250.062000001"/>
    <x v="0"/>
  </r>
  <r>
    <x v="33"/>
    <x v="0"/>
    <x v="5"/>
    <x v="0"/>
    <n v="11450083.454670001"/>
    <x v="0"/>
  </r>
  <r>
    <x v="32"/>
    <x v="0"/>
    <x v="12"/>
    <x v="0"/>
    <n v="11442417.698859999"/>
    <x v="0"/>
  </r>
  <r>
    <x v="27"/>
    <x v="0"/>
    <x v="2"/>
    <x v="0"/>
    <n v="11333904.551350001"/>
    <x v="0"/>
  </r>
  <r>
    <x v="28"/>
    <x v="0"/>
    <x v="3"/>
    <x v="3"/>
    <n v="11328998.128510002"/>
    <x v="0"/>
  </r>
  <r>
    <x v="29"/>
    <x v="0"/>
    <x v="11"/>
    <x v="0"/>
    <n v="11302939.960000001"/>
    <x v="0"/>
  </r>
  <r>
    <x v="32"/>
    <x v="1"/>
    <x v="2"/>
    <x v="0"/>
    <n v="10732363.144090006"/>
    <x v="0"/>
  </r>
  <r>
    <x v="30"/>
    <x v="0"/>
    <x v="3"/>
    <x v="0"/>
    <n v="10707779.196"/>
    <x v="0"/>
  </r>
  <r>
    <x v="27"/>
    <x v="1"/>
    <x v="9"/>
    <x v="0"/>
    <n v="10669106.739"/>
    <x v="0"/>
  </r>
  <r>
    <x v="32"/>
    <x v="0"/>
    <x v="19"/>
    <x v="0"/>
    <n v="10371020.829060001"/>
    <x v="0"/>
  </r>
  <r>
    <x v="33"/>
    <x v="0"/>
    <x v="13"/>
    <x v="0"/>
    <n v="10318086.589130001"/>
    <x v="0"/>
  </r>
  <r>
    <x v="32"/>
    <x v="0"/>
    <x v="2"/>
    <x v="2"/>
    <n v="10212380.254279999"/>
    <x v="0"/>
  </r>
  <r>
    <x v="32"/>
    <x v="1"/>
    <x v="6"/>
    <x v="0"/>
    <n v="10130693.118930003"/>
    <x v="0"/>
  </r>
  <r>
    <x v="27"/>
    <x v="1"/>
    <x v="1"/>
    <x v="0"/>
    <n v="9996950.8000000007"/>
    <x v="0"/>
  </r>
  <r>
    <x v="29"/>
    <x v="1"/>
    <x v="7"/>
    <x v="0"/>
    <n v="9802617.2880000006"/>
    <x v="0"/>
  </r>
  <r>
    <x v="27"/>
    <x v="0"/>
    <x v="19"/>
    <x v="0"/>
    <n v="9468012.0971900001"/>
    <x v="0"/>
  </r>
  <r>
    <x v="32"/>
    <x v="0"/>
    <x v="13"/>
    <x v="0"/>
    <n v="9442624.3628999982"/>
    <x v="0"/>
  </r>
  <r>
    <x v="27"/>
    <x v="0"/>
    <x v="6"/>
    <x v="3"/>
    <n v="9332380.3190000001"/>
    <x v="0"/>
  </r>
  <r>
    <x v="27"/>
    <x v="0"/>
    <x v="8"/>
    <x v="0"/>
    <n v="9234082.4110000003"/>
    <x v="0"/>
  </r>
  <r>
    <x v="28"/>
    <x v="0"/>
    <x v="12"/>
    <x v="0"/>
    <n v="9089384.2139600031"/>
    <x v="0"/>
  </r>
  <r>
    <x v="27"/>
    <x v="0"/>
    <x v="6"/>
    <x v="2"/>
    <n v="9062040.148"/>
    <x v="0"/>
  </r>
  <r>
    <x v="28"/>
    <x v="1"/>
    <x v="5"/>
    <x v="5"/>
    <n v="8970909.23972"/>
    <x v="0"/>
  </r>
  <r>
    <x v="28"/>
    <x v="0"/>
    <x v="5"/>
    <x v="3"/>
    <n v="8960282.5175199993"/>
    <x v="0"/>
  </r>
  <r>
    <x v="27"/>
    <x v="0"/>
    <x v="4"/>
    <x v="1"/>
    <n v="8906895.8729999997"/>
    <x v="0"/>
  </r>
  <r>
    <x v="29"/>
    <x v="0"/>
    <x v="18"/>
    <x v="2"/>
    <n v="8774734.4069999997"/>
    <x v="0"/>
  </r>
  <r>
    <x v="27"/>
    <x v="1"/>
    <x v="12"/>
    <x v="0"/>
    <n v="8676676.4057"/>
    <x v="0"/>
  </r>
  <r>
    <x v="28"/>
    <x v="1"/>
    <x v="3"/>
    <x v="3"/>
    <n v="8672707.176059965"/>
    <x v="0"/>
  </r>
  <r>
    <x v="33"/>
    <x v="0"/>
    <x v="5"/>
    <x v="0"/>
    <n v="8368293.4553900007"/>
    <x v="0"/>
  </r>
  <r>
    <x v="29"/>
    <x v="0"/>
    <x v="19"/>
    <x v="0"/>
    <n v="8331814.8090000004"/>
    <x v="0"/>
  </r>
  <r>
    <x v="30"/>
    <x v="1"/>
    <x v="3"/>
    <x v="0"/>
    <n v="8159947.400969997"/>
    <x v="0"/>
  </r>
  <r>
    <x v="27"/>
    <x v="0"/>
    <x v="6"/>
    <x v="1"/>
    <n v="7933678.4199999999"/>
    <x v="0"/>
  </r>
  <r>
    <x v="28"/>
    <x v="0"/>
    <x v="17"/>
    <x v="0"/>
    <n v="7838050.5520999962"/>
    <x v="0"/>
  </r>
  <r>
    <x v="31"/>
    <x v="0"/>
    <x v="8"/>
    <x v="0"/>
    <n v="7832953.5144550009"/>
    <x v="0"/>
  </r>
  <r>
    <x v="30"/>
    <x v="0"/>
    <x v="8"/>
    <x v="0"/>
    <n v="7820927.7609999999"/>
    <x v="0"/>
  </r>
  <r>
    <x v="30"/>
    <x v="1"/>
    <x v="9"/>
    <x v="0"/>
    <n v="7572829.8360000001"/>
    <x v="0"/>
  </r>
  <r>
    <x v="27"/>
    <x v="0"/>
    <x v="21"/>
    <x v="0"/>
    <n v="7430889.6605000002"/>
    <x v="0"/>
  </r>
  <r>
    <x v="28"/>
    <x v="0"/>
    <x v="19"/>
    <x v="0"/>
    <n v="7421057.7228000006"/>
    <x v="0"/>
  </r>
  <r>
    <x v="29"/>
    <x v="0"/>
    <x v="2"/>
    <x v="0"/>
    <n v="7131087.4309999999"/>
    <x v="0"/>
  </r>
  <r>
    <x v="28"/>
    <x v="0"/>
    <x v="3"/>
    <x v="1"/>
    <n v="7038123.5348200016"/>
    <x v="0"/>
  </r>
  <r>
    <x v="28"/>
    <x v="0"/>
    <x v="20"/>
    <x v="0"/>
    <n v="6973212.200720001"/>
    <x v="0"/>
  </r>
  <r>
    <x v="28"/>
    <x v="0"/>
    <x v="12"/>
    <x v="1"/>
    <n v="6962929.3435200015"/>
    <x v="0"/>
  </r>
  <r>
    <x v="32"/>
    <x v="0"/>
    <x v="2"/>
    <x v="12"/>
    <n v="6958341.2999999998"/>
    <x v="0"/>
  </r>
  <r>
    <x v="27"/>
    <x v="1"/>
    <x v="6"/>
    <x v="3"/>
    <n v="6826625.852"/>
    <x v="0"/>
  </r>
  <r>
    <x v="32"/>
    <x v="0"/>
    <x v="2"/>
    <x v="1"/>
    <n v="6765781.5371099999"/>
    <x v="0"/>
  </r>
  <r>
    <x v="29"/>
    <x v="0"/>
    <x v="13"/>
    <x v="2"/>
    <n v="6679284.8080000002"/>
    <x v="0"/>
  </r>
  <r>
    <x v="27"/>
    <x v="0"/>
    <x v="13"/>
    <x v="0"/>
    <n v="6663970.6023700004"/>
    <x v="0"/>
  </r>
  <r>
    <x v="32"/>
    <x v="0"/>
    <x v="5"/>
    <x v="1"/>
    <n v="6550149.6524800006"/>
    <x v="0"/>
  </r>
  <r>
    <x v="30"/>
    <x v="1"/>
    <x v="4"/>
    <x v="0"/>
    <n v="6389564.4960400034"/>
    <x v="0"/>
  </r>
  <r>
    <x v="28"/>
    <x v="1"/>
    <x v="5"/>
    <x v="3"/>
    <n v="6382530.2264"/>
    <x v="0"/>
  </r>
  <r>
    <x v="30"/>
    <x v="0"/>
    <x v="10"/>
    <x v="0"/>
    <n v="6370059.199"/>
    <x v="0"/>
  </r>
  <r>
    <x v="27"/>
    <x v="0"/>
    <x v="5"/>
    <x v="1"/>
    <n v="6134284.3294299999"/>
    <x v="0"/>
  </r>
  <r>
    <x v="33"/>
    <x v="0"/>
    <x v="18"/>
    <x v="0"/>
    <n v="6030000.6318199998"/>
    <x v="0"/>
  </r>
  <r>
    <x v="27"/>
    <x v="1"/>
    <x v="5"/>
    <x v="1"/>
    <n v="5955821.534"/>
    <x v="0"/>
  </r>
  <r>
    <x v="27"/>
    <x v="0"/>
    <x v="3"/>
    <x v="3"/>
    <n v="5906020.2609999999"/>
    <x v="0"/>
  </r>
  <r>
    <x v="33"/>
    <x v="0"/>
    <x v="18"/>
    <x v="0"/>
    <n v="5842780.2489999998"/>
    <x v="0"/>
  </r>
  <r>
    <x v="29"/>
    <x v="0"/>
    <x v="7"/>
    <x v="21"/>
    <n v="5814933.0970000001"/>
    <x v="0"/>
  </r>
  <r>
    <x v="29"/>
    <x v="1"/>
    <x v="6"/>
    <x v="0"/>
    <n v="5797372.4890000001"/>
    <x v="0"/>
  </r>
  <r>
    <x v="29"/>
    <x v="0"/>
    <x v="7"/>
    <x v="1"/>
    <n v="5773311.2110000001"/>
    <x v="0"/>
  </r>
  <r>
    <x v="33"/>
    <x v="0"/>
    <x v="13"/>
    <x v="0"/>
    <n v="5737293.1864700001"/>
    <x v="0"/>
  </r>
  <r>
    <x v="32"/>
    <x v="1"/>
    <x v="2"/>
    <x v="7"/>
    <n v="5735878.8512299992"/>
    <x v="0"/>
  </r>
  <r>
    <x v="31"/>
    <x v="0"/>
    <x v="6"/>
    <x v="1"/>
    <n v="5730186.602345"/>
    <x v="0"/>
  </r>
  <r>
    <x v="31"/>
    <x v="0"/>
    <x v="5"/>
    <x v="1"/>
    <n v="5671113.4425899992"/>
    <x v="0"/>
  </r>
  <r>
    <x v="27"/>
    <x v="1"/>
    <x v="11"/>
    <x v="0"/>
    <n v="5641121.2400000002"/>
    <x v="0"/>
  </r>
  <r>
    <x v="29"/>
    <x v="0"/>
    <x v="8"/>
    <x v="0"/>
    <n v="5567049.1509999996"/>
    <x v="0"/>
  </r>
  <r>
    <x v="33"/>
    <x v="1"/>
    <x v="5"/>
    <x v="0"/>
    <n v="5528161.7688800003"/>
    <x v="0"/>
  </r>
  <r>
    <x v="29"/>
    <x v="0"/>
    <x v="18"/>
    <x v="1"/>
    <n v="5475551.5810000002"/>
    <x v="0"/>
  </r>
  <r>
    <x v="28"/>
    <x v="1"/>
    <x v="16"/>
    <x v="0"/>
    <n v="5467625.1779300002"/>
    <x v="0"/>
  </r>
  <r>
    <x v="32"/>
    <x v="0"/>
    <x v="2"/>
    <x v="5"/>
    <n v="5390602.4000000004"/>
    <x v="0"/>
  </r>
  <r>
    <x v="32"/>
    <x v="0"/>
    <x v="18"/>
    <x v="0"/>
    <n v="5351850.8818299985"/>
    <x v="0"/>
  </r>
  <r>
    <x v="33"/>
    <x v="0"/>
    <x v="12"/>
    <x v="1"/>
    <n v="5282219.3089800002"/>
    <x v="0"/>
  </r>
  <r>
    <x v="29"/>
    <x v="0"/>
    <x v="13"/>
    <x v="1"/>
    <n v="5265010.0159999998"/>
    <x v="0"/>
  </r>
  <r>
    <x v="32"/>
    <x v="0"/>
    <x v="17"/>
    <x v="0"/>
    <n v="5255142.8164700009"/>
    <x v="0"/>
  </r>
  <r>
    <x v="32"/>
    <x v="1"/>
    <x v="5"/>
    <x v="1"/>
    <n v="5245270.1870799996"/>
    <x v="0"/>
  </r>
  <r>
    <x v="28"/>
    <x v="1"/>
    <x v="3"/>
    <x v="1"/>
    <n v="5101776.3068199968"/>
    <x v="0"/>
  </r>
  <r>
    <x v="33"/>
    <x v="1"/>
    <x v="5"/>
    <x v="0"/>
    <n v="4934775.6253300002"/>
    <x v="0"/>
  </r>
  <r>
    <x v="32"/>
    <x v="1"/>
    <x v="18"/>
    <x v="0"/>
    <n v="4931881.3588099992"/>
    <x v="0"/>
  </r>
  <r>
    <x v="29"/>
    <x v="0"/>
    <x v="14"/>
    <x v="2"/>
    <n v="4930692.8190000001"/>
    <x v="0"/>
  </r>
  <r>
    <x v="32"/>
    <x v="0"/>
    <x v="21"/>
    <x v="0"/>
    <n v="4855112.8241399992"/>
    <x v="0"/>
  </r>
  <r>
    <x v="28"/>
    <x v="1"/>
    <x v="18"/>
    <x v="0"/>
    <n v="4809731.7245700033"/>
    <x v="0"/>
  </r>
  <r>
    <x v="31"/>
    <x v="0"/>
    <x v="11"/>
    <x v="0"/>
    <n v="4760763.2978899963"/>
    <x v="0"/>
  </r>
  <r>
    <x v="27"/>
    <x v="0"/>
    <x v="6"/>
    <x v="14"/>
    <n v="4753829.1969999997"/>
    <x v="0"/>
  </r>
  <r>
    <x v="32"/>
    <x v="1"/>
    <x v="2"/>
    <x v="2"/>
    <n v="4726913.5475699995"/>
    <x v="0"/>
  </r>
  <r>
    <x v="30"/>
    <x v="0"/>
    <x v="6"/>
    <x v="5"/>
    <n v="4725108.273"/>
    <x v="0"/>
  </r>
  <r>
    <x v="28"/>
    <x v="0"/>
    <x v="3"/>
    <x v="2"/>
    <n v="4722854.1739400011"/>
    <x v="0"/>
  </r>
  <r>
    <x v="27"/>
    <x v="0"/>
    <x v="6"/>
    <x v="4"/>
    <n v="4660683.0750000002"/>
    <x v="0"/>
  </r>
  <r>
    <x v="27"/>
    <x v="0"/>
    <x v="19"/>
    <x v="1"/>
    <n v="4635908.94735"/>
    <x v="0"/>
  </r>
  <r>
    <x v="29"/>
    <x v="0"/>
    <x v="2"/>
    <x v="1"/>
    <n v="4606068.2719999999"/>
    <x v="0"/>
  </r>
  <r>
    <x v="29"/>
    <x v="1"/>
    <x v="16"/>
    <x v="0"/>
    <n v="4605609.5319999997"/>
    <x v="0"/>
  </r>
  <r>
    <x v="29"/>
    <x v="0"/>
    <x v="17"/>
    <x v="1"/>
    <n v="4597797.4170000004"/>
    <x v="0"/>
  </r>
  <r>
    <x v="28"/>
    <x v="1"/>
    <x v="2"/>
    <x v="2"/>
    <n v="4574541.4029999999"/>
    <x v="0"/>
  </r>
  <r>
    <x v="28"/>
    <x v="0"/>
    <x v="3"/>
    <x v="5"/>
    <n v="4561936.3769599991"/>
    <x v="0"/>
  </r>
  <r>
    <x v="33"/>
    <x v="0"/>
    <x v="17"/>
    <x v="0"/>
    <n v="4483258.3184800008"/>
    <x v="0"/>
  </r>
  <r>
    <x v="29"/>
    <x v="0"/>
    <x v="18"/>
    <x v="3"/>
    <n v="4392893.9519999996"/>
    <x v="0"/>
  </r>
  <r>
    <x v="32"/>
    <x v="1"/>
    <x v="13"/>
    <x v="0"/>
    <n v="4364344.1979299961"/>
    <x v="0"/>
  </r>
  <r>
    <x v="27"/>
    <x v="1"/>
    <x v="5"/>
    <x v="2"/>
    <n v="4151031.5365399998"/>
    <x v="0"/>
  </r>
  <r>
    <x v="33"/>
    <x v="0"/>
    <x v="19"/>
    <x v="0"/>
    <n v="4060102.4919000003"/>
    <x v="0"/>
  </r>
  <r>
    <x v="32"/>
    <x v="0"/>
    <x v="2"/>
    <x v="10"/>
    <n v="4011069.2"/>
    <x v="0"/>
  </r>
  <r>
    <x v="32"/>
    <x v="0"/>
    <x v="12"/>
    <x v="1"/>
    <n v="4002765.6909499997"/>
    <x v="0"/>
  </r>
  <r>
    <x v="27"/>
    <x v="0"/>
    <x v="18"/>
    <x v="1"/>
    <n v="3995173.9791699997"/>
    <x v="0"/>
  </r>
  <r>
    <x v="28"/>
    <x v="0"/>
    <x v="5"/>
    <x v="8"/>
    <n v="3993546.8324599997"/>
    <x v="0"/>
  </r>
  <r>
    <x v="29"/>
    <x v="0"/>
    <x v="5"/>
    <x v="5"/>
    <n v="3954446.534"/>
    <x v="0"/>
  </r>
  <r>
    <x v="27"/>
    <x v="1"/>
    <x v="3"/>
    <x v="3"/>
    <n v="3915693.1973800003"/>
    <x v="0"/>
  </r>
  <r>
    <x v="27"/>
    <x v="0"/>
    <x v="5"/>
    <x v="2"/>
    <n v="3893971.4531999999"/>
    <x v="0"/>
  </r>
  <r>
    <x v="31"/>
    <x v="0"/>
    <x v="5"/>
    <x v="2"/>
    <n v="3844329.066856001"/>
    <x v="0"/>
  </r>
  <r>
    <x v="32"/>
    <x v="0"/>
    <x v="5"/>
    <x v="2"/>
    <n v="3815112.39433"/>
    <x v="0"/>
  </r>
  <r>
    <x v="32"/>
    <x v="0"/>
    <x v="2"/>
    <x v="19"/>
    <n v="3812667.1"/>
    <x v="0"/>
  </r>
  <r>
    <x v="28"/>
    <x v="0"/>
    <x v="6"/>
    <x v="2"/>
    <n v="3783887.78633"/>
    <x v="0"/>
  </r>
  <r>
    <x v="29"/>
    <x v="1"/>
    <x v="5"/>
    <x v="2"/>
    <n v="3770684.4190000002"/>
    <x v="0"/>
  </r>
  <r>
    <x v="32"/>
    <x v="0"/>
    <x v="13"/>
    <x v="4"/>
    <n v="3770409.1782900011"/>
    <x v="0"/>
  </r>
  <r>
    <x v="27"/>
    <x v="0"/>
    <x v="14"/>
    <x v="0"/>
    <n v="3757068.8414400001"/>
    <x v="0"/>
  </r>
  <r>
    <x v="28"/>
    <x v="1"/>
    <x v="19"/>
    <x v="0"/>
    <n v="3742344.0108699943"/>
    <x v="0"/>
  </r>
  <r>
    <x v="29"/>
    <x v="0"/>
    <x v="13"/>
    <x v="3"/>
    <n v="3671362.2080000001"/>
    <x v="0"/>
  </r>
  <r>
    <x v="32"/>
    <x v="1"/>
    <x v="2"/>
    <x v="1"/>
    <n v="3608274.9096399997"/>
    <x v="0"/>
  </r>
  <r>
    <x v="29"/>
    <x v="0"/>
    <x v="12"/>
    <x v="2"/>
    <n v="3577509.9309999999"/>
    <x v="0"/>
  </r>
  <r>
    <x v="27"/>
    <x v="0"/>
    <x v="9"/>
    <x v="1"/>
    <n v="3559173.6541599999"/>
    <x v="0"/>
  </r>
  <r>
    <x v="29"/>
    <x v="0"/>
    <x v="5"/>
    <x v="1"/>
    <n v="3544307.6910000001"/>
    <x v="0"/>
  </r>
  <r>
    <x v="31"/>
    <x v="0"/>
    <x v="6"/>
    <x v="2"/>
    <n v="3520140.0929580019"/>
    <x v="0"/>
  </r>
  <r>
    <x v="28"/>
    <x v="0"/>
    <x v="14"/>
    <x v="0"/>
    <n v="3472194.0492000002"/>
    <x v="0"/>
  </r>
  <r>
    <x v="31"/>
    <x v="0"/>
    <x v="17"/>
    <x v="0"/>
    <n v="3450948.21061"/>
    <x v="0"/>
  </r>
  <r>
    <x v="32"/>
    <x v="0"/>
    <x v="2"/>
    <x v="9"/>
    <n v="3448654.3"/>
    <x v="0"/>
  </r>
  <r>
    <x v="27"/>
    <x v="0"/>
    <x v="6"/>
    <x v="5"/>
    <n v="3375563.01"/>
    <x v="0"/>
  </r>
  <r>
    <x v="27"/>
    <x v="0"/>
    <x v="5"/>
    <x v="3"/>
    <n v="3361382.61607"/>
    <x v="0"/>
  </r>
  <r>
    <x v="32"/>
    <x v="1"/>
    <x v="2"/>
    <x v="12"/>
    <n v="3356746.7628000006"/>
    <x v="0"/>
  </r>
  <r>
    <x v="27"/>
    <x v="0"/>
    <x v="6"/>
    <x v="7"/>
    <n v="3318881.4849999999"/>
    <x v="0"/>
  </r>
  <r>
    <x v="27"/>
    <x v="0"/>
    <x v="4"/>
    <x v="3"/>
    <n v="3303185.014"/>
    <x v="0"/>
  </r>
  <r>
    <x v="33"/>
    <x v="0"/>
    <x v="8"/>
    <x v="3"/>
    <n v="3302821.3107099999"/>
    <x v="0"/>
  </r>
  <r>
    <x v="28"/>
    <x v="1"/>
    <x v="3"/>
    <x v="2"/>
    <n v="3291976.9171399977"/>
    <x v="0"/>
  </r>
  <r>
    <x v="32"/>
    <x v="0"/>
    <x v="2"/>
    <x v="15"/>
    <n v="3270670.5"/>
    <x v="0"/>
  </r>
  <r>
    <x v="28"/>
    <x v="1"/>
    <x v="18"/>
    <x v="1"/>
    <n v="3237766.7507000002"/>
    <x v="0"/>
  </r>
  <r>
    <x v="28"/>
    <x v="0"/>
    <x v="6"/>
    <x v="1"/>
    <n v="3160039.5663999999"/>
    <x v="0"/>
  </r>
  <r>
    <x v="33"/>
    <x v="0"/>
    <x v="20"/>
    <x v="0"/>
    <n v="3107860.8123699999"/>
    <x v="0"/>
  </r>
  <r>
    <x v="27"/>
    <x v="0"/>
    <x v="3"/>
    <x v="1"/>
    <n v="3102404.895"/>
    <x v="0"/>
  </r>
  <r>
    <x v="34"/>
    <x v="0"/>
    <x v="11"/>
    <x v="0"/>
    <n v="3069293.0683700005"/>
    <x v="0"/>
  </r>
  <r>
    <x v="29"/>
    <x v="0"/>
    <x v="5"/>
    <x v="3"/>
    <n v="3055290.798"/>
    <x v="0"/>
  </r>
  <r>
    <x v="29"/>
    <x v="0"/>
    <x v="21"/>
    <x v="0"/>
    <n v="3047046.8450000002"/>
    <x v="0"/>
  </r>
  <r>
    <x v="35"/>
    <x v="0"/>
    <x v="15"/>
    <x v="3"/>
    <n v="3042285.4639868801"/>
    <x v="0"/>
  </r>
  <r>
    <x v="27"/>
    <x v="1"/>
    <x v="19"/>
    <x v="0"/>
    <n v="3014306.4617099999"/>
    <x v="0"/>
  </r>
  <r>
    <x v="28"/>
    <x v="0"/>
    <x v="5"/>
    <x v="14"/>
    <n v="2966024.9940000004"/>
    <x v="0"/>
  </r>
  <r>
    <x v="27"/>
    <x v="0"/>
    <x v="9"/>
    <x v="2"/>
    <n v="2944044.3323199996"/>
    <x v="0"/>
  </r>
  <r>
    <x v="33"/>
    <x v="1"/>
    <x v="13"/>
    <x v="0"/>
    <n v="2936431.8074500002"/>
    <x v="0"/>
  </r>
  <r>
    <x v="32"/>
    <x v="1"/>
    <x v="19"/>
    <x v="0"/>
    <n v="2918887.6107400013"/>
    <x v="0"/>
  </r>
  <r>
    <x v="27"/>
    <x v="1"/>
    <x v="20"/>
    <x v="0"/>
    <n v="2867715.2447299999"/>
    <x v="0"/>
  </r>
  <r>
    <x v="27"/>
    <x v="0"/>
    <x v="2"/>
    <x v="2"/>
    <n v="2855444.5091999997"/>
    <x v="0"/>
  </r>
  <r>
    <x v="32"/>
    <x v="0"/>
    <x v="18"/>
    <x v="1"/>
    <n v="2834594.2884699996"/>
    <x v="0"/>
  </r>
  <r>
    <x v="27"/>
    <x v="1"/>
    <x v="4"/>
    <x v="1"/>
    <n v="2827359.4698200002"/>
    <x v="0"/>
  </r>
  <r>
    <x v="31"/>
    <x v="0"/>
    <x v="14"/>
    <x v="0"/>
    <n v="2826265.8700399995"/>
    <x v="0"/>
  </r>
  <r>
    <x v="27"/>
    <x v="0"/>
    <x v="6"/>
    <x v="10"/>
    <n v="2817175.8689999999"/>
    <x v="0"/>
  </r>
  <r>
    <x v="27"/>
    <x v="1"/>
    <x v="6"/>
    <x v="2"/>
    <n v="2808820.966"/>
    <x v="0"/>
  </r>
  <r>
    <x v="27"/>
    <x v="0"/>
    <x v="17"/>
    <x v="1"/>
    <n v="2772517.7540200003"/>
    <x v="0"/>
  </r>
  <r>
    <x v="28"/>
    <x v="1"/>
    <x v="3"/>
    <x v="5"/>
    <n v="2764608.513159995"/>
    <x v="0"/>
  </r>
  <r>
    <x v="29"/>
    <x v="0"/>
    <x v="17"/>
    <x v="2"/>
    <n v="2734147.4360000002"/>
    <x v="0"/>
  </r>
  <r>
    <x v="28"/>
    <x v="0"/>
    <x v="5"/>
    <x v="13"/>
    <n v="2715796.9906600001"/>
    <x v="0"/>
  </r>
  <r>
    <x v="28"/>
    <x v="1"/>
    <x v="5"/>
    <x v="8"/>
    <n v="2702381.9135599998"/>
    <x v="0"/>
  </r>
  <r>
    <x v="32"/>
    <x v="1"/>
    <x v="2"/>
    <x v="10"/>
    <n v="2673045.4567299997"/>
    <x v="0"/>
  </r>
  <r>
    <x v="35"/>
    <x v="1"/>
    <x v="15"/>
    <x v="0"/>
    <n v="2670820.8480799999"/>
    <x v="0"/>
  </r>
  <r>
    <x v="28"/>
    <x v="0"/>
    <x v="12"/>
    <x v="2"/>
    <n v="2668872.3132700003"/>
    <x v="0"/>
  </r>
  <r>
    <x v="32"/>
    <x v="1"/>
    <x v="12"/>
    <x v="0"/>
    <n v="2661380.3265599986"/>
    <x v="0"/>
  </r>
  <r>
    <x v="28"/>
    <x v="0"/>
    <x v="3"/>
    <x v="10"/>
    <n v="2660180.5"/>
    <x v="0"/>
  </r>
  <r>
    <x v="28"/>
    <x v="0"/>
    <x v="5"/>
    <x v="7"/>
    <n v="2650517.3279999993"/>
    <x v="0"/>
  </r>
  <r>
    <x v="29"/>
    <x v="1"/>
    <x v="5"/>
    <x v="3"/>
    <n v="2645182.10562"/>
    <x v="0"/>
  </r>
  <r>
    <x v="28"/>
    <x v="0"/>
    <x v="5"/>
    <x v="15"/>
    <n v="2640307.5349999997"/>
    <x v="0"/>
  </r>
  <r>
    <x v="27"/>
    <x v="1"/>
    <x v="18"/>
    <x v="0"/>
    <n v="2637881.25104"/>
    <x v="0"/>
  </r>
  <r>
    <x v="28"/>
    <x v="0"/>
    <x v="13"/>
    <x v="1"/>
    <n v="2606562.6853000005"/>
    <x v="0"/>
  </r>
  <r>
    <x v="27"/>
    <x v="0"/>
    <x v="0"/>
    <x v="0"/>
    <n v="2603821.5559999999"/>
    <x v="0"/>
  </r>
  <r>
    <x v="28"/>
    <x v="1"/>
    <x v="5"/>
    <x v="7"/>
    <n v="2602388.1516399998"/>
    <x v="0"/>
  </r>
  <r>
    <x v="31"/>
    <x v="1"/>
    <x v="5"/>
    <x v="1"/>
    <n v="2599904.9484999995"/>
    <x v="0"/>
  </r>
  <r>
    <x v="27"/>
    <x v="0"/>
    <x v="6"/>
    <x v="13"/>
    <n v="2597103.6150000002"/>
    <x v="0"/>
  </r>
  <r>
    <x v="32"/>
    <x v="0"/>
    <x v="18"/>
    <x v="4"/>
    <n v="2572585.5102999997"/>
    <x v="0"/>
  </r>
  <r>
    <x v="28"/>
    <x v="1"/>
    <x v="5"/>
    <x v="15"/>
    <n v="2563568.1918299999"/>
    <x v="0"/>
  </r>
  <r>
    <x v="27"/>
    <x v="1"/>
    <x v="6"/>
    <x v="1"/>
    <n v="2563140.5060000001"/>
    <x v="0"/>
  </r>
  <r>
    <x v="32"/>
    <x v="1"/>
    <x v="2"/>
    <x v="5"/>
    <n v="2559203.6869000001"/>
    <x v="0"/>
  </r>
  <r>
    <x v="32"/>
    <x v="0"/>
    <x v="5"/>
    <x v="5"/>
    <n v="2557457.31788"/>
    <x v="0"/>
  </r>
  <r>
    <x v="27"/>
    <x v="0"/>
    <x v="9"/>
    <x v="3"/>
    <n v="2547228.9433900001"/>
    <x v="0"/>
  </r>
  <r>
    <x v="32"/>
    <x v="0"/>
    <x v="2"/>
    <x v="23"/>
    <n v="2538889.9"/>
    <x v="0"/>
  </r>
  <r>
    <x v="27"/>
    <x v="0"/>
    <x v="18"/>
    <x v="7"/>
    <n v="2509587.9508699998"/>
    <x v="0"/>
  </r>
  <r>
    <x v="27"/>
    <x v="0"/>
    <x v="4"/>
    <x v="2"/>
    <n v="2491011.1710000001"/>
    <x v="0"/>
  </r>
  <r>
    <x v="31"/>
    <x v="0"/>
    <x v="12"/>
    <x v="0"/>
    <n v="2490891.8920000014"/>
    <x v="0"/>
  </r>
  <r>
    <x v="31"/>
    <x v="1"/>
    <x v="6"/>
    <x v="1"/>
    <n v="2467244.0109999995"/>
    <x v="0"/>
  </r>
  <r>
    <x v="30"/>
    <x v="0"/>
    <x v="4"/>
    <x v="1"/>
    <n v="2455855.915"/>
    <x v="0"/>
  </r>
  <r>
    <x v="33"/>
    <x v="0"/>
    <x v="13"/>
    <x v="0"/>
    <n v="2449320.7078800001"/>
    <x v="0"/>
  </r>
  <r>
    <x v="31"/>
    <x v="0"/>
    <x v="8"/>
    <x v="2"/>
    <n v="2439218.1964720013"/>
    <x v="0"/>
  </r>
  <r>
    <x v="28"/>
    <x v="0"/>
    <x v="19"/>
    <x v="1"/>
    <n v="2436604.3225800004"/>
    <x v="0"/>
  </r>
  <r>
    <x v="33"/>
    <x v="0"/>
    <x v="5"/>
    <x v="1"/>
    <n v="2434370.8130399999"/>
    <x v="0"/>
  </r>
  <r>
    <x v="32"/>
    <x v="0"/>
    <x v="5"/>
    <x v="8"/>
    <n v="2428146.7687400002"/>
    <x v="0"/>
  </r>
  <r>
    <x v="28"/>
    <x v="0"/>
    <x v="5"/>
    <x v="9"/>
    <n v="2425734.2299999995"/>
    <x v="0"/>
  </r>
  <r>
    <x v="27"/>
    <x v="1"/>
    <x v="13"/>
    <x v="0"/>
    <n v="2408785.8966000001"/>
    <x v="0"/>
  </r>
  <r>
    <x v="31"/>
    <x v="1"/>
    <x v="8"/>
    <x v="0"/>
    <n v="2407518.6993299997"/>
    <x v="0"/>
  </r>
  <r>
    <x v="29"/>
    <x v="0"/>
    <x v="5"/>
    <x v="13"/>
    <n v="2383465.173"/>
    <x v="0"/>
  </r>
  <r>
    <x v="28"/>
    <x v="0"/>
    <x v="17"/>
    <x v="1"/>
    <n v="2323588.2479400001"/>
    <x v="0"/>
  </r>
  <r>
    <x v="28"/>
    <x v="0"/>
    <x v="18"/>
    <x v="2"/>
    <n v="2310017.1524"/>
    <x v="0"/>
  </r>
  <r>
    <x v="28"/>
    <x v="0"/>
    <x v="18"/>
    <x v="1"/>
    <n v="2303324.2058099993"/>
    <x v="0"/>
  </r>
  <r>
    <x v="27"/>
    <x v="0"/>
    <x v="4"/>
    <x v="4"/>
    <n v="2299236.6669999999"/>
    <x v="0"/>
  </r>
  <r>
    <x v="31"/>
    <x v="0"/>
    <x v="2"/>
    <x v="2"/>
    <n v="2292393.267"/>
    <x v="0"/>
  </r>
  <r>
    <x v="31"/>
    <x v="1"/>
    <x v="5"/>
    <x v="2"/>
    <n v="2281187.7974999999"/>
    <x v="0"/>
  </r>
  <r>
    <x v="27"/>
    <x v="0"/>
    <x v="3"/>
    <x v="10"/>
    <n v="2265000.3810000001"/>
    <x v="0"/>
  </r>
  <r>
    <x v="32"/>
    <x v="0"/>
    <x v="5"/>
    <x v="3"/>
    <n v="2264059.2356500002"/>
    <x v="0"/>
  </r>
  <r>
    <x v="27"/>
    <x v="0"/>
    <x v="11"/>
    <x v="1"/>
    <n v="2262573.6772800004"/>
    <x v="0"/>
  </r>
  <r>
    <x v="32"/>
    <x v="0"/>
    <x v="11"/>
    <x v="0"/>
    <n v="2257532.0520500001"/>
    <x v="0"/>
  </r>
  <r>
    <x v="28"/>
    <x v="1"/>
    <x v="5"/>
    <x v="14"/>
    <n v="2252118.4124799999"/>
    <x v="0"/>
  </r>
  <r>
    <x v="28"/>
    <x v="1"/>
    <x v="5"/>
    <x v="13"/>
    <n v="2238783.8828500002"/>
    <x v="0"/>
  </r>
  <r>
    <x v="32"/>
    <x v="0"/>
    <x v="18"/>
    <x v="2"/>
    <n v="2223952.0434099995"/>
    <x v="0"/>
  </r>
  <r>
    <x v="31"/>
    <x v="0"/>
    <x v="5"/>
    <x v="5"/>
    <n v="2195060.939849"/>
    <x v="0"/>
  </r>
  <r>
    <x v="29"/>
    <x v="1"/>
    <x v="19"/>
    <x v="0"/>
    <n v="2176482.7820000001"/>
    <x v="0"/>
  </r>
  <r>
    <x v="32"/>
    <x v="0"/>
    <x v="7"/>
    <x v="0"/>
    <n v="2149137.55492"/>
    <x v="0"/>
  </r>
  <r>
    <x v="31"/>
    <x v="0"/>
    <x v="6"/>
    <x v="5"/>
    <n v="2139700.5353099992"/>
    <x v="0"/>
  </r>
  <r>
    <x v="32"/>
    <x v="0"/>
    <x v="5"/>
    <x v="4"/>
    <n v="2130304.8695300007"/>
    <x v="0"/>
  </r>
  <r>
    <x v="33"/>
    <x v="0"/>
    <x v="20"/>
    <x v="0"/>
    <n v="2124857.6383700003"/>
    <x v="0"/>
  </r>
  <r>
    <x v="32"/>
    <x v="0"/>
    <x v="14"/>
    <x v="0"/>
    <n v="2086400.03685"/>
    <x v="0"/>
  </r>
  <r>
    <x v="27"/>
    <x v="0"/>
    <x v="9"/>
    <x v="17"/>
    <n v="2077685.6552000002"/>
    <x v="0"/>
  </r>
  <r>
    <x v="33"/>
    <x v="0"/>
    <x v="8"/>
    <x v="0"/>
    <n v="2064486.2863"/>
    <x v="0"/>
  </r>
  <r>
    <x v="27"/>
    <x v="0"/>
    <x v="3"/>
    <x v="5"/>
    <n v="2047791.6680000001"/>
    <x v="0"/>
  </r>
  <r>
    <x v="27"/>
    <x v="0"/>
    <x v="2"/>
    <x v="3"/>
    <n v="2047420.8"/>
    <x v="0"/>
  </r>
  <r>
    <x v="27"/>
    <x v="0"/>
    <x v="5"/>
    <x v="5"/>
    <n v="2038288.7148199999"/>
    <x v="0"/>
  </r>
  <r>
    <x v="29"/>
    <x v="1"/>
    <x v="11"/>
    <x v="0"/>
    <n v="2031216.1470000001"/>
    <x v="0"/>
  </r>
  <r>
    <x v="27"/>
    <x v="1"/>
    <x v="3"/>
    <x v="1"/>
    <n v="2029761.6787"/>
    <x v="0"/>
  </r>
  <r>
    <x v="29"/>
    <x v="0"/>
    <x v="7"/>
    <x v="0"/>
    <n v="2025707.49"/>
    <x v="0"/>
  </r>
  <r>
    <x v="32"/>
    <x v="1"/>
    <x v="5"/>
    <x v="5"/>
    <n v="2023668.1947499996"/>
    <x v="0"/>
  </r>
  <r>
    <x v="29"/>
    <x v="1"/>
    <x v="5"/>
    <x v="1"/>
    <n v="2012954.39619"/>
    <x v="0"/>
  </r>
  <r>
    <x v="32"/>
    <x v="0"/>
    <x v="17"/>
    <x v="1"/>
    <n v="1986589.6507800005"/>
    <x v="0"/>
  </r>
  <r>
    <x v="28"/>
    <x v="0"/>
    <x v="17"/>
    <x v="2"/>
    <n v="1967596.0705299997"/>
    <x v="0"/>
  </r>
  <r>
    <x v="32"/>
    <x v="0"/>
    <x v="2"/>
    <x v="14"/>
    <n v="1967101.7"/>
    <x v="0"/>
  </r>
  <r>
    <x v="33"/>
    <x v="1"/>
    <x v="18"/>
    <x v="0"/>
    <n v="1964708.4329200001"/>
    <x v="0"/>
  </r>
  <r>
    <x v="32"/>
    <x v="1"/>
    <x v="2"/>
    <x v="19"/>
    <n v="1951338.61668"/>
    <x v="0"/>
  </r>
  <r>
    <x v="32"/>
    <x v="1"/>
    <x v="5"/>
    <x v="2"/>
    <n v="1949461.7511099998"/>
    <x v="0"/>
  </r>
  <r>
    <x v="32"/>
    <x v="1"/>
    <x v="2"/>
    <x v="15"/>
    <n v="1930720.0489100004"/>
    <x v="0"/>
  </r>
  <r>
    <x v="29"/>
    <x v="1"/>
    <x v="14"/>
    <x v="0"/>
    <n v="1928060.6394599988"/>
    <x v="0"/>
  </r>
  <r>
    <x v="27"/>
    <x v="0"/>
    <x v="6"/>
    <x v="12"/>
    <n v="1927782.048"/>
    <x v="0"/>
  </r>
  <r>
    <x v="29"/>
    <x v="0"/>
    <x v="14"/>
    <x v="3"/>
    <n v="1927029.095"/>
    <x v="0"/>
  </r>
  <r>
    <x v="28"/>
    <x v="1"/>
    <x v="20"/>
    <x v="0"/>
    <n v="1921089.827"/>
    <x v="0"/>
  </r>
  <r>
    <x v="27"/>
    <x v="0"/>
    <x v="9"/>
    <x v="9"/>
    <n v="1918137.68258"/>
    <x v="0"/>
  </r>
  <r>
    <x v="27"/>
    <x v="0"/>
    <x v="3"/>
    <x v="4"/>
    <n v="1911074.557"/>
    <x v="0"/>
  </r>
  <r>
    <x v="33"/>
    <x v="1"/>
    <x v="12"/>
    <x v="1"/>
    <n v="1909760.6669999999"/>
    <x v="0"/>
  </r>
  <r>
    <x v="33"/>
    <x v="1"/>
    <x v="18"/>
    <x v="0"/>
    <n v="1904256.3863900001"/>
    <x v="0"/>
  </r>
  <r>
    <x v="27"/>
    <x v="0"/>
    <x v="5"/>
    <x v="7"/>
    <n v="1899701.05751"/>
    <x v="0"/>
  </r>
  <r>
    <x v="28"/>
    <x v="1"/>
    <x v="5"/>
    <x v="20"/>
    <n v="1898609.42818"/>
    <x v="0"/>
  </r>
  <r>
    <x v="29"/>
    <x v="0"/>
    <x v="6"/>
    <x v="2"/>
    <n v="1893088.5319999999"/>
    <x v="0"/>
  </r>
  <r>
    <x v="28"/>
    <x v="0"/>
    <x v="13"/>
    <x v="2"/>
    <n v="1886498.1561000007"/>
    <x v="0"/>
  </r>
  <r>
    <x v="30"/>
    <x v="1"/>
    <x v="4"/>
    <x v="3"/>
    <n v="1861977.5370800002"/>
    <x v="0"/>
  </r>
  <r>
    <x v="28"/>
    <x v="1"/>
    <x v="3"/>
    <x v="10"/>
    <n v="1845361.3560999974"/>
    <x v="0"/>
  </r>
  <r>
    <x v="27"/>
    <x v="0"/>
    <x v="9"/>
    <x v="5"/>
    <n v="1843736.6033900001"/>
    <x v="0"/>
  </r>
  <r>
    <x v="27"/>
    <x v="0"/>
    <x v="4"/>
    <x v="12"/>
    <n v="1832784.1059999999"/>
    <x v="0"/>
  </r>
  <r>
    <x v="32"/>
    <x v="1"/>
    <x v="13"/>
    <x v="13"/>
    <n v="1824144.3734099991"/>
    <x v="0"/>
  </r>
  <r>
    <x v="32"/>
    <x v="0"/>
    <x v="2"/>
    <x v="18"/>
    <n v="1815616.7"/>
    <x v="0"/>
  </r>
  <r>
    <x v="31"/>
    <x v="0"/>
    <x v="11"/>
    <x v="1"/>
    <n v="1813040.8102099998"/>
    <x v="0"/>
  </r>
  <r>
    <x v="33"/>
    <x v="1"/>
    <x v="8"/>
    <x v="0"/>
    <n v="1800965.9374599999"/>
    <x v="0"/>
  </r>
  <r>
    <x v="32"/>
    <x v="0"/>
    <x v="17"/>
    <x v="2"/>
    <n v="1800500.12176"/>
    <x v="0"/>
  </r>
  <r>
    <x v="31"/>
    <x v="0"/>
    <x v="8"/>
    <x v="1"/>
    <n v="1782613.7461199998"/>
    <x v="0"/>
  </r>
  <r>
    <x v="30"/>
    <x v="1"/>
    <x v="10"/>
    <x v="0"/>
    <n v="1779126.9040000006"/>
    <x v="0"/>
  </r>
  <r>
    <x v="27"/>
    <x v="0"/>
    <x v="2"/>
    <x v="5"/>
    <n v="1776931.0811100001"/>
    <x v="0"/>
  </r>
  <r>
    <x v="32"/>
    <x v="0"/>
    <x v="5"/>
    <x v="15"/>
    <n v="1768307.39573"/>
    <x v="0"/>
  </r>
  <r>
    <x v="33"/>
    <x v="1"/>
    <x v="18"/>
    <x v="0"/>
    <n v="1749696.1262999999"/>
    <x v="0"/>
  </r>
  <r>
    <x v="31"/>
    <x v="0"/>
    <x v="5"/>
    <x v="4"/>
    <n v="1744063.5054800001"/>
    <x v="0"/>
  </r>
  <r>
    <x v="29"/>
    <x v="0"/>
    <x v="5"/>
    <x v="14"/>
    <n v="1737571.172"/>
    <x v="0"/>
  </r>
  <r>
    <x v="29"/>
    <x v="1"/>
    <x v="18"/>
    <x v="1"/>
    <n v="1737190.4060099998"/>
    <x v="0"/>
  </r>
  <r>
    <x v="27"/>
    <x v="0"/>
    <x v="2"/>
    <x v="1"/>
    <n v="1734104.0698800001"/>
    <x v="0"/>
  </r>
  <r>
    <x v="27"/>
    <x v="1"/>
    <x v="5"/>
    <x v="5"/>
    <n v="1730531.585"/>
    <x v="0"/>
  </r>
  <r>
    <x v="30"/>
    <x v="0"/>
    <x v="4"/>
    <x v="3"/>
    <n v="1730370.0789999999"/>
    <x v="0"/>
  </r>
  <r>
    <x v="32"/>
    <x v="0"/>
    <x v="12"/>
    <x v="18"/>
    <n v="1724357.7955899995"/>
    <x v="0"/>
  </r>
  <r>
    <x v="29"/>
    <x v="1"/>
    <x v="7"/>
    <x v="1"/>
    <n v="1714210.9439999999"/>
    <x v="0"/>
  </r>
  <r>
    <x v="28"/>
    <x v="1"/>
    <x v="12"/>
    <x v="0"/>
    <n v="1712097.5729300003"/>
    <x v="0"/>
  </r>
  <r>
    <x v="28"/>
    <x v="1"/>
    <x v="6"/>
    <x v="1"/>
    <n v="1707505.9362000001"/>
    <x v="0"/>
  </r>
  <r>
    <x v="32"/>
    <x v="0"/>
    <x v="2"/>
    <x v="13"/>
    <n v="1671134.8"/>
    <x v="0"/>
  </r>
  <r>
    <x v="28"/>
    <x v="0"/>
    <x v="6"/>
    <x v="5"/>
    <n v="1668660.1900199999"/>
    <x v="0"/>
  </r>
  <r>
    <x v="32"/>
    <x v="0"/>
    <x v="12"/>
    <x v="7"/>
    <n v="1667779.2855099998"/>
    <x v="0"/>
  </r>
  <r>
    <x v="28"/>
    <x v="0"/>
    <x v="3"/>
    <x v="13"/>
    <n v="1663905.7589200004"/>
    <x v="0"/>
  </r>
  <r>
    <x v="27"/>
    <x v="1"/>
    <x v="5"/>
    <x v="3"/>
    <n v="1660940.355"/>
    <x v="0"/>
  </r>
  <r>
    <x v="31"/>
    <x v="0"/>
    <x v="2"/>
    <x v="0"/>
    <n v="1658325.9049500003"/>
    <x v="0"/>
  </r>
  <r>
    <x v="32"/>
    <x v="0"/>
    <x v="5"/>
    <x v="9"/>
    <n v="1655156.99967"/>
    <x v="0"/>
  </r>
  <r>
    <x v="33"/>
    <x v="1"/>
    <x v="6"/>
    <x v="0"/>
    <n v="1647204.04012"/>
    <x v="0"/>
  </r>
  <r>
    <x v="27"/>
    <x v="1"/>
    <x v="6"/>
    <x v="10"/>
    <n v="1641397.3189999999"/>
    <x v="0"/>
  </r>
  <r>
    <x v="33"/>
    <x v="0"/>
    <x v="12"/>
    <x v="1"/>
    <n v="1636349.39598"/>
    <x v="0"/>
  </r>
  <r>
    <x v="28"/>
    <x v="0"/>
    <x v="15"/>
    <x v="0"/>
    <n v="1635000"/>
    <x v="0"/>
  </r>
  <r>
    <x v="27"/>
    <x v="0"/>
    <x v="3"/>
    <x v="2"/>
    <n v="1630653.6270000001"/>
    <x v="0"/>
  </r>
  <r>
    <x v="32"/>
    <x v="0"/>
    <x v="12"/>
    <x v="2"/>
    <n v="1594172.8371499998"/>
    <x v="0"/>
  </r>
  <r>
    <x v="27"/>
    <x v="1"/>
    <x v="6"/>
    <x v="14"/>
    <n v="1591426.9669999999"/>
    <x v="0"/>
  </r>
  <r>
    <x v="34"/>
    <x v="0"/>
    <x v="12"/>
    <x v="0"/>
    <n v="1590619.5626899998"/>
    <x v="0"/>
  </r>
  <r>
    <x v="33"/>
    <x v="0"/>
    <x v="19"/>
    <x v="0"/>
    <n v="1590599.18613"/>
    <x v="0"/>
  </r>
  <r>
    <x v="31"/>
    <x v="0"/>
    <x v="8"/>
    <x v="10"/>
    <n v="1580876.7096800001"/>
    <x v="0"/>
  </r>
  <r>
    <x v="30"/>
    <x v="1"/>
    <x v="8"/>
    <x v="0"/>
    <n v="1573276.1660000002"/>
    <x v="0"/>
  </r>
  <r>
    <x v="27"/>
    <x v="0"/>
    <x v="4"/>
    <x v="5"/>
    <n v="1561148.129"/>
    <x v="0"/>
  </r>
  <r>
    <x v="29"/>
    <x v="1"/>
    <x v="5"/>
    <x v="5"/>
    <n v="1554586.6999499998"/>
    <x v="0"/>
  </r>
  <r>
    <x v="27"/>
    <x v="1"/>
    <x v="4"/>
    <x v="2"/>
    <n v="1552603.87396"/>
    <x v="0"/>
  </r>
  <r>
    <x v="33"/>
    <x v="0"/>
    <x v="8"/>
    <x v="0"/>
    <n v="1549935.4422800001"/>
    <x v="0"/>
  </r>
  <r>
    <x v="30"/>
    <x v="1"/>
    <x v="4"/>
    <x v="1"/>
    <n v="1548798.50101"/>
    <x v="0"/>
  </r>
  <r>
    <x v="30"/>
    <x v="1"/>
    <x v="4"/>
    <x v="2"/>
    <n v="1539049.2844100003"/>
    <x v="0"/>
  </r>
  <r>
    <x v="32"/>
    <x v="0"/>
    <x v="2"/>
    <x v="25"/>
    <n v="1538441.9"/>
    <x v="0"/>
  </r>
  <r>
    <x v="33"/>
    <x v="0"/>
    <x v="12"/>
    <x v="3"/>
    <n v="1534128.3613500001"/>
    <x v="0"/>
  </r>
  <r>
    <x v="33"/>
    <x v="0"/>
    <x v="17"/>
    <x v="0"/>
    <n v="1519874.2404"/>
    <x v="0"/>
  </r>
  <r>
    <x v="32"/>
    <x v="0"/>
    <x v="13"/>
    <x v="2"/>
    <n v="1509315.1022800002"/>
    <x v="0"/>
  </r>
  <r>
    <x v="27"/>
    <x v="1"/>
    <x v="6"/>
    <x v="13"/>
    <n v="1507742.4280000001"/>
    <x v="0"/>
  </r>
  <r>
    <x v="28"/>
    <x v="1"/>
    <x v="5"/>
    <x v="9"/>
    <n v="1499646.1060299997"/>
    <x v="0"/>
  </r>
  <r>
    <x v="29"/>
    <x v="1"/>
    <x v="5"/>
    <x v="13"/>
    <n v="1492217.5496400001"/>
    <x v="0"/>
  </r>
  <r>
    <x v="33"/>
    <x v="0"/>
    <x v="12"/>
    <x v="1"/>
    <n v="1477478.1705199999"/>
    <x v="0"/>
  </r>
  <r>
    <x v="33"/>
    <x v="1"/>
    <x v="8"/>
    <x v="0"/>
    <n v="1476988.4525599999"/>
    <x v="0"/>
  </r>
  <r>
    <x v="27"/>
    <x v="0"/>
    <x v="17"/>
    <x v="7"/>
    <n v="1473293.7712700001"/>
    <x v="0"/>
  </r>
  <r>
    <x v="28"/>
    <x v="0"/>
    <x v="5"/>
    <x v="20"/>
    <n v="1471389.6579999998"/>
    <x v="0"/>
  </r>
  <r>
    <x v="31"/>
    <x v="0"/>
    <x v="11"/>
    <x v="2"/>
    <n v="1466978.384443"/>
    <x v="0"/>
  </r>
  <r>
    <x v="27"/>
    <x v="1"/>
    <x v="6"/>
    <x v="4"/>
    <n v="1463245.0109999999"/>
    <x v="0"/>
  </r>
  <r>
    <x v="27"/>
    <x v="1"/>
    <x v="9"/>
    <x v="9"/>
    <n v="1462725.5220000001"/>
    <x v="0"/>
  </r>
  <r>
    <x v="29"/>
    <x v="0"/>
    <x v="17"/>
    <x v="3"/>
    <n v="1461192.33"/>
    <x v="0"/>
  </r>
  <r>
    <x v="32"/>
    <x v="0"/>
    <x v="5"/>
    <x v="12"/>
    <n v="1458283.38879"/>
    <x v="0"/>
  </r>
  <r>
    <x v="31"/>
    <x v="0"/>
    <x v="5"/>
    <x v="3"/>
    <n v="1451341.5491800003"/>
    <x v="0"/>
  </r>
  <r>
    <x v="29"/>
    <x v="0"/>
    <x v="7"/>
    <x v="2"/>
    <n v="1450841.4720000001"/>
    <x v="0"/>
  </r>
  <r>
    <x v="29"/>
    <x v="0"/>
    <x v="5"/>
    <x v="4"/>
    <n v="1438129.5660000001"/>
    <x v="0"/>
  </r>
  <r>
    <x v="33"/>
    <x v="0"/>
    <x v="5"/>
    <x v="2"/>
    <n v="1435039.7418399998"/>
    <x v="0"/>
  </r>
  <r>
    <x v="31"/>
    <x v="0"/>
    <x v="5"/>
    <x v="10"/>
    <n v="1434911.5838200003"/>
    <x v="0"/>
  </r>
  <r>
    <x v="32"/>
    <x v="0"/>
    <x v="2"/>
    <x v="8"/>
    <n v="1431724.4495900001"/>
    <x v="0"/>
  </r>
  <r>
    <x v="28"/>
    <x v="1"/>
    <x v="5"/>
    <x v="21"/>
    <n v="1430365.7087600001"/>
    <x v="0"/>
  </r>
  <r>
    <x v="31"/>
    <x v="0"/>
    <x v="8"/>
    <x v="5"/>
    <n v="1424534.1177350001"/>
    <x v="0"/>
  </r>
  <r>
    <x v="30"/>
    <x v="0"/>
    <x v="4"/>
    <x v="2"/>
    <n v="1418897.821"/>
    <x v="0"/>
  </r>
  <r>
    <x v="32"/>
    <x v="1"/>
    <x v="7"/>
    <x v="0"/>
    <n v="1418141.9995699974"/>
    <x v="0"/>
  </r>
  <r>
    <x v="28"/>
    <x v="1"/>
    <x v="6"/>
    <x v="5"/>
    <n v="1410375.0067199999"/>
    <x v="0"/>
  </r>
  <r>
    <x v="29"/>
    <x v="0"/>
    <x v="19"/>
    <x v="2"/>
    <n v="1407554.42"/>
    <x v="0"/>
  </r>
  <r>
    <x v="33"/>
    <x v="0"/>
    <x v="12"/>
    <x v="0"/>
    <n v="1406199.6706300001"/>
    <x v="0"/>
  </r>
  <r>
    <x v="33"/>
    <x v="1"/>
    <x v="19"/>
    <x v="0"/>
    <n v="1402644.3325"/>
    <x v="0"/>
  </r>
  <r>
    <x v="32"/>
    <x v="1"/>
    <x v="2"/>
    <x v="9"/>
    <n v="1398223.5717099998"/>
    <x v="0"/>
  </r>
  <r>
    <x v="36"/>
    <x v="0"/>
    <x v="18"/>
    <x v="0"/>
    <n v="1391728"/>
    <x v="0"/>
  </r>
  <r>
    <x v="32"/>
    <x v="0"/>
    <x v="12"/>
    <x v="9"/>
    <n v="1390865.8316900001"/>
    <x v="0"/>
  </r>
  <r>
    <x v="29"/>
    <x v="0"/>
    <x v="12"/>
    <x v="1"/>
    <n v="1390710.72"/>
    <x v="0"/>
  </r>
  <r>
    <x v="27"/>
    <x v="1"/>
    <x v="4"/>
    <x v="3"/>
    <n v="1390637.52755"/>
    <x v="0"/>
  </r>
  <r>
    <x v="32"/>
    <x v="0"/>
    <x v="2"/>
    <x v="11"/>
    <n v="1385215.1"/>
    <x v="0"/>
  </r>
  <r>
    <x v="28"/>
    <x v="0"/>
    <x v="9"/>
    <x v="0"/>
    <n v="1384640.3160000008"/>
    <x v="0"/>
  </r>
  <r>
    <x v="29"/>
    <x v="0"/>
    <x v="14"/>
    <x v="1"/>
    <n v="1384144.7649999999"/>
    <x v="0"/>
  </r>
  <r>
    <x v="27"/>
    <x v="1"/>
    <x v="3"/>
    <x v="10"/>
    <n v="1367578.0836800002"/>
    <x v="0"/>
  </r>
  <r>
    <x v="27"/>
    <x v="0"/>
    <x v="9"/>
    <x v="4"/>
    <n v="1365123.7080699999"/>
    <x v="0"/>
  </r>
  <r>
    <x v="33"/>
    <x v="0"/>
    <x v="6"/>
    <x v="0"/>
    <n v="1364789.9677800001"/>
    <x v="0"/>
  </r>
  <r>
    <x v="28"/>
    <x v="0"/>
    <x v="5"/>
    <x v="21"/>
    <n v="1358419.0669999998"/>
    <x v="0"/>
  </r>
  <r>
    <x v="32"/>
    <x v="1"/>
    <x v="2"/>
    <x v="23"/>
    <n v="1356250.3472199996"/>
    <x v="0"/>
  </r>
  <r>
    <x v="32"/>
    <x v="1"/>
    <x v="5"/>
    <x v="8"/>
    <n v="1348460.91387"/>
    <x v="0"/>
  </r>
  <r>
    <x v="31"/>
    <x v="0"/>
    <x v="8"/>
    <x v="4"/>
    <n v="1345801.10466"/>
    <x v="0"/>
  </r>
  <r>
    <x v="31"/>
    <x v="1"/>
    <x v="6"/>
    <x v="2"/>
    <n v="1339091.0559999999"/>
    <x v="0"/>
  </r>
  <r>
    <x v="28"/>
    <x v="0"/>
    <x v="3"/>
    <x v="14"/>
    <n v="1338297.5720000002"/>
    <x v="0"/>
  </r>
  <r>
    <x v="28"/>
    <x v="0"/>
    <x v="3"/>
    <x v="4"/>
    <n v="1333051.3676799999"/>
    <x v="0"/>
  </r>
  <r>
    <x v="29"/>
    <x v="1"/>
    <x v="7"/>
    <x v="3"/>
    <n v="1323234.835"/>
    <x v="0"/>
  </r>
  <r>
    <x v="28"/>
    <x v="0"/>
    <x v="5"/>
    <x v="28"/>
    <n v="1312341.0409999997"/>
    <x v="0"/>
  </r>
  <r>
    <x v="28"/>
    <x v="1"/>
    <x v="5"/>
    <x v="10"/>
    <n v="1304400.4582499999"/>
    <x v="0"/>
  </r>
  <r>
    <x v="32"/>
    <x v="0"/>
    <x v="17"/>
    <x v="4"/>
    <n v="1302939.8571400004"/>
    <x v="0"/>
  </r>
  <r>
    <x v="33"/>
    <x v="0"/>
    <x v="20"/>
    <x v="1"/>
    <n v="1300898.6813399999"/>
    <x v="0"/>
  </r>
  <r>
    <x v="31"/>
    <x v="1"/>
    <x v="6"/>
    <x v="5"/>
    <n v="1299556.5179999999"/>
    <x v="0"/>
  </r>
  <r>
    <x v="33"/>
    <x v="0"/>
    <x v="12"/>
    <x v="0"/>
    <n v="1297839.20377"/>
    <x v="0"/>
  </r>
  <r>
    <x v="28"/>
    <x v="0"/>
    <x v="5"/>
    <x v="10"/>
    <n v="1294082.2049999998"/>
    <x v="0"/>
  </r>
  <r>
    <x v="29"/>
    <x v="1"/>
    <x v="5"/>
    <x v="14"/>
    <n v="1293335.7568299999"/>
    <x v="0"/>
  </r>
  <r>
    <x v="27"/>
    <x v="1"/>
    <x v="19"/>
    <x v="1"/>
    <n v="1290974.09433"/>
    <x v="0"/>
  </r>
  <r>
    <x v="33"/>
    <x v="0"/>
    <x v="3"/>
    <x v="3"/>
    <n v="1287492.32445"/>
    <x v="0"/>
  </r>
  <r>
    <x v="33"/>
    <x v="0"/>
    <x v="12"/>
    <x v="0"/>
    <n v="1284232.2372699999"/>
    <x v="0"/>
  </r>
  <r>
    <x v="32"/>
    <x v="0"/>
    <x v="13"/>
    <x v="12"/>
    <n v="1282219.4718900002"/>
    <x v="0"/>
  </r>
  <r>
    <x v="27"/>
    <x v="1"/>
    <x v="6"/>
    <x v="5"/>
    <n v="1275070.3799999999"/>
    <x v="0"/>
  </r>
  <r>
    <x v="36"/>
    <x v="0"/>
    <x v="11"/>
    <x v="0"/>
    <n v="1274263"/>
    <x v="0"/>
  </r>
  <r>
    <x v="27"/>
    <x v="0"/>
    <x v="13"/>
    <x v="1"/>
    <n v="1267517.1739299998"/>
    <x v="0"/>
  </r>
  <r>
    <x v="33"/>
    <x v="0"/>
    <x v="18"/>
    <x v="0"/>
    <n v="1262845.9879100001"/>
    <x v="0"/>
  </r>
  <r>
    <x v="30"/>
    <x v="0"/>
    <x v="15"/>
    <x v="0"/>
    <n v="1262599.1070000001"/>
    <x v="0"/>
  </r>
  <r>
    <x v="27"/>
    <x v="1"/>
    <x v="21"/>
    <x v="0"/>
    <n v="1260137.73169"/>
    <x v="0"/>
  </r>
  <r>
    <x v="32"/>
    <x v="0"/>
    <x v="6"/>
    <x v="9"/>
    <n v="1260052.4103399999"/>
    <x v="0"/>
  </r>
  <r>
    <x v="27"/>
    <x v="0"/>
    <x v="19"/>
    <x v="2"/>
    <n v="1259324.7744400001"/>
    <x v="0"/>
  </r>
  <r>
    <x v="33"/>
    <x v="0"/>
    <x v="5"/>
    <x v="0"/>
    <n v="1258572.9024400001"/>
    <x v="0"/>
  </r>
  <r>
    <x v="27"/>
    <x v="1"/>
    <x v="7"/>
    <x v="0"/>
    <n v="1252521.183"/>
    <x v="0"/>
  </r>
  <r>
    <x v="27"/>
    <x v="1"/>
    <x v="5"/>
    <x v="7"/>
    <n v="1245489.1459999999"/>
    <x v="0"/>
  </r>
  <r>
    <x v="28"/>
    <x v="0"/>
    <x v="3"/>
    <x v="20"/>
    <n v="1236097.1199999999"/>
    <x v="0"/>
  </r>
  <r>
    <x v="28"/>
    <x v="0"/>
    <x v="12"/>
    <x v="5"/>
    <n v="1235329.0364500002"/>
    <x v="0"/>
  </r>
  <r>
    <x v="33"/>
    <x v="0"/>
    <x v="8"/>
    <x v="0"/>
    <n v="1228425.2393700001"/>
    <x v="0"/>
  </r>
  <r>
    <x v="28"/>
    <x v="1"/>
    <x v="5"/>
    <x v="12"/>
    <n v="1226068.9979000001"/>
    <x v="0"/>
  </r>
  <r>
    <x v="32"/>
    <x v="1"/>
    <x v="2"/>
    <x v="14"/>
    <n v="1221041.9855400003"/>
    <x v="0"/>
  </r>
  <r>
    <x v="32"/>
    <x v="0"/>
    <x v="5"/>
    <x v="13"/>
    <n v="1210939.6403000001"/>
    <x v="0"/>
  </r>
  <r>
    <x v="33"/>
    <x v="0"/>
    <x v="17"/>
    <x v="0"/>
    <n v="1192113.0305899999"/>
    <x v="0"/>
  </r>
  <r>
    <x v="32"/>
    <x v="1"/>
    <x v="2"/>
    <x v="13"/>
    <n v="1191974.2177799998"/>
    <x v="0"/>
  </r>
  <r>
    <x v="32"/>
    <x v="0"/>
    <x v="12"/>
    <x v="5"/>
    <n v="1191740.1888899999"/>
    <x v="0"/>
  </r>
  <r>
    <x v="32"/>
    <x v="0"/>
    <x v="5"/>
    <x v="18"/>
    <n v="1187974.2259"/>
    <x v="0"/>
  </r>
  <r>
    <x v="33"/>
    <x v="1"/>
    <x v="21"/>
    <x v="0"/>
    <n v="1187638.8959900001"/>
    <x v="0"/>
  </r>
  <r>
    <x v="28"/>
    <x v="0"/>
    <x v="5"/>
    <x v="18"/>
    <n v="1174979.2779999999"/>
    <x v="0"/>
  </r>
  <r>
    <x v="32"/>
    <x v="0"/>
    <x v="5"/>
    <x v="7"/>
    <n v="1174498.9506100002"/>
    <x v="0"/>
  </r>
  <r>
    <x v="27"/>
    <x v="0"/>
    <x v="5"/>
    <x v="17"/>
    <n v="1163944.1305799999"/>
    <x v="0"/>
  </r>
  <r>
    <x v="31"/>
    <x v="1"/>
    <x v="18"/>
    <x v="0"/>
    <n v="1163561.0080000001"/>
    <x v="0"/>
  </r>
  <r>
    <x v="33"/>
    <x v="0"/>
    <x v="12"/>
    <x v="0"/>
    <n v="1162517.5282000001"/>
    <x v="0"/>
  </r>
  <r>
    <x v="31"/>
    <x v="0"/>
    <x v="2"/>
    <x v="16"/>
    <n v="1159861.4314899999"/>
    <x v="0"/>
  </r>
  <r>
    <x v="28"/>
    <x v="1"/>
    <x v="2"/>
    <x v="9"/>
    <n v="1159632.111"/>
    <x v="0"/>
  </r>
  <r>
    <x v="33"/>
    <x v="0"/>
    <x v="18"/>
    <x v="0"/>
    <n v="1154710.8583800001"/>
    <x v="0"/>
  </r>
  <r>
    <x v="32"/>
    <x v="0"/>
    <x v="18"/>
    <x v="7"/>
    <n v="1150584.5827500003"/>
    <x v="0"/>
  </r>
  <r>
    <x v="29"/>
    <x v="0"/>
    <x v="5"/>
    <x v="9"/>
    <n v="1146939.179"/>
    <x v="0"/>
  </r>
  <r>
    <x v="33"/>
    <x v="0"/>
    <x v="17"/>
    <x v="0"/>
    <n v="1146334.03055"/>
    <x v="0"/>
  </r>
  <r>
    <x v="31"/>
    <x v="0"/>
    <x v="18"/>
    <x v="0"/>
    <n v="1145301.129110001"/>
    <x v="0"/>
  </r>
  <r>
    <x v="31"/>
    <x v="0"/>
    <x v="13"/>
    <x v="0"/>
    <n v="1140062.4586299995"/>
    <x v="0"/>
  </r>
  <r>
    <x v="28"/>
    <x v="1"/>
    <x v="18"/>
    <x v="5"/>
    <n v="1136492.9707899999"/>
    <x v="0"/>
  </r>
  <r>
    <x v="33"/>
    <x v="1"/>
    <x v="5"/>
    <x v="1"/>
    <n v="1135047.0567600001"/>
    <x v="0"/>
  </r>
  <r>
    <x v="31"/>
    <x v="1"/>
    <x v="2"/>
    <x v="2"/>
    <n v="1131315.26"/>
    <x v="0"/>
  </r>
  <r>
    <x v="32"/>
    <x v="0"/>
    <x v="13"/>
    <x v="1"/>
    <n v="1129358.4949400001"/>
    <x v="0"/>
  </r>
  <r>
    <x v="27"/>
    <x v="1"/>
    <x v="8"/>
    <x v="0"/>
    <n v="1128666.0492100001"/>
    <x v="0"/>
  </r>
  <r>
    <x v="28"/>
    <x v="1"/>
    <x v="5"/>
    <x v="18"/>
    <n v="1126435.5067499999"/>
    <x v="0"/>
  </r>
  <r>
    <x v="29"/>
    <x v="0"/>
    <x v="19"/>
    <x v="1"/>
    <n v="1124957.4650000001"/>
    <x v="0"/>
  </r>
  <r>
    <x v="29"/>
    <x v="0"/>
    <x v="5"/>
    <x v="15"/>
    <n v="1121548.0330000001"/>
    <x v="0"/>
  </r>
  <r>
    <x v="31"/>
    <x v="0"/>
    <x v="2"/>
    <x v="1"/>
    <n v="1114261.3004699999"/>
    <x v="0"/>
  </r>
  <r>
    <x v="28"/>
    <x v="1"/>
    <x v="12"/>
    <x v="2"/>
    <n v="1087841.2882000001"/>
    <x v="0"/>
  </r>
  <r>
    <x v="33"/>
    <x v="0"/>
    <x v="8"/>
    <x v="0"/>
    <n v="1086120.8324500001"/>
    <x v="0"/>
  </r>
  <r>
    <x v="32"/>
    <x v="0"/>
    <x v="2"/>
    <x v="27"/>
    <n v="1084086.8"/>
    <x v="0"/>
  </r>
  <r>
    <x v="27"/>
    <x v="0"/>
    <x v="12"/>
    <x v="1"/>
    <n v="1080055.4925299999"/>
    <x v="0"/>
  </r>
  <r>
    <x v="32"/>
    <x v="0"/>
    <x v="21"/>
    <x v="1"/>
    <n v="1077678.7457999999"/>
    <x v="0"/>
  </r>
  <r>
    <x v="31"/>
    <x v="0"/>
    <x v="5"/>
    <x v="7"/>
    <n v="1069562.1787699999"/>
    <x v="0"/>
  </r>
  <r>
    <x v="28"/>
    <x v="1"/>
    <x v="4"/>
    <x v="0"/>
    <n v="1064076.7566"/>
    <x v="0"/>
  </r>
  <r>
    <x v="27"/>
    <x v="0"/>
    <x v="9"/>
    <x v="7"/>
    <n v="1062804.02363"/>
    <x v="0"/>
  </r>
  <r>
    <x v="33"/>
    <x v="0"/>
    <x v="17"/>
    <x v="0"/>
    <n v="1055367.8055400001"/>
    <x v="0"/>
  </r>
  <r>
    <x v="33"/>
    <x v="1"/>
    <x v="5"/>
    <x v="2"/>
    <n v="1054296.67292"/>
    <x v="0"/>
  </r>
  <r>
    <x v="28"/>
    <x v="1"/>
    <x v="11"/>
    <x v="0"/>
    <n v="1052739.9450000001"/>
    <x v="0"/>
  </r>
  <r>
    <x v="28"/>
    <x v="1"/>
    <x v="3"/>
    <x v="4"/>
    <n v="1048601.9988100003"/>
    <x v="0"/>
  </r>
  <r>
    <x v="32"/>
    <x v="0"/>
    <x v="5"/>
    <x v="6"/>
    <n v="1047116.7358499999"/>
    <x v="0"/>
  </r>
  <r>
    <x v="27"/>
    <x v="0"/>
    <x v="5"/>
    <x v="4"/>
    <n v="1044721.8971299999"/>
    <x v="0"/>
  </r>
  <r>
    <x v="31"/>
    <x v="0"/>
    <x v="12"/>
    <x v="1"/>
    <n v="1043036.0974130002"/>
    <x v="0"/>
  </r>
  <r>
    <x v="28"/>
    <x v="0"/>
    <x v="5"/>
    <x v="17"/>
    <n v="1038283.0079999999"/>
    <x v="0"/>
  </r>
  <r>
    <x v="31"/>
    <x v="0"/>
    <x v="5"/>
    <x v="14"/>
    <n v="1025628.9113200003"/>
    <x v="0"/>
  </r>
  <r>
    <x v="30"/>
    <x v="0"/>
    <x v="9"/>
    <x v="2"/>
    <n v="1013087.291"/>
    <x v="0"/>
  </r>
  <r>
    <x v="31"/>
    <x v="0"/>
    <x v="2"/>
    <x v="5"/>
    <n v="1012026.251"/>
    <x v="0"/>
  </r>
  <r>
    <x v="32"/>
    <x v="0"/>
    <x v="2"/>
    <x v="24"/>
    <n v="1008942.20227"/>
    <x v="0"/>
  </r>
  <r>
    <x v="29"/>
    <x v="0"/>
    <x v="5"/>
    <x v="28"/>
    <n v="1006542.421"/>
    <x v="0"/>
  </r>
  <r>
    <x v="33"/>
    <x v="0"/>
    <x v="16"/>
    <x v="0"/>
    <n v="1002175.53524"/>
    <x v="0"/>
  </r>
  <r>
    <x v="32"/>
    <x v="0"/>
    <x v="12"/>
    <x v="3"/>
    <n v="999557.95983000007"/>
    <x v="0"/>
  </r>
  <r>
    <x v="29"/>
    <x v="0"/>
    <x v="18"/>
    <x v="5"/>
    <n v="994964.45200000005"/>
    <x v="0"/>
  </r>
  <r>
    <x v="30"/>
    <x v="1"/>
    <x v="6"/>
    <x v="5"/>
    <n v="992081.91859999998"/>
    <x v="0"/>
  </r>
  <r>
    <x v="29"/>
    <x v="1"/>
    <x v="21"/>
    <x v="0"/>
    <n v="989963.83360999951"/>
    <x v="0"/>
  </r>
  <r>
    <x v="32"/>
    <x v="1"/>
    <x v="12"/>
    <x v="2"/>
    <n v="982193.82768999995"/>
    <x v="0"/>
  </r>
  <r>
    <x v="29"/>
    <x v="0"/>
    <x v="6"/>
    <x v="3"/>
    <n v="978545.61699999997"/>
    <x v="0"/>
  </r>
  <r>
    <x v="36"/>
    <x v="0"/>
    <x v="13"/>
    <x v="0"/>
    <n v="974476"/>
    <x v="0"/>
  </r>
  <r>
    <x v="28"/>
    <x v="0"/>
    <x v="3"/>
    <x v="15"/>
    <n v="973084.4562500004"/>
    <x v="0"/>
  </r>
  <r>
    <x v="27"/>
    <x v="1"/>
    <x v="3"/>
    <x v="2"/>
    <n v="972476.71071999997"/>
    <x v="0"/>
  </r>
  <r>
    <x v="28"/>
    <x v="1"/>
    <x v="0"/>
    <x v="0"/>
    <n v="970636.77300000004"/>
    <x v="0"/>
  </r>
  <r>
    <x v="31"/>
    <x v="1"/>
    <x v="8"/>
    <x v="2"/>
    <n v="965202.17110000015"/>
    <x v="0"/>
  </r>
  <r>
    <x v="31"/>
    <x v="0"/>
    <x v="11"/>
    <x v="5"/>
    <n v="963331.21851939999"/>
    <x v="0"/>
  </r>
  <r>
    <x v="33"/>
    <x v="0"/>
    <x v="21"/>
    <x v="0"/>
    <n v="957240.5729400001"/>
    <x v="0"/>
  </r>
  <r>
    <x v="32"/>
    <x v="0"/>
    <x v="12"/>
    <x v="6"/>
    <n v="950493.65208999987"/>
    <x v="0"/>
  </r>
  <r>
    <x v="29"/>
    <x v="1"/>
    <x v="12"/>
    <x v="2"/>
    <n v="944164.63537000003"/>
    <x v="0"/>
  </r>
  <r>
    <x v="28"/>
    <x v="0"/>
    <x v="6"/>
    <x v="13"/>
    <n v="940609.47499999998"/>
    <x v="0"/>
  </r>
  <r>
    <x v="29"/>
    <x v="1"/>
    <x v="18"/>
    <x v="2"/>
    <n v="938183.01949000009"/>
    <x v="0"/>
  </r>
  <r>
    <x v="27"/>
    <x v="0"/>
    <x v="3"/>
    <x v="17"/>
    <n v="936052.33200000005"/>
    <x v="0"/>
  </r>
  <r>
    <x v="28"/>
    <x v="1"/>
    <x v="3"/>
    <x v="13"/>
    <n v="935492.33204000012"/>
    <x v="0"/>
  </r>
  <r>
    <x v="32"/>
    <x v="0"/>
    <x v="12"/>
    <x v="10"/>
    <n v="927815.37247000006"/>
    <x v="0"/>
  </r>
  <r>
    <x v="27"/>
    <x v="1"/>
    <x v="4"/>
    <x v="4"/>
    <n v="924626.52197999996"/>
    <x v="0"/>
  </r>
  <r>
    <x v="28"/>
    <x v="1"/>
    <x v="5"/>
    <x v="17"/>
    <n v="923677.64598000003"/>
    <x v="0"/>
  </r>
  <r>
    <x v="28"/>
    <x v="0"/>
    <x v="8"/>
    <x v="0"/>
    <n v="918539.68904999993"/>
    <x v="0"/>
  </r>
  <r>
    <x v="32"/>
    <x v="0"/>
    <x v="12"/>
    <x v="8"/>
    <n v="917026.4116900001"/>
    <x v="0"/>
  </r>
  <r>
    <x v="28"/>
    <x v="0"/>
    <x v="3"/>
    <x v="21"/>
    <n v="912870.92353999999"/>
    <x v="0"/>
  </r>
  <r>
    <x v="27"/>
    <x v="1"/>
    <x v="2"/>
    <x v="0"/>
    <n v="912843.853"/>
    <x v="0"/>
  </r>
  <r>
    <x v="28"/>
    <x v="0"/>
    <x v="21"/>
    <x v="0"/>
    <n v="907973.30315000005"/>
    <x v="0"/>
  </r>
  <r>
    <x v="30"/>
    <x v="0"/>
    <x v="10"/>
    <x v="10"/>
    <n v="907878.65399999998"/>
    <x v="0"/>
  </r>
  <r>
    <x v="33"/>
    <x v="0"/>
    <x v="5"/>
    <x v="5"/>
    <n v="906280.23511000001"/>
    <x v="0"/>
  </r>
  <r>
    <x v="33"/>
    <x v="0"/>
    <x v="18"/>
    <x v="0"/>
    <n v="905144.43260000006"/>
    <x v="0"/>
  </r>
  <r>
    <x v="31"/>
    <x v="0"/>
    <x v="5"/>
    <x v="15"/>
    <n v="904120.13183999993"/>
    <x v="0"/>
  </r>
  <r>
    <x v="32"/>
    <x v="0"/>
    <x v="12"/>
    <x v="12"/>
    <n v="900291.13184999989"/>
    <x v="0"/>
  </r>
  <r>
    <x v="29"/>
    <x v="1"/>
    <x v="2"/>
    <x v="0"/>
    <n v="894197.799"/>
    <x v="0"/>
  </r>
  <r>
    <x v="28"/>
    <x v="1"/>
    <x v="6"/>
    <x v="2"/>
    <n v="893449.92937000003"/>
    <x v="0"/>
  </r>
  <r>
    <x v="32"/>
    <x v="0"/>
    <x v="2"/>
    <x v="6"/>
    <n v="888018.3"/>
    <x v="0"/>
  </r>
  <r>
    <x v="32"/>
    <x v="0"/>
    <x v="11"/>
    <x v="10"/>
    <n v="881937.03603000019"/>
    <x v="0"/>
  </r>
  <r>
    <x v="32"/>
    <x v="0"/>
    <x v="5"/>
    <x v="17"/>
    <n v="880664.0999400001"/>
    <x v="0"/>
  </r>
  <r>
    <x v="32"/>
    <x v="0"/>
    <x v="8"/>
    <x v="3"/>
    <n v="880190.228"/>
    <x v="0"/>
  </r>
  <r>
    <x v="27"/>
    <x v="0"/>
    <x v="9"/>
    <x v="12"/>
    <n v="875639.68690999993"/>
    <x v="0"/>
  </r>
  <r>
    <x v="32"/>
    <x v="0"/>
    <x v="2"/>
    <x v="22"/>
    <n v="868734"/>
    <x v="0"/>
  </r>
  <r>
    <x v="32"/>
    <x v="0"/>
    <x v="17"/>
    <x v="7"/>
    <n v="867607.67114999995"/>
    <x v="0"/>
  </r>
  <r>
    <x v="27"/>
    <x v="0"/>
    <x v="17"/>
    <x v="13"/>
    <n v="866640.32802999998"/>
    <x v="0"/>
  </r>
  <r>
    <x v="32"/>
    <x v="0"/>
    <x v="18"/>
    <x v="10"/>
    <n v="863530.49211999995"/>
    <x v="0"/>
  </r>
  <r>
    <x v="30"/>
    <x v="0"/>
    <x v="10"/>
    <x v="15"/>
    <n v="862147.51199999999"/>
    <x v="0"/>
  </r>
  <r>
    <x v="28"/>
    <x v="1"/>
    <x v="3"/>
    <x v="14"/>
    <n v="856570.94286000042"/>
    <x v="0"/>
  </r>
  <r>
    <x v="27"/>
    <x v="1"/>
    <x v="9"/>
    <x v="1"/>
    <n v="851408.77599999995"/>
    <x v="0"/>
  </r>
  <r>
    <x v="32"/>
    <x v="0"/>
    <x v="2"/>
    <x v="16"/>
    <n v="850760.2"/>
    <x v="0"/>
  </r>
  <r>
    <x v="32"/>
    <x v="0"/>
    <x v="18"/>
    <x v="13"/>
    <n v="850668.40872000006"/>
    <x v="0"/>
  </r>
  <r>
    <x v="31"/>
    <x v="1"/>
    <x v="11"/>
    <x v="0"/>
    <n v="843994.38364000048"/>
    <x v="0"/>
  </r>
  <r>
    <x v="31"/>
    <x v="0"/>
    <x v="21"/>
    <x v="1"/>
    <n v="843933.21521299984"/>
    <x v="0"/>
  </r>
  <r>
    <x v="31"/>
    <x v="0"/>
    <x v="5"/>
    <x v="18"/>
    <n v="842150.97744000005"/>
    <x v="0"/>
  </r>
  <r>
    <x v="27"/>
    <x v="1"/>
    <x v="4"/>
    <x v="12"/>
    <n v="836114.35560999997"/>
    <x v="0"/>
  </r>
  <r>
    <x v="29"/>
    <x v="1"/>
    <x v="6"/>
    <x v="2"/>
    <n v="835109.49199999997"/>
    <x v="0"/>
  </r>
  <r>
    <x v="28"/>
    <x v="0"/>
    <x v="14"/>
    <x v="1"/>
    <n v="832123.09256999975"/>
    <x v="0"/>
  </r>
  <r>
    <x v="27"/>
    <x v="1"/>
    <x v="3"/>
    <x v="4"/>
    <n v="831969.48392999999"/>
    <x v="0"/>
  </r>
  <r>
    <x v="27"/>
    <x v="0"/>
    <x v="5"/>
    <x v="13"/>
    <n v="831785.48195000004"/>
    <x v="0"/>
  </r>
  <r>
    <x v="27"/>
    <x v="0"/>
    <x v="9"/>
    <x v="10"/>
    <n v="830708.76217999996"/>
    <x v="0"/>
  </r>
  <r>
    <x v="31"/>
    <x v="0"/>
    <x v="5"/>
    <x v="13"/>
    <n v="825366.3951399998"/>
    <x v="0"/>
  </r>
  <r>
    <x v="33"/>
    <x v="1"/>
    <x v="13"/>
    <x v="0"/>
    <n v="822465.89165999996"/>
    <x v="0"/>
  </r>
  <r>
    <x v="32"/>
    <x v="0"/>
    <x v="2"/>
    <x v="17"/>
    <n v="822327.1"/>
    <x v="0"/>
  </r>
  <r>
    <x v="27"/>
    <x v="1"/>
    <x v="4"/>
    <x v="5"/>
    <n v="821246.87548000005"/>
    <x v="0"/>
  </r>
  <r>
    <x v="28"/>
    <x v="0"/>
    <x v="20"/>
    <x v="1"/>
    <n v="820800.5689999999"/>
    <x v="0"/>
  </r>
  <r>
    <x v="29"/>
    <x v="0"/>
    <x v="17"/>
    <x v="5"/>
    <n v="819393.13199999998"/>
    <x v="0"/>
  </r>
  <r>
    <x v="28"/>
    <x v="1"/>
    <x v="3"/>
    <x v="20"/>
    <n v="818571.76572000026"/>
    <x v="0"/>
  </r>
  <r>
    <x v="31"/>
    <x v="1"/>
    <x v="5"/>
    <x v="3"/>
    <n v="816859.22049999982"/>
    <x v="0"/>
  </r>
  <r>
    <x v="32"/>
    <x v="1"/>
    <x v="2"/>
    <x v="27"/>
    <n v="816698.21719000011"/>
    <x v="0"/>
  </r>
  <r>
    <x v="32"/>
    <x v="0"/>
    <x v="19"/>
    <x v="1"/>
    <n v="815007.12977000012"/>
    <x v="0"/>
  </r>
  <r>
    <x v="33"/>
    <x v="0"/>
    <x v="12"/>
    <x v="7"/>
    <n v="812019.34853999992"/>
    <x v="0"/>
  </r>
  <r>
    <x v="33"/>
    <x v="1"/>
    <x v="12"/>
    <x v="0"/>
    <n v="806638.54099999997"/>
    <x v="0"/>
  </r>
  <r>
    <x v="32"/>
    <x v="0"/>
    <x v="19"/>
    <x v="2"/>
    <n v="805705.87731000001"/>
    <x v="0"/>
  </r>
  <r>
    <x v="29"/>
    <x v="1"/>
    <x v="13"/>
    <x v="1"/>
    <n v="803575.29104000004"/>
    <x v="0"/>
  </r>
  <r>
    <x v="33"/>
    <x v="0"/>
    <x v="21"/>
    <x v="0"/>
    <n v="801238.81799999997"/>
    <x v="0"/>
  </r>
  <r>
    <x v="31"/>
    <x v="0"/>
    <x v="12"/>
    <x v="2"/>
    <n v="800408.77914999973"/>
    <x v="0"/>
  </r>
  <r>
    <x v="32"/>
    <x v="0"/>
    <x v="21"/>
    <x v="15"/>
    <n v="800161.07971000008"/>
    <x v="0"/>
  </r>
  <r>
    <x v="28"/>
    <x v="1"/>
    <x v="18"/>
    <x v="2"/>
    <n v="799422.37561999995"/>
    <x v="0"/>
  </r>
  <r>
    <x v="32"/>
    <x v="1"/>
    <x v="5"/>
    <x v="4"/>
    <n v="797401.75364999997"/>
    <x v="0"/>
  </r>
  <r>
    <x v="31"/>
    <x v="1"/>
    <x v="8"/>
    <x v="1"/>
    <n v="795736.66450000019"/>
    <x v="0"/>
  </r>
  <r>
    <x v="29"/>
    <x v="1"/>
    <x v="2"/>
    <x v="1"/>
    <n v="792446.94299999997"/>
    <x v="0"/>
  </r>
  <r>
    <x v="32"/>
    <x v="1"/>
    <x v="5"/>
    <x v="3"/>
    <n v="790779.20839000016"/>
    <x v="0"/>
  </r>
  <r>
    <x v="31"/>
    <x v="0"/>
    <x v="21"/>
    <x v="0"/>
    <n v="789468.34935999999"/>
    <x v="0"/>
  </r>
  <r>
    <x v="29"/>
    <x v="0"/>
    <x v="12"/>
    <x v="5"/>
    <n v="789447.64800000004"/>
    <x v="0"/>
  </r>
  <r>
    <x v="32"/>
    <x v="0"/>
    <x v="5"/>
    <x v="14"/>
    <n v="788199.14245999977"/>
    <x v="0"/>
  </r>
  <r>
    <x v="29"/>
    <x v="0"/>
    <x v="5"/>
    <x v="30"/>
    <n v="785611.90099999995"/>
    <x v="0"/>
  </r>
  <r>
    <x v="29"/>
    <x v="0"/>
    <x v="21"/>
    <x v="2"/>
    <n v="785080.88600000006"/>
    <x v="0"/>
  </r>
  <r>
    <x v="33"/>
    <x v="0"/>
    <x v="17"/>
    <x v="1"/>
    <n v="781027.21200000006"/>
    <x v="0"/>
  </r>
  <r>
    <x v="30"/>
    <x v="0"/>
    <x v="10"/>
    <x v="3"/>
    <n v="780832.68099999998"/>
    <x v="0"/>
  </r>
  <r>
    <x v="32"/>
    <x v="0"/>
    <x v="13"/>
    <x v="15"/>
    <n v="778886.91671999998"/>
    <x v="0"/>
  </r>
  <r>
    <x v="32"/>
    <x v="1"/>
    <x v="13"/>
    <x v="1"/>
    <n v="778357.76207000017"/>
    <x v="0"/>
  </r>
  <r>
    <x v="28"/>
    <x v="1"/>
    <x v="15"/>
    <x v="2"/>
    <n v="775129.75199999998"/>
    <x v="0"/>
  </r>
  <r>
    <x v="32"/>
    <x v="1"/>
    <x v="5"/>
    <x v="9"/>
    <n v="774521.57963000017"/>
    <x v="0"/>
  </r>
  <r>
    <x v="33"/>
    <x v="0"/>
    <x v="21"/>
    <x v="1"/>
    <n v="774053.92021000001"/>
    <x v="0"/>
  </r>
  <r>
    <x v="27"/>
    <x v="1"/>
    <x v="5"/>
    <x v="13"/>
    <n v="770478.18400000001"/>
    <x v="0"/>
  </r>
  <r>
    <x v="33"/>
    <x v="1"/>
    <x v="12"/>
    <x v="1"/>
    <n v="769337.56900000002"/>
    <x v="0"/>
  </r>
  <r>
    <x v="27"/>
    <x v="1"/>
    <x v="6"/>
    <x v="7"/>
    <n v="769156.64399999997"/>
    <x v="0"/>
  </r>
  <r>
    <x v="28"/>
    <x v="0"/>
    <x v="5"/>
    <x v="4"/>
    <n v="759505.84499999962"/>
    <x v="0"/>
  </r>
  <r>
    <x v="27"/>
    <x v="1"/>
    <x v="3"/>
    <x v="12"/>
    <n v="755144.87800000003"/>
    <x v="0"/>
  </r>
  <r>
    <x v="28"/>
    <x v="0"/>
    <x v="20"/>
    <x v="2"/>
    <n v="754589.81299999997"/>
    <x v="0"/>
  </r>
  <r>
    <x v="28"/>
    <x v="1"/>
    <x v="19"/>
    <x v="1"/>
    <n v="753234.4262499999"/>
    <x v="0"/>
  </r>
  <r>
    <x v="28"/>
    <x v="0"/>
    <x v="11"/>
    <x v="0"/>
    <n v="752277.15600000019"/>
    <x v="0"/>
  </r>
  <r>
    <x v="33"/>
    <x v="0"/>
    <x v="12"/>
    <x v="3"/>
    <n v="749322.2623200001"/>
    <x v="0"/>
  </r>
  <r>
    <x v="31"/>
    <x v="1"/>
    <x v="8"/>
    <x v="5"/>
    <n v="746790.41700000013"/>
    <x v="0"/>
  </r>
  <r>
    <x v="27"/>
    <x v="1"/>
    <x v="14"/>
    <x v="0"/>
    <n v="746226.22875000001"/>
    <x v="0"/>
  </r>
  <r>
    <x v="33"/>
    <x v="0"/>
    <x v="12"/>
    <x v="0"/>
    <n v="743201.245"/>
    <x v="0"/>
  </r>
  <r>
    <x v="32"/>
    <x v="1"/>
    <x v="2"/>
    <x v="16"/>
    <n v="740795.69999000023"/>
    <x v="0"/>
  </r>
  <r>
    <x v="33"/>
    <x v="0"/>
    <x v="18"/>
    <x v="2"/>
    <n v="740254.67299999995"/>
    <x v="0"/>
  </r>
  <r>
    <x v="29"/>
    <x v="0"/>
    <x v="18"/>
    <x v="13"/>
    <n v="733313.48"/>
    <x v="0"/>
  </r>
  <r>
    <x v="29"/>
    <x v="0"/>
    <x v="5"/>
    <x v="17"/>
    <n v="732787.65399999998"/>
    <x v="0"/>
  </r>
  <r>
    <x v="27"/>
    <x v="0"/>
    <x v="9"/>
    <x v="14"/>
    <n v="724239.84571999987"/>
    <x v="0"/>
  </r>
  <r>
    <x v="28"/>
    <x v="0"/>
    <x v="5"/>
    <x v="6"/>
    <n v="723468.38300000015"/>
    <x v="0"/>
  </r>
  <r>
    <x v="28"/>
    <x v="1"/>
    <x v="5"/>
    <x v="28"/>
    <n v="722032.95048"/>
    <x v="0"/>
  </r>
  <r>
    <x v="29"/>
    <x v="1"/>
    <x v="5"/>
    <x v="4"/>
    <n v="721568.38326999999"/>
    <x v="0"/>
  </r>
  <r>
    <x v="28"/>
    <x v="0"/>
    <x v="19"/>
    <x v="2"/>
    <n v="716989.58688000008"/>
    <x v="0"/>
  </r>
  <r>
    <x v="29"/>
    <x v="1"/>
    <x v="8"/>
    <x v="0"/>
    <n v="710628.60900000005"/>
    <x v="0"/>
  </r>
  <r>
    <x v="33"/>
    <x v="1"/>
    <x v="8"/>
    <x v="0"/>
    <n v="710441.2635"/>
    <x v="0"/>
  </r>
  <r>
    <x v="32"/>
    <x v="0"/>
    <x v="17"/>
    <x v="18"/>
    <n v="710208.74218000006"/>
    <x v="0"/>
  </r>
  <r>
    <x v="29"/>
    <x v="1"/>
    <x v="2"/>
    <x v="3"/>
    <n v="709734.61499999999"/>
    <x v="0"/>
  </r>
  <r>
    <x v="31"/>
    <x v="1"/>
    <x v="5"/>
    <x v="5"/>
    <n v="707208.44750000001"/>
    <x v="0"/>
  </r>
  <r>
    <x v="32"/>
    <x v="0"/>
    <x v="12"/>
    <x v="15"/>
    <n v="705914.76540999999"/>
    <x v="0"/>
  </r>
  <r>
    <x v="27"/>
    <x v="0"/>
    <x v="19"/>
    <x v="3"/>
    <n v="705560.03858999989"/>
    <x v="0"/>
  </r>
  <r>
    <x v="32"/>
    <x v="0"/>
    <x v="18"/>
    <x v="18"/>
    <n v="702748.24139999994"/>
    <x v="0"/>
  </r>
  <r>
    <x v="33"/>
    <x v="0"/>
    <x v="19"/>
    <x v="1"/>
    <n v="702615.23899999994"/>
    <x v="0"/>
  </r>
  <r>
    <x v="32"/>
    <x v="0"/>
    <x v="17"/>
    <x v="10"/>
    <n v="697374.15742000006"/>
    <x v="0"/>
  </r>
  <r>
    <x v="31"/>
    <x v="1"/>
    <x v="5"/>
    <x v="10"/>
    <n v="697326.09459999995"/>
    <x v="0"/>
  </r>
  <r>
    <x v="31"/>
    <x v="0"/>
    <x v="6"/>
    <x v="12"/>
    <n v="696558.27574000007"/>
    <x v="0"/>
  </r>
  <r>
    <x v="28"/>
    <x v="1"/>
    <x v="18"/>
    <x v="3"/>
    <n v="695607.13101999997"/>
    <x v="0"/>
  </r>
  <r>
    <x v="29"/>
    <x v="1"/>
    <x v="7"/>
    <x v="2"/>
    <n v="694731.07"/>
    <x v="0"/>
  </r>
  <r>
    <x v="28"/>
    <x v="0"/>
    <x v="12"/>
    <x v="15"/>
    <n v="694723.69204000034"/>
    <x v="0"/>
  </r>
  <r>
    <x v="29"/>
    <x v="0"/>
    <x v="8"/>
    <x v="2"/>
    <n v="691305.353"/>
    <x v="0"/>
  </r>
  <r>
    <x v="29"/>
    <x v="1"/>
    <x v="5"/>
    <x v="15"/>
    <n v="689579.34435999999"/>
    <x v="0"/>
  </r>
  <r>
    <x v="33"/>
    <x v="0"/>
    <x v="12"/>
    <x v="0"/>
    <n v="685151.62823999999"/>
    <x v="0"/>
  </r>
  <r>
    <x v="30"/>
    <x v="1"/>
    <x v="15"/>
    <x v="0"/>
    <n v="680489.36100000003"/>
    <x v="0"/>
  </r>
  <r>
    <x v="31"/>
    <x v="0"/>
    <x v="6"/>
    <x v="13"/>
    <n v="680280.13459999999"/>
    <x v="0"/>
  </r>
  <r>
    <x v="32"/>
    <x v="1"/>
    <x v="5"/>
    <x v="15"/>
    <n v="680141.02567"/>
    <x v="0"/>
  </r>
  <r>
    <x v="33"/>
    <x v="1"/>
    <x v="20"/>
    <x v="0"/>
    <n v="679561.14199999999"/>
    <x v="0"/>
  </r>
  <r>
    <x v="32"/>
    <x v="1"/>
    <x v="6"/>
    <x v="9"/>
    <n v="674733.98914000008"/>
    <x v="0"/>
  </r>
  <r>
    <x v="27"/>
    <x v="1"/>
    <x v="5"/>
    <x v="4"/>
    <n v="672489.64800000004"/>
    <x v="0"/>
  </r>
  <r>
    <x v="31"/>
    <x v="0"/>
    <x v="6"/>
    <x v="9"/>
    <n v="670812.75598999998"/>
    <x v="0"/>
  </r>
  <r>
    <x v="29"/>
    <x v="0"/>
    <x v="5"/>
    <x v="7"/>
    <n v="670493.97"/>
    <x v="0"/>
  </r>
  <r>
    <x v="31"/>
    <x v="1"/>
    <x v="8"/>
    <x v="10"/>
    <n v="668083.86800000002"/>
    <x v="0"/>
  </r>
  <r>
    <x v="31"/>
    <x v="1"/>
    <x v="5"/>
    <x v="7"/>
    <n v="663687.7925499999"/>
    <x v="0"/>
  </r>
  <r>
    <x v="28"/>
    <x v="0"/>
    <x v="12"/>
    <x v="13"/>
    <n v="659763.21235000005"/>
    <x v="0"/>
  </r>
  <r>
    <x v="28"/>
    <x v="1"/>
    <x v="2"/>
    <x v="0"/>
    <n v="658848.73848000006"/>
    <x v="0"/>
  </r>
  <r>
    <x v="28"/>
    <x v="0"/>
    <x v="17"/>
    <x v="5"/>
    <n v="656487.6931700001"/>
    <x v="0"/>
  </r>
  <r>
    <x v="29"/>
    <x v="0"/>
    <x v="12"/>
    <x v="3"/>
    <n v="656445.65800000005"/>
    <x v="0"/>
  </r>
  <r>
    <x v="28"/>
    <x v="0"/>
    <x v="3"/>
    <x v="18"/>
    <n v="655371.19600000011"/>
    <x v="0"/>
  </r>
  <r>
    <x v="30"/>
    <x v="0"/>
    <x v="10"/>
    <x v="2"/>
    <n v="655300.92000000004"/>
    <x v="0"/>
  </r>
  <r>
    <x v="28"/>
    <x v="1"/>
    <x v="5"/>
    <x v="6"/>
    <n v="655096.84458999999"/>
    <x v="0"/>
  </r>
  <r>
    <x v="27"/>
    <x v="1"/>
    <x v="5"/>
    <x v="17"/>
    <n v="654223.13100000005"/>
    <x v="0"/>
  </r>
  <r>
    <x v="31"/>
    <x v="0"/>
    <x v="5"/>
    <x v="8"/>
    <n v="652152.66891000001"/>
    <x v="0"/>
  </r>
  <r>
    <x v="29"/>
    <x v="1"/>
    <x v="12"/>
    <x v="3"/>
    <n v="649589.70550000004"/>
    <x v="0"/>
  </r>
  <r>
    <x v="32"/>
    <x v="0"/>
    <x v="11"/>
    <x v="17"/>
    <n v="648115.56602000014"/>
    <x v="0"/>
  </r>
  <r>
    <x v="32"/>
    <x v="0"/>
    <x v="21"/>
    <x v="3"/>
    <n v="647172.61736000015"/>
    <x v="0"/>
  </r>
  <r>
    <x v="32"/>
    <x v="1"/>
    <x v="13"/>
    <x v="2"/>
    <n v="646340.86703999981"/>
    <x v="0"/>
  </r>
  <r>
    <x v="29"/>
    <x v="0"/>
    <x v="11"/>
    <x v="2"/>
    <n v="644738.41599999997"/>
    <x v="0"/>
  </r>
  <r>
    <x v="32"/>
    <x v="1"/>
    <x v="2"/>
    <x v="18"/>
    <n v="643568.10308000015"/>
    <x v="0"/>
  </r>
  <r>
    <x v="31"/>
    <x v="1"/>
    <x v="2"/>
    <x v="0"/>
    <n v="643316.95090000005"/>
    <x v="0"/>
  </r>
  <r>
    <x v="32"/>
    <x v="1"/>
    <x v="21"/>
    <x v="0"/>
    <n v="642899.38048000005"/>
    <x v="0"/>
  </r>
  <r>
    <x v="31"/>
    <x v="0"/>
    <x v="6"/>
    <x v="18"/>
    <n v="642500.72423000005"/>
    <x v="0"/>
  </r>
  <r>
    <x v="29"/>
    <x v="1"/>
    <x v="18"/>
    <x v="13"/>
    <n v="641989.93692000001"/>
    <x v="0"/>
  </r>
  <r>
    <x v="29"/>
    <x v="1"/>
    <x v="7"/>
    <x v="12"/>
    <n v="641813.48199999996"/>
    <x v="0"/>
  </r>
  <r>
    <x v="31"/>
    <x v="0"/>
    <x v="6"/>
    <x v="8"/>
    <n v="636454.28870999999"/>
    <x v="0"/>
  </r>
  <r>
    <x v="33"/>
    <x v="0"/>
    <x v="18"/>
    <x v="1"/>
    <n v="634420.81457000005"/>
    <x v="0"/>
  </r>
  <r>
    <x v="27"/>
    <x v="0"/>
    <x v="9"/>
    <x v="15"/>
    <n v="632805.57675000001"/>
    <x v="0"/>
  </r>
  <r>
    <x v="33"/>
    <x v="0"/>
    <x v="18"/>
    <x v="1"/>
    <n v="629075.78099999996"/>
    <x v="0"/>
  </r>
  <r>
    <x v="27"/>
    <x v="1"/>
    <x v="13"/>
    <x v="1"/>
    <n v="626831.99162999995"/>
    <x v="0"/>
  </r>
  <r>
    <x v="31"/>
    <x v="0"/>
    <x v="6"/>
    <x v="15"/>
    <n v="626776.67828999995"/>
    <x v="0"/>
  </r>
  <r>
    <x v="30"/>
    <x v="0"/>
    <x v="10"/>
    <x v="1"/>
    <n v="626022.34499999997"/>
    <x v="0"/>
  </r>
  <r>
    <x v="29"/>
    <x v="1"/>
    <x v="5"/>
    <x v="30"/>
    <n v="624927.96721999999"/>
    <x v="0"/>
  </r>
  <r>
    <x v="27"/>
    <x v="0"/>
    <x v="1"/>
    <x v="0"/>
    <n v="624471.56000000006"/>
    <x v="0"/>
  </r>
  <r>
    <x v="28"/>
    <x v="0"/>
    <x v="14"/>
    <x v="2"/>
    <n v="624061.74699000001"/>
    <x v="0"/>
  </r>
  <r>
    <x v="28"/>
    <x v="0"/>
    <x v="3"/>
    <x v="17"/>
    <n v="622271.95699999994"/>
    <x v="0"/>
  </r>
  <r>
    <x v="32"/>
    <x v="0"/>
    <x v="12"/>
    <x v="14"/>
    <n v="618162.43657999998"/>
    <x v="0"/>
  </r>
  <r>
    <x v="28"/>
    <x v="0"/>
    <x v="19"/>
    <x v="5"/>
    <n v="617277.33499999985"/>
    <x v="0"/>
  </r>
  <r>
    <x v="29"/>
    <x v="1"/>
    <x v="5"/>
    <x v="28"/>
    <n v="617265.43599000003"/>
    <x v="0"/>
  </r>
  <r>
    <x v="32"/>
    <x v="1"/>
    <x v="12"/>
    <x v="1"/>
    <n v="614788.98506999994"/>
    <x v="0"/>
  </r>
  <r>
    <x v="33"/>
    <x v="0"/>
    <x v="20"/>
    <x v="0"/>
    <n v="614006.13269000011"/>
    <x v="0"/>
  </r>
  <r>
    <x v="29"/>
    <x v="0"/>
    <x v="5"/>
    <x v="18"/>
    <n v="613932.679"/>
    <x v="0"/>
  </r>
  <r>
    <x v="32"/>
    <x v="0"/>
    <x v="16"/>
    <x v="0"/>
    <n v="613874.28180999996"/>
    <x v="0"/>
  </r>
  <r>
    <x v="32"/>
    <x v="0"/>
    <x v="13"/>
    <x v="7"/>
    <n v="613028.26588000008"/>
    <x v="0"/>
  </r>
  <r>
    <x v="32"/>
    <x v="0"/>
    <x v="18"/>
    <x v="3"/>
    <n v="610877.83194000006"/>
    <x v="0"/>
  </r>
  <r>
    <x v="28"/>
    <x v="0"/>
    <x v="18"/>
    <x v="12"/>
    <n v="610429.80313000001"/>
    <x v="0"/>
  </r>
  <r>
    <x v="28"/>
    <x v="1"/>
    <x v="9"/>
    <x v="7"/>
    <n v="608944.75699999998"/>
    <x v="0"/>
  </r>
  <r>
    <x v="36"/>
    <x v="0"/>
    <x v="17"/>
    <x v="0"/>
    <n v="607766"/>
    <x v="0"/>
  </r>
  <r>
    <x v="33"/>
    <x v="0"/>
    <x v="12"/>
    <x v="0"/>
    <n v="607146.65007000009"/>
    <x v="0"/>
  </r>
  <r>
    <x v="28"/>
    <x v="0"/>
    <x v="9"/>
    <x v="1"/>
    <n v="604739.14100000018"/>
    <x v="0"/>
  </r>
  <r>
    <x v="32"/>
    <x v="0"/>
    <x v="13"/>
    <x v="6"/>
    <n v="602892.86169999989"/>
    <x v="0"/>
  </r>
  <r>
    <x v="27"/>
    <x v="0"/>
    <x v="4"/>
    <x v="14"/>
    <n v="602561.40599999996"/>
    <x v="0"/>
  </r>
  <r>
    <x v="29"/>
    <x v="1"/>
    <x v="7"/>
    <x v="18"/>
    <n v="595858.25300000003"/>
    <x v="0"/>
  </r>
  <r>
    <x v="32"/>
    <x v="0"/>
    <x v="5"/>
    <x v="24"/>
    <n v="592781.17806000006"/>
    <x v="0"/>
  </r>
  <r>
    <x v="31"/>
    <x v="0"/>
    <x v="8"/>
    <x v="12"/>
    <n v="592140.18889000011"/>
    <x v="0"/>
  </r>
  <r>
    <x v="32"/>
    <x v="1"/>
    <x v="2"/>
    <x v="6"/>
    <n v="591273.00659999985"/>
    <x v="0"/>
  </r>
  <r>
    <x v="33"/>
    <x v="0"/>
    <x v="21"/>
    <x v="0"/>
    <n v="588475.13531000004"/>
    <x v="0"/>
  </r>
  <r>
    <x v="30"/>
    <x v="0"/>
    <x v="9"/>
    <x v="15"/>
    <n v="586342.125"/>
    <x v="0"/>
  </r>
  <r>
    <x v="32"/>
    <x v="1"/>
    <x v="5"/>
    <x v="7"/>
    <n v="585704.1632800001"/>
    <x v="0"/>
  </r>
  <r>
    <x v="32"/>
    <x v="0"/>
    <x v="18"/>
    <x v="5"/>
    <n v="585485.45903999987"/>
    <x v="0"/>
  </r>
  <r>
    <x v="31"/>
    <x v="0"/>
    <x v="8"/>
    <x v="15"/>
    <n v="585269.41536800005"/>
    <x v="0"/>
  </r>
  <r>
    <x v="32"/>
    <x v="0"/>
    <x v="12"/>
    <x v="13"/>
    <n v="584974.4919299999"/>
    <x v="0"/>
  </r>
  <r>
    <x v="29"/>
    <x v="0"/>
    <x v="5"/>
    <x v="8"/>
    <n v="584422.90800000005"/>
    <x v="0"/>
  </r>
  <r>
    <x v="31"/>
    <x v="0"/>
    <x v="8"/>
    <x v="3"/>
    <n v="583974.58319000003"/>
    <x v="0"/>
  </r>
  <r>
    <x v="33"/>
    <x v="1"/>
    <x v="18"/>
    <x v="1"/>
    <n v="582546.45808000001"/>
    <x v="0"/>
  </r>
  <r>
    <x v="29"/>
    <x v="0"/>
    <x v="6"/>
    <x v="13"/>
    <n v="582128.92599999998"/>
    <x v="0"/>
  </r>
  <r>
    <x v="31"/>
    <x v="0"/>
    <x v="6"/>
    <x v="16"/>
    <n v="580569.62611000007"/>
    <x v="0"/>
  </r>
  <r>
    <x v="33"/>
    <x v="1"/>
    <x v="19"/>
    <x v="2"/>
    <n v="578218.18400000001"/>
    <x v="0"/>
  </r>
  <r>
    <x v="34"/>
    <x v="0"/>
    <x v="13"/>
    <x v="0"/>
    <n v="575475.26410999999"/>
    <x v="0"/>
  </r>
  <r>
    <x v="29"/>
    <x v="1"/>
    <x v="7"/>
    <x v="21"/>
    <n v="574812.98100000003"/>
    <x v="0"/>
  </r>
  <r>
    <x v="31"/>
    <x v="0"/>
    <x v="8"/>
    <x v="13"/>
    <n v="573673.81544000003"/>
    <x v="0"/>
  </r>
  <r>
    <x v="33"/>
    <x v="1"/>
    <x v="18"/>
    <x v="1"/>
    <n v="572184.11800000002"/>
    <x v="0"/>
  </r>
  <r>
    <x v="32"/>
    <x v="0"/>
    <x v="12"/>
    <x v="4"/>
    <n v="569558.27734999964"/>
    <x v="0"/>
  </r>
  <r>
    <x v="35"/>
    <x v="0"/>
    <x v="9"/>
    <x v="0"/>
    <n v="568372.77092418785"/>
    <x v="0"/>
  </r>
  <r>
    <x v="32"/>
    <x v="0"/>
    <x v="19"/>
    <x v="5"/>
    <n v="568143.67056000012"/>
    <x v="0"/>
  </r>
  <r>
    <x v="27"/>
    <x v="1"/>
    <x v="3"/>
    <x v="5"/>
    <n v="567762.08420000004"/>
    <x v="0"/>
  </r>
  <r>
    <x v="33"/>
    <x v="0"/>
    <x v="20"/>
    <x v="0"/>
    <n v="567681.84058000008"/>
    <x v="0"/>
  </r>
  <r>
    <x v="28"/>
    <x v="1"/>
    <x v="5"/>
    <x v="4"/>
    <n v="566423.78058999998"/>
    <x v="0"/>
  </r>
  <r>
    <x v="28"/>
    <x v="1"/>
    <x v="9"/>
    <x v="0"/>
    <n v="566075.21100000001"/>
    <x v="0"/>
  </r>
  <r>
    <x v="31"/>
    <x v="1"/>
    <x v="13"/>
    <x v="0"/>
    <n v="564999.21259999974"/>
    <x v="0"/>
  </r>
  <r>
    <x v="32"/>
    <x v="0"/>
    <x v="12"/>
    <x v="19"/>
    <n v="563723.13505000004"/>
    <x v="0"/>
  </r>
  <r>
    <x v="32"/>
    <x v="1"/>
    <x v="18"/>
    <x v="3"/>
    <n v="562063.54949999996"/>
    <x v="0"/>
  </r>
  <r>
    <x v="32"/>
    <x v="0"/>
    <x v="5"/>
    <x v="19"/>
    <n v="561193.8094599999"/>
    <x v="0"/>
  </r>
  <r>
    <x v="33"/>
    <x v="1"/>
    <x v="21"/>
    <x v="0"/>
    <n v="560128.9"/>
    <x v="0"/>
  </r>
  <r>
    <x v="27"/>
    <x v="0"/>
    <x v="18"/>
    <x v="13"/>
    <n v="559830.62572000001"/>
    <x v="0"/>
  </r>
  <r>
    <x v="28"/>
    <x v="1"/>
    <x v="15"/>
    <x v="5"/>
    <n v="558371.99100000004"/>
    <x v="0"/>
  </r>
  <r>
    <x v="32"/>
    <x v="1"/>
    <x v="18"/>
    <x v="1"/>
    <n v="557719.04422999988"/>
    <x v="0"/>
  </r>
  <r>
    <x v="31"/>
    <x v="1"/>
    <x v="5"/>
    <x v="15"/>
    <n v="555135.60450000002"/>
    <x v="0"/>
  </r>
  <r>
    <x v="31"/>
    <x v="0"/>
    <x v="5"/>
    <x v="17"/>
    <n v="553864.94481499994"/>
    <x v="0"/>
  </r>
  <r>
    <x v="29"/>
    <x v="1"/>
    <x v="5"/>
    <x v="9"/>
    <n v="553046.02046999999"/>
    <x v="0"/>
  </r>
  <r>
    <x v="27"/>
    <x v="0"/>
    <x v="5"/>
    <x v="12"/>
    <n v="548712.74341999996"/>
    <x v="0"/>
  </r>
  <r>
    <x v="33"/>
    <x v="0"/>
    <x v="19"/>
    <x v="2"/>
    <n v="548621.06316999998"/>
    <x v="0"/>
  </r>
  <r>
    <x v="32"/>
    <x v="1"/>
    <x v="11"/>
    <x v="0"/>
    <n v="548232.35071000003"/>
    <x v="0"/>
  </r>
  <r>
    <x v="32"/>
    <x v="0"/>
    <x v="21"/>
    <x v="17"/>
    <n v="547895.66295000014"/>
    <x v="0"/>
  </r>
  <r>
    <x v="33"/>
    <x v="0"/>
    <x v="12"/>
    <x v="0"/>
    <n v="546353.63899000001"/>
    <x v="0"/>
  </r>
  <r>
    <x v="32"/>
    <x v="0"/>
    <x v="5"/>
    <x v="10"/>
    <n v="545962.22996000003"/>
    <x v="0"/>
  </r>
  <r>
    <x v="27"/>
    <x v="1"/>
    <x v="19"/>
    <x v="4"/>
    <n v="545506.45759000001"/>
    <x v="0"/>
  </r>
  <r>
    <x v="28"/>
    <x v="0"/>
    <x v="9"/>
    <x v="2"/>
    <n v="545159.29799999984"/>
    <x v="0"/>
  </r>
  <r>
    <x v="29"/>
    <x v="0"/>
    <x v="7"/>
    <x v="12"/>
    <n v="544490.30099999998"/>
    <x v="0"/>
  </r>
  <r>
    <x v="31"/>
    <x v="1"/>
    <x v="5"/>
    <x v="13"/>
    <n v="542726.07799999998"/>
    <x v="0"/>
  </r>
  <r>
    <x v="29"/>
    <x v="0"/>
    <x v="2"/>
    <x v="7"/>
    <n v="540949.1"/>
    <x v="0"/>
  </r>
  <r>
    <x v="32"/>
    <x v="1"/>
    <x v="5"/>
    <x v="18"/>
    <n v="540895.46646999987"/>
    <x v="0"/>
  </r>
  <r>
    <x v="27"/>
    <x v="1"/>
    <x v="18"/>
    <x v="1"/>
    <n v="537782.44589999993"/>
    <x v="0"/>
  </r>
  <r>
    <x v="33"/>
    <x v="0"/>
    <x v="21"/>
    <x v="0"/>
    <n v="536707.44400000002"/>
    <x v="0"/>
  </r>
  <r>
    <x v="31"/>
    <x v="0"/>
    <x v="6"/>
    <x v="3"/>
    <n v="534302.41173000005"/>
    <x v="0"/>
  </r>
  <r>
    <x v="28"/>
    <x v="0"/>
    <x v="3"/>
    <x v="8"/>
    <n v="532708.86367999983"/>
    <x v="0"/>
  </r>
  <r>
    <x v="28"/>
    <x v="1"/>
    <x v="0"/>
    <x v="1"/>
    <n v="528871.01500000001"/>
    <x v="0"/>
  </r>
  <r>
    <x v="32"/>
    <x v="1"/>
    <x v="14"/>
    <x v="0"/>
    <n v="526791.29157999996"/>
    <x v="0"/>
  </r>
  <r>
    <x v="28"/>
    <x v="1"/>
    <x v="9"/>
    <x v="1"/>
    <n v="523669.79399999999"/>
    <x v="0"/>
  </r>
  <r>
    <x v="27"/>
    <x v="0"/>
    <x v="4"/>
    <x v="15"/>
    <n v="522962.18400000001"/>
    <x v="0"/>
  </r>
  <r>
    <x v="27"/>
    <x v="0"/>
    <x v="18"/>
    <x v="3"/>
    <n v="519538.57269"/>
    <x v="0"/>
  </r>
  <r>
    <x v="32"/>
    <x v="0"/>
    <x v="13"/>
    <x v="14"/>
    <n v="515558.75576999993"/>
    <x v="0"/>
  </r>
  <r>
    <x v="33"/>
    <x v="1"/>
    <x v="5"/>
    <x v="7"/>
    <n v="514235.23223999998"/>
    <x v="0"/>
  </r>
  <r>
    <x v="27"/>
    <x v="0"/>
    <x v="2"/>
    <x v="7"/>
    <n v="513193.8"/>
    <x v="0"/>
  </r>
  <r>
    <x v="32"/>
    <x v="1"/>
    <x v="5"/>
    <x v="12"/>
    <n v="512408.1003300001"/>
    <x v="0"/>
  </r>
  <r>
    <x v="30"/>
    <x v="0"/>
    <x v="3"/>
    <x v="3"/>
    <n v="506484.90600000002"/>
    <x v="0"/>
  </r>
  <r>
    <x v="27"/>
    <x v="1"/>
    <x v="9"/>
    <x v="4"/>
    <n v="505751.00099999999"/>
    <x v="0"/>
  </r>
  <r>
    <x v="28"/>
    <x v="0"/>
    <x v="16"/>
    <x v="1"/>
    <n v="503832.99619999994"/>
    <x v="0"/>
  </r>
  <r>
    <x v="33"/>
    <x v="1"/>
    <x v="12"/>
    <x v="7"/>
    <n v="503630.47899999999"/>
    <x v="0"/>
  </r>
  <r>
    <x v="28"/>
    <x v="1"/>
    <x v="2"/>
    <x v="3"/>
    <n v="503599.29200000002"/>
    <x v="0"/>
  </r>
  <r>
    <x v="33"/>
    <x v="1"/>
    <x v="6"/>
    <x v="7"/>
    <n v="502341.75099999999"/>
    <x v="0"/>
  </r>
  <r>
    <x v="28"/>
    <x v="0"/>
    <x v="8"/>
    <x v="1"/>
    <n v="500861.29300000018"/>
    <x v="0"/>
  </r>
  <r>
    <x v="29"/>
    <x v="0"/>
    <x v="12"/>
    <x v="10"/>
    <n v="500270.777"/>
    <x v="0"/>
  </r>
  <r>
    <x v="27"/>
    <x v="0"/>
    <x v="9"/>
    <x v="13"/>
    <n v="499953.14279000001"/>
    <x v="0"/>
  </r>
  <r>
    <x v="27"/>
    <x v="0"/>
    <x v="4"/>
    <x v="7"/>
    <n v="499936.48499999999"/>
    <x v="0"/>
  </r>
  <r>
    <x v="32"/>
    <x v="0"/>
    <x v="18"/>
    <x v="12"/>
    <n v="498857.33207999991"/>
    <x v="0"/>
  </r>
  <r>
    <x v="29"/>
    <x v="1"/>
    <x v="19"/>
    <x v="1"/>
    <n v="498637.07699999999"/>
    <x v="0"/>
  </r>
  <r>
    <x v="31"/>
    <x v="0"/>
    <x v="17"/>
    <x v="1"/>
    <n v="497666.82620000001"/>
    <x v="0"/>
  </r>
  <r>
    <x v="32"/>
    <x v="1"/>
    <x v="2"/>
    <x v="11"/>
    <n v="496945.41647"/>
    <x v="0"/>
  </r>
  <r>
    <x v="28"/>
    <x v="1"/>
    <x v="3"/>
    <x v="15"/>
    <n v="496886.63616999984"/>
    <x v="0"/>
  </r>
  <r>
    <x v="32"/>
    <x v="0"/>
    <x v="13"/>
    <x v="9"/>
    <n v="494706.45332999999"/>
    <x v="0"/>
  </r>
  <r>
    <x v="33"/>
    <x v="1"/>
    <x v="12"/>
    <x v="1"/>
    <n v="494146.95699999999"/>
    <x v="0"/>
  </r>
  <r>
    <x v="36"/>
    <x v="0"/>
    <x v="12"/>
    <x v="0"/>
    <n v="493175"/>
    <x v="0"/>
  </r>
  <r>
    <x v="33"/>
    <x v="0"/>
    <x v="21"/>
    <x v="7"/>
    <n v="492611.44735999999"/>
    <x v="0"/>
  </r>
  <r>
    <x v="29"/>
    <x v="0"/>
    <x v="12"/>
    <x v="7"/>
    <n v="492086.30099999998"/>
    <x v="0"/>
  </r>
  <r>
    <x v="30"/>
    <x v="0"/>
    <x v="3"/>
    <x v="2"/>
    <n v="492085.27600000001"/>
    <x v="0"/>
  </r>
  <r>
    <x v="28"/>
    <x v="1"/>
    <x v="3"/>
    <x v="21"/>
    <n v="489942.75868999999"/>
    <x v="0"/>
  </r>
  <r>
    <x v="31"/>
    <x v="0"/>
    <x v="2"/>
    <x v="15"/>
    <n v="489860.11200000002"/>
    <x v="0"/>
  </r>
  <r>
    <x v="32"/>
    <x v="0"/>
    <x v="12"/>
    <x v="24"/>
    <n v="489774.09074999992"/>
    <x v="0"/>
  </r>
  <r>
    <x v="27"/>
    <x v="1"/>
    <x v="3"/>
    <x v="17"/>
    <n v="489056.13299999997"/>
    <x v="0"/>
  </r>
  <r>
    <x v="32"/>
    <x v="1"/>
    <x v="11"/>
    <x v="12"/>
    <n v="486345.62977000006"/>
    <x v="0"/>
  </r>
  <r>
    <x v="31"/>
    <x v="0"/>
    <x v="6"/>
    <x v="10"/>
    <n v="486244.70269000001"/>
    <x v="0"/>
  </r>
  <r>
    <x v="32"/>
    <x v="0"/>
    <x v="8"/>
    <x v="18"/>
    <n v="486092.86653"/>
    <x v="0"/>
  </r>
  <r>
    <x v="31"/>
    <x v="1"/>
    <x v="5"/>
    <x v="4"/>
    <n v="484547.353"/>
    <x v="0"/>
  </r>
  <r>
    <x v="33"/>
    <x v="0"/>
    <x v="5"/>
    <x v="7"/>
    <n v="483483.21119999996"/>
    <x v="0"/>
  </r>
  <r>
    <x v="27"/>
    <x v="1"/>
    <x v="9"/>
    <x v="17"/>
    <n v="483397.18699999998"/>
    <x v="0"/>
  </r>
  <r>
    <x v="33"/>
    <x v="1"/>
    <x v="13"/>
    <x v="0"/>
    <n v="481998.32299999997"/>
    <x v="0"/>
  </r>
  <r>
    <x v="27"/>
    <x v="1"/>
    <x v="5"/>
    <x v="12"/>
    <n v="481373.93"/>
    <x v="0"/>
  </r>
  <r>
    <x v="27"/>
    <x v="0"/>
    <x v="19"/>
    <x v="7"/>
    <n v="480402.57929999998"/>
    <x v="0"/>
  </r>
  <r>
    <x v="29"/>
    <x v="1"/>
    <x v="7"/>
    <x v="14"/>
    <n v="479250.14600000001"/>
    <x v="0"/>
  </r>
  <r>
    <x v="28"/>
    <x v="1"/>
    <x v="12"/>
    <x v="1"/>
    <n v="478989.10139000003"/>
    <x v="0"/>
  </r>
  <r>
    <x v="30"/>
    <x v="1"/>
    <x v="6"/>
    <x v="1"/>
    <n v="477864.00280999998"/>
    <x v="0"/>
  </r>
  <r>
    <x v="33"/>
    <x v="1"/>
    <x v="3"/>
    <x v="3"/>
    <n v="475660.76500000001"/>
    <x v="0"/>
  </r>
  <r>
    <x v="32"/>
    <x v="0"/>
    <x v="13"/>
    <x v="8"/>
    <n v="474751.45578999998"/>
    <x v="0"/>
  </r>
  <r>
    <x v="31"/>
    <x v="0"/>
    <x v="8"/>
    <x v="14"/>
    <n v="473296.58960600005"/>
    <x v="0"/>
  </r>
  <r>
    <x v="28"/>
    <x v="0"/>
    <x v="3"/>
    <x v="7"/>
    <n v="472675.20500000007"/>
    <x v="0"/>
  </r>
  <r>
    <x v="31"/>
    <x v="0"/>
    <x v="13"/>
    <x v="1"/>
    <n v="472162.16938000009"/>
    <x v="0"/>
  </r>
  <r>
    <x v="28"/>
    <x v="0"/>
    <x v="9"/>
    <x v="5"/>
    <n v="471961.69199999998"/>
    <x v="0"/>
  </r>
  <r>
    <x v="32"/>
    <x v="1"/>
    <x v="19"/>
    <x v="5"/>
    <n v="471128.68585000001"/>
    <x v="0"/>
  </r>
  <r>
    <x v="31"/>
    <x v="0"/>
    <x v="11"/>
    <x v="15"/>
    <n v="469624.86360999994"/>
    <x v="0"/>
  </r>
  <r>
    <x v="29"/>
    <x v="1"/>
    <x v="6"/>
    <x v="3"/>
    <n v="469411.51699999999"/>
    <x v="0"/>
  </r>
  <r>
    <x v="33"/>
    <x v="0"/>
    <x v="21"/>
    <x v="0"/>
    <n v="468987.74640000006"/>
    <x v="0"/>
  </r>
  <r>
    <x v="31"/>
    <x v="1"/>
    <x v="11"/>
    <x v="2"/>
    <n v="468056.45850000001"/>
    <x v="0"/>
  </r>
  <r>
    <x v="32"/>
    <x v="0"/>
    <x v="8"/>
    <x v="17"/>
    <n v="467267.32199999999"/>
    <x v="0"/>
  </r>
  <r>
    <x v="33"/>
    <x v="0"/>
    <x v="12"/>
    <x v="0"/>
    <n v="466179.33175000001"/>
    <x v="0"/>
  </r>
  <r>
    <x v="31"/>
    <x v="1"/>
    <x v="14"/>
    <x v="0"/>
    <n v="466159.41900000005"/>
    <x v="0"/>
  </r>
  <r>
    <x v="33"/>
    <x v="0"/>
    <x v="21"/>
    <x v="0"/>
    <n v="463766.34869999997"/>
    <x v="0"/>
  </r>
  <r>
    <x v="27"/>
    <x v="1"/>
    <x v="4"/>
    <x v="14"/>
    <n v="461517.29178999999"/>
    <x v="0"/>
  </r>
  <r>
    <x v="32"/>
    <x v="0"/>
    <x v="13"/>
    <x v="18"/>
    <n v="460726.61044999998"/>
    <x v="0"/>
  </r>
  <r>
    <x v="33"/>
    <x v="0"/>
    <x v="19"/>
    <x v="5"/>
    <n v="458276.16499999998"/>
    <x v="0"/>
  </r>
  <r>
    <x v="32"/>
    <x v="0"/>
    <x v="13"/>
    <x v="5"/>
    <n v="456339.54984999995"/>
    <x v="0"/>
  </r>
  <r>
    <x v="32"/>
    <x v="0"/>
    <x v="13"/>
    <x v="19"/>
    <n v="454844.35780999996"/>
    <x v="0"/>
  </r>
  <r>
    <x v="32"/>
    <x v="0"/>
    <x v="18"/>
    <x v="15"/>
    <n v="454458.58194999996"/>
    <x v="0"/>
  </r>
  <r>
    <x v="33"/>
    <x v="0"/>
    <x v="17"/>
    <x v="1"/>
    <n v="453629.17556"/>
    <x v="0"/>
  </r>
  <r>
    <x v="27"/>
    <x v="0"/>
    <x v="2"/>
    <x v="15"/>
    <n v="452957.6"/>
    <x v="0"/>
  </r>
  <r>
    <x v="30"/>
    <x v="0"/>
    <x v="4"/>
    <x v="7"/>
    <n v="451394.57199999999"/>
    <x v="0"/>
  </r>
  <r>
    <x v="33"/>
    <x v="1"/>
    <x v="21"/>
    <x v="1"/>
    <n v="448709.45899999997"/>
    <x v="0"/>
  </r>
  <r>
    <x v="31"/>
    <x v="0"/>
    <x v="17"/>
    <x v="2"/>
    <n v="448308.56990000006"/>
    <x v="0"/>
  </r>
  <r>
    <x v="33"/>
    <x v="1"/>
    <x v="19"/>
    <x v="5"/>
    <n v="448219.88"/>
    <x v="0"/>
  </r>
  <r>
    <x v="27"/>
    <x v="0"/>
    <x v="18"/>
    <x v="2"/>
    <n v="445784.63945000008"/>
    <x v="0"/>
  </r>
  <r>
    <x v="28"/>
    <x v="0"/>
    <x v="12"/>
    <x v="3"/>
    <n v="443160.81233999995"/>
    <x v="0"/>
  </r>
  <r>
    <x v="29"/>
    <x v="1"/>
    <x v="5"/>
    <x v="17"/>
    <n v="437335.76481999998"/>
    <x v="0"/>
  </r>
  <r>
    <x v="31"/>
    <x v="0"/>
    <x v="5"/>
    <x v="9"/>
    <n v="434412.18082999997"/>
    <x v="0"/>
  </r>
  <r>
    <x v="27"/>
    <x v="1"/>
    <x v="4"/>
    <x v="10"/>
    <n v="434151.43263"/>
    <x v="0"/>
  </r>
  <r>
    <x v="29"/>
    <x v="0"/>
    <x v="19"/>
    <x v="3"/>
    <n v="433089.82900000003"/>
    <x v="0"/>
  </r>
  <r>
    <x v="31"/>
    <x v="0"/>
    <x v="5"/>
    <x v="6"/>
    <n v="432885.24938000005"/>
    <x v="0"/>
  </r>
  <r>
    <x v="27"/>
    <x v="0"/>
    <x v="17"/>
    <x v="3"/>
    <n v="432744.49226999999"/>
    <x v="0"/>
  </r>
  <r>
    <x v="31"/>
    <x v="0"/>
    <x v="5"/>
    <x v="20"/>
    <n v="432476.47083999997"/>
    <x v="0"/>
  </r>
  <r>
    <x v="30"/>
    <x v="1"/>
    <x v="6"/>
    <x v="2"/>
    <n v="432174.08880000003"/>
    <x v="0"/>
  </r>
  <r>
    <x v="33"/>
    <x v="0"/>
    <x v="12"/>
    <x v="0"/>
    <n v="430841.62923000002"/>
    <x v="0"/>
  </r>
  <r>
    <x v="29"/>
    <x v="0"/>
    <x v="14"/>
    <x v="5"/>
    <n v="428985.89799999999"/>
    <x v="0"/>
  </r>
  <r>
    <x v="29"/>
    <x v="0"/>
    <x v="17"/>
    <x v="13"/>
    <n v="427592.42099999997"/>
    <x v="0"/>
  </r>
  <r>
    <x v="31"/>
    <x v="0"/>
    <x v="11"/>
    <x v="3"/>
    <n v="424802.67226999981"/>
    <x v="0"/>
  </r>
  <r>
    <x v="29"/>
    <x v="1"/>
    <x v="12"/>
    <x v="1"/>
    <n v="423461.59585999994"/>
    <x v="0"/>
  </r>
  <r>
    <x v="32"/>
    <x v="0"/>
    <x v="5"/>
    <x v="23"/>
    <n v="423406.34916000016"/>
    <x v="0"/>
  </r>
  <r>
    <x v="31"/>
    <x v="0"/>
    <x v="5"/>
    <x v="12"/>
    <n v="422576.21041999996"/>
    <x v="0"/>
  </r>
  <r>
    <x v="29"/>
    <x v="0"/>
    <x v="24"/>
    <x v="0"/>
    <n v="421683.554"/>
    <x v="0"/>
  </r>
  <r>
    <x v="32"/>
    <x v="0"/>
    <x v="6"/>
    <x v="15"/>
    <n v="420232.223"/>
    <x v="0"/>
  </r>
  <r>
    <x v="33"/>
    <x v="0"/>
    <x v="12"/>
    <x v="3"/>
    <n v="419267.13561"/>
    <x v="0"/>
  </r>
  <r>
    <x v="33"/>
    <x v="0"/>
    <x v="8"/>
    <x v="2"/>
    <n v="418553.44799999997"/>
    <x v="0"/>
  </r>
  <r>
    <x v="31"/>
    <x v="0"/>
    <x v="8"/>
    <x v="7"/>
    <n v="417957.98186699999"/>
    <x v="0"/>
  </r>
  <r>
    <x v="32"/>
    <x v="1"/>
    <x v="18"/>
    <x v="13"/>
    <n v="416798.96080000012"/>
    <x v="0"/>
  </r>
  <r>
    <x v="33"/>
    <x v="0"/>
    <x v="12"/>
    <x v="0"/>
    <n v="416567.15138"/>
    <x v="0"/>
  </r>
  <r>
    <x v="27"/>
    <x v="0"/>
    <x v="5"/>
    <x v="14"/>
    <n v="416053.30625000002"/>
    <x v="0"/>
  </r>
  <r>
    <x v="33"/>
    <x v="0"/>
    <x v="21"/>
    <x v="1"/>
    <n v="415609.26049000002"/>
    <x v="0"/>
  </r>
  <r>
    <x v="32"/>
    <x v="0"/>
    <x v="17"/>
    <x v="13"/>
    <n v="415535.79721999989"/>
    <x v="0"/>
  </r>
  <r>
    <x v="32"/>
    <x v="1"/>
    <x v="5"/>
    <x v="14"/>
    <n v="413758.00259000005"/>
    <x v="0"/>
  </r>
  <r>
    <x v="27"/>
    <x v="0"/>
    <x v="5"/>
    <x v="15"/>
    <n v="413576.22107999999"/>
    <x v="0"/>
  </r>
  <r>
    <x v="33"/>
    <x v="0"/>
    <x v="3"/>
    <x v="0"/>
    <n v="413302.04006000003"/>
    <x v="0"/>
  </r>
  <r>
    <x v="29"/>
    <x v="0"/>
    <x v="2"/>
    <x v="10"/>
    <n v="412563.217"/>
    <x v="0"/>
  </r>
  <r>
    <x v="29"/>
    <x v="1"/>
    <x v="5"/>
    <x v="18"/>
    <n v="412489.20664999995"/>
    <x v="0"/>
  </r>
  <r>
    <x v="31"/>
    <x v="1"/>
    <x v="5"/>
    <x v="18"/>
    <n v="409661.70449999993"/>
    <x v="0"/>
  </r>
  <r>
    <x v="33"/>
    <x v="0"/>
    <x v="12"/>
    <x v="7"/>
    <n v="408581.03363000002"/>
    <x v="0"/>
  </r>
  <r>
    <x v="32"/>
    <x v="0"/>
    <x v="24"/>
    <x v="3"/>
    <n v="407665.46624000004"/>
    <x v="0"/>
  </r>
  <r>
    <x v="27"/>
    <x v="1"/>
    <x v="4"/>
    <x v="7"/>
    <n v="406503.68464999995"/>
    <x v="0"/>
  </r>
  <r>
    <x v="32"/>
    <x v="0"/>
    <x v="11"/>
    <x v="11"/>
    <n v="405393.42689999996"/>
    <x v="0"/>
  </r>
  <r>
    <x v="28"/>
    <x v="1"/>
    <x v="6"/>
    <x v="13"/>
    <n v="405080.25400000002"/>
    <x v="0"/>
  </r>
  <r>
    <x v="33"/>
    <x v="1"/>
    <x v="20"/>
    <x v="0"/>
    <n v="403225.77500000002"/>
    <x v="0"/>
  </r>
  <r>
    <x v="29"/>
    <x v="0"/>
    <x v="2"/>
    <x v="5"/>
    <n v="401029.10399999999"/>
    <x v="0"/>
  </r>
  <r>
    <x v="31"/>
    <x v="1"/>
    <x v="5"/>
    <x v="8"/>
    <n v="400443.97200000001"/>
    <x v="0"/>
  </r>
  <r>
    <x v="28"/>
    <x v="1"/>
    <x v="3"/>
    <x v="18"/>
    <n v="400074.26613999996"/>
    <x v="0"/>
  </r>
  <r>
    <x v="31"/>
    <x v="0"/>
    <x v="8"/>
    <x v="8"/>
    <n v="398932.99594000005"/>
    <x v="0"/>
  </r>
  <r>
    <x v="28"/>
    <x v="0"/>
    <x v="6"/>
    <x v="6"/>
    <n v="398809.35459999996"/>
    <x v="0"/>
  </r>
  <r>
    <x v="32"/>
    <x v="0"/>
    <x v="14"/>
    <x v="15"/>
    <n v="397626.75799999997"/>
    <x v="0"/>
  </r>
  <r>
    <x v="32"/>
    <x v="0"/>
    <x v="6"/>
    <x v="14"/>
    <n v="397206.52370000002"/>
    <x v="0"/>
  </r>
  <r>
    <x v="33"/>
    <x v="0"/>
    <x v="21"/>
    <x v="0"/>
    <n v="396582.59961000003"/>
    <x v="0"/>
  </r>
  <r>
    <x v="28"/>
    <x v="0"/>
    <x v="13"/>
    <x v="5"/>
    <n v="395742.86949000001"/>
    <x v="0"/>
  </r>
  <r>
    <x v="33"/>
    <x v="1"/>
    <x v="5"/>
    <x v="0"/>
    <n v="395494.73172000004"/>
    <x v="0"/>
  </r>
  <r>
    <x v="33"/>
    <x v="1"/>
    <x v="5"/>
    <x v="3"/>
    <n v="394868.19572000002"/>
    <x v="0"/>
  </r>
  <r>
    <x v="28"/>
    <x v="0"/>
    <x v="20"/>
    <x v="5"/>
    <n v="394554.42900000018"/>
    <x v="0"/>
  </r>
  <r>
    <x v="29"/>
    <x v="0"/>
    <x v="8"/>
    <x v="1"/>
    <n v="393632.23499999999"/>
    <x v="0"/>
  </r>
  <r>
    <x v="29"/>
    <x v="0"/>
    <x v="5"/>
    <x v="21"/>
    <n v="393104.13"/>
    <x v="0"/>
  </r>
  <r>
    <x v="27"/>
    <x v="0"/>
    <x v="3"/>
    <x v="12"/>
    <n v="391622.109"/>
    <x v="0"/>
  </r>
  <r>
    <x v="32"/>
    <x v="1"/>
    <x v="19"/>
    <x v="1"/>
    <n v="391493.74177999998"/>
    <x v="0"/>
  </r>
  <r>
    <x v="27"/>
    <x v="0"/>
    <x v="20"/>
    <x v="3"/>
    <n v="391193.52104999998"/>
    <x v="0"/>
  </r>
  <r>
    <x v="29"/>
    <x v="0"/>
    <x v="18"/>
    <x v="4"/>
    <n v="390727.74400000001"/>
    <x v="0"/>
  </r>
  <r>
    <x v="30"/>
    <x v="0"/>
    <x v="9"/>
    <x v="3"/>
    <n v="389329.04399999999"/>
    <x v="0"/>
  </r>
  <r>
    <x v="27"/>
    <x v="0"/>
    <x v="24"/>
    <x v="3"/>
    <n v="389081.20994999999"/>
    <x v="0"/>
  </r>
  <r>
    <x v="29"/>
    <x v="0"/>
    <x v="12"/>
    <x v="13"/>
    <n v="387953.32799999998"/>
    <x v="0"/>
  </r>
  <r>
    <x v="28"/>
    <x v="0"/>
    <x v="24"/>
    <x v="4"/>
    <n v="387659.75099999999"/>
    <x v="0"/>
  </r>
  <r>
    <x v="27"/>
    <x v="0"/>
    <x v="17"/>
    <x v="2"/>
    <n v="386448.22437000001"/>
    <x v="0"/>
  </r>
  <r>
    <x v="32"/>
    <x v="0"/>
    <x v="13"/>
    <x v="3"/>
    <n v="385906.33130999998"/>
    <x v="0"/>
  </r>
  <r>
    <x v="29"/>
    <x v="0"/>
    <x v="8"/>
    <x v="3"/>
    <n v="384811.81800000003"/>
    <x v="0"/>
  </r>
  <r>
    <x v="33"/>
    <x v="0"/>
    <x v="14"/>
    <x v="0"/>
    <n v="384523.72888000001"/>
    <x v="0"/>
  </r>
  <r>
    <x v="31"/>
    <x v="0"/>
    <x v="11"/>
    <x v="19"/>
    <n v="384202.56410000002"/>
    <x v="0"/>
  </r>
  <r>
    <x v="30"/>
    <x v="1"/>
    <x v="6"/>
    <x v="13"/>
    <n v="381146.34700000001"/>
    <x v="0"/>
  </r>
  <r>
    <x v="30"/>
    <x v="0"/>
    <x v="3"/>
    <x v="10"/>
    <n v="380912.18199999997"/>
    <x v="0"/>
  </r>
  <r>
    <x v="33"/>
    <x v="0"/>
    <x v="5"/>
    <x v="3"/>
    <n v="380293.45367000002"/>
    <x v="0"/>
  </r>
  <r>
    <x v="33"/>
    <x v="0"/>
    <x v="12"/>
    <x v="0"/>
    <n v="379006.36582999997"/>
    <x v="0"/>
  </r>
  <r>
    <x v="33"/>
    <x v="0"/>
    <x v="5"/>
    <x v="3"/>
    <n v="378958.79238"/>
    <x v="0"/>
  </r>
  <r>
    <x v="29"/>
    <x v="1"/>
    <x v="18"/>
    <x v="5"/>
    <n v="378717.19078"/>
    <x v="0"/>
  </r>
  <r>
    <x v="31"/>
    <x v="0"/>
    <x v="12"/>
    <x v="5"/>
    <n v="378453.76815000008"/>
    <x v="0"/>
  </r>
  <r>
    <x v="31"/>
    <x v="0"/>
    <x v="11"/>
    <x v="10"/>
    <n v="378286.65804000001"/>
    <x v="0"/>
  </r>
  <r>
    <x v="32"/>
    <x v="0"/>
    <x v="18"/>
    <x v="6"/>
    <n v="377646.88262999989"/>
    <x v="0"/>
  </r>
  <r>
    <x v="29"/>
    <x v="0"/>
    <x v="18"/>
    <x v="14"/>
    <n v="376899.03899999999"/>
    <x v="0"/>
  </r>
  <r>
    <x v="32"/>
    <x v="0"/>
    <x v="17"/>
    <x v="9"/>
    <n v="376835.94574"/>
    <x v="0"/>
  </r>
  <r>
    <x v="31"/>
    <x v="1"/>
    <x v="2"/>
    <x v="1"/>
    <n v="375363.18400000012"/>
    <x v="0"/>
  </r>
  <r>
    <x v="32"/>
    <x v="1"/>
    <x v="12"/>
    <x v="7"/>
    <n v="373802.9212000001"/>
    <x v="0"/>
  </r>
  <r>
    <x v="33"/>
    <x v="0"/>
    <x v="19"/>
    <x v="3"/>
    <n v="371434.83581999998"/>
    <x v="0"/>
  </r>
  <r>
    <x v="35"/>
    <x v="0"/>
    <x v="15"/>
    <x v="14"/>
    <n v="371211.47829429363"/>
    <x v="0"/>
  </r>
  <r>
    <x v="27"/>
    <x v="0"/>
    <x v="3"/>
    <x v="15"/>
    <n v="370185.04599999997"/>
    <x v="0"/>
  </r>
  <r>
    <x v="31"/>
    <x v="1"/>
    <x v="12"/>
    <x v="0"/>
    <n v="369784.571"/>
    <x v="0"/>
  </r>
  <r>
    <x v="28"/>
    <x v="1"/>
    <x v="2"/>
    <x v="20"/>
    <n v="369424.96799999999"/>
    <x v="0"/>
  </r>
  <r>
    <x v="31"/>
    <x v="1"/>
    <x v="5"/>
    <x v="14"/>
    <n v="367457.58995000005"/>
    <x v="0"/>
  </r>
  <r>
    <x v="28"/>
    <x v="0"/>
    <x v="19"/>
    <x v="3"/>
    <n v="367150.77036999987"/>
    <x v="0"/>
  </r>
  <r>
    <x v="32"/>
    <x v="1"/>
    <x v="2"/>
    <x v="24"/>
    <n v="365874.19188"/>
    <x v="0"/>
  </r>
  <r>
    <x v="33"/>
    <x v="0"/>
    <x v="17"/>
    <x v="0"/>
    <n v="364890.64216000005"/>
    <x v="0"/>
  </r>
  <r>
    <x v="31"/>
    <x v="0"/>
    <x v="6"/>
    <x v="4"/>
    <n v="363368.67896000005"/>
    <x v="0"/>
  </r>
  <r>
    <x v="31"/>
    <x v="1"/>
    <x v="5"/>
    <x v="20"/>
    <n v="363226.53899999999"/>
    <x v="0"/>
  </r>
  <r>
    <x v="32"/>
    <x v="0"/>
    <x v="6"/>
    <x v="18"/>
    <n v="362313.45134999999"/>
    <x v="0"/>
  </r>
  <r>
    <x v="32"/>
    <x v="0"/>
    <x v="18"/>
    <x v="9"/>
    <n v="360478.48159999994"/>
    <x v="0"/>
  </r>
  <r>
    <x v="32"/>
    <x v="0"/>
    <x v="17"/>
    <x v="5"/>
    <n v="360374.60564000002"/>
    <x v="0"/>
  </r>
  <r>
    <x v="31"/>
    <x v="1"/>
    <x v="6"/>
    <x v="15"/>
    <n v="359896.321"/>
    <x v="0"/>
  </r>
  <r>
    <x v="30"/>
    <x v="0"/>
    <x v="6"/>
    <x v="13"/>
    <n v="357737.29499999998"/>
    <x v="0"/>
  </r>
  <r>
    <x v="30"/>
    <x v="0"/>
    <x v="4"/>
    <x v="14"/>
    <n v="356994.06699999998"/>
    <x v="0"/>
  </r>
  <r>
    <x v="32"/>
    <x v="1"/>
    <x v="5"/>
    <x v="13"/>
    <n v="355862.41551000008"/>
    <x v="0"/>
  </r>
  <r>
    <x v="28"/>
    <x v="0"/>
    <x v="8"/>
    <x v="3"/>
    <n v="355547.57600000006"/>
    <x v="0"/>
  </r>
  <r>
    <x v="28"/>
    <x v="1"/>
    <x v="12"/>
    <x v="5"/>
    <n v="354610.53899999999"/>
    <x v="0"/>
  </r>
  <r>
    <x v="27"/>
    <x v="0"/>
    <x v="20"/>
    <x v="1"/>
    <n v="353648.13501999999"/>
    <x v="0"/>
  </r>
  <r>
    <x v="31"/>
    <x v="0"/>
    <x v="8"/>
    <x v="18"/>
    <n v="353389.79726999998"/>
    <x v="0"/>
  </r>
  <r>
    <x v="32"/>
    <x v="0"/>
    <x v="8"/>
    <x v="11"/>
    <n v="352388.88"/>
    <x v="0"/>
  </r>
  <r>
    <x v="30"/>
    <x v="0"/>
    <x v="4"/>
    <x v="18"/>
    <n v="351924.80499999999"/>
    <x v="0"/>
  </r>
  <r>
    <x v="31"/>
    <x v="1"/>
    <x v="8"/>
    <x v="4"/>
    <n v="351491.21799999999"/>
    <x v="0"/>
  </r>
  <r>
    <x v="32"/>
    <x v="0"/>
    <x v="21"/>
    <x v="22"/>
    <n v="350447.94608999998"/>
    <x v="0"/>
  </r>
  <r>
    <x v="32"/>
    <x v="0"/>
    <x v="14"/>
    <x v="1"/>
    <n v="349497.29401000013"/>
    <x v="0"/>
  </r>
  <r>
    <x v="28"/>
    <x v="0"/>
    <x v="3"/>
    <x v="12"/>
    <n v="348639.07000000007"/>
    <x v="0"/>
  </r>
  <r>
    <x v="33"/>
    <x v="1"/>
    <x v="19"/>
    <x v="2"/>
    <n v="348307.29700000002"/>
    <x v="0"/>
  </r>
  <r>
    <x v="29"/>
    <x v="1"/>
    <x v="13"/>
    <x v="2"/>
    <n v="347763.06151999999"/>
    <x v="0"/>
  </r>
  <r>
    <x v="31"/>
    <x v="0"/>
    <x v="21"/>
    <x v="3"/>
    <n v="346264.23866999999"/>
    <x v="0"/>
  </r>
  <r>
    <x v="27"/>
    <x v="0"/>
    <x v="4"/>
    <x v="13"/>
    <n v="346062.908"/>
    <x v="0"/>
  </r>
  <r>
    <x v="32"/>
    <x v="1"/>
    <x v="5"/>
    <x v="19"/>
    <n v="345440.33438000001"/>
    <x v="0"/>
  </r>
  <r>
    <x v="28"/>
    <x v="0"/>
    <x v="7"/>
    <x v="1"/>
    <n v="345096.80000000005"/>
    <x v="0"/>
  </r>
  <r>
    <x v="33"/>
    <x v="0"/>
    <x v="21"/>
    <x v="0"/>
    <n v="345059.29324999999"/>
    <x v="0"/>
  </r>
  <r>
    <x v="28"/>
    <x v="0"/>
    <x v="18"/>
    <x v="13"/>
    <n v="344083.24321000004"/>
    <x v="0"/>
  </r>
  <r>
    <x v="33"/>
    <x v="0"/>
    <x v="8"/>
    <x v="1"/>
    <n v="343005.06815000006"/>
    <x v="0"/>
  </r>
  <r>
    <x v="31"/>
    <x v="0"/>
    <x v="14"/>
    <x v="1"/>
    <n v="342405.63829000003"/>
    <x v="0"/>
  </r>
  <r>
    <x v="27"/>
    <x v="0"/>
    <x v="19"/>
    <x v="13"/>
    <n v="339292.95256999996"/>
    <x v="0"/>
  </r>
  <r>
    <x v="31"/>
    <x v="0"/>
    <x v="5"/>
    <x v="19"/>
    <n v="338660.30093999993"/>
    <x v="0"/>
  </r>
  <r>
    <x v="28"/>
    <x v="1"/>
    <x v="0"/>
    <x v="2"/>
    <n v="338217.31800000003"/>
    <x v="0"/>
  </r>
  <r>
    <x v="30"/>
    <x v="0"/>
    <x v="4"/>
    <x v="15"/>
    <n v="337160.49599999998"/>
    <x v="0"/>
  </r>
  <r>
    <x v="27"/>
    <x v="1"/>
    <x v="5"/>
    <x v="15"/>
    <n v="337149.10200000001"/>
    <x v="0"/>
  </r>
  <r>
    <x v="32"/>
    <x v="0"/>
    <x v="5"/>
    <x v="27"/>
    <n v="337139.07538000005"/>
    <x v="0"/>
  </r>
  <r>
    <x v="32"/>
    <x v="1"/>
    <x v="19"/>
    <x v="2"/>
    <n v="336598.84044000006"/>
    <x v="0"/>
  </r>
  <r>
    <x v="31"/>
    <x v="0"/>
    <x v="11"/>
    <x v="4"/>
    <n v="335366.18976000004"/>
    <x v="0"/>
  </r>
  <r>
    <x v="29"/>
    <x v="1"/>
    <x v="5"/>
    <x v="7"/>
    <n v="335103.14320999995"/>
    <x v="0"/>
  </r>
  <r>
    <x v="32"/>
    <x v="0"/>
    <x v="6"/>
    <x v="19"/>
    <n v="333639.04739999998"/>
    <x v="0"/>
  </r>
  <r>
    <x v="32"/>
    <x v="1"/>
    <x v="5"/>
    <x v="24"/>
    <n v="332108.95593999996"/>
    <x v="0"/>
  </r>
  <r>
    <x v="31"/>
    <x v="1"/>
    <x v="2"/>
    <x v="16"/>
    <n v="332075.61900000001"/>
    <x v="0"/>
  </r>
  <r>
    <x v="28"/>
    <x v="0"/>
    <x v="13"/>
    <x v="3"/>
    <n v="331610.92694999988"/>
    <x v="0"/>
  </r>
  <r>
    <x v="33"/>
    <x v="0"/>
    <x v="20"/>
    <x v="3"/>
    <n v="330614.18716999999"/>
    <x v="0"/>
  </r>
  <r>
    <x v="31"/>
    <x v="1"/>
    <x v="6"/>
    <x v="13"/>
    <n v="330523.913"/>
    <x v="0"/>
  </r>
  <r>
    <x v="32"/>
    <x v="0"/>
    <x v="13"/>
    <x v="13"/>
    <n v="330224.42888000008"/>
    <x v="0"/>
  </r>
  <r>
    <x v="29"/>
    <x v="1"/>
    <x v="18"/>
    <x v="7"/>
    <n v="329679.44036999997"/>
    <x v="0"/>
  </r>
  <r>
    <x v="27"/>
    <x v="1"/>
    <x v="12"/>
    <x v="1"/>
    <n v="328945.84875"/>
    <x v="0"/>
  </r>
  <r>
    <x v="28"/>
    <x v="1"/>
    <x v="18"/>
    <x v="14"/>
    <n v="327573.27"/>
    <x v="0"/>
  </r>
  <r>
    <x v="32"/>
    <x v="0"/>
    <x v="17"/>
    <x v="6"/>
    <n v="324463.14438999997"/>
    <x v="0"/>
  </r>
  <r>
    <x v="28"/>
    <x v="0"/>
    <x v="17"/>
    <x v="13"/>
    <n v="323665.38018000004"/>
    <x v="0"/>
  </r>
  <r>
    <x v="33"/>
    <x v="1"/>
    <x v="12"/>
    <x v="3"/>
    <n v="323631.1201"/>
    <x v="0"/>
  </r>
  <r>
    <x v="32"/>
    <x v="0"/>
    <x v="6"/>
    <x v="13"/>
    <n v="323216.58880000003"/>
    <x v="0"/>
  </r>
  <r>
    <x v="32"/>
    <x v="1"/>
    <x v="2"/>
    <x v="25"/>
    <n v="321920.16438999993"/>
    <x v="0"/>
  </r>
  <r>
    <x v="31"/>
    <x v="0"/>
    <x v="18"/>
    <x v="1"/>
    <n v="321495.58411699993"/>
    <x v="0"/>
  </r>
  <r>
    <x v="31"/>
    <x v="1"/>
    <x v="8"/>
    <x v="7"/>
    <n v="320949.35470000003"/>
    <x v="0"/>
  </r>
  <r>
    <x v="33"/>
    <x v="1"/>
    <x v="5"/>
    <x v="5"/>
    <n v="320667.40500000003"/>
    <x v="0"/>
  </r>
  <r>
    <x v="33"/>
    <x v="1"/>
    <x v="12"/>
    <x v="0"/>
    <n v="318581.95899999997"/>
    <x v="0"/>
  </r>
  <r>
    <x v="32"/>
    <x v="0"/>
    <x v="12"/>
    <x v="17"/>
    <n v="317054.01028999989"/>
    <x v="0"/>
  </r>
  <r>
    <x v="27"/>
    <x v="0"/>
    <x v="12"/>
    <x v="13"/>
    <n v="315763.68475999997"/>
    <x v="0"/>
  </r>
  <r>
    <x v="29"/>
    <x v="0"/>
    <x v="12"/>
    <x v="4"/>
    <n v="314697.69799999997"/>
    <x v="0"/>
  </r>
  <r>
    <x v="32"/>
    <x v="0"/>
    <x v="5"/>
    <x v="22"/>
    <n v="314469.59397999995"/>
    <x v="0"/>
  </r>
  <r>
    <x v="33"/>
    <x v="0"/>
    <x v="21"/>
    <x v="0"/>
    <n v="314466.98505000002"/>
    <x v="0"/>
  </r>
  <r>
    <x v="28"/>
    <x v="1"/>
    <x v="18"/>
    <x v="13"/>
    <n v="313570.54599999997"/>
    <x v="0"/>
  </r>
  <r>
    <x v="32"/>
    <x v="1"/>
    <x v="2"/>
    <x v="8"/>
    <n v="312835.75416999997"/>
    <x v="0"/>
  </r>
  <r>
    <x v="31"/>
    <x v="0"/>
    <x v="11"/>
    <x v="6"/>
    <n v="312231.40961999999"/>
    <x v="0"/>
  </r>
  <r>
    <x v="35"/>
    <x v="1"/>
    <x v="15"/>
    <x v="2"/>
    <n v="310954"/>
    <x v="0"/>
  </r>
  <r>
    <x v="32"/>
    <x v="0"/>
    <x v="8"/>
    <x v="10"/>
    <n v="310185"/>
    <x v="0"/>
  </r>
  <r>
    <x v="31"/>
    <x v="0"/>
    <x v="11"/>
    <x v="14"/>
    <n v="309761.87758999999"/>
    <x v="0"/>
  </r>
  <r>
    <x v="32"/>
    <x v="0"/>
    <x v="6"/>
    <x v="6"/>
    <n v="309508.24067999999"/>
    <x v="0"/>
  </r>
  <r>
    <x v="30"/>
    <x v="1"/>
    <x v="6"/>
    <x v="3"/>
    <n v="308819.95899999997"/>
    <x v="0"/>
  </r>
  <r>
    <x v="29"/>
    <x v="0"/>
    <x v="13"/>
    <x v="4"/>
    <n v="308119.85600000003"/>
    <x v="0"/>
  </r>
  <r>
    <x v="31"/>
    <x v="0"/>
    <x v="13"/>
    <x v="5"/>
    <n v="306983.90321999992"/>
    <x v="0"/>
  </r>
  <r>
    <x v="32"/>
    <x v="1"/>
    <x v="12"/>
    <x v="8"/>
    <n v="306888.5435700001"/>
    <x v="0"/>
  </r>
  <r>
    <x v="28"/>
    <x v="1"/>
    <x v="3"/>
    <x v="12"/>
    <n v="306606.93871999998"/>
    <x v="0"/>
  </r>
  <r>
    <x v="28"/>
    <x v="0"/>
    <x v="5"/>
    <x v="12"/>
    <n v="306000.88500000001"/>
    <x v="0"/>
  </r>
  <r>
    <x v="32"/>
    <x v="0"/>
    <x v="17"/>
    <x v="15"/>
    <n v="305978.86012999999"/>
    <x v="0"/>
  </r>
  <r>
    <x v="30"/>
    <x v="0"/>
    <x v="10"/>
    <x v="14"/>
    <n v="305538.19500000001"/>
    <x v="0"/>
  </r>
  <r>
    <x v="29"/>
    <x v="1"/>
    <x v="19"/>
    <x v="2"/>
    <n v="305029.69699999999"/>
    <x v="0"/>
  </r>
  <r>
    <x v="32"/>
    <x v="0"/>
    <x v="21"/>
    <x v="12"/>
    <n v="303377.52908000001"/>
    <x v="0"/>
  </r>
  <r>
    <x v="28"/>
    <x v="0"/>
    <x v="5"/>
    <x v="22"/>
    <n v="303028.89900000003"/>
    <x v="0"/>
  </r>
  <r>
    <x v="34"/>
    <x v="0"/>
    <x v="19"/>
    <x v="0"/>
    <n v="302947.05408000009"/>
    <x v="0"/>
  </r>
  <r>
    <x v="27"/>
    <x v="1"/>
    <x v="20"/>
    <x v="3"/>
    <n v="302257.00599999999"/>
    <x v="0"/>
  </r>
  <r>
    <x v="29"/>
    <x v="0"/>
    <x v="17"/>
    <x v="14"/>
    <n v="301691.05099999998"/>
    <x v="0"/>
  </r>
  <r>
    <x v="27"/>
    <x v="1"/>
    <x v="2"/>
    <x v="2"/>
    <n v="300969.087"/>
    <x v="0"/>
  </r>
  <r>
    <x v="31"/>
    <x v="0"/>
    <x v="2"/>
    <x v="23"/>
    <n v="299387.00964"/>
    <x v="0"/>
  </r>
  <r>
    <x v="31"/>
    <x v="0"/>
    <x v="11"/>
    <x v="7"/>
    <n v="299346.24679"/>
    <x v="0"/>
  </r>
  <r>
    <x v="31"/>
    <x v="0"/>
    <x v="21"/>
    <x v="2"/>
    <n v="298620.69764999999"/>
    <x v="0"/>
  </r>
  <r>
    <x v="33"/>
    <x v="0"/>
    <x v="19"/>
    <x v="2"/>
    <n v="298029.61800000002"/>
    <x v="0"/>
  </r>
  <r>
    <x v="28"/>
    <x v="1"/>
    <x v="9"/>
    <x v="3"/>
    <n v="297633.924"/>
    <x v="0"/>
  </r>
  <r>
    <x v="30"/>
    <x v="0"/>
    <x v="10"/>
    <x v="21"/>
    <n v="297266.64399999997"/>
    <x v="0"/>
  </r>
  <r>
    <x v="27"/>
    <x v="1"/>
    <x v="2"/>
    <x v="5"/>
    <n v="297224.755"/>
    <x v="0"/>
  </r>
  <r>
    <x v="31"/>
    <x v="1"/>
    <x v="5"/>
    <x v="9"/>
    <n v="296671.01799999998"/>
    <x v="0"/>
  </r>
  <r>
    <x v="32"/>
    <x v="0"/>
    <x v="24"/>
    <x v="4"/>
    <n v="296101.37768999999"/>
    <x v="0"/>
  </r>
  <r>
    <x v="27"/>
    <x v="0"/>
    <x v="3"/>
    <x v="7"/>
    <n v="295852.90299999999"/>
    <x v="0"/>
  </r>
  <r>
    <x v="28"/>
    <x v="1"/>
    <x v="6"/>
    <x v="3"/>
    <n v="293510.17599999998"/>
    <x v="0"/>
  </r>
  <r>
    <x v="33"/>
    <x v="0"/>
    <x v="19"/>
    <x v="7"/>
    <n v="293041.58750999998"/>
    <x v="0"/>
  </r>
  <r>
    <x v="32"/>
    <x v="1"/>
    <x v="5"/>
    <x v="6"/>
    <n v="292390.26192000002"/>
    <x v="0"/>
  </r>
  <r>
    <x v="32"/>
    <x v="0"/>
    <x v="21"/>
    <x v="6"/>
    <n v="292190.97913999995"/>
    <x v="0"/>
  </r>
  <r>
    <x v="31"/>
    <x v="1"/>
    <x v="5"/>
    <x v="24"/>
    <n v="291897.62749999994"/>
    <x v="0"/>
  </r>
  <r>
    <x v="31"/>
    <x v="0"/>
    <x v="11"/>
    <x v="9"/>
    <n v="290464.62797999999"/>
    <x v="0"/>
  </r>
  <r>
    <x v="32"/>
    <x v="0"/>
    <x v="13"/>
    <x v="23"/>
    <n v="290274.51961000008"/>
    <x v="0"/>
  </r>
  <r>
    <x v="32"/>
    <x v="1"/>
    <x v="18"/>
    <x v="2"/>
    <n v="289881.97866000002"/>
    <x v="0"/>
  </r>
  <r>
    <x v="29"/>
    <x v="1"/>
    <x v="18"/>
    <x v="3"/>
    <n v="288669.58042000019"/>
    <x v="0"/>
  </r>
  <r>
    <x v="29"/>
    <x v="0"/>
    <x v="8"/>
    <x v="10"/>
    <n v="288555"/>
    <x v="0"/>
  </r>
  <r>
    <x v="32"/>
    <x v="0"/>
    <x v="12"/>
    <x v="23"/>
    <n v="287590.00300000003"/>
    <x v="0"/>
  </r>
  <r>
    <x v="28"/>
    <x v="0"/>
    <x v="18"/>
    <x v="5"/>
    <n v="286950.09900000016"/>
    <x v="0"/>
  </r>
  <r>
    <x v="29"/>
    <x v="1"/>
    <x v="5"/>
    <x v="8"/>
    <n v="285019.26553000003"/>
    <x v="0"/>
  </r>
  <r>
    <x v="29"/>
    <x v="0"/>
    <x v="13"/>
    <x v="13"/>
    <n v="284260.53600000002"/>
    <x v="0"/>
  </r>
  <r>
    <x v="33"/>
    <x v="1"/>
    <x v="12"/>
    <x v="5"/>
    <n v="283780.701"/>
    <x v="0"/>
  </r>
  <r>
    <x v="32"/>
    <x v="0"/>
    <x v="5"/>
    <x v="11"/>
    <n v="283642.52342999994"/>
    <x v="0"/>
  </r>
  <r>
    <x v="31"/>
    <x v="1"/>
    <x v="6"/>
    <x v="18"/>
    <n v="282598.13499999995"/>
    <x v="0"/>
  </r>
  <r>
    <x v="30"/>
    <x v="1"/>
    <x v="9"/>
    <x v="15"/>
    <n v="281973.38299999997"/>
    <x v="0"/>
  </r>
  <r>
    <x v="31"/>
    <x v="0"/>
    <x v="25"/>
    <x v="0"/>
    <n v="280705.31008999998"/>
    <x v="0"/>
  </r>
  <r>
    <x v="33"/>
    <x v="0"/>
    <x v="17"/>
    <x v="0"/>
    <n v="280009.98704000004"/>
    <x v="0"/>
  </r>
  <r>
    <x v="27"/>
    <x v="0"/>
    <x v="5"/>
    <x v="9"/>
    <n v="279957.38957999996"/>
    <x v="0"/>
  </r>
  <r>
    <x v="33"/>
    <x v="0"/>
    <x v="21"/>
    <x v="0"/>
    <n v="279435.28609000001"/>
    <x v="0"/>
  </r>
  <r>
    <x v="29"/>
    <x v="0"/>
    <x v="6"/>
    <x v="15"/>
    <n v="278277.00799999997"/>
    <x v="0"/>
  </r>
  <r>
    <x v="32"/>
    <x v="0"/>
    <x v="12"/>
    <x v="22"/>
    <n v="276831.05486000003"/>
    <x v="0"/>
  </r>
  <r>
    <x v="30"/>
    <x v="1"/>
    <x v="3"/>
    <x v="3"/>
    <n v="275961.73739000008"/>
    <x v="0"/>
  </r>
  <r>
    <x v="32"/>
    <x v="0"/>
    <x v="6"/>
    <x v="27"/>
    <n v="275692.973"/>
    <x v="0"/>
  </r>
  <r>
    <x v="33"/>
    <x v="0"/>
    <x v="12"/>
    <x v="5"/>
    <n v="275495.12251000002"/>
    <x v="0"/>
  </r>
  <r>
    <x v="28"/>
    <x v="1"/>
    <x v="19"/>
    <x v="13"/>
    <n v="275275.98800000001"/>
    <x v="0"/>
  </r>
  <r>
    <x v="30"/>
    <x v="0"/>
    <x v="3"/>
    <x v="5"/>
    <n v="274876.359"/>
    <x v="0"/>
  </r>
  <r>
    <x v="28"/>
    <x v="0"/>
    <x v="6"/>
    <x v="3"/>
    <n v="274239.00543999998"/>
    <x v="0"/>
  </r>
  <r>
    <x v="27"/>
    <x v="0"/>
    <x v="20"/>
    <x v="2"/>
    <n v="273660.50496999995"/>
    <x v="0"/>
  </r>
  <r>
    <x v="33"/>
    <x v="1"/>
    <x v="5"/>
    <x v="2"/>
    <n v="273623.29272000003"/>
    <x v="0"/>
  </r>
  <r>
    <x v="32"/>
    <x v="0"/>
    <x v="8"/>
    <x v="2"/>
    <n v="273121.73800000001"/>
    <x v="0"/>
  </r>
  <r>
    <x v="28"/>
    <x v="0"/>
    <x v="24"/>
    <x v="1"/>
    <n v="272980.64400000003"/>
    <x v="0"/>
  </r>
  <r>
    <x v="32"/>
    <x v="0"/>
    <x v="19"/>
    <x v="3"/>
    <n v="272767.59564000001"/>
    <x v="0"/>
  </r>
  <r>
    <x v="27"/>
    <x v="0"/>
    <x v="19"/>
    <x v="5"/>
    <n v="272526.36700000003"/>
    <x v="0"/>
  </r>
  <r>
    <x v="33"/>
    <x v="0"/>
    <x v="17"/>
    <x v="1"/>
    <n v="272430.84109000006"/>
    <x v="0"/>
  </r>
  <r>
    <x v="33"/>
    <x v="0"/>
    <x v="19"/>
    <x v="3"/>
    <n v="271821.94386"/>
    <x v="0"/>
  </r>
  <r>
    <x v="28"/>
    <x v="0"/>
    <x v="3"/>
    <x v="28"/>
    <n v="271796.02700000006"/>
    <x v="0"/>
  </r>
  <r>
    <x v="33"/>
    <x v="0"/>
    <x v="12"/>
    <x v="0"/>
    <n v="271657.81325000001"/>
    <x v="0"/>
  </r>
  <r>
    <x v="31"/>
    <x v="0"/>
    <x v="25"/>
    <x v="5"/>
    <n v="271364.14422000002"/>
    <x v="0"/>
  </r>
  <r>
    <x v="29"/>
    <x v="0"/>
    <x v="13"/>
    <x v="5"/>
    <n v="271126.91700000002"/>
    <x v="0"/>
  </r>
  <r>
    <x v="29"/>
    <x v="1"/>
    <x v="18"/>
    <x v="18"/>
    <n v="270728.66642000002"/>
    <x v="0"/>
  </r>
  <r>
    <x v="28"/>
    <x v="0"/>
    <x v="2"/>
    <x v="0"/>
    <n v="270124.24900000001"/>
    <x v="0"/>
  </r>
  <r>
    <x v="33"/>
    <x v="0"/>
    <x v="17"/>
    <x v="7"/>
    <n v="270019.35991"/>
    <x v="0"/>
  </r>
  <r>
    <x v="29"/>
    <x v="1"/>
    <x v="5"/>
    <x v="6"/>
    <n v="269342.94131000002"/>
    <x v="0"/>
  </r>
  <r>
    <x v="33"/>
    <x v="0"/>
    <x v="19"/>
    <x v="1"/>
    <n v="269009.46143000002"/>
    <x v="0"/>
  </r>
  <r>
    <x v="31"/>
    <x v="1"/>
    <x v="8"/>
    <x v="13"/>
    <n v="268896.92700000003"/>
    <x v="0"/>
  </r>
  <r>
    <x v="31"/>
    <x v="1"/>
    <x v="11"/>
    <x v="1"/>
    <n v="268289.58520000009"/>
    <x v="0"/>
  </r>
  <r>
    <x v="27"/>
    <x v="0"/>
    <x v="12"/>
    <x v="3"/>
    <n v="267959.52562999999"/>
    <x v="0"/>
  </r>
  <r>
    <x v="33"/>
    <x v="1"/>
    <x v="5"/>
    <x v="3"/>
    <n v="266732.96399999998"/>
    <x v="0"/>
  </r>
  <r>
    <x v="27"/>
    <x v="0"/>
    <x v="4"/>
    <x v="10"/>
    <n v="266646.63199999998"/>
    <x v="0"/>
  </r>
  <r>
    <x v="28"/>
    <x v="0"/>
    <x v="5"/>
    <x v="30"/>
    <n v="266001.96799999999"/>
    <x v="0"/>
  </r>
  <r>
    <x v="28"/>
    <x v="1"/>
    <x v="3"/>
    <x v="8"/>
    <n v="265640.61311000003"/>
    <x v="0"/>
  </r>
  <r>
    <x v="32"/>
    <x v="0"/>
    <x v="6"/>
    <x v="12"/>
    <n v="265332.9143"/>
    <x v="0"/>
  </r>
  <r>
    <x v="28"/>
    <x v="0"/>
    <x v="8"/>
    <x v="5"/>
    <n v="263846.658"/>
    <x v="0"/>
  </r>
  <r>
    <x v="30"/>
    <x v="0"/>
    <x v="9"/>
    <x v="10"/>
    <n v="263332.30800000002"/>
    <x v="0"/>
  </r>
  <r>
    <x v="32"/>
    <x v="1"/>
    <x v="17"/>
    <x v="0"/>
    <n v="262339.82300999999"/>
    <x v="0"/>
  </r>
  <r>
    <x v="29"/>
    <x v="0"/>
    <x v="5"/>
    <x v="10"/>
    <n v="262194.45500000002"/>
    <x v="0"/>
  </r>
  <r>
    <x v="29"/>
    <x v="0"/>
    <x v="2"/>
    <x v="13"/>
    <n v="261816.22899999999"/>
    <x v="0"/>
  </r>
  <r>
    <x v="28"/>
    <x v="1"/>
    <x v="18"/>
    <x v="28"/>
    <n v="261744.519"/>
    <x v="0"/>
  </r>
  <r>
    <x v="28"/>
    <x v="1"/>
    <x v="18"/>
    <x v="4"/>
    <n v="261668.90700000001"/>
    <x v="0"/>
  </r>
  <r>
    <x v="32"/>
    <x v="1"/>
    <x v="5"/>
    <x v="17"/>
    <n v="260830.44584999996"/>
    <x v="0"/>
  </r>
  <r>
    <x v="29"/>
    <x v="0"/>
    <x v="18"/>
    <x v="7"/>
    <n v="260591.77799999999"/>
    <x v="0"/>
  </r>
  <r>
    <x v="27"/>
    <x v="0"/>
    <x v="3"/>
    <x v="14"/>
    <n v="260530.14300000001"/>
    <x v="0"/>
  </r>
  <r>
    <x v="28"/>
    <x v="1"/>
    <x v="19"/>
    <x v="5"/>
    <n v="260261.658"/>
    <x v="0"/>
  </r>
  <r>
    <x v="33"/>
    <x v="0"/>
    <x v="21"/>
    <x v="0"/>
    <n v="259951.27665000001"/>
    <x v="0"/>
  </r>
  <r>
    <x v="29"/>
    <x v="0"/>
    <x v="18"/>
    <x v="18"/>
    <n v="259728.94899999999"/>
    <x v="0"/>
  </r>
  <r>
    <x v="32"/>
    <x v="1"/>
    <x v="2"/>
    <x v="22"/>
    <n v="259668.30172999998"/>
    <x v="0"/>
  </r>
  <r>
    <x v="33"/>
    <x v="0"/>
    <x v="8"/>
    <x v="0"/>
    <n v="259439.31197000001"/>
    <x v="0"/>
  </r>
  <r>
    <x v="27"/>
    <x v="0"/>
    <x v="8"/>
    <x v="1"/>
    <n v="259292.647"/>
    <x v="0"/>
  </r>
  <r>
    <x v="28"/>
    <x v="0"/>
    <x v="17"/>
    <x v="3"/>
    <n v="258850.48183"/>
    <x v="0"/>
  </r>
  <r>
    <x v="31"/>
    <x v="1"/>
    <x v="12"/>
    <x v="17"/>
    <n v="258448.71799999999"/>
    <x v="0"/>
  </r>
  <r>
    <x v="32"/>
    <x v="0"/>
    <x v="18"/>
    <x v="14"/>
    <n v="257929.52903000001"/>
    <x v="0"/>
  </r>
  <r>
    <x v="31"/>
    <x v="1"/>
    <x v="8"/>
    <x v="3"/>
    <n v="256939.98300000001"/>
    <x v="0"/>
  </r>
  <r>
    <x v="31"/>
    <x v="0"/>
    <x v="6"/>
    <x v="14"/>
    <n v="256910.76826000004"/>
    <x v="0"/>
  </r>
  <r>
    <x v="32"/>
    <x v="1"/>
    <x v="18"/>
    <x v="7"/>
    <n v="256807.60007000001"/>
    <x v="0"/>
  </r>
  <r>
    <x v="33"/>
    <x v="1"/>
    <x v="20"/>
    <x v="1"/>
    <n v="256473.07500000001"/>
    <x v="0"/>
  </r>
  <r>
    <x v="31"/>
    <x v="0"/>
    <x v="21"/>
    <x v="5"/>
    <n v="256220.38459000003"/>
    <x v="0"/>
  </r>
  <r>
    <x v="27"/>
    <x v="0"/>
    <x v="5"/>
    <x v="10"/>
    <n v="254981.54730999999"/>
    <x v="0"/>
  </r>
  <r>
    <x v="33"/>
    <x v="1"/>
    <x v="14"/>
    <x v="0"/>
    <n v="254891.32380000001"/>
    <x v="0"/>
  </r>
  <r>
    <x v="28"/>
    <x v="0"/>
    <x v="20"/>
    <x v="3"/>
    <n v="254581.17199999996"/>
    <x v="0"/>
  </r>
  <r>
    <x v="32"/>
    <x v="1"/>
    <x v="8"/>
    <x v="3"/>
    <n v="254553.89808000001"/>
    <x v="0"/>
  </r>
  <r>
    <x v="31"/>
    <x v="0"/>
    <x v="2"/>
    <x v="10"/>
    <n v="254444.77000000002"/>
    <x v="0"/>
  </r>
  <r>
    <x v="28"/>
    <x v="0"/>
    <x v="24"/>
    <x v="0"/>
    <n v="253887.24147000001"/>
    <x v="0"/>
  </r>
  <r>
    <x v="33"/>
    <x v="0"/>
    <x v="3"/>
    <x v="2"/>
    <n v="252601.62655000002"/>
    <x v="0"/>
  </r>
  <r>
    <x v="31"/>
    <x v="0"/>
    <x v="8"/>
    <x v="16"/>
    <n v="250578.89890999999"/>
    <x v="0"/>
  </r>
  <r>
    <x v="27"/>
    <x v="1"/>
    <x v="5"/>
    <x v="14"/>
    <n v="250329.432"/>
    <x v="0"/>
  </r>
  <r>
    <x v="32"/>
    <x v="1"/>
    <x v="18"/>
    <x v="18"/>
    <n v="249042.04601999998"/>
    <x v="0"/>
  </r>
  <r>
    <x v="31"/>
    <x v="0"/>
    <x v="25"/>
    <x v="1"/>
    <n v="248958.62525000001"/>
    <x v="0"/>
  </r>
  <r>
    <x v="29"/>
    <x v="0"/>
    <x v="5"/>
    <x v="6"/>
    <n v="248725.394"/>
    <x v="0"/>
  </r>
  <r>
    <x v="31"/>
    <x v="0"/>
    <x v="13"/>
    <x v="2"/>
    <n v="248657.85455000005"/>
    <x v="0"/>
  </r>
  <r>
    <x v="33"/>
    <x v="1"/>
    <x v="13"/>
    <x v="0"/>
    <n v="248532.96309"/>
    <x v="0"/>
  </r>
  <r>
    <x v="31"/>
    <x v="1"/>
    <x v="8"/>
    <x v="14"/>
    <n v="247112.79355"/>
    <x v="0"/>
  </r>
  <r>
    <x v="33"/>
    <x v="1"/>
    <x v="21"/>
    <x v="0"/>
    <n v="246830.80167000002"/>
    <x v="0"/>
  </r>
  <r>
    <x v="33"/>
    <x v="0"/>
    <x v="18"/>
    <x v="0"/>
    <n v="246819.35184000002"/>
    <x v="0"/>
  </r>
  <r>
    <x v="27"/>
    <x v="1"/>
    <x v="12"/>
    <x v="2"/>
    <n v="246749.103"/>
    <x v="0"/>
  </r>
  <r>
    <x v="32"/>
    <x v="0"/>
    <x v="5"/>
    <x v="16"/>
    <n v="245778.56707999998"/>
    <x v="0"/>
  </r>
  <r>
    <x v="32"/>
    <x v="1"/>
    <x v="12"/>
    <x v="13"/>
    <n v="245366.25535000005"/>
    <x v="0"/>
  </r>
  <r>
    <x v="33"/>
    <x v="0"/>
    <x v="12"/>
    <x v="7"/>
    <n v="244290.18749000001"/>
    <x v="0"/>
  </r>
  <r>
    <x v="27"/>
    <x v="0"/>
    <x v="20"/>
    <x v="7"/>
    <n v="243744.59976999997"/>
    <x v="0"/>
  </r>
  <r>
    <x v="32"/>
    <x v="1"/>
    <x v="13"/>
    <x v="7"/>
    <n v="243298.87728999997"/>
    <x v="0"/>
  </r>
  <r>
    <x v="30"/>
    <x v="1"/>
    <x v="6"/>
    <x v="6"/>
    <n v="243000"/>
    <x v="0"/>
  </r>
  <r>
    <x v="30"/>
    <x v="0"/>
    <x v="4"/>
    <x v="5"/>
    <n v="242918.60699999999"/>
    <x v="0"/>
  </r>
  <r>
    <x v="32"/>
    <x v="1"/>
    <x v="11"/>
    <x v="3"/>
    <n v="242433.166"/>
    <x v="0"/>
  </r>
  <r>
    <x v="33"/>
    <x v="0"/>
    <x v="21"/>
    <x v="3"/>
    <n v="242014.72658000002"/>
    <x v="0"/>
  </r>
  <r>
    <x v="32"/>
    <x v="0"/>
    <x v="6"/>
    <x v="8"/>
    <n v="241891.93599999999"/>
    <x v="0"/>
  </r>
  <r>
    <x v="32"/>
    <x v="0"/>
    <x v="8"/>
    <x v="0"/>
    <n v="241520.90982"/>
    <x v="0"/>
  </r>
  <r>
    <x v="30"/>
    <x v="1"/>
    <x v="9"/>
    <x v="2"/>
    <n v="241430.56299999999"/>
    <x v="0"/>
  </r>
  <r>
    <x v="32"/>
    <x v="0"/>
    <x v="14"/>
    <x v="12"/>
    <n v="240410.81715000002"/>
    <x v="0"/>
  </r>
  <r>
    <x v="29"/>
    <x v="1"/>
    <x v="24"/>
    <x v="4"/>
    <n v="240171.826"/>
    <x v="0"/>
  </r>
  <r>
    <x v="30"/>
    <x v="0"/>
    <x v="8"/>
    <x v="13"/>
    <n v="239957.764"/>
    <x v="0"/>
  </r>
  <r>
    <x v="27"/>
    <x v="1"/>
    <x v="9"/>
    <x v="2"/>
    <n v="239470.89600000001"/>
    <x v="0"/>
  </r>
  <r>
    <x v="32"/>
    <x v="0"/>
    <x v="6"/>
    <x v="1"/>
    <n v="239470.45109000002"/>
    <x v="0"/>
  </r>
  <r>
    <x v="31"/>
    <x v="0"/>
    <x v="5"/>
    <x v="24"/>
    <n v="239426.658704"/>
    <x v="0"/>
  </r>
  <r>
    <x v="27"/>
    <x v="1"/>
    <x v="9"/>
    <x v="10"/>
    <n v="239263.55900000001"/>
    <x v="0"/>
  </r>
  <r>
    <x v="33"/>
    <x v="0"/>
    <x v="21"/>
    <x v="7"/>
    <n v="239120.50436000002"/>
    <x v="0"/>
  </r>
  <r>
    <x v="33"/>
    <x v="0"/>
    <x v="12"/>
    <x v="1"/>
    <n v="238784.22828000001"/>
    <x v="0"/>
  </r>
  <r>
    <x v="29"/>
    <x v="0"/>
    <x v="11"/>
    <x v="3"/>
    <n v="238330.86600000001"/>
    <x v="0"/>
  </r>
  <r>
    <x v="33"/>
    <x v="0"/>
    <x v="12"/>
    <x v="1"/>
    <n v="237887.85667000001"/>
    <x v="0"/>
  </r>
  <r>
    <x v="32"/>
    <x v="0"/>
    <x v="17"/>
    <x v="12"/>
    <n v="237233.67744"/>
    <x v="0"/>
  </r>
  <r>
    <x v="27"/>
    <x v="1"/>
    <x v="9"/>
    <x v="3"/>
    <n v="236740.01"/>
    <x v="0"/>
  </r>
  <r>
    <x v="32"/>
    <x v="0"/>
    <x v="17"/>
    <x v="3"/>
    <n v="236644.75071999998"/>
    <x v="0"/>
  </r>
  <r>
    <x v="33"/>
    <x v="1"/>
    <x v="19"/>
    <x v="3"/>
    <n v="236619.98"/>
    <x v="0"/>
  </r>
  <r>
    <x v="31"/>
    <x v="0"/>
    <x v="14"/>
    <x v="5"/>
    <n v="235785.81361000001"/>
    <x v="0"/>
  </r>
  <r>
    <x v="30"/>
    <x v="1"/>
    <x v="9"/>
    <x v="3"/>
    <n v="235142.80499999999"/>
    <x v="0"/>
  </r>
  <r>
    <x v="33"/>
    <x v="1"/>
    <x v="19"/>
    <x v="1"/>
    <n v="235096.13913"/>
    <x v="0"/>
  </r>
  <r>
    <x v="33"/>
    <x v="0"/>
    <x v="20"/>
    <x v="0"/>
    <n v="234742.27031999998"/>
    <x v="0"/>
  </r>
  <r>
    <x v="31"/>
    <x v="1"/>
    <x v="8"/>
    <x v="18"/>
    <n v="234698.92025"/>
    <x v="0"/>
  </r>
  <r>
    <x v="28"/>
    <x v="1"/>
    <x v="18"/>
    <x v="20"/>
    <n v="234647.19699999999"/>
    <x v="0"/>
  </r>
  <r>
    <x v="28"/>
    <x v="1"/>
    <x v="19"/>
    <x v="2"/>
    <n v="234542.269"/>
    <x v="0"/>
  </r>
  <r>
    <x v="29"/>
    <x v="0"/>
    <x v="21"/>
    <x v="3"/>
    <n v="234314.60200000001"/>
    <x v="0"/>
  </r>
  <r>
    <x v="28"/>
    <x v="0"/>
    <x v="6"/>
    <x v="8"/>
    <n v="233212.26100000006"/>
    <x v="0"/>
  </r>
  <r>
    <x v="31"/>
    <x v="0"/>
    <x v="2"/>
    <x v="14"/>
    <n v="232879.63799999998"/>
    <x v="0"/>
  </r>
  <r>
    <x v="33"/>
    <x v="1"/>
    <x v="8"/>
    <x v="3"/>
    <n v="232827.07699999999"/>
    <x v="0"/>
  </r>
  <r>
    <x v="28"/>
    <x v="0"/>
    <x v="21"/>
    <x v="1"/>
    <n v="232784.98184000005"/>
    <x v="0"/>
  </r>
  <r>
    <x v="33"/>
    <x v="0"/>
    <x v="18"/>
    <x v="0"/>
    <n v="232704.73786000002"/>
    <x v="0"/>
  </r>
  <r>
    <x v="30"/>
    <x v="1"/>
    <x v="3"/>
    <x v="10"/>
    <n v="231876.56192000001"/>
    <x v="0"/>
  </r>
  <r>
    <x v="27"/>
    <x v="1"/>
    <x v="11"/>
    <x v="1"/>
    <n v="231681.64799999999"/>
    <x v="0"/>
  </r>
  <r>
    <x v="30"/>
    <x v="0"/>
    <x v="6"/>
    <x v="2"/>
    <n v="231591.72200000001"/>
    <x v="0"/>
  </r>
  <r>
    <x v="33"/>
    <x v="1"/>
    <x v="19"/>
    <x v="0"/>
    <n v="231048.07592"/>
    <x v="0"/>
  </r>
  <r>
    <x v="31"/>
    <x v="0"/>
    <x v="11"/>
    <x v="12"/>
    <n v="230800.31880000001"/>
    <x v="0"/>
  </r>
  <r>
    <x v="31"/>
    <x v="1"/>
    <x v="2"/>
    <x v="18"/>
    <n v="229173.93699999998"/>
    <x v="0"/>
  </r>
  <r>
    <x v="27"/>
    <x v="0"/>
    <x v="8"/>
    <x v="3"/>
    <n v="229090.307"/>
    <x v="0"/>
  </r>
  <r>
    <x v="32"/>
    <x v="1"/>
    <x v="13"/>
    <x v="3"/>
    <n v="228747.935"/>
    <x v="0"/>
  </r>
  <r>
    <x v="29"/>
    <x v="0"/>
    <x v="7"/>
    <x v="17"/>
    <n v="228439.02"/>
    <x v="0"/>
  </r>
  <r>
    <x v="30"/>
    <x v="0"/>
    <x v="10"/>
    <x v="17"/>
    <n v="228371.19500000001"/>
    <x v="0"/>
  </r>
  <r>
    <x v="33"/>
    <x v="1"/>
    <x v="21"/>
    <x v="0"/>
    <n v="228302.75"/>
    <x v="0"/>
  </r>
  <r>
    <x v="28"/>
    <x v="0"/>
    <x v="13"/>
    <x v="13"/>
    <n v="225342.68354999999"/>
    <x v="0"/>
  </r>
  <r>
    <x v="29"/>
    <x v="0"/>
    <x v="7"/>
    <x v="18"/>
    <n v="224084.065"/>
    <x v="0"/>
  </r>
  <r>
    <x v="32"/>
    <x v="0"/>
    <x v="11"/>
    <x v="29"/>
    <n v="223946.48925000004"/>
    <x v="0"/>
  </r>
  <r>
    <x v="32"/>
    <x v="0"/>
    <x v="6"/>
    <x v="11"/>
    <n v="223834.32500000001"/>
    <x v="0"/>
  </r>
  <r>
    <x v="33"/>
    <x v="0"/>
    <x v="13"/>
    <x v="0"/>
    <n v="221768.53099999999"/>
    <x v="0"/>
  </r>
  <r>
    <x v="31"/>
    <x v="1"/>
    <x v="25"/>
    <x v="2"/>
    <n v="221716.81"/>
    <x v="0"/>
  </r>
  <r>
    <x v="33"/>
    <x v="0"/>
    <x v="21"/>
    <x v="1"/>
    <n v="221343.73457"/>
    <x v="0"/>
  </r>
  <r>
    <x v="32"/>
    <x v="0"/>
    <x v="13"/>
    <x v="10"/>
    <n v="220268.47425"/>
    <x v="0"/>
  </r>
  <r>
    <x v="32"/>
    <x v="1"/>
    <x v="21"/>
    <x v="3"/>
    <n v="219875.56718000001"/>
    <x v="0"/>
  </r>
  <r>
    <x v="32"/>
    <x v="1"/>
    <x v="17"/>
    <x v="4"/>
    <n v="219858.17499999999"/>
    <x v="0"/>
  </r>
  <r>
    <x v="31"/>
    <x v="0"/>
    <x v="17"/>
    <x v="18"/>
    <n v="219805.37316000002"/>
    <x v="0"/>
  </r>
  <r>
    <x v="32"/>
    <x v="0"/>
    <x v="21"/>
    <x v="10"/>
    <n v="219780.56354999996"/>
    <x v="0"/>
  </r>
  <r>
    <x v="30"/>
    <x v="1"/>
    <x v="3"/>
    <x v="2"/>
    <n v="219420.53881999999"/>
    <x v="0"/>
  </r>
  <r>
    <x v="32"/>
    <x v="0"/>
    <x v="21"/>
    <x v="2"/>
    <n v="218938.17696000004"/>
    <x v="0"/>
  </r>
  <r>
    <x v="30"/>
    <x v="1"/>
    <x v="10"/>
    <x v="2"/>
    <n v="217108.73199999999"/>
    <x v="0"/>
  </r>
  <r>
    <x v="33"/>
    <x v="0"/>
    <x v="21"/>
    <x v="0"/>
    <n v="216981.76109000001"/>
    <x v="0"/>
  </r>
  <r>
    <x v="31"/>
    <x v="0"/>
    <x v="19"/>
    <x v="2"/>
    <n v="216968.64813999995"/>
    <x v="0"/>
  </r>
  <r>
    <x v="31"/>
    <x v="0"/>
    <x v="12"/>
    <x v="13"/>
    <n v="216840.22924500002"/>
    <x v="0"/>
  </r>
  <r>
    <x v="27"/>
    <x v="0"/>
    <x v="11"/>
    <x v="2"/>
    <n v="216664.96062999999"/>
    <x v="0"/>
  </r>
  <r>
    <x v="31"/>
    <x v="0"/>
    <x v="8"/>
    <x v="20"/>
    <n v="216559.44689500003"/>
    <x v="0"/>
  </r>
  <r>
    <x v="31"/>
    <x v="0"/>
    <x v="14"/>
    <x v="2"/>
    <n v="216251.39288999996"/>
    <x v="0"/>
  </r>
  <r>
    <x v="32"/>
    <x v="0"/>
    <x v="12"/>
    <x v="11"/>
    <n v="215957.98661000002"/>
    <x v="0"/>
  </r>
  <r>
    <x v="29"/>
    <x v="0"/>
    <x v="5"/>
    <x v="12"/>
    <n v="215783.57399999999"/>
    <x v="0"/>
  </r>
  <r>
    <x v="33"/>
    <x v="0"/>
    <x v="21"/>
    <x v="0"/>
    <n v="215679.44500000001"/>
    <x v="0"/>
  </r>
  <r>
    <x v="31"/>
    <x v="0"/>
    <x v="2"/>
    <x v="18"/>
    <n v="215419.65399999998"/>
    <x v="0"/>
  </r>
  <r>
    <x v="30"/>
    <x v="1"/>
    <x v="4"/>
    <x v="5"/>
    <n v="214988.90987999999"/>
    <x v="0"/>
  </r>
  <r>
    <x v="29"/>
    <x v="0"/>
    <x v="12"/>
    <x v="14"/>
    <n v="214753.81700000001"/>
    <x v="0"/>
  </r>
  <r>
    <x v="33"/>
    <x v="0"/>
    <x v="19"/>
    <x v="0"/>
    <n v="214434.74923000002"/>
    <x v="0"/>
  </r>
  <r>
    <x v="28"/>
    <x v="0"/>
    <x v="12"/>
    <x v="14"/>
    <n v="214026.67373000001"/>
    <x v="0"/>
  </r>
  <r>
    <x v="33"/>
    <x v="0"/>
    <x v="13"/>
    <x v="0"/>
    <n v="213995.18752000001"/>
    <x v="0"/>
  </r>
  <r>
    <x v="32"/>
    <x v="0"/>
    <x v="2"/>
    <x v="4"/>
    <n v="213450.3"/>
    <x v="0"/>
  </r>
  <r>
    <x v="32"/>
    <x v="0"/>
    <x v="21"/>
    <x v="8"/>
    <n v="212202.11042000001"/>
    <x v="0"/>
  </r>
  <r>
    <x v="31"/>
    <x v="0"/>
    <x v="18"/>
    <x v="2"/>
    <n v="212110.33189000006"/>
    <x v="0"/>
  </r>
  <r>
    <x v="28"/>
    <x v="0"/>
    <x v="14"/>
    <x v="5"/>
    <n v="212077.06719999999"/>
    <x v="0"/>
  </r>
  <r>
    <x v="29"/>
    <x v="1"/>
    <x v="19"/>
    <x v="3"/>
    <n v="211981.58600000001"/>
    <x v="0"/>
  </r>
  <r>
    <x v="27"/>
    <x v="1"/>
    <x v="19"/>
    <x v="3"/>
    <n v="211969.04355"/>
    <x v="0"/>
  </r>
  <r>
    <x v="27"/>
    <x v="0"/>
    <x v="19"/>
    <x v="4"/>
    <n v="211009.35287"/>
    <x v="0"/>
  </r>
  <r>
    <x v="32"/>
    <x v="0"/>
    <x v="6"/>
    <x v="17"/>
    <n v="209531.6"/>
    <x v="0"/>
  </r>
  <r>
    <x v="33"/>
    <x v="0"/>
    <x v="12"/>
    <x v="0"/>
    <n v="209261.40286999999"/>
    <x v="0"/>
  </r>
  <r>
    <x v="31"/>
    <x v="0"/>
    <x v="17"/>
    <x v="5"/>
    <n v="209018.57798999999"/>
    <x v="0"/>
  </r>
  <r>
    <x v="28"/>
    <x v="0"/>
    <x v="7"/>
    <x v="0"/>
    <n v="208826.96899999998"/>
    <x v="0"/>
  </r>
  <r>
    <x v="29"/>
    <x v="0"/>
    <x v="5"/>
    <x v="26"/>
    <n v="208405.78700000001"/>
    <x v="0"/>
  </r>
  <r>
    <x v="27"/>
    <x v="0"/>
    <x v="11"/>
    <x v="3"/>
    <n v="208046.11900000001"/>
    <x v="0"/>
  </r>
  <r>
    <x v="33"/>
    <x v="0"/>
    <x v="12"/>
    <x v="1"/>
    <n v="207847.63770000002"/>
    <x v="0"/>
  </r>
  <r>
    <x v="32"/>
    <x v="0"/>
    <x v="6"/>
    <x v="10"/>
    <n v="205289.008"/>
    <x v="0"/>
  </r>
  <r>
    <x v="27"/>
    <x v="0"/>
    <x v="24"/>
    <x v="0"/>
    <n v="204940.48708000002"/>
    <x v="0"/>
  </r>
  <r>
    <x v="27"/>
    <x v="0"/>
    <x v="14"/>
    <x v="1"/>
    <n v="204767.16442000002"/>
    <x v="0"/>
  </r>
  <r>
    <x v="32"/>
    <x v="1"/>
    <x v="8"/>
    <x v="1"/>
    <n v="203504.94950999998"/>
    <x v="0"/>
  </r>
  <r>
    <x v="33"/>
    <x v="1"/>
    <x v="18"/>
    <x v="1"/>
    <n v="203457.54340999998"/>
    <x v="0"/>
  </r>
  <r>
    <x v="27"/>
    <x v="0"/>
    <x v="13"/>
    <x v="3"/>
    <n v="203292.50709"/>
    <x v="0"/>
  </r>
  <r>
    <x v="31"/>
    <x v="1"/>
    <x v="6"/>
    <x v="16"/>
    <n v="202997.83399999997"/>
    <x v="0"/>
  </r>
  <r>
    <x v="27"/>
    <x v="1"/>
    <x v="6"/>
    <x v="12"/>
    <n v="202793.81099999999"/>
    <x v="0"/>
  </r>
  <r>
    <x v="27"/>
    <x v="0"/>
    <x v="2"/>
    <x v="12"/>
    <n v="202445.8"/>
    <x v="0"/>
  </r>
  <r>
    <x v="32"/>
    <x v="0"/>
    <x v="6"/>
    <x v="7"/>
    <n v="202166.54413999998"/>
    <x v="0"/>
  </r>
  <r>
    <x v="27"/>
    <x v="0"/>
    <x v="20"/>
    <x v="5"/>
    <n v="201989.39921"/>
    <x v="0"/>
  </r>
  <r>
    <x v="28"/>
    <x v="1"/>
    <x v="18"/>
    <x v="10"/>
    <n v="201811.74"/>
    <x v="0"/>
  </r>
  <r>
    <x v="29"/>
    <x v="0"/>
    <x v="18"/>
    <x v="15"/>
    <n v="201606.90599999999"/>
    <x v="0"/>
  </r>
  <r>
    <x v="28"/>
    <x v="1"/>
    <x v="0"/>
    <x v="3"/>
    <n v="201568.06099999999"/>
    <x v="0"/>
  </r>
  <r>
    <x v="28"/>
    <x v="0"/>
    <x v="20"/>
    <x v="7"/>
    <n v="201392.70700000002"/>
    <x v="0"/>
  </r>
  <r>
    <x v="29"/>
    <x v="0"/>
    <x v="24"/>
    <x v="3"/>
    <n v="200667.75200000001"/>
    <x v="0"/>
  </r>
  <r>
    <x v="33"/>
    <x v="0"/>
    <x v="12"/>
    <x v="2"/>
    <n v="200587.17199999999"/>
    <x v="0"/>
  </r>
  <r>
    <x v="30"/>
    <x v="0"/>
    <x v="10"/>
    <x v="7"/>
    <n v="200201.72200000001"/>
    <x v="0"/>
  </r>
  <r>
    <x v="33"/>
    <x v="0"/>
    <x v="18"/>
    <x v="1"/>
    <n v="200083.88598000002"/>
    <x v="0"/>
  </r>
  <r>
    <x v="31"/>
    <x v="0"/>
    <x v="19"/>
    <x v="0"/>
    <n v="200022.12907000002"/>
    <x v="0"/>
  </r>
  <r>
    <x v="28"/>
    <x v="0"/>
    <x v="13"/>
    <x v="14"/>
    <n v="198853.9687"/>
    <x v="0"/>
  </r>
  <r>
    <x v="31"/>
    <x v="1"/>
    <x v="6"/>
    <x v="10"/>
    <n v="198844.353"/>
    <x v="0"/>
  </r>
  <r>
    <x v="31"/>
    <x v="0"/>
    <x v="11"/>
    <x v="13"/>
    <n v="198828.07879999999"/>
    <x v="0"/>
  </r>
  <r>
    <x v="33"/>
    <x v="0"/>
    <x v="3"/>
    <x v="7"/>
    <n v="198061.99380000003"/>
    <x v="0"/>
  </r>
  <r>
    <x v="28"/>
    <x v="1"/>
    <x v="19"/>
    <x v="15"/>
    <n v="197820"/>
    <x v="0"/>
  </r>
  <r>
    <x v="31"/>
    <x v="1"/>
    <x v="5"/>
    <x v="17"/>
    <n v="197657.7"/>
    <x v="0"/>
  </r>
  <r>
    <x v="31"/>
    <x v="0"/>
    <x v="12"/>
    <x v="24"/>
    <n v="197526.325488"/>
    <x v="0"/>
  </r>
  <r>
    <x v="33"/>
    <x v="0"/>
    <x v="12"/>
    <x v="1"/>
    <n v="197037.80799999999"/>
    <x v="0"/>
  </r>
  <r>
    <x v="31"/>
    <x v="0"/>
    <x v="2"/>
    <x v="24"/>
    <n v="196105.60000000001"/>
    <x v="0"/>
  </r>
  <r>
    <x v="28"/>
    <x v="1"/>
    <x v="13"/>
    <x v="0"/>
    <n v="195548.67265000008"/>
    <x v="0"/>
  </r>
  <r>
    <x v="31"/>
    <x v="0"/>
    <x v="8"/>
    <x v="17"/>
    <n v="195204.92874000003"/>
    <x v="0"/>
  </r>
  <r>
    <x v="32"/>
    <x v="0"/>
    <x v="17"/>
    <x v="14"/>
    <n v="194719.75047"/>
    <x v="0"/>
  </r>
  <r>
    <x v="28"/>
    <x v="0"/>
    <x v="3"/>
    <x v="30"/>
    <n v="194306.33369000003"/>
    <x v="0"/>
  </r>
  <r>
    <x v="29"/>
    <x v="1"/>
    <x v="18"/>
    <x v="14"/>
    <n v="194130.61559999999"/>
    <x v="0"/>
  </r>
  <r>
    <x v="32"/>
    <x v="0"/>
    <x v="19"/>
    <x v="4"/>
    <n v="193715.40961999999"/>
    <x v="0"/>
  </r>
  <r>
    <x v="29"/>
    <x v="0"/>
    <x v="17"/>
    <x v="15"/>
    <n v="193617.97399999999"/>
    <x v="0"/>
  </r>
  <r>
    <x v="31"/>
    <x v="1"/>
    <x v="13"/>
    <x v="1"/>
    <n v="192902.802"/>
    <x v="0"/>
  </r>
  <r>
    <x v="28"/>
    <x v="0"/>
    <x v="11"/>
    <x v="1"/>
    <n v="192898.37159999998"/>
    <x v="0"/>
  </r>
  <r>
    <x v="28"/>
    <x v="1"/>
    <x v="18"/>
    <x v="12"/>
    <n v="192278.06899999999"/>
    <x v="0"/>
  </r>
  <r>
    <x v="32"/>
    <x v="1"/>
    <x v="5"/>
    <x v="22"/>
    <n v="192017.10160000005"/>
    <x v="0"/>
  </r>
  <r>
    <x v="28"/>
    <x v="1"/>
    <x v="8"/>
    <x v="3"/>
    <n v="191905.36664000002"/>
    <x v="0"/>
  </r>
  <r>
    <x v="32"/>
    <x v="1"/>
    <x v="21"/>
    <x v="1"/>
    <n v="191770.31787999996"/>
    <x v="0"/>
  </r>
  <r>
    <x v="30"/>
    <x v="0"/>
    <x v="4"/>
    <x v="8"/>
    <n v="191467.29500000001"/>
    <x v="0"/>
  </r>
  <r>
    <x v="32"/>
    <x v="0"/>
    <x v="21"/>
    <x v="11"/>
    <n v="191304.94498000003"/>
    <x v="0"/>
  </r>
  <r>
    <x v="32"/>
    <x v="0"/>
    <x v="11"/>
    <x v="4"/>
    <n v="191178.94076"/>
    <x v="0"/>
  </r>
  <r>
    <x v="28"/>
    <x v="1"/>
    <x v="3"/>
    <x v="7"/>
    <n v="191049.41326999993"/>
    <x v="0"/>
  </r>
  <r>
    <x v="28"/>
    <x v="0"/>
    <x v="8"/>
    <x v="2"/>
    <n v="190657.07664999994"/>
    <x v="0"/>
  </r>
  <r>
    <x v="27"/>
    <x v="0"/>
    <x v="11"/>
    <x v="5"/>
    <n v="189579.628"/>
    <x v="0"/>
  </r>
  <r>
    <x v="28"/>
    <x v="0"/>
    <x v="9"/>
    <x v="14"/>
    <n v="189248.46200000006"/>
    <x v="0"/>
  </r>
  <r>
    <x v="32"/>
    <x v="0"/>
    <x v="24"/>
    <x v="17"/>
    <n v="188990.84329000002"/>
    <x v="0"/>
  </r>
  <r>
    <x v="28"/>
    <x v="1"/>
    <x v="20"/>
    <x v="1"/>
    <n v="188780.076"/>
    <x v="0"/>
  </r>
  <r>
    <x v="28"/>
    <x v="0"/>
    <x v="9"/>
    <x v="3"/>
    <n v="188581.46799999999"/>
    <x v="0"/>
  </r>
  <r>
    <x v="28"/>
    <x v="0"/>
    <x v="21"/>
    <x v="2"/>
    <n v="188118.61878000002"/>
    <x v="0"/>
  </r>
  <r>
    <x v="33"/>
    <x v="0"/>
    <x v="8"/>
    <x v="5"/>
    <n v="186970.39249999999"/>
    <x v="0"/>
  </r>
  <r>
    <x v="31"/>
    <x v="1"/>
    <x v="5"/>
    <x v="12"/>
    <n v="186801.201"/>
    <x v="0"/>
  </r>
  <r>
    <x v="30"/>
    <x v="0"/>
    <x v="6"/>
    <x v="10"/>
    <n v="186753.58600000001"/>
    <x v="0"/>
  </r>
  <r>
    <x v="27"/>
    <x v="1"/>
    <x v="19"/>
    <x v="2"/>
    <n v="186727.13251"/>
    <x v="0"/>
  </r>
  <r>
    <x v="27"/>
    <x v="1"/>
    <x v="9"/>
    <x v="5"/>
    <n v="186481.861"/>
    <x v="0"/>
  </r>
  <r>
    <x v="27"/>
    <x v="1"/>
    <x v="5"/>
    <x v="10"/>
    <n v="185012.228"/>
    <x v="0"/>
  </r>
  <r>
    <x v="32"/>
    <x v="1"/>
    <x v="8"/>
    <x v="18"/>
    <n v="184733.39258999989"/>
    <x v="0"/>
  </r>
  <r>
    <x v="32"/>
    <x v="0"/>
    <x v="18"/>
    <x v="19"/>
    <n v="184318.29407000003"/>
    <x v="0"/>
  </r>
  <r>
    <x v="30"/>
    <x v="0"/>
    <x v="4"/>
    <x v="4"/>
    <n v="184091.538"/>
    <x v="0"/>
  </r>
  <r>
    <x v="31"/>
    <x v="0"/>
    <x v="6"/>
    <x v="17"/>
    <n v="183537.09091"/>
    <x v="0"/>
  </r>
  <r>
    <x v="35"/>
    <x v="1"/>
    <x v="15"/>
    <x v="16"/>
    <n v="183285.24475000001"/>
    <x v="0"/>
  </r>
  <r>
    <x v="28"/>
    <x v="1"/>
    <x v="3"/>
    <x v="17"/>
    <n v="183178.20568999994"/>
    <x v="0"/>
  </r>
  <r>
    <x v="33"/>
    <x v="0"/>
    <x v="11"/>
    <x v="0"/>
    <n v="182394.63733000003"/>
    <x v="0"/>
  </r>
  <r>
    <x v="29"/>
    <x v="0"/>
    <x v="17"/>
    <x v="18"/>
    <n v="182102.144"/>
    <x v="0"/>
  </r>
  <r>
    <x v="32"/>
    <x v="1"/>
    <x v="6"/>
    <x v="13"/>
    <n v="181623.79915000004"/>
    <x v="0"/>
  </r>
  <r>
    <x v="32"/>
    <x v="0"/>
    <x v="6"/>
    <x v="4"/>
    <n v="181314.73712999999"/>
    <x v="0"/>
  </r>
  <r>
    <x v="27"/>
    <x v="0"/>
    <x v="2"/>
    <x v="13"/>
    <n v="181215.8"/>
    <x v="0"/>
  </r>
  <r>
    <x v="33"/>
    <x v="0"/>
    <x v="20"/>
    <x v="1"/>
    <n v="181198.55470000001"/>
    <x v="0"/>
  </r>
  <r>
    <x v="28"/>
    <x v="1"/>
    <x v="13"/>
    <x v="10"/>
    <n v="181183.288"/>
    <x v="0"/>
  </r>
  <r>
    <x v="33"/>
    <x v="1"/>
    <x v="19"/>
    <x v="0"/>
    <n v="180997.56263"/>
    <x v="0"/>
  </r>
  <r>
    <x v="27"/>
    <x v="1"/>
    <x v="18"/>
    <x v="5"/>
    <n v="180864.16399999999"/>
    <x v="0"/>
  </r>
  <r>
    <x v="32"/>
    <x v="1"/>
    <x v="13"/>
    <x v="14"/>
    <n v="180405.11423999997"/>
    <x v="0"/>
  </r>
  <r>
    <x v="29"/>
    <x v="0"/>
    <x v="17"/>
    <x v="8"/>
    <n v="180345.58499999999"/>
    <x v="0"/>
  </r>
  <r>
    <x v="33"/>
    <x v="0"/>
    <x v="6"/>
    <x v="7"/>
    <n v="180016.61509000001"/>
    <x v="0"/>
  </r>
  <r>
    <x v="32"/>
    <x v="0"/>
    <x v="8"/>
    <x v="22"/>
    <n v="179864.67499999999"/>
    <x v="0"/>
  </r>
  <r>
    <x v="28"/>
    <x v="1"/>
    <x v="6"/>
    <x v="8"/>
    <n v="179700"/>
    <x v="0"/>
  </r>
  <r>
    <x v="31"/>
    <x v="0"/>
    <x v="11"/>
    <x v="8"/>
    <n v="179221.34913000005"/>
    <x v="0"/>
  </r>
  <r>
    <x v="28"/>
    <x v="0"/>
    <x v="14"/>
    <x v="3"/>
    <n v="179115.93098999999"/>
    <x v="0"/>
  </r>
  <r>
    <x v="32"/>
    <x v="0"/>
    <x v="21"/>
    <x v="18"/>
    <n v="178799.27698000002"/>
    <x v="0"/>
  </r>
  <r>
    <x v="32"/>
    <x v="1"/>
    <x v="12"/>
    <x v="9"/>
    <n v="178388.51867999995"/>
    <x v="0"/>
  </r>
  <r>
    <x v="28"/>
    <x v="1"/>
    <x v="9"/>
    <x v="5"/>
    <n v="177922.00899999999"/>
    <x v="0"/>
  </r>
  <r>
    <x v="31"/>
    <x v="0"/>
    <x v="12"/>
    <x v="10"/>
    <n v="177689.02685000002"/>
    <x v="0"/>
  </r>
  <r>
    <x v="30"/>
    <x v="0"/>
    <x v="15"/>
    <x v="2"/>
    <n v="177432.75099999999"/>
    <x v="0"/>
  </r>
  <r>
    <x v="29"/>
    <x v="1"/>
    <x v="18"/>
    <x v="4"/>
    <n v="177054.72407"/>
    <x v="0"/>
  </r>
  <r>
    <x v="31"/>
    <x v="1"/>
    <x v="18"/>
    <x v="4"/>
    <n v="176747.66"/>
    <x v="0"/>
  </r>
  <r>
    <x v="33"/>
    <x v="0"/>
    <x v="18"/>
    <x v="7"/>
    <n v="176661.66422999999"/>
    <x v="0"/>
  </r>
  <r>
    <x v="30"/>
    <x v="0"/>
    <x v="4"/>
    <x v="21"/>
    <n v="176236.07199999999"/>
    <x v="0"/>
  </r>
  <r>
    <x v="29"/>
    <x v="0"/>
    <x v="12"/>
    <x v="15"/>
    <n v="175717.35699999999"/>
    <x v="0"/>
  </r>
  <r>
    <x v="28"/>
    <x v="0"/>
    <x v="19"/>
    <x v="15"/>
    <n v="175187.552"/>
    <x v="0"/>
  </r>
  <r>
    <x v="29"/>
    <x v="0"/>
    <x v="2"/>
    <x v="15"/>
    <n v="174715.9"/>
    <x v="0"/>
  </r>
  <r>
    <x v="31"/>
    <x v="0"/>
    <x v="8"/>
    <x v="19"/>
    <n v="173798.45510999998"/>
    <x v="0"/>
  </r>
  <r>
    <x v="31"/>
    <x v="1"/>
    <x v="6"/>
    <x v="14"/>
    <n v="173763.20740000001"/>
    <x v="0"/>
  </r>
  <r>
    <x v="27"/>
    <x v="1"/>
    <x v="18"/>
    <x v="3"/>
    <n v="173362.462"/>
    <x v="0"/>
  </r>
  <r>
    <x v="30"/>
    <x v="0"/>
    <x v="15"/>
    <x v="13"/>
    <n v="172903.95"/>
    <x v="0"/>
  </r>
  <r>
    <x v="29"/>
    <x v="1"/>
    <x v="5"/>
    <x v="21"/>
    <n v="172701.05976999999"/>
    <x v="0"/>
  </r>
  <r>
    <x v="32"/>
    <x v="0"/>
    <x v="11"/>
    <x v="3"/>
    <n v="172506.11709000001"/>
    <x v="0"/>
  </r>
  <r>
    <x v="29"/>
    <x v="1"/>
    <x v="13"/>
    <x v="3"/>
    <n v="171787.44753000009"/>
    <x v="0"/>
  </r>
  <r>
    <x v="32"/>
    <x v="0"/>
    <x v="8"/>
    <x v="7"/>
    <n v="171772.33920000002"/>
    <x v="0"/>
  </r>
  <r>
    <x v="32"/>
    <x v="1"/>
    <x v="13"/>
    <x v="5"/>
    <n v="171407.59424999997"/>
    <x v="0"/>
  </r>
  <r>
    <x v="27"/>
    <x v="0"/>
    <x v="2"/>
    <x v="14"/>
    <n v="171232.2"/>
    <x v="0"/>
  </r>
  <r>
    <x v="32"/>
    <x v="0"/>
    <x v="11"/>
    <x v="9"/>
    <n v="171073.24862"/>
    <x v="0"/>
  </r>
  <r>
    <x v="27"/>
    <x v="0"/>
    <x v="2"/>
    <x v="17"/>
    <n v="171060.84899999999"/>
    <x v="0"/>
  </r>
  <r>
    <x v="29"/>
    <x v="0"/>
    <x v="6"/>
    <x v="1"/>
    <n v="170772.595"/>
    <x v="0"/>
  </r>
  <r>
    <x v="28"/>
    <x v="0"/>
    <x v="17"/>
    <x v="14"/>
    <n v="170766.36341999998"/>
    <x v="0"/>
  </r>
  <r>
    <x v="27"/>
    <x v="0"/>
    <x v="14"/>
    <x v="2"/>
    <n v="170236.44266"/>
    <x v="0"/>
  </r>
  <r>
    <x v="27"/>
    <x v="0"/>
    <x v="8"/>
    <x v="14"/>
    <n v="170031.08100000001"/>
    <x v="0"/>
  </r>
  <r>
    <x v="33"/>
    <x v="0"/>
    <x v="12"/>
    <x v="7"/>
    <n v="169823.99515999999"/>
    <x v="0"/>
  </r>
  <r>
    <x v="33"/>
    <x v="0"/>
    <x v="18"/>
    <x v="3"/>
    <n v="169671.93420000002"/>
    <x v="0"/>
  </r>
  <r>
    <x v="32"/>
    <x v="1"/>
    <x v="12"/>
    <x v="18"/>
    <n v="169552.07806999999"/>
    <x v="0"/>
  </r>
  <r>
    <x v="32"/>
    <x v="0"/>
    <x v="11"/>
    <x v="22"/>
    <n v="169257.29444999999"/>
    <x v="0"/>
  </r>
  <r>
    <x v="32"/>
    <x v="0"/>
    <x v="14"/>
    <x v="2"/>
    <n v="168834.42801"/>
    <x v="0"/>
  </r>
  <r>
    <x v="33"/>
    <x v="0"/>
    <x v="12"/>
    <x v="5"/>
    <n v="168811.13484000001"/>
    <x v="0"/>
  </r>
  <r>
    <x v="29"/>
    <x v="0"/>
    <x v="2"/>
    <x v="2"/>
    <n v="168699.158"/>
    <x v="0"/>
  </r>
  <r>
    <x v="30"/>
    <x v="1"/>
    <x v="4"/>
    <x v="14"/>
    <n v="168357.11653"/>
    <x v="0"/>
  </r>
  <r>
    <x v="31"/>
    <x v="0"/>
    <x v="12"/>
    <x v="15"/>
    <n v="168069.879105"/>
    <x v="0"/>
  </r>
  <r>
    <x v="33"/>
    <x v="0"/>
    <x v="21"/>
    <x v="2"/>
    <n v="167785"/>
    <x v="0"/>
  </r>
  <r>
    <x v="31"/>
    <x v="0"/>
    <x v="17"/>
    <x v="9"/>
    <n v="167731.36444"/>
    <x v="0"/>
  </r>
  <r>
    <x v="27"/>
    <x v="1"/>
    <x v="3"/>
    <x v="15"/>
    <n v="167636.89600000001"/>
    <x v="0"/>
  </r>
  <r>
    <x v="28"/>
    <x v="0"/>
    <x v="17"/>
    <x v="7"/>
    <n v="167220.43885999997"/>
    <x v="0"/>
  </r>
  <r>
    <x v="29"/>
    <x v="0"/>
    <x v="13"/>
    <x v="7"/>
    <n v="167217.4"/>
    <x v="0"/>
  </r>
  <r>
    <x v="29"/>
    <x v="0"/>
    <x v="17"/>
    <x v="4"/>
    <n v="167162.326"/>
    <x v="0"/>
  </r>
  <r>
    <x v="32"/>
    <x v="0"/>
    <x v="14"/>
    <x v="11"/>
    <n v="166747.23838"/>
    <x v="0"/>
  </r>
  <r>
    <x v="30"/>
    <x v="1"/>
    <x v="4"/>
    <x v="18"/>
    <n v="166401.96638"/>
    <x v="0"/>
  </r>
  <r>
    <x v="30"/>
    <x v="0"/>
    <x v="4"/>
    <x v="10"/>
    <n v="165995.00399999999"/>
    <x v="0"/>
  </r>
  <r>
    <x v="28"/>
    <x v="0"/>
    <x v="20"/>
    <x v="13"/>
    <n v="165522.13200000001"/>
    <x v="0"/>
  </r>
  <r>
    <x v="32"/>
    <x v="1"/>
    <x v="5"/>
    <x v="23"/>
    <n v="165189.99298000001"/>
    <x v="0"/>
  </r>
  <r>
    <x v="29"/>
    <x v="0"/>
    <x v="2"/>
    <x v="30"/>
    <n v="165084.17300000001"/>
    <x v="0"/>
  </r>
  <r>
    <x v="32"/>
    <x v="0"/>
    <x v="11"/>
    <x v="23"/>
    <n v="164506.15018000003"/>
    <x v="0"/>
  </r>
  <r>
    <x v="32"/>
    <x v="1"/>
    <x v="12"/>
    <x v="5"/>
    <n v="164498.60635000007"/>
    <x v="0"/>
  </r>
  <r>
    <x v="27"/>
    <x v="0"/>
    <x v="18"/>
    <x v="5"/>
    <n v="164026.93111999999"/>
    <x v="0"/>
  </r>
  <r>
    <x v="30"/>
    <x v="0"/>
    <x v="9"/>
    <x v="1"/>
    <n v="163887.83100000001"/>
    <x v="0"/>
  </r>
  <r>
    <x v="33"/>
    <x v="0"/>
    <x v="5"/>
    <x v="1"/>
    <n v="163811.16120000003"/>
    <x v="0"/>
  </r>
  <r>
    <x v="29"/>
    <x v="0"/>
    <x v="18"/>
    <x v="9"/>
    <n v="163625.905"/>
    <x v="0"/>
  </r>
  <r>
    <x v="28"/>
    <x v="0"/>
    <x v="19"/>
    <x v="9"/>
    <n v="163265.92399999997"/>
    <x v="0"/>
  </r>
  <r>
    <x v="28"/>
    <x v="1"/>
    <x v="8"/>
    <x v="0"/>
    <n v="163106.65999999997"/>
    <x v="0"/>
  </r>
  <r>
    <x v="30"/>
    <x v="1"/>
    <x v="9"/>
    <x v="10"/>
    <n v="162359.41500000001"/>
    <x v="0"/>
  </r>
  <r>
    <x v="32"/>
    <x v="1"/>
    <x v="12"/>
    <x v="12"/>
    <n v="162060.79514999996"/>
    <x v="0"/>
  </r>
  <r>
    <x v="28"/>
    <x v="0"/>
    <x v="18"/>
    <x v="4"/>
    <n v="161764.48240000001"/>
    <x v="0"/>
  </r>
  <r>
    <x v="30"/>
    <x v="0"/>
    <x v="15"/>
    <x v="3"/>
    <n v="161707.454"/>
    <x v="0"/>
  </r>
  <r>
    <x v="27"/>
    <x v="0"/>
    <x v="14"/>
    <x v="3"/>
    <n v="161682.41124000002"/>
    <x v="0"/>
  </r>
  <r>
    <x v="32"/>
    <x v="1"/>
    <x v="12"/>
    <x v="14"/>
    <n v="161431.92470000006"/>
    <x v="0"/>
  </r>
  <r>
    <x v="32"/>
    <x v="0"/>
    <x v="21"/>
    <x v="25"/>
    <n v="160682.81401000003"/>
    <x v="0"/>
  </r>
  <r>
    <x v="30"/>
    <x v="0"/>
    <x v="3"/>
    <x v="14"/>
    <n v="160647.93"/>
    <x v="0"/>
  </r>
  <r>
    <x v="31"/>
    <x v="0"/>
    <x v="21"/>
    <x v="9"/>
    <n v="160266.52792000002"/>
    <x v="0"/>
  </r>
  <r>
    <x v="27"/>
    <x v="1"/>
    <x v="17"/>
    <x v="0"/>
    <n v="160231.91500000001"/>
    <x v="0"/>
  </r>
  <r>
    <x v="32"/>
    <x v="0"/>
    <x v="13"/>
    <x v="27"/>
    <n v="160090.92496999996"/>
    <x v="0"/>
  </r>
  <r>
    <x v="31"/>
    <x v="1"/>
    <x v="8"/>
    <x v="8"/>
    <n v="158961.97499999998"/>
    <x v="0"/>
  </r>
  <r>
    <x v="33"/>
    <x v="0"/>
    <x v="17"/>
    <x v="1"/>
    <n v="158537.73384999999"/>
    <x v="0"/>
  </r>
  <r>
    <x v="31"/>
    <x v="1"/>
    <x v="14"/>
    <x v="2"/>
    <n v="158498.84520000001"/>
    <x v="0"/>
  </r>
  <r>
    <x v="32"/>
    <x v="0"/>
    <x v="14"/>
    <x v="4"/>
    <n v="158401.52408"/>
    <x v="0"/>
  </r>
  <r>
    <x v="33"/>
    <x v="1"/>
    <x v="12"/>
    <x v="0"/>
    <n v="158378.908"/>
    <x v="0"/>
  </r>
  <r>
    <x v="27"/>
    <x v="0"/>
    <x v="13"/>
    <x v="5"/>
    <n v="158215.69957"/>
    <x v="0"/>
  </r>
  <r>
    <x v="28"/>
    <x v="1"/>
    <x v="6"/>
    <x v="20"/>
    <n v="158130.92300000001"/>
    <x v="0"/>
  </r>
  <r>
    <x v="29"/>
    <x v="0"/>
    <x v="6"/>
    <x v="14"/>
    <n v="158110.13200000001"/>
    <x v="0"/>
  </r>
  <r>
    <x v="31"/>
    <x v="0"/>
    <x v="5"/>
    <x v="16"/>
    <n v="157536.253811"/>
    <x v="0"/>
  </r>
  <r>
    <x v="29"/>
    <x v="0"/>
    <x v="24"/>
    <x v="4"/>
    <n v="157461.81200000001"/>
    <x v="0"/>
  </r>
  <r>
    <x v="33"/>
    <x v="0"/>
    <x v="18"/>
    <x v="1"/>
    <n v="156654.21596"/>
    <x v="0"/>
  </r>
  <r>
    <x v="33"/>
    <x v="1"/>
    <x v="3"/>
    <x v="0"/>
    <n v="156338.06"/>
    <x v="0"/>
  </r>
  <r>
    <x v="27"/>
    <x v="0"/>
    <x v="12"/>
    <x v="2"/>
    <n v="156010.66202999998"/>
    <x v="0"/>
  </r>
  <r>
    <x v="30"/>
    <x v="1"/>
    <x v="10"/>
    <x v="3"/>
    <n v="155546.166"/>
    <x v="0"/>
  </r>
  <r>
    <x v="32"/>
    <x v="1"/>
    <x v="21"/>
    <x v="23"/>
    <n v="154926.73369000002"/>
    <x v="0"/>
  </r>
  <r>
    <x v="27"/>
    <x v="0"/>
    <x v="13"/>
    <x v="2"/>
    <n v="154529.75484999997"/>
    <x v="0"/>
  </r>
  <r>
    <x v="32"/>
    <x v="1"/>
    <x v="2"/>
    <x v="17"/>
    <n v="154341.59002999996"/>
    <x v="0"/>
  </r>
  <r>
    <x v="33"/>
    <x v="1"/>
    <x v="18"/>
    <x v="7"/>
    <n v="154104.87599999999"/>
    <x v="0"/>
  </r>
  <r>
    <x v="28"/>
    <x v="0"/>
    <x v="18"/>
    <x v="7"/>
    <n v="153727.97418999995"/>
    <x v="0"/>
  </r>
  <r>
    <x v="32"/>
    <x v="1"/>
    <x v="14"/>
    <x v="2"/>
    <n v="153216.29012999998"/>
    <x v="0"/>
  </r>
  <r>
    <x v="33"/>
    <x v="1"/>
    <x v="18"/>
    <x v="2"/>
    <n v="153199.55468"/>
    <x v="0"/>
  </r>
  <r>
    <x v="27"/>
    <x v="0"/>
    <x v="17"/>
    <x v="5"/>
    <n v="153053.85321999999"/>
    <x v="0"/>
  </r>
  <r>
    <x v="28"/>
    <x v="0"/>
    <x v="14"/>
    <x v="13"/>
    <n v="152956.57314000002"/>
    <x v="0"/>
  </r>
  <r>
    <x v="32"/>
    <x v="1"/>
    <x v="2"/>
    <x v="4"/>
    <n v="152046.54214999999"/>
    <x v="0"/>
  </r>
  <r>
    <x v="29"/>
    <x v="1"/>
    <x v="14"/>
    <x v="1"/>
    <n v="152001.63336999997"/>
    <x v="0"/>
  </r>
  <r>
    <x v="31"/>
    <x v="1"/>
    <x v="6"/>
    <x v="12"/>
    <n v="151852.851"/>
    <x v="0"/>
  </r>
  <r>
    <x v="27"/>
    <x v="1"/>
    <x v="20"/>
    <x v="7"/>
    <n v="151580.283"/>
    <x v="0"/>
  </r>
  <r>
    <x v="28"/>
    <x v="1"/>
    <x v="4"/>
    <x v="1"/>
    <n v="151238.755"/>
    <x v="0"/>
  </r>
  <r>
    <x v="29"/>
    <x v="0"/>
    <x v="17"/>
    <x v="7"/>
    <n v="151184.09899999999"/>
    <x v="0"/>
  </r>
  <r>
    <x v="31"/>
    <x v="1"/>
    <x v="6"/>
    <x v="8"/>
    <n v="151129.12900000002"/>
    <x v="0"/>
  </r>
  <r>
    <x v="31"/>
    <x v="0"/>
    <x v="17"/>
    <x v="13"/>
    <n v="150848.97065999999"/>
    <x v="0"/>
  </r>
  <r>
    <x v="33"/>
    <x v="0"/>
    <x v="12"/>
    <x v="3"/>
    <n v="150843.58999000001"/>
    <x v="0"/>
  </r>
  <r>
    <x v="29"/>
    <x v="0"/>
    <x v="17"/>
    <x v="30"/>
    <n v="150615.58300000001"/>
    <x v="0"/>
  </r>
  <r>
    <x v="27"/>
    <x v="1"/>
    <x v="20"/>
    <x v="2"/>
    <n v="150605.06899999999"/>
    <x v="0"/>
  </r>
  <r>
    <x v="29"/>
    <x v="0"/>
    <x v="6"/>
    <x v="8"/>
    <n v="150306.56599999999"/>
    <x v="0"/>
  </r>
  <r>
    <x v="29"/>
    <x v="1"/>
    <x v="8"/>
    <x v="1"/>
    <n v="149961.52499999999"/>
    <x v="0"/>
  </r>
  <r>
    <x v="28"/>
    <x v="1"/>
    <x v="21"/>
    <x v="0"/>
    <n v="149910.69268000001"/>
    <x v="0"/>
  </r>
  <r>
    <x v="31"/>
    <x v="0"/>
    <x v="6"/>
    <x v="6"/>
    <n v="149600.22638000001"/>
    <x v="0"/>
  </r>
  <r>
    <x v="32"/>
    <x v="1"/>
    <x v="13"/>
    <x v="15"/>
    <n v="149558.98111999995"/>
    <x v="0"/>
  </r>
  <r>
    <x v="31"/>
    <x v="0"/>
    <x v="25"/>
    <x v="15"/>
    <n v="148594.09259999997"/>
    <x v="0"/>
  </r>
  <r>
    <x v="32"/>
    <x v="0"/>
    <x v="21"/>
    <x v="9"/>
    <n v="148058.77688000002"/>
    <x v="0"/>
  </r>
  <r>
    <x v="31"/>
    <x v="1"/>
    <x v="5"/>
    <x v="6"/>
    <n v="147747.81500000003"/>
    <x v="0"/>
  </r>
  <r>
    <x v="31"/>
    <x v="0"/>
    <x v="25"/>
    <x v="2"/>
    <n v="147643.95177000001"/>
    <x v="0"/>
  </r>
  <r>
    <x v="33"/>
    <x v="0"/>
    <x v="18"/>
    <x v="1"/>
    <n v="147386.22514000002"/>
    <x v="0"/>
  </r>
  <r>
    <x v="31"/>
    <x v="1"/>
    <x v="6"/>
    <x v="17"/>
    <n v="147236.59899999999"/>
    <x v="0"/>
  </r>
  <r>
    <x v="28"/>
    <x v="1"/>
    <x v="5"/>
    <x v="30"/>
    <n v="146826.31344999999"/>
    <x v="0"/>
  </r>
  <r>
    <x v="32"/>
    <x v="1"/>
    <x v="12"/>
    <x v="4"/>
    <n v="146708.94033999997"/>
    <x v="0"/>
  </r>
  <r>
    <x v="32"/>
    <x v="1"/>
    <x v="18"/>
    <x v="5"/>
    <n v="146387.42400000003"/>
    <x v="0"/>
  </r>
  <r>
    <x v="28"/>
    <x v="1"/>
    <x v="9"/>
    <x v="20"/>
    <n v="146334.64775999999"/>
    <x v="0"/>
  </r>
  <r>
    <x v="31"/>
    <x v="0"/>
    <x v="18"/>
    <x v="18"/>
    <n v="145720.59950000001"/>
    <x v="0"/>
  </r>
  <r>
    <x v="33"/>
    <x v="0"/>
    <x v="20"/>
    <x v="7"/>
    <n v="145562.65963000001"/>
    <x v="0"/>
  </r>
  <r>
    <x v="27"/>
    <x v="1"/>
    <x v="20"/>
    <x v="14"/>
    <n v="145550.114"/>
    <x v="0"/>
  </r>
  <r>
    <x v="32"/>
    <x v="0"/>
    <x v="17"/>
    <x v="8"/>
    <n v="145449.30530000001"/>
    <x v="0"/>
  </r>
  <r>
    <x v="31"/>
    <x v="1"/>
    <x v="8"/>
    <x v="15"/>
    <n v="144995.095"/>
    <x v="0"/>
  </r>
  <r>
    <x v="33"/>
    <x v="0"/>
    <x v="21"/>
    <x v="0"/>
    <n v="144841.30475000001"/>
    <x v="0"/>
  </r>
  <r>
    <x v="32"/>
    <x v="1"/>
    <x v="12"/>
    <x v="23"/>
    <n v="144201.64412000001"/>
    <x v="0"/>
  </r>
  <r>
    <x v="30"/>
    <x v="1"/>
    <x v="3"/>
    <x v="14"/>
    <n v="143125.92193000001"/>
    <x v="0"/>
  </r>
  <r>
    <x v="27"/>
    <x v="1"/>
    <x v="19"/>
    <x v="13"/>
    <n v="143063.06150000001"/>
    <x v="0"/>
  </r>
  <r>
    <x v="28"/>
    <x v="1"/>
    <x v="3"/>
    <x v="28"/>
    <n v="142416.22532000006"/>
    <x v="0"/>
  </r>
  <r>
    <x v="32"/>
    <x v="0"/>
    <x v="17"/>
    <x v="23"/>
    <n v="141967.14144999997"/>
    <x v="0"/>
  </r>
  <r>
    <x v="33"/>
    <x v="0"/>
    <x v="3"/>
    <x v="0"/>
    <n v="141762.95030000003"/>
    <x v="0"/>
  </r>
  <r>
    <x v="28"/>
    <x v="0"/>
    <x v="9"/>
    <x v="10"/>
    <n v="141577.59700000001"/>
    <x v="0"/>
  </r>
  <r>
    <x v="27"/>
    <x v="1"/>
    <x v="4"/>
    <x v="13"/>
    <n v="141572.71520999999"/>
    <x v="0"/>
  </r>
  <r>
    <x v="33"/>
    <x v="1"/>
    <x v="8"/>
    <x v="2"/>
    <n v="141162.07999999999"/>
    <x v="0"/>
  </r>
  <r>
    <x v="32"/>
    <x v="1"/>
    <x v="6"/>
    <x v="8"/>
    <n v="140686.13805000001"/>
    <x v="0"/>
  </r>
  <r>
    <x v="28"/>
    <x v="0"/>
    <x v="17"/>
    <x v="6"/>
    <n v="140579.43500000003"/>
    <x v="0"/>
  </r>
  <r>
    <x v="33"/>
    <x v="0"/>
    <x v="19"/>
    <x v="7"/>
    <n v="140482.28857"/>
    <x v="0"/>
  </r>
  <r>
    <x v="31"/>
    <x v="1"/>
    <x v="5"/>
    <x v="19"/>
    <n v="140149.13199999998"/>
    <x v="0"/>
  </r>
  <r>
    <x v="29"/>
    <x v="0"/>
    <x v="2"/>
    <x v="4"/>
    <n v="139767.4"/>
    <x v="0"/>
  </r>
  <r>
    <x v="29"/>
    <x v="0"/>
    <x v="21"/>
    <x v="1"/>
    <n v="139755.71900000001"/>
    <x v="0"/>
  </r>
  <r>
    <x v="31"/>
    <x v="0"/>
    <x v="12"/>
    <x v="12"/>
    <n v="139339.93356"/>
    <x v="0"/>
  </r>
  <r>
    <x v="31"/>
    <x v="0"/>
    <x v="11"/>
    <x v="18"/>
    <n v="139272.53217000002"/>
    <x v="0"/>
  </r>
  <r>
    <x v="32"/>
    <x v="1"/>
    <x v="12"/>
    <x v="10"/>
    <n v="139243.93492000003"/>
    <x v="0"/>
  </r>
  <r>
    <x v="33"/>
    <x v="0"/>
    <x v="20"/>
    <x v="0"/>
    <n v="139191.78763000001"/>
    <x v="0"/>
  </r>
  <r>
    <x v="28"/>
    <x v="0"/>
    <x v="19"/>
    <x v="14"/>
    <n v="138463.47967999999"/>
    <x v="0"/>
  </r>
  <r>
    <x v="30"/>
    <x v="1"/>
    <x v="9"/>
    <x v="14"/>
    <n v="138369.76999999999"/>
    <x v="0"/>
  </r>
  <r>
    <x v="30"/>
    <x v="0"/>
    <x v="9"/>
    <x v="9"/>
    <n v="138270.239"/>
    <x v="0"/>
  </r>
  <r>
    <x v="29"/>
    <x v="1"/>
    <x v="8"/>
    <x v="2"/>
    <n v="138226.772"/>
    <x v="0"/>
  </r>
  <r>
    <x v="29"/>
    <x v="1"/>
    <x v="5"/>
    <x v="12"/>
    <n v="138181.52161000003"/>
    <x v="0"/>
  </r>
  <r>
    <x v="33"/>
    <x v="1"/>
    <x v="20"/>
    <x v="0"/>
    <n v="138087.46531"/>
    <x v="0"/>
  </r>
  <r>
    <x v="27"/>
    <x v="0"/>
    <x v="8"/>
    <x v="15"/>
    <n v="138003.01500000001"/>
    <x v="0"/>
  </r>
  <r>
    <x v="27"/>
    <x v="1"/>
    <x v="20"/>
    <x v="1"/>
    <n v="137777.524"/>
    <x v="0"/>
  </r>
  <r>
    <x v="31"/>
    <x v="0"/>
    <x v="13"/>
    <x v="13"/>
    <n v="137601.16160500003"/>
    <x v="0"/>
  </r>
  <r>
    <x v="33"/>
    <x v="0"/>
    <x v="12"/>
    <x v="7"/>
    <n v="137515.64656999998"/>
    <x v="0"/>
  </r>
  <r>
    <x v="33"/>
    <x v="0"/>
    <x v="21"/>
    <x v="0"/>
    <n v="137300.69099999999"/>
    <x v="0"/>
  </r>
  <r>
    <x v="32"/>
    <x v="1"/>
    <x v="21"/>
    <x v="10"/>
    <n v="136862.11818000002"/>
    <x v="0"/>
  </r>
  <r>
    <x v="31"/>
    <x v="1"/>
    <x v="11"/>
    <x v="9"/>
    <n v="136833.02757999999"/>
    <x v="0"/>
  </r>
  <r>
    <x v="28"/>
    <x v="0"/>
    <x v="6"/>
    <x v="9"/>
    <n v="136197.90900000001"/>
    <x v="0"/>
  </r>
  <r>
    <x v="33"/>
    <x v="1"/>
    <x v="18"/>
    <x v="3"/>
    <n v="136153.45499999999"/>
    <x v="0"/>
  </r>
  <r>
    <x v="32"/>
    <x v="0"/>
    <x v="14"/>
    <x v="13"/>
    <n v="136108.84112999999"/>
    <x v="0"/>
  </r>
  <r>
    <x v="28"/>
    <x v="1"/>
    <x v="1"/>
    <x v="0"/>
    <n v="135863.17300000001"/>
    <x v="0"/>
  </r>
  <r>
    <x v="28"/>
    <x v="0"/>
    <x v="9"/>
    <x v="13"/>
    <n v="135802.94999999992"/>
    <x v="0"/>
  </r>
  <r>
    <x v="31"/>
    <x v="0"/>
    <x v="25"/>
    <x v="23"/>
    <n v="135508.4"/>
    <x v="0"/>
  </r>
  <r>
    <x v="32"/>
    <x v="0"/>
    <x v="14"/>
    <x v="14"/>
    <n v="135295.49875999999"/>
    <x v="0"/>
  </r>
  <r>
    <x v="28"/>
    <x v="1"/>
    <x v="20"/>
    <x v="2"/>
    <n v="135293.196"/>
    <x v="0"/>
  </r>
  <r>
    <x v="29"/>
    <x v="0"/>
    <x v="2"/>
    <x v="14"/>
    <n v="135215.63399999999"/>
    <x v="0"/>
  </r>
  <r>
    <x v="32"/>
    <x v="1"/>
    <x v="8"/>
    <x v="2"/>
    <n v="135098.95787999994"/>
    <x v="0"/>
  </r>
  <r>
    <x v="31"/>
    <x v="1"/>
    <x v="21"/>
    <x v="15"/>
    <n v="134831.72500000001"/>
    <x v="0"/>
  </r>
  <r>
    <x v="27"/>
    <x v="1"/>
    <x v="2"/>
    <x v="3"/>
    <n v="134754.39300000001"/>
    <x v="0"/>
  </r>
  <r>
    <x v="32"/>
    <x v="0"/>
    <x v="19"/>
    <x v="14"/>
    <n v="134476.24875999999"/>
    <x v="0"/>
  </r>
  <r>
    <x v="30"/>
    <x v="1"/>
    <x v="4"/>
    <x v="15"/>
    <n v="134436.30187"/>
    <x v="0"/>
  </r>
  <r>
    <x v="31"/>
    <x v="0"/>
    <x v="2"/>
    <x v="13"/>
    <n v="134323.72175"/>
    <x v="0"/>
  </r>
  <r>
    <x v="33"/>
    <x v="1"/>
    <x v="21"/>
    <x v="7"/>
    <n v="134321.35800000001"/>
    <x v="0"/>
  </r>
  <r>
    <x v="32"/>
    <x v="0"/>
    <x v="14"/>
    <x v="18"/>
    <n v="134184.21300999998"/>
    <x v="0"/>
  </r>
  <r>
    <x v="31"/>
    <x v="0"/>
    <x v="21"/>
    <x v="16"/>
    <n v="134176.02122"/>
    <x v="0"/>
  </r>
  <r>
    <x v="32"/>
    <x v="1"/>
    <x v="13"/>
    <x v="18"/>
    <n v="134159.04501000009"/>
    <x v="0"/>
  </r>
  <r>
    <x v="31"/>
    <x v="1"/>
    <x v="2"/>
    <x v="5"/>
    <n v="134077.46350000001"/>
    <x v="0"/>
  </r>
  <r>
    <x v="32"/>
    <x v="0"/>
    <x v="8"/>
    <x v="4"/>
    <n v="133770.26999999999"/>
    <x v="0"/>
  </r>
  <r>
    <x v="32"/>
    <x v="1"/>
    <x v="13"/>
    <x v="27"/>
    <n v="133477.60628000001"/>
    <x v="0"/>
  </r>
  <r>
    <x v="32"/>
    <x v="0"/>
    <x v="6"/>
    <x v="22"/>
    <n v="133180.64000000001"/>
    <x v="0"/>
  </r>
  <r>
    <x v="28"/>
    <x v="0"/>
    <x v="19"/>
    <x v="13"/>
    <n v="133161.18700000001"/>
    <x v="0"/>
  </r>
  <r>
    <x v="27"/>
    <x v="0"/>
    <x v="13"/>
    <x v="7"/>
    <n v="133124.36760999999"/>
    <x v="0"/>
  </r>
  <r>
    <x v="31"/>
    <x v="0"/>
    <x v="11"/>
    <x v="17"/>
    <n v="133076.29752000002"/>
    <x v="0"/>
  </r>
  <r>
    <x v="32"/>
    <x v="0"/>
    <x v="13"/>
    <x v="11"/>
    <n v="132726.96880999999"/>
    <x v="0"/>
  </r>
  <r>
    <x v="28"/>
    <x v="0"/>
    <x v="18"/>
    <x v="3"/>
    <n v="132655.24665000004"/>
    <x v="0"/>
  </r>
  <r>
    <x v="32"/>
    <x v="0"/>
    <x v="14"/>
    <x v="3"/>
    <n v="132504.81133999999"/>
    <x v="0"/>
  </r>
  <r>
    <x v="28"/>
    <x v="0"/>
    <x v="20"/>
    <x v="18"/>
    <n v="131880.34200000003"/>
    <x v="0"/>
  </r>
  <r>
    <x v="31"/>
    <x v="0"/>
    <x v="21"/>
    <x v="13"/>
    <n v="131478.54375000001"/>
    <x v="0"/>
  </r>
  <r>
    <x v="33"/>
    <x v="1"/>
    <x v="13"/>
    <x v="1"/>
    <n v="131050.9771"/>
    <x v="0"/>
  </r>
  <r>
    <x v="31"/>
    <x v="0"/>
    <x v="19"/>
    <x v="1"/>
    <n v="130794.38666900001"/>
    <x v="0"/>
  </r>
  <r>
    <x v="31"/>
    <x v="0"/>
    <x v="13"/>
    <x v="12"/>
    <n v="130468.98709"/>
    <x v="0"/>
  </r>
  <r>
    <x v="30"/>
    <x v="1"/>
    <x v="6"/>
    <x v="10"/>
    <n v="130451.836"/>
    <x v="0"/>
  </r>
  <r>
    <x v="31"/>
    <x v="0"/>
    <x v="12"/>
    <x v="3"/>
    <n v="130008.99125000002"/>
    <x v="0"/>
  </r>
  <r>
    <x v="28"/>
    <x v="0"/>
    <x v="12"/>
    <x v="9"/>
    <n v="129936.21700000002"/>
    <x v="0"/>
  </r>
  <r>
    <x v="31"/>
    <x v="0"/>
    <x v="17"/>
    <x v="10"/>
    <n v="129573.22142999999"/>
    <x v="0"/>
  </r>
  <r>
    <x v="28"/>
    <x v="0"/>
    <x v="20"/>
    <x v="14"/>
    <n v="129433.81999999999"/>
    <x v="0"/>
  </r>
  <r>
    <x v="29"/>
    <x v="1"/>
    <x v="18"/>
    <x v="15"/>
    <n v="129353.86245999997"/>
    <x v="0"/>
  </r>
  <r>
    <x v="32"/>
    <x v="0"/>
    <x v="14"/>
    <x v="7"/>
    <n v="128916.22536999997"/>
    <x v="0"/>
  </r>
  <r>
    <x v="29"/>
    <x v="0"/>
    <x v="11"/>
    <x v="1"/>
    <n v="128117.944"/>
    <x v="0"/>
  </r>
  <r>
    <x v="32"/>
    <x v="1"/>
    <x v="5"/>
    <x v="11"/>
    <n v="128007.79587"/>
    <x v="0"/>
  </r>
  <r>
    <x v="30"/>
    <x v="0"/>
    <x v="9"/>
    <x v="28"/>
    <n v="127948.8"/>
    <x v="0"/>
  </r>
  <r>
    <x v="32"/>
    <x v="0"/>
    <x v="21"/>
    <x v="5"/>
    <n v="127396.27851999998"/>
    <x v="0"/>
  </r>
  <r>
    <x v="29"/>
    <x v="0"/>
    <x v="12"/>
    <x v="18"/>
    <n v="127326.421"/>
    <x v="0"/>
  </r>
  <r>
    <x v="33"/>
    <x v="0"/>
    <x v="12"/>
    <x v="2"/>
    <n v="127199.71124"/>
    <x v="0"/>
  </r>
  <r>
    <x v="29"/>
    <x v="0"/>
    <x v="13"/>
    <x v="14"/>
    <n v="127131.32399999999"/>
    <x v="0"/>
  </r>
  <r>
    <x v="33"/>
    <x v="0"/>
    <x v="12"/>
    <x v="0"/>
    <n v="126880.28"/>
    <x v="0"/>
  </r>
  <r>
    <x v="32"/>
    <x v="1"/>
    <x v="12"/>
    <x v="3"/>
    <n v="126601.16840000001"/>
    <x v="0"/>
  </r>
  <r>
    <x v="30"/>
    <x v="1"/>
    <x v="9"/>
    <x v="5"/>
    <n v="126369.321"/>
    <x v="0"/>
  </r>
  <r>
    <x v="29"/>
    <x v="0"/>
    <x v="13"/>
    <x v="15"/>
    <n v="126336.675"/>
    <x v="0"/>
  </r>
  <r>
    <x v="29"/>
    <x v="0"/>
    <x v="5"/>
    <x v="24"/>
    <n v="126287.208"/>
    <x v="0"/>
  </r>
  <r>
    <x v="32"/>
    <x v="0"/>
    <x v="21"/>
    <x v="19"/>
    <n v="125759.51708000001"/>
    <x v="0"/>
  </r>
  <r>
    <x v="27"/>
    <x v="0"/>
    <x v="3"/>
    <x v="13"/>
    <n v="125666.057"/>
    <x v="0"/>
  </r>
  <r>
    <x v="33"/>
    <x v="0"/>
    <x v="5"/>
    <x v="2"/>
    <n v="125386.06069"/>
    <x v="0"/>
  </r>
  <r>
    <x v="30"/>
    <x v="0"/>
    <x v="9"/>
    <x v="4"/>
    <n v="125294.764"/>
    <x v="0"/>
  </r>
  <r>
    <x v="29"/>
    <x v="1"/>
    <x v="12"/>
    <x v="5"/>
    <n v="125282.42864999999"/>
    <x v="0"/>
  </r>
  <r>
    <x v="29"/>
    <x v="0"/>
    <x v="14"/>
    <x v="13"/>
    <n v="124996.954"/>
    <x v="0"/>
  </r>
  <r>
    <x v="32"/>
    <x v="1"/>
    <x v="5"/>
    <x v="27"/>
    <n v="124977.21402000001"/>
    <x v="0"/>
  </r>
  <r>
    <x v="29"/>
    <x v="1"/>
    <x v="6"/>
    <x v="15"/>
    <n v="124928.466"/>
    <x v="0"/>
  </r>
  <r>
    <x v="32"/>
    <x v="0"/>
    <x v="21"/>
    <x v="24"/>
    <n v="124631.97692999999"/>
    <x v="0"/>
  </r>
  <r>
    <x v="29"/>
    <x v="0"/>
    <x v="19"/>
    <x v="13"/>
    <n v="124110.91099999999"/>
    <x v="0"/>
  </r>
  <r>
    <x v="29"/>
    <x v="1"/>
    <x v="13"/>
    <x v="18"/>
    <n v="124055.94601"/>
    <x v="0"/>
  </r>
  <r>
    <x v="33"/>
    <x v="1"/>
    <x v="21"/>
    <x v="0"/>
    <n v="123726.997"/>
    <x v="0"/>
  </r>
  <r>
    <x v="32"/>
    <x v="1"/>
    <x v="16"/>
    <x v="0"/>
    <n v="123480.16305000002"/>
    <x v="0"/>
  </r>
  <r>
    <x v="30"/>
    <x v="1"/>
    <x v="4"/>
    <x v="7"/>
    <n v="123323.89526"/>
    <x v="0"/>
  </r>
  <r>
    <x v="33"/>
    <x v="0"/>
    <x v="21"/>
    <x v="2"/>
    <n v="122960.61916"/>
    <x v="0"/>
  </r>
  <r>
    <x v="30"/>
    <x v="1"/>
    <x v="4"/>
    <x v="8"/>
    <n v="122905.59"/>
    <x v="0"/>
  </r>
  <r>
    <x v="31"/>
    <x v="0"/>
    <x v="2"/>
    <x v="8"/>
    <n v="122684.42319"/>
    <x v="0"/>
  </r>
  <r>
    <x v="28"/>
    <x v="1"/>
    <x v="6"/>
    <x v="15"/>
    <n v="122500"/>
    <x v="0"/>
  </r>
  <r>
    <x v="31"/>
    <x v="0"/>
    <x v="5"/>
    <x v="23"/>
    <n v="122038.29004999998"/>
    <x v="0"/>
  </r>
  <r>
    <x v="33"/>
    <x v="1"/>
    <x v="3"/>
    <x v="2"/>
    <n v="121919.787"/>
    <x v="0"/>
  </r>
  <r>
    <x v="32"/>
    <x v="0"/>
    <x v="14"/>
    <x v="9"/>
    <n v="121897.64009999999"/>
    <x v="0"/>
  </r>
  <r>
    <x v="32"/>
    <x v="1"/>
    <x v="5"/>
    <x v="10"/>
    <n v="121680.44752999999"/>
    <x v="0"/>
  </r>
  <r>
    <x v="31"/>
    <x v="0"/>
    <x v="6"/>
    <x v="7"/>
    <n v="121639.4682"/>
    <x v="0"/>
  </r>
  <r>
    <x v="29"/>
    <x v="1"/>
    <x v="13"/>
    <x v="14"/>
    <n v="121599.25009"/>
    <x v="0"/>
  </r>
  <r>
    <x v="31"/>
    <x v="0"/>
    <x v="2"/>
    <x v="12"/>
    <n v="121495.61410000001"/>
    <x v="0"/>
  </r>
  <r>
    <x v="32"/>
    <x v="0"/>
    <x v="19"/>
    <x v="9"/>
    <n v="120740.34247999999"/>
    <x v="0"/>
  </r>
  <r>
    <x v="31"/>
    <x v="0"/>
    <x v="11"/>
    <x v="20"/>
    <n v="120726.54135"/>
    <x v="0"/>
  </r>
  <r>
    <x v="32"/>
    <x v="0"/>
    <x v="19"/>
    <x v="18"/>
    <n v="120359.96706"/>
    <x v="0"/>
  </r>
  <r>
    <x v="29"/>
    <x v="0"/>
    <x v="6"/>
    <x v="7"/>
    <n v="120215.514"/>
    <x v="0"/>
  </r>
  <r>
    <x v="33"/>
    <x v="0"/>
    <x v="12"/>
    <x v="7"/>
    <n v="120192.624"/>
    <x v="0"/>
  </r>
  <r>
    <x v="29"/>
    <x v="0"/>
    <x v="18"/>
    <x v="10"/>
    <n v="120029.433"/>
    <x v="0"/>
  </r>
  <r>
    <x v="32"/>
    <x v="0"/>
    <x v="8"/>
    <x v="8"/>
    <n v="119966.145"/>
    <x v="0"/>
  </r>
  <r>
    <x v="28"/>
    <x v="0"/>
    <x v="20"/>
    <x v="15"/>
    <n v="119597.71999999999"/>
    <x v="0"/>
  </r>
  <r>
    <x v="28"/>
    <x v="1"/>
    <x v="3"/>
    <x v="22"/>
    <n v="119403.38244"/>
    <x v="0"/>
  </r>
  <r>
    <x v="31"/>
    <x v="0"/>
    <x v="8"/>
    <x v="9"/>
    <n v="119184.17121"/>
    <x v="0"/>
  </r>
  <r>
    <x v="27"/>
    <x v="0"/>
    <x v="20"/>
    <x v="14"/>
    <n v="119096.51735000001"/>
    <x v="0"/>
  </r>
  <r>
    <x v="28"/>
    <x v="0"/>
    <x v="21"/>
    <x v="5"/>
    <n v="117906.09072000001"/>
    <x v="0"/>
  </r>
  <r>
    <x v="28"/>
    <x v="1"/>
    <x v="21"/>
    <x v="1"/>
    <n v="117718.387"/>
    <x v="0"/>
  </r>
  <r>
    <x v="28"/>
    <x v="1"/>
    <x v="6"/>
    <x v="12"/>
    <n v="117620.32345"/>
    <x v="0"/>
  </r>
  <r>
    <x v="29"/>
    <x v="1"/>
    <x v="13"/>
    <x v="4"/>
    <n v="117605.39083"/>
    <x v="0"/>
  </r>
  <r>
    <x v="29"/>
    <x v="0"/>
    <x v="13"/>
    <x v="18"/>
    <n v="117383.636"/>
    <x v="0"/>
  </r>
  <r>
    <x v="29"/>
    <x v="0"/>
    <x v="8"/>
    <x v="13"/>
    <n v="117092.005"/>
    <x v="0"/>
  </r>
  <r>
    <x v="28"/>
    <x v="0"/>
    <x v="17"/>
    <x v="15"/>
    <n v="117036.91454000001"/>
    <x v="0"/>
  </r>
  <r>
    <x v="35"/>
    <x v="1"/>
    <x v="15"/>
    <x v="4"/>
    <n v="117001.295"/>
    <x v="0"/>
  </r>
  <r>
    <x v="31"/>
    <x v="0"/>
    <x v="11"/>
    <x v="23"/>
    <n v="116982.88503999996"/>
    <x v="0"/>
  </r>
  <r>
    <x v="32"/>
    <x v="1"/>
    <x v="12"/>
    <x v="19"/>
    <n v="116962.42045000002"/>
    <x v="0"/>
  </r>
  <r>
    <x v="28"/>
    <x v="1"/>
    <x v="12"/>
    <x v="3"/>
    <n v="116593.91560000001"/>
    <x v="0"/>
  </r>
  <r>
    <x v="31"/>
    <x v="0"/>
    <x v="14"/>
    <x v="13"/>
    <n v="115850.46996999999"/>
    <x v="0"/>
  </r>
  <r>
    <x v="32"/>
    <x v="0"/>
    <x v="6"/>
    <x v="25"/>
    <n v="115484.72500000001"/>
    <x v="0"/>
  </r>
  <r>
    <x v="30"/>
    <x v="0"/>
    <x v="9"/>
    <x v="5"/>
    <n v="114492.59600000001"/>
    <x v="0"/>
  </r>
  <r>
    <x v="31"/>
    <x v="1"/>
    <x v="17"/>
    <x v="0"/>
    <n v="114352.87999999998"/>
    <x v="0"/>
  </r>
  <r>
    <x v="29"/>
    <x v="0"/>
    <x v="2"/>
    <x v="9"/>
    <n v="114321.298"/>
    <x v="0"/>
  </r>
  <r>
    <x v="29"/>
    <x v="0"/>
    <x v="17"/>
    <x v="9"/>
    <n v="114296.065"/>
    <x v="0"/>
  </r>
  <r>
    <x v="27"/>
    <x v="0"/>
    <x v="17"/>
    <x v="4"/>
    <n v="114070.28139"/>
    <x v="0"/>
  </r>
  <r>
    <x v="32"/>
    <x v="0"/>
    <x v="19"/>
    <x v="7"/>
    <n v="113877.01364"/>
    <x v="0"/>
  </r>
  <r>
    <x v="27"/>
    <x v="0"/>
    <x v="8"/>
    <x v="17"/>
    <n v="113793.25"/>
    <x v="0"/>
  </r>
  <r>
    <x v="32"/>
    <x v="0"/>
    <x v="14"/>
    <x v="19"/>
    <n v="113777.00810999998"/>
    <x v="0"/>
  </r>
  <r>
    <x v="35"/>
    <x v="0"/>
    <x v="9"/>
    <x v="1"/>
    <n v="113703.06690302741"/>
    <x v="0"/>
  </r>
  <r>
    <x v="29"/>
    <x v="1"/>
    <x v="12"/>
    <x v="13"/>
    <n v="113372.59945000001"/>
    <x v="0"/>
  </r>
  <r>
    <x v="31"/>
    <x v="1"/>
    <x v="8"/>
    <x v="20"/>
    <n v="113213.421"/>
    <x v="0"/>
  </r>
  <r>
    <x v="31"/>
    <x v="0"/>
    <x v="13"/>
    <x v="15"/>
    <n v="113169.95186"/>
    <x v="0"/>
  </r>
  <r>
    <x v="27"/>
    <x v="0"/>
    <x v="18"/>
    <x v="4"/>
    <n v="112865.87090999998"/>
    <x v="0"/>
  </r>
  <r>
    <x v="32"/>
    <x v="0"/>
    <x v="14"/>
    <x v="8"/>
    <n v="112489.07092999999"/>
    <x v="0"/>
  </r>
  <r>
    <x v="32"/>
    <x v="0"/>
    <x v="21"/>
    <x v="13"/>
    <n v="112393.32888000003"/>
    <x v="0"/>
  </r>
  <r>
    <x v="32"/>
    <x v="0"/>
    <x v="11"/>
    <x v="12"/>
    <n v="112378.00684"/>
    <x v="0"/>
  </r>
  <r>
    <x v="28"/>
    <x v="1"/>
    <x v="9"/>
    <x v="10"/>
    <n v="112026.88499999999"/>
    <x v="0"/>
  </r>
  <r>
    <x v="31"/>
    <x v="1"/>
    <x v="2"/>
    <x v="23"/>
    <n v="111220.13200000001"/>
    <x v="0"/>
  </r>
  <r>
    <x v="33"/>
    <x v="0"/>
    <x v="8"/>
    <x v="5"/>
    <n v="111127.16458"/>
    <x v="0"/>
  </r>
  <r>
    <x v="31"/>
    <x v="0"/>
    <x v="12"/>
    <x v="7"/>
    <n v="110885.51173200001"/>
    <x v="0"/>
  </r>
  <r>
    <x v="33"/>
    <x v="1"/>
    <x v="18"/>
    <x v="3"/>
    <n v="110768.35096000001"/>
    <x v="0"/>
  </r>
  <r>
    <x v="33"/>
    <x v="1"/>
    <x v="12"/>
    <x v="7"/>
    <n v="110581.29"/>
    <x v="0"/>
  </r>
  <r>
    <x v="32"/>
    <x v="1"/>
    <x v="17"/>
    <x v="5"/>
    <n v="110398.349"/>
    <x v="0"/>
  </r>
  <r>
    <x v="29"/>
    <x v="1"/>
    <x v="6"/>
    <x v="13"/>
    <n v="110291.08199999999"/>
    <x v="0"/>
  </r>
  <r>
    <x v="33"/>
    <x v="0"/>
    <x v="13"/>
    <x v="1"/>
    <n v="110125.83065999999"/>
    <x v="0"/>
  </r>
  <r>
    <x v="35"/>
    <x v="1"/>
    <x v="15"/>
    <x v="1"/>
    <n v="110000"/>
    <x v="0"/>
  </r>
  <r>
    <x v="27"/>
    <x v="1"/>
    <x v="8"/>
    <x v="1"/>
    <n v="109965.947"/>
    <x v="0"/>
  </r>
  <r>
    <x v="28"/>
    <x v="0"/>
    <x v="6"/>
    <x v="4"/>
    <n v="109920.90450999999"/>
    <x v="0"/>
  </r>
  <r>
    <x v="31"/>
    <x v="0"/>
    <x v="12"/>
    <x v="16"/>
    <n v="109752.17878999999"/>
    <x v="0"/>
  </r>
  <r>
    <x v="30"/>
    <x v="0"/>
    <x v="10"/>
    <x v="30"/>
    <n v="109605.715"/>
    <x v="0"/>
  </r>
  <r>
    <x v="28"/>
    <x v="1"/>
    <x v="9"/>
    <x v="14"/>
    <n v="109489.575"/>
    <x v="0"/>
  </r>
  <r>
    <x v="28"/>
    <x v="1"/>
    <x v="9"/>
    <x v="8"/>
    <n v="109370.52"/>
    <x v="0"/>
  </r>
  <r>
    <x v="32"/>
    <x v="0"/>
    <x v="8"/>
    <x v="14"/>
    <n v="109293.201"/>
    <x v="0"/>
  </r>
  <r>
    <x v="27"/>
    <x v="0"/>
    <x v="8"/>
    <x v="5"/>
    <n v="109072.874"/>
    <x v="0"/>
  </r>
  <r>
    <x v="29"/>
    <x v="1"/>
    <x v="5"/>
    <x v="10"/>
    <n v="109037.98888"/>
    <x v="0"/>
  </r>
  <r>
    <x v="33"/>
    <x v="0"/>
    <x v="12"/>
    <x v="7"/>
    <n v="108765.17896"/>
    <x v="0"/>
  </r>
  <r>
    <x v="33"/>
    <x v="1"/>
    <x v="19"/>
    <x v="2"/>
    <n v="108717.798"/>
    <x v="0"/>
  </r>
  <r>
    <x v="27"/>
    <x v="0"/>
    <x v="8"/>
    <x v="12"/>
    <n v="108643.251"/>
    <x v="0"/>
  </r>
  <r>
    <x v="31"/>
    <x v="1"/>
    <x v="6"/>
    <x v="4"/>
    <n v="108641.667"/>
    <x v="0"/>
  </r>
  <r>
    <x v="27"/>
    <x v="0"/>
    <x v="20"/>
    <x v="4"/>
    <n v="108606.23221"/>
    <x v="0"/>
  </r>
  <r>
    <x v="32"/>
    <x v="0"/>
    <x v="18"/>
    <x v="23"/>
    <n v="108426.42969"/>
    <x v="0"/>
  </r>
  <r>
    <x v="32"/>
    <x v="0"/>
    <x v="18"/>
    <x v="11"/>
    <n v="108406.16945999999"/>
    <x v="0"/>
  </r>
  <r>
    <x v="29"/>
    <x v="0"/>
    <x v="6"/>
    <x v="6"/>
    <n v="108369.77499999999"/>
    <x v="0"/>
  </r>
  <r>
    <x v="32"/>
    <x v="1"/>
    <x v="6"/>
    <x v="18"/>
    <n v="108024.79065000001"/>
    <x v="0"/>
  </r>
  <r>
    <x v="28"/>
    <x v="1"/>
    <x v="9"/>
    <x v="12"/>
    <n v="107873.012"/>
    <x v="0"/>
  </r>
  <r>
    <x v="33"/>
    <x v="0"/>
    <x v="8"/>
    <x v="1"/>
    <n v="107558.44596000001"/>
    <x v="0"/>
  </r>
  <r>
    <x v="31"/>
    <x v="0"/>
    <x v="19"/>
    <x v="5"/>
    <n v="107323.24400000001"/>
    <x v="0"/>
  </r>
  <r>
    <x v="32"/>
    <x v="0"/>
    <x v="6"/>
    <x v="3"/>
    <n v="107261.716"/>
    <x v="0"/>
  </r>
  <r>
    <x v="32"/>
    <x v="1"/>
    <x v="21"/>
    <x v="11"/>
    <n v="107250.14253"/>
    <x v="0"/>
  </r>
  <r>
    <x v="31"/>
    <x v="0"/>
    <x v="12"/>
    <x v="18"/>
    <n v="106410.23715500002"/>
    <x v="0"/>
  </r>
  <r>
    <x v="28"/>
    <x v="0"/>
    <x v="19"/>
    <x v="21"/>
    <n v="105871.71799999999"/>
    <x v="0"/>
  </r>
  <r>
    <x v="31"/>
    <x v="0"/>
    <x v="13"/>
    <x v="3"/>
    <n v="105685.88944000001"/>
    <x v="0"/>
  </r>
  <r>
    <x v="28"/>
    <x v="1"/>
    <x v="5"/>
    <x v="22"/>
    <n v="105495.489"/>
    <x v="0"/>
  </r>
  <r>
    <x v="35"/>
    <x v="1"/>
    <x v="9"/>
    <x v="16"/>
    <n v="105000"/>
    <x v="0"/>
  </r>
  <r>
    <x v="33"/>
    <x v="0"/>
    <x v="13"/>
    <x v="2"/>
    <n v="104942.02204000001"/>
    <x v="0"/>
  </r>
  <r>
    <x v="27"/>
    <x v="1"/>
    <x v="5"/>
    <x v="9"/>
    <n v="104829.662"/>
    <x v="0"/>
  </r>
  <r>
    <x v="27"/>
    <x v="1"/>
    <x v="9"/>
    <x v="12"/>
    <n v="104700.9"/>
    <x v="0"/>
  </r>
  <r>
    <x v="28"/>
    <x v="0"/>
    <x v="3"/>
    <x v="22"/>
    <n v="104649.098"/>
    <x v="0"/>
  </r>
  <r>
    <x v="33"/>
    <x v="0"/>
    <x v="18"/>
    <x v="7"/>
    <n v="104616.4553"/>
    <x v="0"/>
  </r>
  <r>
    <x v="30"/>
    <x v="0"/>
    <x v="9"/>
    <x v="14"/>
    <n v="104590.145"/>
    <x v="0"/>
  </r>
  <r>
    <x v="28"/>
    <x v="1"/>
    <x v="18"/>
    <x v="7"/>
    <n v="104268.436"/>
    <x v="0"/>
  </r>
  <r>
    <x v="32"/>
    <x v="1"/>
    <x v="21"/>
    <x v="6"/>
    <n v="104232.08663999999"/>
    <x v="0"/>
  </r>
  <r>
    <x v="29"/>
    <x v="0"/>
    <x v="13"/>
    <x v="9"/>
    <n v="104178.855"/>
    <x v="0"/>
  </r>
  <r>
    <x v="32"/>
    <x v="1"/>
    <x v="11"/>
    <x v="1"/>
    <n v="103537.99436999999"/>
    <x v="0"/>
  </r>
  <r>
    <x v="31"/>
    <x v="0"/>
    <x v="21"/>
    <x v="10"/>
    <n v="103499.06260999998"/>
    <x v="0"/>
  </r>
  <r>
    <x v="31"/>
    <x v="0"/>
    <x v="12"/>
    <x v="8"/>
    <n v="103287.80841000001"/>
    <x v="0"/>
  </r>
  <r>
    <x v="31"/>
    <x v="0"/>
    <x v="2"/>
    <x v="4"/>
    <n v="103121.09999999999"/>
    <x v="0"/>
  </r>
  <r>
    <x v="31"/>
    <x v="1"/>
    <x v="12"/>
    <x v="1"/>
    <n v="102988.66200000001"/>
    <x v="0"/>
  </r>
  <r>
    <x v="33"/>
    <x v="1"/>
    <x v="13"/>
    <x v="0"/>
    <n v="102571.71621000001"/>
    <x v="0"/>
  </r>
  <r>
    <x v="30"/>
    <x v="0"/>
    <x v="10"/>
    <x v="5"/>
    <n v="102486.62"/>
    <x v="0"/>
  </r>
  <r>
    <x v="29"/>
    <x v="1"/>
    <x v="21"/>
    <x v="2"/>
    <n v="102426.59372"/>
    <x v="0"/>
  </r>
  <r>
    <x v="33"/>
    <x v="0"/>
    <x v="20"/>
    <x v="2"/>
    <n v="101519.65482000001"/>
    <x v="0"/>
  </r>
  <r>
    <x v="33"/>
    <x v="0"/>
    <x v="13"/>
    <x v="0"/>
    <n v="101058.93137000001"/>
    <x v="0"/>
  </r>
  <r>
    <x v="33"/>
    <x v="0"/>
    <x v="14"/>
    <x v="3"/>
    <n v="100533.94954999999"/>
    <x v="0"/>
  </r>
  <r>
    <x v="28"/>
    <x v="0"/>
    <x v="9"/>
    <x v="7"/>
    <n v="100529.558"/>
    <x v="0"/>
  </r>
  <r>
    <x v="33"/>
    <x v="1"/>
    <x v="3"/>
    <x v="0"/>
    <n v="100000"/>
    <x v="0"/>
  </r>
  <r>
    <x v="31"/>
    <x v="0"/>
    <x v="12"/>
    <x v="14"/>
    <n v="99794.942123000001"/>
    <x v="0"/>
  </r>
  <r>
    <x v="28"/>
    <x v="0"/>
    <x v="13"/>
    <x v="4"/>
    <n v="99587.736000000019"/>
    <x v="0"/>
  </r>
  <r>
    <x v="32"/>
    <x v="0"/>
    <x v="21"/>
    <x v="14"/>
    <n v="99393.722350000011"/>
    <x v="0"/>
  </r>
  <r>
    <x v="33"/>
    <x v="0"/>
    <x v="8"/>
    <x v="0"/>
    <n v="99182.676879999999"/>
    <x v="0"/>
  </r>
  <r>
    <x v="32"/>
    <x v="1"/>
    <x v="6"/>
    <x v="7"/>
    <n v="99160.927450000003"/>
    <x v="0"/>
  </r>
  <r>
    <x v="33"/>
    <x v="0"/>
    <x v="21"/>
    <x v="3"/>
    <n v="98527.377619999999"/>
    <x v="0"/>
  </r>
  <r>
    <x v="31"/>
    <x v="0"/>
    <x v="6"/>
    <x v="23"/>
    <n v="97923.303459999996"/>
    <x v="0"/>
  </r>
  <r>
    <x v="30"/>
    <x v="0"/>
    <x v="10"/>
    <x v="13"/>
    <n v="97847.597999999998"/>
    <x v="0"/>
  </r>
  <r>
    <x v="31"/>
    <x v="0"/>
    <x v="19"/>
    <x v="10"/>
    <n v="97836.656879999995"/>
    <x v="0"/>
  </r>
  <r>
    <x v="33"/>
    <x v="1"/>
    <x v="13"/>
    <x v="0"/>
    <n v="97740.851120000007"/>
    <x v="0"/>
  </r>
  <r>
    <x v="33"/>
    <x v="1"/>
    <x v="12"/>
    <x v="3"/>
    <n v="97537.433000000005"/>
    <x v="0"/>
  </r>
  <r>
    <x v="29"/>
    <x v="1"/>
    <x v="16"/>
    <x v="1"/>
    <n v="97460.812000000005"/>
    <x v="0"/>
  </r>
  <r>
    <x v="32"/>
    <x v="0"/>
    <x v="18"/>
    <x v="8"/>
    <n v="97112.70839"/>
    <x v="0"/>
  </r>
  <r>
    <x v="33"/>
    <x v="0"/>
    <x v="8"/>
    <x v="7"/>
    <n v="97108.957139999999"/>
    <x v="0"/>
  </r>
  <r>
    <x v="27"/>
    <x v="0"/>
    <x v="12"/>
    <x v="4"/>
    <n v="97032.046659999993"/>
    <x v="0"/>
  </r>
  <r>
    <x v="27"/>
    <x v="0"/>
    <x v="2"/>
    <x v="4"/>
    <n v="96764.3"/>
    <x v="0"/>
  </r>
  <r>
    <x v="32"/>
    <x v="0"/>
    <x v="13"/>
    <x v="16"/>
    <n v="96540.005799999999"/>
    <x v="0"/>
  </r>
  <r>
    <x v="30"/>
    <x v="0"/>
    <x v="9"/>
    <x v="7"/>
    <n v="96170.471999999994"/>
    <x v="0"/>
  </r>
  <r>
    <x v="33"/>
    <x v="1"/>
    <x v="12"/>
    <x v="2"/>
    <n v="96089.165100000013"/>
    <x v="0"/>
  </r>
  <r>
    <x v="31"/>
    <x v="0"/>
    <x v="14"/>
    <x v="12"/>
    <n v="96056.474519999989"/>
    <x v="0"/>
  </r>
  <r>
    <x v="33"/>
    <x v="0"/>
    <x v="8"/>
    <x v="0"/>
    <n v="96042.315960000007"/>
    <x v="0"/>
  </r>
  <r>
    <x v="32"/>
    <x v="0"/>
    <x v="24"/>
    <x v="2"/>
    <n v="95807.481"/>
    <x v="0"/>
  </r>
  <r>
    <x v="27"/>
    <x v="1"/>
    <x v="14"/>
    <x v="14"/>
    <n v="95770.528000000006"/>
    <x v="0"/>
  </r>
  <r>
    <x v="27"/>
    <x v="1"/>
    <x v="19"/>
    <x v="7"/>
    <n v="95769.342269999994"/>
    <x v="0"/>
  </r>
  <r>
    <x v="33"/>
    <x v="0"/>
    <x v="18"/>
    <x v="0"/>
    <n v="95351.314760000008"/>
    <x v="0"/>
  </r>
  <r>
    <x v="28"/>
    <x v="1"/>
    <x v="15"/>
    <x v="1"/>
    <n v="95232.464999999997"/>
    <x v="0"/>
  </r>
  <r>
    <x v="28"/>
    <x v="0"/>
    <x v="6"/>
    <x v="12"/>
    <n v="94978.464899999992"/>
    <x v="0"/>
  </r>
  <r>
    <x v="27"/>
    <x v="1"/>
    <x v="14"/>
    <x v="3"/>
    <n v="94850.005000000005"/>
    <x v="0"/>
  </r>
  <r>
    <x v="29"/>
    <x v="0"/>
    <x v="2"/>
    <x v="18"/>
    <n v="94821.8"/>
    <x v="0"/>
  </r>
  <r>
    <x v="30"/>
    <x v="1"/>
    <x v="9"/>
    <x v="28"/>
    <n v="94819.024999999994"/>
    <x v="0"/>
  </r>
  <r>
    <x v="27"/>
    <x v="0"/>
    <x v="20"/>
    <x v="12"/>
    <n v="94721.625320000006"/>
    <x v="0"/>
  </r>
  <r>
    <x v="29"/>
    <x v="1"/>
    <x v="6"/>
    <x v="7"/>
    <n v="94409.271999999997"/>
    <x v="0"/>
  </r>
  <r>
    <x v="29"/>
    <x v="1"/>
    <x v="5"/>
    <x v="26"/>
    <n v="94032.278129999992"/>
    <x v="0"/>
  </r>
  <r>
    <x v="29"/>
    <x v="0"/>
    <x v="14"/>
    <x v="9"/>
    <n v="93718.793000000005"/>
    <x v="0"/>
  </r>
  <r>
    <x v="32"/>
    <x v="0"/>
    <x v="14"/>
    <x v="10"/>
    <n v="93692.687980000002"/>
    <x v="0"/>
  </r>
  <r>
    <x v="33"/>
    <x v="0"/>
    <x v="19"/>
    <x v="0"/>
    <n v="93469.306859999997"/>
    <x v="0"/>
  </r>
  <r>
    <x v="29"/>
    <x v="0"/>
    <x v="18"/>
    <x v="8"/>
    <n v="93320.903000000006"/>
    <x v="0"/>
  </r>
  <r>
    <x v="32"/>
    <x v="1"/>
    <x v="17"/>
    <x v="1"/>
    <n v="93262.364400000006"/>
    <x v="0"/>
  </r>
  <r>
    <x v="28"/>
    <x v="1"/>
    <x v="9"/>
    <x v="9"/>
    <n v="92933.553"/>
    <x v="0"/>
  </r>
  <r>
    <x v="28"/>
    <x v="0"/>
    <x v="18"/>
    <x v="8"/>
    <n v="92345.635000000009"/>
    <x v="0"/>
  </r>
  <r>
    <x v="29"/>
    <x v="1"/>
    <x v="19"/>
    <x v="21"/>
    <n v="92284.679000000004"/>
    <x v="0"/>
  </r>
  <r>
    <x v="29"/>
    <x v="0"/>
    <x v="6"/>
    <x v="18"/>
    <n v="92221.558000000005"/>
    <x v="0"/>
  </r>
  <r>
    <x v="33"/>
    <x v="1"/>
    <x v="12"/>
    <x v="0"/>
    <n v="92104.274409999998"/>
    <x v="0"/>
  </r>
  <r>
    <x v="28"/>
    <x v="0"/>
    <x v="3"/>
    <x v="9"/>
    <n v="92086.850160000002"/>
    <x v="0"/>
  </r>
  <r>
    <x v="32"/>
    <x v="0"/>
    <x v="14"/>
    <x v="6"/>
    <n v="91987.541820000013"/>
    <x v="0"/>
  </r>
  <r>
    <x v="31"/>
    <x v="1"/>
    <x v="21"/>
    <x v="10"/>
    <n v="91650.505000000005"/>
    <x v="0"/>
  </r>
  <r>
    <x v="30"/>
    <x v="0"/>
    <x v="9"/>
    <x v="21"/>
    <n v="91636.383000000002"/>
    <x v="0"/>
  </r>
  <r>
    <x v="27"/>
    <x v="0"/>
    <x v="2"/>
    <x v="9"/>
    <n v="91627.498760000002"/>
    <x v="0"/>
  </r>
  <r>
    <x v="33"/>
    <x v="0"/>
    <x v="19"/>
    <x v="0"/>
    <n v="91426.744510000004"/>
    <x v="0"/>
  </r>
  <r>
    <x v="31"/>
    <x v="0"/>
    <x v="21"/>
    <x v="8"/>
    <n v="91086.659580000007"/>
    <x v="0"/>
  </r>
  <r>
    <x v="28"/>
    <x v="0"/>
    <x v="17"/>
    <x v="9"/>
    <n v="90601.763000000006"/>
    <x v="0"/>
  </r>
  <r>
    <x v="28"/>
    <x v="0"/>
    <x v="17"/>
    <x v="4"/>
    <n v="90453.925000000003"/>
    <x v="0"/>
  </r>
  <r>
    <x v="30"/>
    <x v="1"/>
    <x v="3"/>
    <x v="5"/>
    <n v="90340.357260000004"/>
    <x v="0"/>
  </r>
  <r>
    <x v="31"/>
    <x v="1"/>
    <x v="6"/>
    <x v="3"/>
    <n v="90250"/>
    <x v="0"/>
  </r>
  <r>
    <x v="29"/>
    <x v="0"/>
    <x v="19"/>
    <x v="9"/>
    <n v="89955.735000000001"/>
    <x v="0"/>
  </r>
  <r>
    <x v="33"/>
    <x v="0"/>
    <x v="19"/>
    <x v="2"/>
    <n v="89921.099000000002"/>
    <x v="0"/>
  </r>
  <r>
    <x v="28"/>
    <x v="0"/>
    <x v="12"/>
    <x v="7"/>
    <n v="89893.760669999989"/>
    <x v="0"/>
  </r>
  <r>
    <x v="29"/>
    <x v="1"/>
    <x v="18"/>
    <x v="9"/>
    <n v="89717.398849999998"/>
    <x v="0"/>
  </r>
  <r>
    <x v="29"/>
    <x v="0"/>
    <x v="6"/>
    <x v="20"/>
    <n v="89664.502999999997"/>
    <x v="0"/>
  </r>
  <r>
    <x v="30"/>
    <x v="0"/>
    <x v="10"/>
    <x v="28"/>
    <n v="89608.714999999997"/>
    <x v="0"/>
  </r>
  <r>
    <x v="28"/>
    <x v="1"/>
    <x v="20"/>
    <x v="7"/>
    <n v="89556.106"/>
    <x v="0"/>
  </r>
  <r>
    <x v="27"/>
    <x v="0"/>
    <x v="3"/>
    <x v="9"/>
    <n v="89316.607000000004"/>
    <x v="0"/>
  </r>
  <r>
    <x v="28"/>
    <x v="1"/>
    <x v="0"/>
    <x v="5"/>
    <n v="89053.324999999997"/>
    <x v="0"/>
  </r>
  <r>
    <x v="31"/>
    <x v="1"/>
    <x v="2"/>
    <x v="14"/>
    <n v="88843.699000000008"/>
    <x v="0"/>
  </r>
  <r>
    <x v="28"/>
    <x v="1"/>
    <x v="13"/>
    <x v="2"/>
    <n v="88742.505999999994"/>
    <x v="0"/>
  </r>
  <r>
    <x v="31"/>
    <x v="0"/>
    <x v="21"/>
    <x v="15"/>
    <n v="88741.890185000011"/>
    <x v="0"/>
  </r>
  <r>
    <x v="33"/>
    <x v="1"/>
    <x v="19"/>
    <x v="7"/>
    <n v="88636.159"/>
    <x v="0"/>
  </r>
  <r>
    <x v="33"/>
    <x v="0"/>
    <x v="14"/>
    <x v="7"/>
    <n v="88531.46127"/>
    <x v="0"/>
  </r>
  <r>
    <x v="32"/>
    <x v="1"/>
    <x v="21"/>
    <x v="12"/>
    <n v="88317.670399999988"/>
    <x v="0"/>
  </r>
  <r>
    <x v="28"/>
    <x v="0"/>
    <x v="14"/>
    <x v="14"/>
    <n v="88072.061449999994"/>
    <x v="0"/>
  </r>
  <r>
    <x v="31"/>
    <x v="0"/>
    <x v="14"/>
    <x v="18"/>
    <n v="88045.12963000001"/>
    <x v="0"/>
  </r>
  <r>
    <x v="28"/>
    <x v="1"/>
    <x v="9"/>
    <x v="28"/>
    <n v="87747.937999999995"/>
    <x v="0"/>
  </r>
  <r>
    <x v="30"/>
    <x v="1"/>
    <x v="15"/>
    <x v="2"/>
    <n v="87585.141000000003"/>
    <x v="0"/>
  </r>
  <r>
    <x v="28"/>
    <x v="1"/>
    <x v="4"/>
    <x v="2"/>
    <n v="87573.115000000005"/>
    <x v="0"/>
  </r>
  <r>
    <x v="29"/>
    <x v="1"/>
    <x v="24"/>
    <x v="0"/>
    <n v="87506.998999999996"/>
    <x v="0"/>
  </r>
  <r>
    <x v="28"/>
    <x v="0"/>
    <x v="19"/>
    <x v="6"/>
    <n v="87506.92289999999"/>
    <x v="0"/>
  </r>
  <r>
    <x v="27"/>
    <x v="1"/>
    <x v="3"/>
    <x v="14"/>
    <n v="87031.375"/>
    <x v="0"/>
  </r>
  <r>
    <x v="32"/>
    <x v="1"/>
    <x v="19"/>
    <x v="14"/>
    <n v="86850.925789999994"/>
    <x v="0"/>
  </r>
  <r>
    <x v="33"/>
    <x v="1"/>
    <x v="5"/>
    <x v="2"/>
    <n v="86641.072"/>
    <x v="0"/>
  </r>
  <r>
    <x v="29"/>
    <x v="0"/>
    <x v="18"/>
    <x v="6"/>
    <n v="86594.994999999995"/>
    <x v="0"/>
  </r>
  <r>
    <x v="33"/>
    <x v="1"/>
    <x v="21"/>
    <x v="0"/>
    <n v="86484.853600000002"/>
    <x v="0"/>
  </r>
  <r>
    <x v="33"/>
    <x v="0"/>
    <x v="21"/>
    <x v="2"/>
    <n v="86318"/>
    <x v="0"/>
  </r>
  <r>
    <x v="31"/>
    <x v="0"/>
    <x v="17"/>
    <x v="16"/>
    <n v="86294.032730000006"/>
    <x v="0"/>
  </r>
  <r>
    <x v="28"/>
    <x v="0"/>
    <x v="9"/>
    <x v="15"/>
    <n v="86274.68799999998"/>
    <x v="0"/>
  </r>
  <r>
    <x v="33"/>
    <x v="1"/>
    <x v="18"/>
    <x v="2"/>
    <n v="86045.897110000005"/>
    <x v="0"/>
  </r>
  <r>
    <x v="27"/>
    <x v="1"/>
    <x v="9"/>
    <x v="15"/>
    <n v="85910.350999999995"/>
    <x v="0"/>
  </r>
  <r>
    <x v="28"/>
    <x v="1"/>
    <x v="12"/>
    <x v="13"/>
    <n v="85841.888000000006"/>
    <x v="0"/>
  </r>
  <r>
    <x v="35"/>
    <x v="0"/>
    <x v="9"/>
    <x v="16"/>
    <n v="85833.75091061079"/>
    <x v="0"/>
  </r>
  <r>
    <x v="32"/>
    <x v="0"/>
    <x v="6"/>
    <x v="5"/>
    <n v="85762.341400000005"/>
    <x v="0"/>
  </r>
  <r>
    <x v="31"/>
    <x v="0"/>
    <x v="12"/>
    <x v="20"/>
    <n v="85523.228140000007"/>
    <x v="0"/>
  </r>
  <r>
    <x v="29"/>
    <x v="0"/>
    <x v="17"/>
    <x v="10"/>
    <n v="85366.182000000001"/>
    <x v="0"/>
  </r>
  <r>
    <x v="31"/>
    <x v="0"/>
    <x v="2"/>
    <x v="7"/>
    <n v="85316.06"/>
    <x v="0"/>
  </r>
  <r>
    <x v="32"/>
    <x v="1"/>
    <x v="12"/>
    <x v="17"/>
    <n v="85208.386839999992"/>
    <x v="0"/>
  </r>
  <r>
    <x v="32"/>
    <x v="1"/>
    <x v="11"/>
    <x v="4"/>
    <n v="85064.857590000014"/>
    <x v="0"/>
  </r>
  <r>
    <x v="27"/>
    <x v="0"/>
    <x v="21"/>
    <x v="1"/>
    <n v="84960.320819999994"/>
    <x v="0"/>
  </r>
  <r>
    <x v="31"/>
    <x v="1"/>
    <x v="5"/>
    <x v="30"/>
    <n v="84738.964999999997"/>
    <x v="0"/>
  </r>
  <r>
    <x v="33"/>
    <x v="1"/>
    <x v="12"/>
    <x v="0"/>
    <n v="84330.883850000013"/>
    <x v="0"/>
  </r>
  <r>
    <x v="32"/>
    <x v="0"/>
    <x v="14"/>
    <x v="5"/>
    <n v="84299.102729999999"/>
    <x v="0"/>
  </r>
  <r>
    <x v="27"/>
    <x v="1"/>
    <x v="4"/>
    <x v="15"/>
    <n v="84139.947540000008"/>
    <x v="0"/>
  </r>
  <r>
    <x v="29"/>
    <x v="0"/>
    <x v="21"/>
    <x v="13"/>
    <n v="84134.017000000007"/>
    <x v="0"/>
  </r>
  <r>
    <x v="28"/>
    <x v="1"/>
    <x v="20"/>
    <x v="18"/>
    <n v="84054.673999999999"/>
    <x v="0"/>
  </r>
  <r>
    <x v="33"/>
    <x v="0"/>
    <x v="14"/>
    <x v="1"/>
    <n v="84044.76890000001"/>
    <x v="0"/>
  </r>
  <r>
    <x v="30"/>
    <x v="0"/>
    <x v="3"/>
    <x v="1"/>
    <n v="83672.804999999993"/>
    <x v="0"/>
  </r>
  <r>
    <x v="29"/>
    <x v="0"/>
    <x v="8"/>
    <x v="15"/>
    <n v="83261.75"/>
    <x v="0"/>
  </r>
  <r>
    <x v="32"/>
    <x v="1"/>
    <x v="21"/>
    <x v="19"/>
    <n v="83240.077649999977"/>
    <x v="0"/>
  </r>
  <r>
    <x v="27"/>
    <x v="1"/>
    <x v="18"/>
    <x v="4"/>
    <n v="83134.899400000009"/>
    <x v="0"/>
  </r>
  <r>
    <x v="32"/>
    <x v="0"/>
    <x v="11"/>
    <x v="1"/>
    <n v="83026.994780000008"/>
    <x v="0"/>
  </r>
  <r>
    <x v="32"/>
    <x v="1"/>
    <x v="13"/>
    <x v="12"/>
    <n v="83008.338019999996"/>
    <x v="0"/>
  </r>
  <r>
    <x v="29"/>
    <x v="1"/>
    <x v="13"/>
    <x v="7"/>
    <n v="82876.177609999999"/>
    <x v="0"/>
  </r>
  <r>
    <x v="27"/>
    <x v="0"/>
    <x v="8"/>
    <x v="4"/>
    <n v="82693.937999999995"/>
    <x v="0"/>
  </r>
  <r>
    <x v="30"/>
    <x v="0"/>
    <x v="3"/>
    <x v="15"/>
    <n v="82691.418999999994"/>
    <x v="0"/>
  </r>
  <r>
    <x v="31"/>
    <x v="0"/>
    <x v="14"/>
    <x v="15"/>
    <n v="82672.688565000004"/>
    <x v="0"/>
  </r>
  <r>
    <x v="31"/>
    <x v="0"/>
    <x v="18"/>
    <x v="5"/>
    <n v="82468.330829999992"/>
    <x v="0"/>
  </r>
  <r>
    <x v="28"/>
    <x v="1"/>
    <x v="12"/>
    <x v="20"/>
    <n v="82418.179999999993"/>
    <x v="0"/>
  </r>
  <r>
    <x v="27"/>
    <x v="0"/>
    <x v="13"/>
    <x v="13"/>
    <n v="82408.502720000004"/>
    <x v="0"/>
  </r>
  <r>
    <x v="32"/>
    <x v="1"/>
    <x v="21"/>
    <x v="8"/>
    <n v="82147.87334999998"/>
    <x v="0"/>
  </r>
  <r>
    <x v="31"/>
    <x v="0"/>
    <x v="12"/>
    <x v="4"/>
    <n v="82069.826750000007"/>
    <x v="0"/>
  </r>
  <r>
    <x v="28"/>
    <x v="1"/>
    <x v="4"/>
    <x v="5"/>
    <n v="82024.289999999994"/>
    <x v="0"/>
  </r>
  <r>
    <x v="29"/>
    <x v="1"/>
    <x v="18"/>
    <x v="10"/>
    <n v="81682.885969999988"/>
    <x v="0"/>
  </r>
  <r>
    <x v="33"/>
    <x v="0"/>
    <x v="5"/>
    <x v="2"/>
    <n v="81587.194989999989"/>
    <x v="0"/>
  </r>
  <r>
    <x v="29"/>
    <x v="0"/>
    <x v="12"/>
    <x v="9"/>
    <n v="81546.024999999994"/>
    <x v="0"/>
  </r>
  <r>
    <x v="32"/>
    <x v="1"/>
    <x v="24"/>
    <x v="2"/>
    <n v="81194.095000000001"/>
    <x v="0"/>
  </r>
  <r>
    <x v="28"/>
    <x v="0"/>
    <x v="17"/>
    <x v="8"/>
    <n v="81050.356699999989"/>
    <x v="0"/>
  </r>
  <r>
    <x v="32"/>
    <x v="0"/>
    <x v="17"/>
    <x v="19"/>
    <n v="81009.141029999999"/>
    <x v="0"/>
  </r>
  <r>
    <x v="30"/>
    <x v="0"/>
    <x v="15"/>
    <x v="5"/>
    <n v="80811.399999999994"/>
    <x v="0"/>
  </r>
  <r>
    <x v="33"/>
    <x v="1"/>
    <x v="20"/>
    <x v="3"/>
    <n v="80657.986999999994"/>
    <x v="0"/>
  </r>
  <r>
    <x v="33"/>
    <x v="0"/>
    <x v="3"/>
    <x v="0"/>
    <n v="80649.442030000006"/>
    <x v="0"/>
  </r>
  <r>
    <x v="27"/>
    <x v="0"/>
    <x v="20"/>
    <x v="10"/>
    <n v="80639.18965"/>
    <x v="0"/>
  </r>
  <r>
    <x v="32"/>
    <x v="1"/>
    <x v="13"/>
    <x v="9"/>
    <n v="80555.918360000011"/>
    <x v="0"/>
  </r>
  <r>
    <x v="31"/>
    <x v="0"/>
    <x v="14"/>
    <x v="10"/>
    <n v="80551.581869999995"/>
    <x v="0"/>
  </r>
  <r>
    <x v="29"/>
    <x v="0"/>
    <x v="18"/>
    <x v="21"/>
    <n v="80545.5"/>
    <x v="0"/>
  </r>
  <r>
    <x v="27"/>
    <x v="0"/>
    <x v="20"/>
    <x v="13"/>
    <n v="80520.869729999991"/>
    <x v="0"/>
  </r>
  <r>
    <x v="28"/>
    <x v="1"/>
    <x v="18"/>
    <x v="15"/>
    <n v="80487.888999999996"/>
    <x v="0"/>
  </r>
  <r>
    <x v="33"/>
    <x v="0"/>
    <x v="18"/>
    <x v="2"/>
    <n v="79825.275970000002"/>
    <x v="0"/>
  </r>
  <r>
    <x v="27"/>
    <x v="0"/>
    <x v="13"/>
    <x v="4"/>
    <n v="79808.805240000002"/>
    <x v="0"/>
  </r>
  <r>
    <x v="32"/>
    <x v="1"/>
    <x v="13"/>
    <x v="8"/>
    <n v="79759.150890000004"/>
    <x v="0"/>
  </r>
  <r>
    <x v="30"/>
    <x v="0"/>
    <x v="3"/>
    <x v="4"/>
    <n v="79422.648000000001"/>
    <x v="0"/>
  </r>
  <r>
    <x v="33"/>
    <x v="0"/>
    <x v="20"/>
    <x v="3"/>
    <n v="78485.540930000003"/>
    <x v="0"/>
  </r>
  <r>
    <x v="33"/>
    <x v="1"/>
    <x v="13"/>
    <x v="3"/>
    <n v="78371.130999999994"/>
    <x v="0"/>
  </r>
  <r>
    <x v="30"/>
    <x v="0"/>
    <x v="9"/>
    <x v="30"/>
    <n v="78147.483999999997"/>
    <x v="0"/>
  </r>
  <r>
    <x v="28"/>
    <x v="0"/>
    <x v="18"/>
    <x v="14"/>
    <n v="78030.771189999999"/>
    <x v="0"/>
  </r>
  <r>
    <x v="28"/>
    <x v="0"/>
    <x v="17"/>
    <x v="12"/>
    <n v="77966.476150000002"/>
    <x v="0"/>
  </r>
  <r>
    <x v="28"/>
    <x v="0"/>
    <x v="9"/>
    <x v="9"/>
    <n v="77876.29800000001"/>
    <x v="0"/>
  </r>
  <r>
    <x v="31"/>
    <x v="1"/>
    <x v="18"/>
    <x v="18"/>
    <n v="77728.60100000001"/>
    <x v="0"/>
  </r>
  <r>
    <x v="28"/>
    <x v="0"/>
    <x v="20"/>
    <x v="10"/>
    <n v="77651.402000000002"/>
    <x v="0"/>
  </r>
  <r>
    <x v="28"/>
    <x v="0"/>
    <x v="16"/>
    <x v="3"/>
    <n v="77643.195999999996"/>
    <x v="0"/>
  </r>
  <r>
    <x v="29"/>
    <x v="1"/>
    <x v="18"/>
    <x v="30"/>
    <n v="77388.106740000017"/>
    <x v="0"/>
  </r>
  <r>
    <x v="32"/>
    <x v="0"/>
    <x v="16"/>
    <x v="19"/>
    <n v="77379.244000000006"/>
    <x v="0"/>
  </r>
  <r>
    <x v="28"/>
    <x v="1"/>
    <x v="8"/>
    <x v="2"/>
    <n v="77289.463000000003"/>
    <x v="0"/>
  </r>
  <r>
    <x v="29"/>
    <x v="0"/>
    <x v="18"/>
    <x v="30"/>
    <n v="76993.853000000003"/>
    <x v="0"/>
  </r>
  <r>
    <x v="29"/>
    <x v="0"/>
    <x v="2"/>
    <x v="8"/>
    <n v="76990.600000000006"/>
    <x v="0"/>
  </r>
  <r>
    <x v="33"/>
    <x v="0"/>
    <x v="13"/>
    <x v="2"/>
    <n v="76925.791830000002"/>
    <x v="0"/>
  </r>
  <r>
    <x v="33"/>
    <x v="1"/>
    <x v="20"/>
    <x v="7"/>
    <n v="76775.077000000005"/>
    <x v="0"/>
  </r>
  <r>
    <x v="29"/>
    <x v="0"/>
    <x v="6"/>
    <x v="5"/>
    <n v="76706.087"/>
    <x v="0"/>
  </r>
  <r>
    <x v="31"/>
    <x v="0"/>
    <x v="12"/>
    <x v="19"/>
    <n v="76656.20590999999"/>
    <x v="0"/>
  </r>
  <r>
    <x v="32"/>
    <x v="0"/>
    <x v="21"/>
    <x v="4"/>
    <n v="76612.319789999994"/>
    <x v="0"/>
  </r>
  <r>
    <x v="28"/>
    <x v="0"/>
    <x v="9"/>
    <x v="28"/>
    <n v="76520.325000000012"/>
    <x v="0"/>
  </r>
  <r>
    <x v="27"/>
    <x v="0"/>
    <x v="17"/>
    <x v="17"/>
    <n v="76484.898000000001"/>
    <x v="0"/>
  </r>
  <r>
    <x v="27"/>
    <x v="1"/>
    <x v="18"/>
    <x v="13"/>
    <n v="76383.513800000001"/>
    <x v="0"/>
  </r>
  <r>
    <x v="28"/>
    <x v="1"/>
    <x v="13"/>
    <x v="1"/>
    <n v="76021.186060000007"/>
    <x v="0"/>
  </r>
  <r>
    <x v="32"/>
    <x v="0"/>
    <x v="19"/>
    <x v="12"/>
    <n v="75835.353560000003"/>
    <x v="0"/>
  </r>
  <r>
    <x v="31"/>
    <x v="0"/>
    <x v="13"/>
    <x v="9"/>
    <n v="75646.381530000013"/>
    <x v="0"/>
  </r>
  <r>
    <x v="33"/>
    <x v="1"/>
    <x v="8"/>
    <x v="0"/>
    <n v="75613.025570000013"/>
    <x v="0"/>
  </r>
  <r>
    <x v="28"/>
    <x v="1"/>
    <x v="6"/>
    <x v="4"/>
    <n v="75472.296000000002"/>
    <x v="0"/>
  </r>
  <r>
    <x v="31"/>
    <x v="0"/>
    <x v="12"/>
    <x v="6"/>
    <n v="75238.013059999997"/>
    <x v="0"/>
  </r>
  <r>
    <x v="28"/>
    <x v="1"/>
    <x v="2"/>
    <x v="1"/>
    <n v="75207.137000000002"/>
    <x v="0"/>
  </r>
  <r>
    <x v="28"/>
    <x v="0"/>
    <x v="9"/>
    <x v="20"/>
    <n v="75178.662000000011"/>
    <x v="0"/>
  </r>
  <r>
    <x v="33"/>
    <x v="0"/>
    <x v="18"/>
    <x v="0"/>
    <n v="75111.612480000011"/>
    <x v="0"/>
  </r>
  <r>
    <x v="29"/>
    <x v="0"/>
    <x v="8"/>
    <x v="7"/>
    <n v="75076.214000000007"/>
    <x v="0"/>
  </r>
  <r>
    <x v="28"/>
    <x v="0"/>
    <x v="9"/>
    <x v="8"/>
    <n v="75041.22"/>
    <x v="0"/>
  </r>
  <r>
    <x v="31"/>
    <x v="0"/>
    <x v="21"/>
    <x v="12"/>
    <n v="75012.436780000004"/>
    <x v="0"/>
  </r>
  <r>
    <x v="33"/>
    <x v="1"/>
    <x v="12"/>
    <x v="0"/>
    <n v="74994.794420000006"/>
    <x v="0"/>
  </r>
  <r>
    <x v="32"/>
    <x v="0"/>
    <x v="8"/>
    <x v="12"/>
    <n v="74900.172999999995"/>
    <x v="0"/>
  </r>
  <r>
    <x v="33"/>
    <x v="0"/>
    <x v="12"/>
    <x v="7"/>
    <n v="74682.539909999992"/>
    <x v="0"/>
  </r>
  <r>
    <x v="28"/>
    <x v="0"/>
    <x v="17"/>
    <x v="20"/>
    <n v="74619.502870000011"/>
    <x v="0"/>
  </r>
  <r>
    <x v="33"/>
    <x v="1"/>
    <x v="18"/>
    <x v="1"/>
    <n v="74559.787790000002"/>
    <x v="0"/>
  </r>
  <r>
    <x v="32"/>
    <x v="0"/>
    <x v="21"/>
    <x v="27"/>
    <n v="74460.940310000005"/>
    <x v="0"/>
  </r>
  <r>
    <x v="29"/>
    <x v="0"/>
    <x v="12"/>
    <x v="6"/>
    <n v="74206.217000000004"/>
    <x v="0"/>
  </r>
  <r>
    <x v="28"/>
    <x v="0"/>
    <x v="12"/>
    <x v="17"/>
    <n v="73989.596400000009"/>
    <x v="0"/>
  </r>
  <r>
    <x v="28"/>
    <x v="1"/>
    <x v="9"/>
    <x v="17"/>
    <n v="73952.392999999996"/>
    <x v="0"/>
  </r>
  <r>
    <x v="29"/>
    <x v="0"/>
    <x v="2"/>
    <x v="24"/>
    <n v="73918.5"/>
    <x v="0"/>
  </r>
  <r>
    <x v="33"/>
    <x v="0"/>
    <x v="12"/>
    <x v="1"/>
    <n v="73640.973799999992"/>
    <x v="0"/>
  </r>
  <r>
    <x v="33"/>
    <x v="0"/>
    <x v="18"/>
    <x v="1"/>
    <n v="73477.748619999998"/>
    <x v="0"/>
  </r>
  <r>
    <x v="30"/>
    <x v="1"/>
    <x v="9"/>
    <x v="7"/>
    <n v="73328.294999999998"/>
    <x v="0"/>
  </r>
  <r>
    <x v="31"/>
    <x v="0"/>
    <x v="12"/>
    <x v="9"/>
    <n v="73155.929860000004"/>
    <x v="0"/>
  </r>
  <r>
    <x v="31"/>
    <x v="1"/>
    <x v="2"/>
    <x v="3"/>
    <n v="73114.967999999993"/>
    <x v="0"/>
  </r>
  <r>
    <x v="32"/>
    <x v="1"/>
    <x v="18"/>
    <x v="14"/>
    <n v="73089.877149999971"/>
    <x v="0"/>
  </r>
  <r>
    <x v="31"/>
    <x v="1"/>
    <x v="13"/>
    <x v="18"/>
    <n v="73065.875999999989"/>
    <x v="0"/>
  </r>
  <r>
    <x v="32"/>
    <x v="0"/>
    <x v="19"/>
    <x v="13"/>
    <n v="73044.789579999997"/>
    <x v="0"/>
  </r>
  <r>
    <x v="35"/>
    <x v="0"/>
    <x v="15"/>
    <x v="4"/>
    <n v="72963.105666741452"/>
    <x v="0"/>
  </r>
  <r>
    <x v="28"/>
    <x v="0"/>
    <x v="9"/>
    <x v="12"/>
    <n v="72907.602000000014"/>
    <x v="0"/>
  </r>
  <r>
    <x v="33"/>
    <x v="0"/>
    <x v="18"/>
    <x v="5"/>
    <n v="72780.882840000006"/>
    <x v="0"/>
  </r>
  <r>
    <x v="31"/>
    <x v="1"/>
    <x v="13"/>
    <x v="13"/>
    <n v="72753.813000000009"/>
    <x v="0"/>
  </r>
  <r>
    <x v="28"/>
    <x v="1"/>
    <x v="3"/>
    <x v="30"/>
    <n v="72726.420710000006"/>
    <x v="0"/>
  </r>
  <r>
    <x v="32"/>
    <x v="1"/>
    <x v="12"/>
    <x v="24"/>
    <n v="72596.122060000009"/>
    <x v="0"/>
  </r>
  <r>
    <x v="29"/>
    <x v="1"/>
    <x v="2"/>
    <x v="5"/>
    <n v="72455.739000000001"/>
    <x v="0"/>
  </r>
  <r>
    <x v="33"/>
    <x v="0"/>
    <x v="17"/>
    <x v="3"/>
    <n v="72272.959230000008"/>
    <x v="0"/>
  </r>
  <r>
    <x v="32"/>
    <x v="0"/>
    <x v="17"/>
    <x v="24"/>
    <n v="72144.741970000003"/>
    <x v="0"/>
  </r>
  <r>
    <x v="32"/>
    <x v="0"/>
    <x v="18"/>
    <x v="24"/>
    <n v="72026.064380000011"/>
    <x v="0"/>
  </r>
  <r>
    <x v="33"/>
    <x v="0"/>
    <x v="12"/>
    <x v="1"/>
    <n v="71909.789000000004"/>
    <x v="0"/>
  </r>
  <r>
    <x v="33"/>
    <x v="0"/>
    <x v="18"/>
    <x v="2"/>
    <n v="71801.768960000001"/>
    <x v="0"/>
  </r>
  <r>
    <x v="28"/>
    <x v="0"/>
    <x v="9"/>
    <x v="18"/>
    <n v="71786.214999999997"/>
    <x v="0"/>
  </r>
  <r>
    <x v="28"/>
    <x v="1"/>
    <x v="18"/>
    <x v="17"/>
    <n v="71289.452999999994"/>
    <x v="0"/>
  </r>
  <r>
    <x v="28"/>
    <x v="0"/>
    <x v="21"/>
    <x v="13"/>
    <n v="71255.37"/>
    <x v="0"/>
  </r>
  <r>
    <x v="32"/>
    <x v="1"/>
    <x v="24"/>
    <x v="0"/>
    <n v="71176.08024000001"/>
    <x v="0"/>
  </r>
  <r>
    <x v="27"/>
    <x v="1"/>
    <x v="8"/>
    <x v="14"/>
    <n v="71047.126000000004"/>
    <x v="0"/>
  </r>
  <r>
    <x v="28"/>
    <x v="1"/>
    <x v="19"/>
    <x v="21"/>
    <n v="70992.673999999999"/>
    <x v="0"/>
  </r>
  <r>
    <x v="28"/>
    <x v="0"/>
    <x v="12"/>
    <x v="20"/>
    <n v="70923.800689999989"/>
    <x v="0"/>
  </r>
  <r>
    <x v="29"/>
    <x v="1"/>
    <x v="14"/>
    <x v="15"/>
    <n v="70836.827909999993"/>
    <x v="0"/>
  </r>
  <r>
    <x v="27"/>
    <x v="1"/>
    <x v="20"/>
    <x v="4"/>
    <n v="70788.665999999997"/>
    <x v="0"/>
  </r>
  <r>
    <x v="31"/>
    <x v="0"/>
    <x v="18"/>
    <x v="16"/>
    <n v="70634.991869999983"/>
    <x v="0"/>
  </r>
  <r>
    <x v="33"/>
    <x v="0"/>
    <x v="8"/>
    <x v="0"/>
    <n v="70434.498189999998"/>
    <x v="0"/>
  </r>
  <r>
    <x v="29"/>
    <x v="0"/>
    <x v="14"/>
    <x v="18"/>
    <n v="70262.327999999994"/>
    <x v="0"/>
  </r>
  <r>
    <x v="31"/>
    <x v="1"/>
    <x v="25"/>
    <x v="23"/>
    <n v="70175.759000000005"/>
    <x v="0"/>
  </r>
  <r>
    <x v="28"/>
    <x v="1"/>
    <x v="20"/>
    <x v="3"/>
    <n v="70107.816000000006"/>
    <x v="0"/>
  </r>
  <r>
    <x v="33"/>
    <x v="0"/>
    <x v="5"/>
    <x v="0"/>
    <n v="69989.271999999997"/>
    <x v="0"/>
  </r>
  <r>
    <x v="27"/>
    <x v="0"/>
    <x v="14"/>
    <x v="5"/>
    <n v="69973.016489999995"/>
    <x v="0"/>
  </r>
  <r>
    <x v="31"/>
    <x v="0"/>
    <x v="17"/>
    <x v="15"/>
    <n v="69834.072925"/>
    <x v="0"/>
  </r>
  <r>
    <x v="29"/>
    <x v="0"/>
    <x v="17"/>
    <x v="6"/>
    <n v="69796.434999999998"/>
    <x v="0"/>
  </r>
  <r>
    <x v="33"/>
    <x v="0"/>
    <x v="16"/>
    <x v="1"/>
    <n v="69615.644050000003"/>
    <x v="0"/>
  </r>
  <r>
    <x v="28"/>
    <x v="1"/>
    <x v="4"/>
    <x v="3"/>
    <n v="69519.505000000005"/>
    <x v="0"/>
  </r>
  <r>
    <x v="32"/>
    <x v="1"/>
    <x v="12"/>
    <x v="15"/>
    <n v="69324.900430000009"/>
    <x v="0"/>
  </r>
  <r>
    <x v="28"/>
    <x v="1"/>
    <x v="4"/>
    <x v="14"/>
    <n v="69319.509999999995"/>
    <x v="0"/>
  </r>
  <r>
    <x v="29"/>
    <x v="1"/>
    <x v="7"/>
    <x v="20"/>
    <n v="69181.08"/>
    <x v="0"/>
  </r>
  <r>
    <x v="28"/>
    <x v="1"/>
    <x v="18"/>
    <x v="18"/>
    <n v="68847.242110000007"/>
    <x v="0"/>
  </r>
  <r>
    <x v="33"/>
    <x v="0"/>
    <x v="3"/>
    <x v="5"/>
    <n v="68830.19101000001"/>
    <x v="0"/>
  </r>
  <r>
    <x v="31"/>
    <x v="0"/>
    <x v="21"/>
    <x v="4"/>
    <n v="68777.98272"/>
    <x v="0"/>
  </r>
  <r>
    <x v="31"/>
    <x v="0"/>
    <x v="11"/>
    <x v="24"/>
    <n v="68771.66797699999"/>
    <x v="0"/>
  </r>
  <r>
    <x v="28"/>
    <x v="1"/>
    <x v="12"/>
    <x v="15"/>
    <n v="68562.145599999989"/>
    <x v="0"/>
  </r>
  <r>
    <x v="31"/>
    <x v="1"/>
    <x v="8"/>
    <x v="17"/>
    <n v="68458.896000000008"/>
    <x v="0"/>
  </r>
  <r>
    <x v="28"/>
    <x v="0"/>
    <x v="17"/>
    <x v="28"/>
    <n v="68422.937360000011"/>
    <x v="0"/>
  </r>
  <r>
    <x v="31"/>
    <x v="0"/>
    <x v="17"/>
    <x v="7"/>
    <n v="68388.721814000004"/>
    <x v="0"/>
  </r>
  <r>
    <x v="28"/>
    <x v="1"/>
    <x v="13"/>
    <x v="12"/>
    <n v="68351.293999999994"/>
    <x v="0"/>
  </r>
  <r>
    <x v="30"/>
    <x v="0"/>
    <x v="8"/>
    <x v="3"/>
    <n v="68292.514999999999"/>
    <x v="0"/>
  </r>
  <r>
    <x v="29"/>
    <x v="0"/>
    <x v="12"/>
    <x v="21"/>
    <n v="68119.183999999994"/>
    <x v="0"/>
  </r>
  <r>
    <x v="29"/>
    <x v="1"/>
    <x v="8"/>
    <x v="10"/>
    <n v="68116.239000000001"/>
    <x v="0"/>
  </r>
  <r>
    <x v="33"/>
    <x v="0"/>
    <x v="12"/>
    <x v="2"/>
    <n v="68014.820510000005"/>
    <x v="0"/>
  </r>
  <r>
    <x v="29"/>
    <x v="0"/>
    <x v="13"/>
    <x v="10"/>
    <n v="67920.562999999995"/>
    <x v="0"/>
  </r>
  <r>
    <x v="28"/>
    <x v="0"/>
    <x v="20"/>
    <x v="12"/>
    <n v="67778.305999999997"/>
    <x v="0"/>
  </r>
  <r>
    <x v="28"/>
    <x v="1"/>
    <x v="2"/>
    <x v="21"/>
    <n v="67635.581999999995"/>
    <x v="0"/>
  </r>
  <r>
    <x v="31"/>
    <x v="1"/>
    <x v="25"/>
    <x v="1"/>
    <n v="67583.984999999986"/>
    <x v="0"/>
  </r>
  <r>
    <x v="33"/>
    <x v="1"/>
    <x v="12"/>
    <x v="5"/>
    <n v="67298.183000000005"/>
    <x v="0"/>
  </r>
  <r>
    <x v="28"/>
    <x v="0"/>
    <x v="13"/>
    <x v="6"/>
    <n v="66657.078199999989"/>
    <x v="0"/>
  </r>
  <r>
    <x v="28"/>
    <x v="0"/>
    <x v="20"/>
    <x v="28"/>
    <n v="66560.435000000027"/>
    <x v="0"/>
  </r>
  <r>
    <x v="27"/>
    <x v="1"/>
    <x v="13"/>
    <x v="5"/>
    <n v="66432.483999999997"/>
    <x v="0"/>
  </r>
  <r>
    <x v="32"/>
    <x v="0"/>
    <x v="11"/>
    <x v="7"/>
    <n v="66339.610690000001"/>
    <x v="0"/>
  </r>
  <r>
    <x v="32"/>
    <x v="1"/>
    <x v="21"/>
    <x v="2"/>
    <n v="66289.295870000002"/>
    <x v="0"/>
  </r>
  <r>
    <x v="28"/>
    <x v="1"/>
    <x v="6"/>
    <x v="9"/>
    <n v="66265.600000000006"/>
    <x v="0"/>
  </r>
  <r>
    <x v="29"/>
    <x v="1"/>
    <x v="6"/>
    <x v="10"/>
    <n v="66136.784"/>
    <x v="0"/>
  </r>
  <r>
    <x v="29"/>
    <x v="1"/>
    <x v="8"/>
    <x v="3"/>
    <n v="66111.5"/>
    <x v="0"/>
  </r>
  <r>
    <x v="29"/>
    <x v="1"/>
    <x v="19"/>
    <x v="9"/>
    <n v="66060.978000000003"/>
    <x v="0"/>
  </r>
  <r>
    <x v="30"/>
    <x v="1"/>
    <x v="10"/>
    <x v="13"/>
    <n v="66033.36"/>
    <x v="0"/>
  </r>
  <r>
    <x v="32"/>
    <x v="1"/>
    <x v="19"/>
    <x v="12"/>
    <n v="65871"/>
    <x v="0"/>
  </r>
  <r>
    <x v="28"/>
    <x v="0"/>
    <x v="18"/>
    <x v="15"/>
    <n v="65724.476459999976"/>
    <x v="0"/>
  </r>
  <r>
    <x v="31"/>
    <x v="0"/>
    <x v="8"/>
    <x v="23"/>
    <n v="65715.547409999999"/>
    <x v="0"/>
  </r>
  <r>
    <x v="33"/>
    <x v="0"/>
    <x v="12"/>
    <x v="2"/>
    <n v="65709.577430000005"/>
    <x v="0"/>
  </r>
  <r>
    <x v="29"/>
    <x v="1"/>
    <x v="13"/>
    <x v="13"/>
    <n v="65621.506110000002"/>
    <x v="0"/>
  </r>
  <r>
    <x v="27"/>
    <x v="0"/>
    <x v="14"/>
    <x v="4"/>
    <n v="65577.754019999993"/>
    <x v="0"/>
  </r>
  <r>
    <x v="33"/>
    <x v="0"/>
    <x v="21"/>
    <x v="0"/>
    <n v="65525"/>
    <x v="0"/>
  </r>
  <r>
    <x v="30"/>
    <x v="1"/>
    <x v="3"/>
    <x v="4"/>
    <n v="65325.477180000002"/>
    <x v="0"/>
  </r>
  <r>
    <x v="31"/>
    <x v="0"/>
    <x v="13"/>
    <x v="16"/>
    <n v="65289.182439999997"/>
    <x v="0"/>
  </r>
  <r>
    <x v="31"/>
    <x v="0"/>
    <x v="13"/>
    <x v="14"/>
    <n v="65235.880827999987"/>
    <x v="0"/>
  </r>
  <r>
    <x v="29"/>
    <x v="0"/>
    <x v="2"/>
    <x v="3"/>
    <n v="65224.940999999999"/>
    <x v="0"/>
  </r>
  <r>
    <x v="28"/>
    <x v="1"/>
    <x v="8"/>
    <x v="1"/>
    <n v="65095.713000000003"/>
    <x v="0"/>
  </r>
  <r>
    <x v="33"/>
    <x v="0"/>
    <x v="20"/>
    <x v="0"/>
    <n v="64883.515300000006"/>
    <x v="0"/>
  </r>
  <r>
    <x v="33"/>
    <x v="0"/>
    <x v="12"/>
    <x v="5"/>
    <n v="64857.142500000002"/>
    <x v="0"/>
  </r>
  <r>
    <x v="30"/>
    <x v="1"/>
    <x v="10"/>
    <x v="14"/>
    <n v="64825.591"/>
    <x v="0"/>
  </r>
  <r>
    <x v="28"/>
    <x v="0"/>
    <x v="12"/>
    <x v="8"/>
    <n v="64726.392400000019"/>
    <x v="0"/>
  </r>
  <r>
    <x v="33"/>
    <x v="0"/>
    <x v="19"/>
    <x v="3"/>
    <n v="64718.63"/>
    <x v="0"/>
  </r>
  <r>
    <x v="33"/>
    <x v="1"/>
    <x v="13"/>
    <x v="3"/>
    <n v="64704.700300000004"/>
    <x v="0"/>
  </r>
  <r>
    <x v="33"/>
    <x v="0"/>
    <x v="20"/>
    <x v="0"/>
    <n v="64666.596450000005"/>
    <x v="0"/>
  </r>
  <r>
    <x v="28"/>
    <x v="0"/>
    <x v="24"/>
    <x v="3"/>
    <n v="64628.152130000002"/>
    <x v="0"/>
  </r>
  <r>
    <x v="31"/>
    <x v="0"/>
    <x v="17"/>
    <x v="12"/>
    <n v="64545.210089999993"/>
    <x v="0"/>
  </r>
  <r>
    <x v="27"/>
    <x v="1"/>
    <x v="3"/>
    <x v="9"/>
    <n v="64510.133999999998"/>
    <x v="0"/>
  </r>
  <r>
    <x v="32"/>
    <x v="1"/>
    <x v="6"/>
    <x v="6"/>
    <n v="64500.813000000002"/>
    <x v="0"/>
  </r>
  <r>
    <x v="31"/>
    <x v="1"/>
    <x v="2"/>
    <x v="13"/>
    <n v="64475.490000000005"/>
    <x v="0"/>
  </r>
  <r>
    <x v="29"/>
    <x v="0"/>
    <x v="19"/>
    <x v="24"/>
    <n v="63955.423000000003"/>
    <x v="0"/>
  </r>
  <r>
    <x v="31"/>
    <x v="0"/>
    <x v="17"/>
    <x v="14"/>
    <n v="63879.784640999991"/>
    <x v="0"/>
  </r>
  <r>
    <x v="28"/>
    <x v="1"/>
    <x v="9"/>
    <x v="2"/>
    <n v="63748.62"/>
    <x v="0"/>
  </r>
  <r>
    <x v="33"/>
    <x v="1"/>
    <x v="21"/>
    <x v="3"/>
    <n v="63724.3"/>
    <x v="0"/>
  </r>
  <r>
    <x v="29"/>
    <x v="0"/>
    <x v="6"/>
    <x v="10"/>
    <n v="63690.646999999997"/>
    <x v="0"/>
  </r>
  <r>
    <x v="27"/>
    <x v="0"/>
    <x v="13"/>
    <x v="14"/>
    <n v="63448.166370000006"/>
    <x v="0"/>
  </r>
  <r>
    <x v="31"/>
    <x v="0"/>
    <x v="13"/>
    <x v="8"/>
    <n v="63433.879190000007"/>
    <x v="0"/>
  </r>
  <r>
    <x v="32"/>
    <x v="0"/>
    <x v="17"/>
    <x v="11"/>
    <n v="63409.335709999992"/>
    <x v="0"/>
  </r>
  <r>
    <x v="33"/>
    <x v="0"/>
    <x v="12"/>
    <x v="2"/>
    <n v="63266.237200000003"/>
    <x v="0"/>
  </r>
  <r>
    <x v="32"/>
    <x v="0"/>
    <x v="11"/>
    <x v="19"/>
    <n v="63114.841959999998"/>
    <x v="0"/>
  </r>
  <r>
    <x v="28"/>
    <x v="0"/>
    <x v="13"/>
    <x v="20"/>
    <n v="63083.826000000001"/>
    <x v="0"/>
  </r>
  <r>
    <x v="31"/>
    <x v="0"/>
    <x v="14"/>
    <x v="14"/>
    <n v="62857.890005000001"/>
    <x v="0"/>
  </r>
  <r>
    <x v="33"/>
    <x v="0"/>
    <x v="13"/>
    <x v="0"/>
    <n v="62758.123200000002"/>
    <x v="0"/>
  </r>
  <r>
    <x v="29"/>
    <x v="0"/>
    <x v="13"/>
    <x v="21"/>
    <n v="62720.082000000002"/>
    <x v="0"/>
  </r>
  <r>
    <x v="27"/>
    <x v="1"/>
    <x v="2"/>
    <x v="7"/>
    <n v="62686.896999999997"/>
    <x v="0"/>
  </r>
  <r>
    <x v="32"/>
    <x v="0"/>
    <x v="6"/>
    <x v="23"/>
    <n v="62675.286799999994"/>
    <x v="0"/>
  </r>
  <r>
    <x v="32"/>
    <x v="0"/>
    <x v="17"/>
    <x v="27"/>
    <n v="62603.717929999999"/>
    <x v="0"/>
  </r>
  <r>
    <x v="29"/>
    <x v="0"/>
    <x v="19"/>
    <x v="15"/>
    <n v="62492.62"/>
    <x v="0"/>
  </r>
  <r>
    <x v="28"/>
    <x v="0"/>
    <x v="12"/>
    <x v="28"/>
    <n v="62428.728720000014"/>
    <x v="0"/>
  </r>
  <r>
    <x v="31"/>
    <x v="1"/>
    <x v="17"/>
    <x v="23"/>
    <n v="62416"/>
    <x v="0"/>
  </r>
  <r>
    <x v="32"/>
    <x v="0"/>
    <x v="8"/>
    <x v="15"/>
    <n v="62384.5"/>
    <x v="0"/>
  </r>
  <r>
    <x v="31"/>
    <x v="0"/>
    <x v="13"/>
    <x v="4"/>
    <n v="62331.744360000012"/>
    <x v="0"/>
  </r>
  <r>
    <x v="29"/>
    <x v="1"/>
    <x v="13"/>
    <x v="15"/>
    <n v="62325.799100000004"/>
    <x v="0"/>
  </r>
  <r>
    <x v="28"/>
    <x v="0"/>
    <x v="13"/>
    <x v="28"/>
    <n v="62199.491679999999"/>
    <x v="0"/>
  </r>
  <r>
    <x v="33"/>
    <x v="0"/>
    <x v="11"/>
    <x v="0"/>
    <n v="62157.854939999997"/>
    <x v="0"/>
  </r>
  <r>
    <x v="27"/>
    <x v="1"/>
    <x v="13"/>
    <x v="3"/>
    <n v="62023.06"/>
    <x v="0"/>
  </r>
  <r>
    <x v="29"/>
    <x v="0"/>
    <x v="12"/>
    <x v="8"/>
    <n v="61714.313000000002"/>
    <x v="0"/>
  </r>
  <r>
    <x v="32"/>
    <x v="1"/>
    <x v="8"/>
    <x v="17"/>
    <n v="61628.057959999984"/>
    <x v="0"/>
  </r>
  <r>
    <x v="30"/>
    <x v="1"/>
    <x v="4"/>
    <x v="13"/>
    <n v="61617.357950000005"/>
    <x v="0"/>
  </r>
  <r>
    <x v="27"/>
    <x v="1"/>
    <x v="3"/>
    <x v="7"/>
    <n v="61509.423000000003"/>
    <x v="0"/>
  </r>
  <r>
    <x v="30"/>
    <x v="1"/>
    <x v="9"/>
    <x v="8"/>
    <n v="61433.01"/>
    <x v="0"/>
  </r>
  <r>
    <x v="29"/>
    <x v="0"/>
    <x v="16"/>
    <x v="3"/>
    <n v="61340.481"/>
    <x v="0"/>
  </r>
  <r>
    <x v="33"/>
    <x v="0"/>
    <x v="18"/>
    <x v="0"/>
    <n v="61317.854030000002"/>
    <x v="0"/>
  </r>
  <r>
    <x v="28"/>
    <x v="0"/>
    <x v="18"/>
    <x v="21"/>
    <n v="61316.588049999998"/>
    <x v="0"/>
  </r>
  <r>
    <x v="32"/>
    <x v="0"/>
    <x v="21"/>
    <x v="23"/>
    <n v="61243.435840000013"/>
    <x v="0"/>
  </r>
  <r>
    <x v="31"/>
    <x v="0"/>
    <x v="25"/>
    <x v="14"/>
    <n v="61144.538990000001"/>
    <x v="0"/>
  </r>
  <r>
    <x v="33"/>
    <x v="0"/>
    <x v="19"/>
    <x v="0"/>
    <n v="60750"/>
    <x v="0"/>
  </r>
  <r>
    <x v="29"/>
    <x v="1"/>
    <x v="12"/>
    <x v="14"/>
    <n v="60726.324420000004"/>
    <x v="0"/>
  </r>
  <r>
    <x v="28"/>
    <x v="0"/>
    <x v="6"/>
    <x v="21"/>
    <n v="60620.237999999998"/>
    <x v="0"/>
  </r>
  <r>
    <x v="29"/>
    <x v="1"/>
    <x v="5"/>
    <x v="24"/>
    <n v="60618.980679999993"/>
    <x v="0"/>
  </r>
  <r>
    <x v="32"/>
    <x v="1"/>
    <x v="24"/>
    <x v="3"/>
    <n v="60582.052799999998"/>
    <x v="0"/>
  </r>
  <r>
    <x v="30"/>
    <x v="0"/>
    <x v="6"/>
    <x v="3"/>
    <n v="60578.303999999996"/>
    <x v="0"/>
  </r>
  <r>
    <x v="33"/>
    <x v="1"/>
    <x v="13"/>
    <x v="1"/>
    <n v="60405.252999999997"/>
    <x v="0"/>
  </r>
  <r>
    <x v="33"/>
    <x v="0"/>
    <x v="21"/>
    <x v="7"/>
    <n v="60121.425999999999"/>
    <x v="0"/>
  </r>
  <r>
    <x v="27"/>
    <x v="1"/>
    <x v="21"/>
    <x v="7"/>
    <n v="60016.305"/>
    <x v="0"/>
  </r>
  <r>
    <x v="29"/>
    <x v="1"/>
    <x v="7"/>
    <x v="30"/>
    <n v="60000"/>
    <x v="0"/>
  </r>
  <r>
    <x v="28"/>
    <x v="0"/>
    <x v="9"/>
    <x v="4"/>
    <n v="59997.510999999999"/>
    <x v="0"/>
  </r>
  <r>
    <x v="27"/>
    <x v="1"/>
    <x v="18"/>
    <x v="2"/>
    <n v="59933.478000000003"/>
    <x v="0"/>
  </r>
  <r>
    <x v="30"/>
    <x v="1"/>
    <x v="10"/>
    <x v="17"/>
    <n v="59889.906999999999"/>
    <x v="0"/>
  </r>
  <r>
    <x v="33"/>
    <x v="1"/>
    <x v="13"/>
    <x v="2"/>
    <n v="59804.934999999998"/>
    <x v="0"/>
  </r>
  <r>
    <x v="30"/>
    <x v="1"/>
    <x v="9"/>
    <x v="21"/>
    <n v="59762.370999999999"/>
    <x v="0"/>
  </r>
  <r>
    <x v="29"/>
    <x v="0"/>
    <x v="19"/>
    <x v="4"/>
    <n v="59608.86"/>
    <x v="0"/>
  </r>
  <r>
    <x v="30"/>
    <x v="1"/>
    <x v="10"/>
    <x v="4"/>
    <n v="59595.3"/>
    <x v="0"/>
  </r>
  <r>
    <x v="29"/>
    <x v="0"/>
    <x v="13"/>
    <x v="8"/>
    <n v="59589.724999999999"/>
    <x v="0"/>
  </r>
  <r>
    <x v="31"/>
    <x v="0"/>
    <x v="13"/>
    <x v="6"/>
    <n v="59513.123809999997"/>
    <x v="0"/>
  </r>
  <r>
    <x v="27"/>
    <x v="0"/>
    <x v="20"/>
    <x v="15"/>
    <n v="59472.927179999999"/>
    <x v="0"/>
  </r>
  <r>
    <x v="33"/>
    <x v="0"/>
    <x v="12"/>
    <x v="7"/>
    <n v="59436.245390000004"/>
    <x v="0"/>
  </r>
  <r>
    <x v="32"/>
    <x v="0"/>
    <x v="24"/>
    <x v="0"/>
    <n v="59432.456059999997"/>
    <x v="0"/>
  </r>
  <r>
    <x v="27"/>
    <x v="0"/>
    <x v="12"/>
    <x v="5"/>
    <n v="59354.038230000006"/>
    <x v="0"/>
  </r>
  <r>
    <x v="27"/>
    <x v="0"/>
    <x v="20"/>
    <x v="17"/>
    <n v="59351.608770000006"/>
    <x v="0"/>
  </r>
  <r>
    <x v="33"/>
    <x v="1"/>
    <x v="21"/>
    <x v="7"/>
    <n v="59270.669000000002"/>
    <x v="0"/>
  </r>
  <r>
    <x v="32"/>
    <x v="0"/>
    <x v="12"/>
    <x v="27"/>
    <n v="59156.860570000004"/>
    <x v="0"/>
  </r>
  <r>
    <x v="31"/>
    <x v="1"/>
    <x v="8"/>
    <x v="16"/>
    <n v="59069.733"/>
    <x v="0"/>
  </r>
  <r>
    <x v="29"/>
    <x v="0"/>
    <x v="18"/>
    <x v="28"/>
    <n v="58967.349000000002"/>
    <x v="0"/>
  </r>
  <r>
    <x v="27"/>
    <x v="1"/>
    <x v="18"/>
    <x v="15"/>
    <n v="58897.173889999998"/>
    <x v="0"/>
  </r>
  <r>
    <x v="33"/>
    <x v="0"/>
    <x v="21"/>
    <x v="0"/>
    <n v="58843.152999999998"/>
    <x v="0"/>
  </r>
  <r>
    <x v="33"/>
    <x v="0"/>
    <x v="19"/>
    <x v="3"/>
    <n v="58799.969749999997"/>
    <x v="0"/>
  </r>
  <r>
    <x v="31"/>
    <x v="1"/>
    <x v="2"/>
    <x v="15"/>
    <n v="58779.023000000001"/>
    <x v="0"/>
  </r>
  <r>
    <x v="33"/>
    <x v="0"/>
    <x v="17"/>
    <x v="2"/>
    <n v="58680.034530000004"/>
    <x v="0"/>
  </r>
  <r>
    <x v="33"/>
    <x v="0"/>
    <x v="21"/>
    <x v="7"/>
    <n v="58332.733719999997"/>
    <x v="0"/>
  </r>
  <r>
    <x v="33"/>
    <x v="0"/>
    <x v="19"/>
    <x v="1"/>
    <n v="58273.632109999999"/>
    <x v="0"/>
  </r>
  <r>
    <x v="27"/>
    <x v="1"/>
    <x v="8"/>
    <x v="2"/>
    <n v="58206.548999999999"/>
    <x v="0"/>
  </r>
  <r>
    <x v="29"/>
    <x v="0"/>
    <x v="8"/>
    <x v="8"/>
    <n v="58204.616000000002"/>
    <x v="0"/>
  </r>
  <r>
    <x v="29"/>
    <x v="0"/>
    <x v="14"/>
    <x v="4"/>
    <n v="58181.415999999997"/>
    <x v="0"/>
  </r>
  <r>
    <x v="31"/>
    <x v="0"/>
    <x v="21"/>
    <x v="14"/>
    <n v="58094.661029000003"/>
    <x v="0"/>
  </r>
  <r>
    <x v="33"/>
    <x v="0"/>
    <x v="17"/>
    <x v="3"/>
    <n v="57931.096370000007"/>
    <x v="0"/>
  </r>
  <r>
    <x v="29"/>
    <x v="0"/>
    <x v="14"/>
    <x v="14"/>
    <n v="57893.086000000003"/>
    <x v="0"/>
  </r>
  <r>
    <x v="31"/>
    <x v="0"/>
    <x v="18"/>
    <x v="13"/>
    <n v="57745.485140000004"/>
    <x v="0"/>
  </r>
  <r>
    <x v="31"/>
    <x v="1"/>
    <x v="21"/>
    <x v="0"/>
    <n v="57733.217499999999"/>
    <x v="0"/>
  </r>
  <r>
    <x v="29"/>
    <x v="0"/>
    <x v="17"/>
    <x v="28"/>
    <n v="57652.273000000001"/>
    <x v="0"/>
  </r>
  <r>
    <x v="33"/>
    <x v="0"/>
    <x v="17"/>
    <x v="3"/>
    <n v="57556.759760000001"/>
    <x v="0"/>
  </r>
  <r>
    <x v="28"/>
    <x v="0"/>
    <x v="12"/>
    <x v="21"/>
    <n v="57455.508719999998"/>
    <x v="0"/>
  </r>
  <r>
    <x v="28"/>
    <x v="0"/>
    <x v="13"/>
    <x v="9"/>
    <n v="57446.563000000002"/>
    <x v="0"/>
  </r>
  <r>
    <x v="32"/>
    <x v="0"/>
    <x v="21"/>
    <x v="7"/>
    <n v="57233.885739999998"/>
    <x v="0"/>
  </r>
  <r>
    <x v="30"/>
    <x v="1"/>
    <x v="4"/>
    <x v="9"/>
    <n v="57204.987990000001"/>
    <x v="0"/>
  </r>
  <r>
    <x v="28"/>
    <x v="1"/>
    <x v="9"/>
    <x v="21"/>
    <n v="57117.546999999999"/>
    <x v="0"/>
  </r>
  <r>
    <x v="32"/>
    <x v="1"/>
    <x v="13"/>
    <x v="19"/>
    <n v="57075.716270000012"/>
    <x v="0"/>
  </r>
  <r>
    <x v="31"/>
    <x v="1"/>
    <x v="18"/>
    <x v="13"/>
    <n v="56871.409"/>
    <x v="0"/>
  </r>
  <r>
    <x v="31"/>
    <x v="0"/>
    <x v="13"/>
    <x v="19"/>
    <n v="56735.741200000004"/>
    <x v="0"/>
  </r>
  <r>
    <x v="32"/>
    <x v="0"/>
    <x v="16"/>
    <x v="16"/>
    <n v="56611.26"/>
    <x v="0"/>
  </r>
  <r>
    <x v="29"/>
    <x v="1"/>
    <x v="14"/>
    <x v="2"/>
    <n v="56604.418980000002"/>
    <x v="0"/>
  </r>
  <r>
    <x v="31"/>
    <x v="0"/>
    <x v="6"/>
    <x v="24"/>
    <n v="56388.271189999999"/>
    <x v="0"/>
  </r>
  <r>
    <x v="31"/>
    <x v="1"/>
    <x v="8"/>
    <x v="12"/>
    <n v="56373.315999999999"/>
    <x v="0"/>
  </r>
  <r>
    <x v="33"/>
    <x v="1"/>
    <x v="12"/>
    <x v="1"/>
    <n v="56314.940999999999"/>
    <x v="0"/>
  </r>
  <r>
    <x v="28"/>
    <x v="0"/>
    <x v="18"/>
    <x v="20"/>
    <n v="56295.09044"/>
    <x v="0"/>
  </r>
  <r>
    <x v="28"/>
    <x v="0"/>
    <x v="8"/>
    <x v="21"/>
    <n v="56246.652000000002"/>
    <x v="0"/>
  </r>
  <r>
    <x v="35"/>
    <x v="0"/>
    <x v="9"/>
    <x v="2"/>
    <n v="56102.254457604271"/>
    <x v="0"/>
  </r>
  <r>
    <x v="31"/>
    <x v="0"/>
    <x v="25"/>
    <x v="16"/>
    <n v="56022.399999999994"/>
    <x v="0"/>
  </r>
  <r>
    <x v="33"/>
    <x v="0"/>
    <x v="12"/>
    <x v="3"/>
    <n v="56000"/>
    <x v="0"/>
  </r>
  <r>
    <x v="28"/>
    <x v="0"/>
    <x v="8"/>
    <x v="15"/>
    <n v="55975.221000000005"/>
    <x v="0"/>
  </r>
  <r>
    <x v="31"/>
    <x v="0"/>
    <x v="18"/>
    <x v="3"/>
    <n v="55900.866370000011"/>
    <x v="0"/>
  </r>
  <r>
    <x v="32"/>
    <x v="1"/>
    <x v="6"/>
    <x v="1"/>
    <n v="55766.805740000018"/>
    <x v="0"/>
  </r>
  <r>
    <x v="33"/>
    <x v="0"/>
    <x v="5"/>
    <x v="0"/>
    <n v="55645"/>
    <x v="0"/>
  </r>
  <r>
    <x v="28"/>
    <x v="0"/>
    <x v="13"/>
    <x v="15"/>
    <n v="55612.793610000001"/>
    <x v="0"/>
  </r>
  <r>
    <x v="29"/>
    <x v="0"/>
    <x v="14"/>
    <x v="7"/>
    <n v="55535.135000000002"/>
    <x v="0"/>
  </r>
  <r>
    <x v="32"/>
    <x v="1"/>
    <x v="8"/>
    <x v="15"/>
    <n v="55435.26154"/>
    <x v="0"/>
  </r>
  <r>
    <x v="33"/>
    <x v="0"/>
    <x v="5"/>
    <x v="0"/>
    <n v="55395.943410000007"/>
    <x v="0"/>
  </r>
  <r>
    <x v="30"/>
    <x v="0"/>
    <x v="3"/>
    <x v="13"/>
    <n v="55305.364999999998"/>
    <x v="0"/>
  </r>
  <r>
    <x v="33"/>
    <x v="1"/>
    <x v="6"/>
    <x v="1"/>
    <n v="55199.44"/>
    <x v="0"/>
  </r>
  <r>
    <x v="30"/>
    <x v="1"/>
    <x v="4"/>
    <x v="21"/>
    <n v="55185.480990000004"/>
    <x v="0"/>
  </r>
  <r>
    <x v="31"/>
    <x v="0"/>
    <x v="13"/>
    <x v="18"/>
    <n v="55008.313054999999"/>
    <x v="0"/>
  </r>
  <r>
    <x v="32"/>
    <x v="1"/>
    <x v="13"/>
    <x v="6"/>
    <n v="54970.481730000014"/>
    <x v="0"/>
  </r>
  <r>
    <x v="31"/>
    <x v="0"/>
    <x v="13"/>
    <x v="10"/>
    <n v="54748.980560000011"/>
    <x v="0"/>
  </r>
  <r>
    <x v="28"/>
    <x v="1"/>
    <x v="3"/>
    <x v="6"/>
    <n v="54707.116589999991"/>
    <x v="0"/>
  </r>
  <r>
    <x v="29"/>
    <x v="1"/>
    <x v="8"/>
    <x v="8"/>
    <n v="54645.029000000002"/>
    <x v="0"/>
  </r>
  <r>
    <x v="33"/>
    <x v="0"/>
    <x v="8"/>
    <x v="0"/>
    <n v="54591.977759999994"/>
    <x v="0"/>
  </r>
  <r>
    <x v="29"/>
    <x v="0"/>
    <x v="14"/>
    <x v="15"/>
    <n v="54404.156000000003"/>
    <x v="0"/>
  </r>
  <r>
    <x v="32"/>
    <x v="0"/>
    <x v="8"/>
    <x v="1"/>
    <n v="54358.654000000002"/>
    <x v="0"/>
  </r>
  <r>
    <x v="33"/>
    <x v="0"/>
    <x v="17"/>
    <x v="7"/>
    <n v="54325.86606"/>
    <x v="0"/>
  </r>
  <r>
    <x v="32"/>
    <x v="0"/>
    <x v="8"/>
    <x v="24"/>
    <n v="54212.633999999998"/>
    <x v="0"/>
  </r>
  <r>
    <x v="31"/>
    <x v="0"/>
    <x v="17"/>
    <x v="4"/>
    <n v="54102.226880000017"/>
    <x v="0"/>
  </r>
  <r>
    <x v="32"/>
    <x v="1"/>
    <x v="19"/>
    <x v="27"/>
    <n v="53953.667000000001"/>
    <x v="0"/>
  </r>
  <r>
    <x v="28"/>
    <x v="0"/>
    <x v="21"/>
    <x v="6"/>
    <n v="53504.616800000003"/>
    <x v="0"/>
  </r>
  <r>
    <x v="30"/>
    <x v="0"/>
    <x v="8"/>
    <x v="2"/>
    <n v="53404.057000000001"/>
    <x v="0"/>
  </r>
  <r>
    <x v="29"/>
    <x v="0"/>
    <x v="12"/>
    <x v="28"/>
    <n v="53215.135000000002"/>
    <x v="0"/>
  </r>
  <r>
    <x v="28"/>
    <x v="0"/>
    <x v="20"/>
    <x v="21"/>
    <n v="53195.861999999994"/>
    <x v="0"/>
  </r>
  <r>
    <x v="33"/>
    <x v="0"/>
    <x v="21"/>
    <x v="0"/>
    <n v="53185.446509999994"/>
    <x v="0"/>
  </r>
  <r>
    <x v="32"/>
    <x v="1"/>
    <x v="17"/>
    <x v="2"/>
    <n v="53140.752939999998"/>
    <x v="0"/>
  </r>
  <r>
    <x v="32"/>
    <x v="1"/>
    <x v="5"/>
    <x v="16"/>
    <n v="53102.579540000006"/>
    <x v="0"/>
  </r>
  <r>
    <x v="28"/>
    <x v="0"/>
    <x v="12"/>
    <x v="4"/>
    <n v="52884.384000000005"/>
    <x v="0"/>
  </r>
  <r>
    <x v="32"/>
    <x v="0"/>
    <x v="14"/>
    <x v="23"/>
    <n v="52882.016040000002"/>
    <x v="0"/>
  </r>
  <r>
    <x v="27"/>
    <x v="0"/>
    <x v="8"/>
    <x v="2"/>
    <n v="52750.214999999997"/>
    <x v="0"/>
  </r>
  <r>
    <x v="33"/>
    <x v="0"/>
    <x v="17"/>
    <x v="2"/>
    <n v="52743.494250000003"/>
    <x v="0"/>
  </r>
  <r>
    <x v="33"/>
    <x v="0"/>
    <x v="17"/>
    <x v="5"/>
    <n v="52600.126069999998"/>
    <x v="0"/>
  </r>
  <r>
    <x v="32"/>
    <x v="1"/>
    <x v="21"/>
    <x v="9"/>
    <n v="52486.096600000004"/>
    <x v="0"/>
  </r>
  <r>
    <x v="27"/>
    <x v="1"/>
    <x v="2"/>
    <x v="4"/>
    <n v="52442.093000000001"/>
    <x v="0"/>
  </r>
  <r>
    <x v="33"/>
    <x v="1"/>
    <x v="20"/>
    <x v="0"/>
    <n v="52388.922020000005"/>
    <x v="0"/>
  </r>
  <r>
    <x v="28"/>
    <x v="0"/>
    <x v="14"/>
    <x v="4"/>
    <n v="52361.706000000013"/>
    <x v="0"/>
  </r>
  <r>
    <x v="32"/>
    <x v="1"/>
    <x v="18"/>
    <x v="15"/>
    <n v="52191.89615"/>
    <x v="0"/>
  </r>
  <r>
    <x v="28"/>
    <x v="1"/>
    <x v="9"/>
    <x v="4"/>
    <n v="52185.63"/>
    <x v="0"/>
  </r>
  <r>
    <x v="28"/>
    <x v="0"/>
    <x v="3"/>
    <x v="6"/>
    <n v="52090.422999999995"/>
    <x v="0"/>
  </r>
  <r>
    <x v="31"/>
    <x v="1"/>
    <x v="11"/>
    <x v="12"/>
    <n v="51946.813999999998"/>
    <x v="0"/>
  </r>
  <r>
    <x v="28"/>
    <x v="0"/>
    <x v="6"/>
    <x v="20"/>
    <n v="51871.900000000009"/>
    <x v="0"/>
  </r>
  <r>
    <x v="31"/>
    <x v="0"/>
    <x v="17"/>
    <x v="19"/>
    <n v="51699.500339999999"/>
    <x v="0"/>
  </r>
  <r>
    <x v="32"/>
    <x v="0"/>
    <x v="19"/>
    <x v="19"/>
    <n v="51560.343999999997"/>
    <x v="0"/>
  </r>
  <r>
    <x v="29"/>
    <x v="0"/>
    <x v="6"/>
    <x v="28"/>
    <n v="51492.31"/>
    <x v="0"/>
  </r>
  <r>
    <x v="33"/>
    <x v="1"/>
    <x v="13"/>
    <x v="0"/>
    <n v="51352.265700000004"/>
    <x v="0"/>
  </r>
  <r>
    <x v="33"/>
    <x v="1"/>
    <x v="18"/>
    <x v="5"/>
    <n v="51252.345500000003"/>
    <x v="0"/>
  </r>
  <r>
    <x v="33"/>
    <x v="0"/>
    <x v="19"/>
    <x v="0"/>
    <n v="51184.149939999996"/>
    <x v="0"/>
  </r>
  <r>
    <x v="33"/>
    <x v="0"/>
    <x v="19"/>
    <x v="3"/>
    <n v="51168.877"/>
    <x v="0"/>
  </r>
  <r>
    <x v="29"/>
    <x v="1"/>
    <x v="14"/>
    <x v="9"/>
    <n v="51161.994789999997"/>
    <x v="0"/>
  </r>
  <r>
    <x v="31"/>
    <x v="0"/>
    <x v="8"/>
    <x v="6"/>
    <n v="51135.503660000009"/>
    <x v="0"/>
  </r>
  <r>
    <x v="28"/>
    <x v="0"/>
    <x v="14"/>
    <x v="7"/>
    <n v="51111.770559999997"/>
    <x v="0"/>
  </r>
  <r>
    <x v="33"/>
    <x v="1"/>
    <x v="20"/>
    <x v="7"/>
    <n v="50950.41"/>
    <x v="0"/>
  </r>
  <r>
    <x v="31"/>
    <x v="1"/>
    <x v="17"/>
    <x v="1"/>
    <n v="50651.769"/>
    <x v="0"/>
  </r>
  <r>
    <x v="31"/>
    <x v="0"/>
    <x v="25"/>
    <x v="18"/>
    <n v="50524.976180000005"/>
    <x v="0"/>
  </r>
  <r>
    <x v="29"/>
    <x v="1"/>
    <x v="13"/>
    <x v="5"/>
    <n v="50273.185109999991"/>
    <x v="0"/>
  </r>
  <r>
    <x v="32"/>
    <x v="0"/>
    <x v="18"/>
    <x v="27"/>
    <n v="50272.345259999995"/>
    <x v="0"/>
  </r>
  <r>
    <x v="31"/>
    <x v="1"/>
    <x v="6"/>
    <x v="9"/>
    <n v="50242.659"/>
    <x v="0"/>
  </r>
  <r>
    <x v="33"/>
    <x v="1"/>
    <x v="20"/>
    <x v="1"/>
    <n v="50232.222000000002"/>
    <x v="0"/>
  </r>
  <r>
    <x v="28"/>
    <x v="0"/>
    <x v="8"/>
    <x v="20"/>
    <n v="50202.63"/>
    <x v="0"/>
  </r>
  <r>
    <x v="32"/>
    <x v="0"/>
    <x v="6"/>
    <x v="16"/>
    <n v="50160.7"/>
    <x v="0"/>
  </r>
  <r>
    <x v="27"/>
    <x v="0"/>
    <x v="19"/>
    <x v="17"/>
    <n v="50129.968999999997"/>
    <x v="0"/>
  </r>
  <r>
    <x v="27"/>
    <x v="0"/>
    <x v="18"/>
    <x v="17"/>
    <n v="50050.099159999998"/>
    <x v="0"/>
  </r>
  <r>
    <x v="30"/>
    <x v="1"/>
    <x v="10"/>
    <x v="8"/>
    <n v="49994.908000000003"/>
    <x v="0"/>
  </r>
  <r>
    <x v="31"/>
    <x v="1"/>
    <x v="21"/>
    <x v="1"/>
    <n v="49840.466"/>
    <x v="0"/>
  </r>
  <r>
    <x v="29"/>
    <x v="1"/>
    <x v="8"/>
    <x v="7"/>
    <n v="49734.633000000002"/>
    <x v="0"/>
  </r>
  <r>
    <x v="28"/>
    <x v="1"/>
    <x v="2"/>
    <x v="5"/>
    <n v="49696.08"/>
    <x v="0"/>
  </r>
  <r>
    <x v="33"/>
    <x v="0"/>
    <x v="12"/>
    <x v="2"/>
    <n v="49573.470999999998"/>
    <x v="0"/>
  </r>
  <r>
    <x v="29"/>
    <x v="0"/>
    <x v="13"/>
    <x v="6"/>
    <n v="49409.328999999998"/>
    <x v="0"/>
  </r>
  <r>
    <x v="27"/>
    <x v="0"/>
    <x v="17"/>
    <x v="15"/>
    <n v="49395.180560000001"/>
    <x v="0"/>
  </r>
  <r>
    <x v="29"/>
    <x v="1"/>
    <x v="6"/>
    <x v="14"/>
    <n v="49341.016000000003"/>
    <x v="0"/>
  </r>
  <r>
    <x v="27"/>
    <x v="1"/>
    <x v="14"/>
    <x v="1"/>
    <n v="49112.855000000003"/>
    <x v="0"/>
  </r>
  <r>
    <x v="32"/>
    <x v="1"/>
    <x v="11"/>
    <x v="17"/>
    <n v="49069.029579999995"/>
    <x v="0"/>
  </r>
  <r>
    <x v="29"/>
    <x v="0"/>
    <x v="19"/>
    <x v="18"/>
    <n v="49000.699000000001"/>
    <x v="0"/>
  </r>
  <r>
    <x v="28"/>
    <x v="0"/>
    <x v="18"/>
    <x v="9"/>
    <n v="48992.173999999999"/>
    <x v="0"/>
  </r>
  <r>
    <x v="32"/>
    <x v="0"/>
    <x v="8"/>
    <x v="23"/>
    <n v="48972.21"/>
    <x v="0"/>
  </r>
  <r>
    <x v="28"/>
    <x v="1"/>
    <x v="3"/>
    <x v="9"/>
    <n v="48960.105589999992"/>
    <x v="0"/>
  </r>
  <r>
    <x v="27"/>
    <x v="0"/>
    <x v="13"/>
    <x v="12"/>
    <n v="48897.244100000004"/>
    <x v="0"/>
  </r>
  <r>
    <x v="29"/>
    <x v="1"/>
    <x v="12"/>
    <x v="15"/>
    <n v="48750.539700000001"/>
    <x v="0"/>
  </r>
  <r>
    <x v="28"/>
    <x v="0"/>
    <x v="13"/>
    <x v="7"/>
    <n v="48654.119029999994"/>
    <x v="0"/>
  </r>
  <r>
    <x v="29"/>
    <x v="0"/>
    <x v="19"/>
    <x v="21"/>
    <n v="48481.538999999997"/>
    <x v="0"/>
  </r>
  <r>
    <x v="33"/>
    <x v="0"/>
    <x v="18"/>
    <x v="3"/>
    <n v="48476.399530000002"/>
    <x v="0"/>
  </r>
  <r>
    <x v="33"/>
    <x v="1"/>
    <x v="21"/>
    <x v="0"/>
    <n v="48475.953999999998"/>
    <x v="0"/>
  </r>
  <r>
    <x v="33"/>
    <x v="1"/>
    <x v="12"/>
    <x v="3"/>
    <n v="48416.295270000002"/>
    <x v="0"/>
  </r>
  <r>
    <x v="28"/>
    <x v="0"/>
    <x v="20"/>
    <x v="9"/>
    <n v="48191.673000000003"/>
    <x v="0"/>
  </r>
  <r>
    <x v="28"/>
    <x v="0"/>
    <x v="20"/>
    <x v="4"/>
    <n v="48117.798999999999"/>
    <x v="0"/>
  </r>
  <r>
    <x v="28"/>
    <x v="0"/>
    <x v="8"/>
    <x v="7"/>
    <n v="48088.627"/>
    <x v="0"/>
  </r>
  <r>
    <x v="30"/>
    <x v="1"/>
    <x v="9"/>
    <x v="1"/>
    <n v="47903.118000000002"/>
    <x v="0"/>
  </r>
  <r>
    <x v="32"/>
    <x v="0"/>
    <x v="14"/>
    <x v="17"/>
    <n v="47869.450309999993"/>
    <x v="0"/>
  </r>
  <r>
    <x v="30"/>
    <x v="0"/>
    <x v="9"/>
    <x v="18"/>
    <n v="47814.580999999998"/>
    <x v="0"/>
  </r>
  <r>
    <x v="32"/>
    <x v="1"/>
    <x v="6"/>
    <x v="14"/>
    <n v="47777.402090000003"/>
    <x v="0"/>
  </r>
  <r>
    <x v="28"/>
    <x v="0"/>
    <x v="18"/>
    <x v="28"/>
    <n v="47726.059159999997"/>
    <x v="0"/>
  </r>
  <r>
    <x v="31"/>
    <x v="0"/>
    <x v="19"/>
    <x v="4"/>
    <n v="47718.941930000001"/>
    <x v="0"/>
  </r>
  <r>
    <x v="33"/>
    <x v="0"/>
    <x v="13"/>
    <x v="2"/>
    <n v="47323.841999999997"/>
    <x v="0"/>
  </r>
  <r>
    <x v="29"/>
    <x v="0"/>
    <x v="8"/>
    <x v="21"/>
    <n v="47101.957999999999"/>
    <x v="0"/>
  </r>
  <r>
    <x v="31"/>
    <x v="1"/>
    <x v="5"/>
    <x v="16"/>
    <n v="47080.953499999996"/>
    <x v="0"/>
  </r>
  <r>
    <x v="32"/>
    <x v="0"/>
    <x v="11"/>
    <x v="5"/>
    <n v="47025.539689999998"/>
    <x v="0"/>
  </r>
  <r>
    <x v="32"/>
    <x v="0"/>
    <x v="18"/>
    <x v="17"/>
    <n v="47000.841780000002"/>
    <x v="0"/>
  </r>
  <r>
    <x v="28"/>
    <x v="1"/>
    <x v="2"/>
    <x v="13"/>
    <n v="46972.216999999997"/>
    <x v="0"/>
  </r>
  <r>
    <x v="30"/>
    <x v="1"/>
    <x v="4"/>
    <x v="10"/>
    <n v="46890.148950000003"/>
    <x v="0"/>
  </r>
  <r>
    <x v="31"/>
    <x v="1"/>
    <x v="13"/>
    <x v="5"/>
    <n v="46795.282999999996"/>
    <x v="0"/>
  </r>
  <r>
    <x v="27"/>
    <x v="0"/>
    <x v="18"/>
    <x v="15"/>
    <n v="46707.662549999994"/>
    <x v="0"/>
  </r>
  <r>
    <x v="31"/>
    <x v="1"/>
    <x v="14"/>
    <x v="1"/>
    <n v="46699.017"/>
    <x v="0"/>
  </r>
  <r>
    <x v="30"/>
    <x v="0"/>
    <x v="9"/>
    <x v="13"/>
    <n v="46591.472000000002"/>
    <x v="0"/>
  </r>
  <r>
    <x v="32"/>
    <x v="0"/>
    <x v="11"/>
    <x v="6"/>
    <n v="46502.573579999997"/>
    <x v="0"/>
  </r>
  <r>
    <x v="28"/>
    <x v="1"/>
    <x v="0"/>
    <x v="7"/>
    <n v="46399.504999999997"/>
    <x v="0"/>
  </r>
  <r>
    <x v="33"/>
    <x v="0"/>
    <x v="19"/>
    <x v="2"/>
    <n v="46349.687810000003"/>
    <x v="0"/>
  </r>
  <r>
    <x v="32"/>
    <x v="0"/>
    <x v="14"/>
    <x v="27"/>
    <n v="46338.730929999998"/>
    <x v="0"/>
  </r>
  <r>
    <x v="30"/>
    <x v="0"/>
    <x v="10"/>
    <x v="26"/>
    <n v="46295.28"/>
    <x v="0"/>
  </r>
  <r>
    <x v="33"/>
    <x v="0"/>
    <x v="21"/>
    <x v="1"/>
    <n v="46003.709750000002"/>
    <x v="0"/>
  </r>
  <r>
    <x v="33"/>
    <x v="0"/>
    <x v="12"/>
    <x v="0"/>
    <n v="45986.85"/>
    <x v="0"/>
  </r>
  <r>
    <x v="28"/>
    <x v="0"/>
    <x v="14"/>
    <x v="20"/>
    <n v="45899.432000000001"/>
    <x v="0"/>
  </r>
  <r>
    <x v="33"/>
    <x v="1"/>
    <x v="14"/>
    <x v="1"/>
    <n v="45889.300189999994"/>
    <x v="0"/>
  </r>
  <r>
    <x v="33"/>
    <x v="0"/>
    <x v="13"/>
    <x v="1"/>
    <n v="45693.002300000007"/>
    <x v="0"/>
  </r>
  <r>
    <x v="29"/>
    <x v="0"/>
    <x v="6"/>
    <x v="24"/>
    <n v="45585.34"/>
    <x v="0"/>
  </r>
  <r>
    <x v="28"/>
    <x v="0"/>
    <x v="8"/>
    <x v="28"/>
    <n v="45575.215000000004"/>
    <x v="0"/>
  </r>
  <r>
    <x v="31"/>
    <x v="1"/>
    <x v="18"/>
    <x v="1"/>
    <n v="45406.245000000003"/>
    <x v="0"/>
  </r>
  <r>
    <x v="32"/>
    <x v="0"/>
    <x v="11"/>
    <x v="8"/>
    <n v="45290.749750000003"/>
    <x v="0"/>
  </r>
  <r>
    <x v="28"/>
    <x v="0"/>
    <x v="21"/>
    <x v="3"/>
    <n v="45263.602359999997"/>
    <x v="0"/>
  </r>
  <r>
    <x v="32"/>
    <x v="0"/>
    <x v="11"/>
    <x v="15"/>
    <n v="45229.062390000006"/>
    <x v="0"/>
  </r>
  <r>
    <x v="30"/>
    <x v="1"/>
    <x v="9"/>
    <x v="9"/>
    <n v="45175.682000000001"/>
    <x v="0"/>
  </r>
  <r>
    <x v="28"/>
    <x v="1"/>
    <x v="18"/>
    <x v="9"/>
    <n v="45083.05"/>
    <x v="0"/>
  </r>
  <r>
    <x v="33"/>
    <x v="1"/>
    <x v="19"/>
    <x v="3"/>
    <n v="45021.771289999997"/>
    <x v="0"/>
  </r>
  <r>
    <x v="29"/>
    <x v="1"/>
    <x v="2"/>
    <x v="10"/>
    <n v="44921.086000000003"/>
    <x v="0"/>
  </r>
  <r>
    <x v="31"/>
    <x v="0"/>
    <x v="14"/>
    <x v="9"/>
    <n v="44803.487289999997"/>
    <x v="0"/>
  </r>
  <r>
    <x v="32"/>
    <x v="0"/>
    <x v="6"/>
    <x v="2"/>
    <n v="44784.378400000009"/>
    <x v="0"/>
  </r>
  <r>
    <x v="29"/>
    <x v="1"/>
    <x v="18"/>
    <x v="21"/>
    <n v="44764.661260000001"/>
    <x v="0"/>
  </r>
  <r>
    <x v="28"/>
    <x v="0"/>
    <x v="9"/>
    <x v="6"/>
    <n v="44712.800999999999"/>
    <x v="0"/>
  </r>
  <r>
    <x v="28"/>
    <x v="0"/>
    <x v="11"/>
    <x v="5"/>
    <n v="44636.636000000006"/>
    <x v="0"/>
  </r>
  <r>
    <x v="32"/>
    <x v="0"/>
    <x v="13"/>
    <x v="17"/>
    <n v="44610.584570000014"/>
    <x v="0"/>
  </r>
  <r>
    <x v="29"/>
    <x v="0"/>
    <x v="17"/>
    <x v="21"/>
    <n v="44434.828999999998"/>
    <x v="0"/>
  </r>
  <r>
    <x v="28"/>
    <x v="0"/>
    <x v="14"/>
    <x v="28"/>
    <n v="44432.091460000003"/>
    <x v="0"/>
  </r>
  <r>
    <x v="29"/>
    <x v="0"/>
    <x v="7"/>
    <x v="5"/>
    <n v="44402.065000000002"/>
    <x v="0"/>
  </r>
  <r>
    <x v="33"/>
    <x v="0"/>
    <x v="18"/>
    <x v="7"/>
    <n v="44208.322359999998"/>
    <x v="0"/>
  </r>
  <r>
    <x v="29"/>
    <x v="1"/>
    <x v="7"/>
    <x v="13"/>
    <n v="44112.171999999999"/>
    <x v="0"/>
  </r>
  <r>
    <x v="31"/>
    <x v="0"/>
    <x v="14"/>
    <x v="8"/>
    <n v="44096.334629999998"/>
    <x v="0"/>
  </r>
  <r>
    <x v="28"/>
    <x v="0"/>
    <x v="6"/>
    <x v="10"/>
    <n v="44089.061999999998"/>
    <x v="0"/>
  </r>
  <r>
    <x v="31"/>
    <x v="1"/>
    <x v="18"/>
    <x v="3"/>
    <n v="44060.504999999997"/>
    <x v="0"/>
  </r>
  <r>
    <x v="32"/>
    <x v="1"/>
    <x v="17"/>
    <x v="7"/>
    <n v="44040.678799999994"/>
    <x v="0"/>
  </r>
  <r>
    <x v="29"/>
    <x v="0"/>
    <x v="8"/>
    <x v="14"/>
    <n v="44033.078000000001"/>
    <x v="0"/>
  </r>
  <r>
    <x v="30"/>
    <x v="0"/>
    <x v="9"/>
    <x v="17"/>
    <n v="44022.574000000001"/>
    <x v="0"/>
  </r>
  <r>
    <x v="31"/>
    <x v="1"/>
    <x v="19"/>
    <x v="1"/>
    <n v="44011.269"/>
    <x v="0"/>
  </r>
  <r>
    <x v="28"/>
    <x v="0"/>
    <x v="9"/>
    <x v="21"/>
    <n v="43957.494999999995"/>
    <x v="0"/>
  </r>
  <r>
    <x v="33"/>
    <x v="0"/>
    <x v="18"/>
    <x v="7"/>
    <n v="43853.991999999998"/>
    <x v="0"/>
  </r>
  <r>
    <x v="27"/>
    <x v="0"/>
    <x v="12"/>
    <x v="7"/>
    <n v="43689.224830000006"/>
    <x v="0"/>
  </r>
  <r>
    <x v="29"/>
    <x v="1"/>
    <x v="8"/>
    <x v="13"/>
    <n v="43526.341999999997"/>
    <x v="0"/>
  </r>
  <r>
    <x v="33"/>
    <x v="0"/>
    <x v="21"/>
    <x v="1"/>
    <n v="43515.478999999999"/>
    <x v="0"/>
  </r>
  <r>
    <x v="31"/>
    <x v="0"/>
    <x v="14"/>
    <x v="3"/>
    <n v="43399.889360000001"/>
    <x v="0"/>
  </r>
  <r>
    <x v="30"/>
    <x v="1"/>
    <x v="10"/>
    <x v="21"/>
    <n v="43357.7"/>
    <x v="0"/>
  </r>
  <r>
    <x v="32"/>
    <x v="1"/>
    <x v="8"/>
    <x v="10"/>
    <n v="43351.769479999995"/>
    <x v="0"/>
  </r>
  <r>
    <x v="29"/>
    <x v="0"/>
    <x v="12"/>
    <x v="17"/>
    <n v="43307.262999999999"/>
    <x v="0"/>
  </r>
  <r>
    <x v="32"/>
    <x v="1"/>
    <x v="21"/>
    <x v="13"/>
    <n v="43201.580179999997"/>
    <x v="0"/>
  </r>
  <r>
    <x v="27"/>
    <x v="0"/>
    <x v="20"/>
    <x v="9"/>
    <n v="43189.285049999999"/>
    <x v="0"/>
  </r>
  <r>
    <x v="32"/>
    <x v="0"/>
    <x v="6"/>
    <x v="24"/>
    <n v="42988.161"/>
    <x v="0"/>
  </r>
  <r>
    <x v="29"/>
    <x v="0"/>
    <x v="24"/>
    <x v="1"/>
    <n v="42947.839"/>
    <x v="0"/>
  </r>
  <r>
    <x v="31"/>
    <x v="1"/>
    <x v="19"/>
    <x v="0"/>
    <n v="42937.777999999998"/>
    <x v="0"/>
  </r>
  <r>
    <x v="31"/>
    <x v="0"/>
    <x v="25"/>
    <x v="8"/>
    <n v="42930.468359999999"/>
    <x v="0"/>
  </r>
  <r>
    <x v="31"/>
    <x v="1"/>
    <x v="6"/>
    <x v="7"/>
    <n v="42861.213000000003"/>
    <x v="0"/>
  </r>
  <r>
    <x v="31"/>
    <x v="0"/>
    <x v="17"/>
    <x v="8"/>
    <n v="42858.099550000006"/>
    <x v="0"/>
  </r>
  <r>
    <x v="31"/>
    <x v="0"/>
    <x v="21"/>
    <x v="6"/>
    <n v="42726.771160000004"/>
    <x v="0"/>
  </r>
  <r>
    <x v="29"/>
    <x v="1"/>
    <x v="13"/>
    <x v="21"/>
    <n v="42666.960690000007"/>
    <x v="0"/>
  </r>
  <r>
    <x v="29"/>
    <x v="0"/>
    <x v="21"/>
    <x v="5"/>
    <n v="42642.078000000001"/>
    <x v="0"/>
  </r>
  <r>
    <x v="28"/>
    <x v="0"/>
    <x v="12"/>
    <x v="6"/>
    <n v="42522.0602"/>
    <x v="0"/>
  </r>
  <r>
    <x v="31"/>
    <x v="0"/>
    <x v="14"/>
    <x v="16"/>
    <n v="42508.4087"/>
    <x v="0"/>
  </r>
  <r>
    <x v="29"/>
    <x v="1"/>
    <x v="14"/>
    <x v="14"/>
    <n v="42334.620909999998"/>
    <x v="0"/>
  </r>
  <r>
    <x v="31"/>
    <x v="1"/>
    <x v="6"/>
    <x v="6"/>
    <n v="42088.803"/>
    <x v="0"/>
  </r>
  <r>
    <x v="27"/>
    <x v="1"/>
    <x v="15"/>
    <x v="0"/>
    <n v="42075"/>
    <x v="0"/>
  </r>
  <r>
    <x v="31"/>
    <x v="0"/>
    <x v="17"/>
    <x v="3"/>
    <n v="42064.223140000002"/>
    <x v="0"/>
  </r>
  <r>
    <x v="28"/>
    <x v="0"/>
    <x v="14"/>
    <x v="6"/>
    <n v="41933.705000000002"/>
    <x v="0"/>
  </r>
  <r>
    <x v="33"/>
    <x v="0"/>
    <x v="8"/>
    <x v="5"/>
    <n v="41904.30257"/>
    <x v="0"/>
  </r>
  <r>
    <x v="31"/>
    <x v="0"/>
    <x v="21"/>
    <x v="20"/>
    <n v="41791.540379999999"/>
    <x v="0"/>
  </r>
  <r>
    <x v="27"/>
    <x v="1"/>
    <x v="13"/>
    <x v="2"/>
    <n v="41664.36"/>
    <x v="0"/>
  </r>
  <r>
    <x v="32"/>
    <x v="1"/>
    <x v="8"/>
    <x v="14"/>
    <n v="41656.456069999993"/>
    <x v="0"/>
  </r>
  <r>
    <x v="31"/>
    <x v="1"/>
    <x v="25"/>
    <x v="0"/>
    <n v="41641.911"/>
    <x v="0"/>
  </r>
  <r>
    <x v="29"/>
    <x v="1"/>
    <x v="14"/>
    <x v="3"/>
    <n v="41634.639089999997"/>
    <x v="0"/>
  </r>
  <r>
    <x v="28"/>
    <x v="0"/>
    <x v="13"/>
    <x v="17"/>
    <n v="41541.877999999997"/>
    <x v="0"/>
  </r>
  <r>
    <x v="33"/>
    <x v="1"/>
    <x v="12"/>
    <x v="7"/>
    <n v="41461.873"/>
    <x v="0"/>
  </r>
  <r>
    <x v="27"/>
    <x v="0"/>
    <x v="13"/>
    <x v="17"/>
    <n v="41282.950620000003"/>
    <x v="0"/>
  </r>
  <r>
    <x v="30"/>
    <x v="0"/>
    <x v="10"/>
    <x v="4"/>
    <n v="41245.610999999997"/>
    <x v="0"/>
  </r>
  <r>
    <x v="30"/>
    <x v="1"/>
    <x v="8"/>
    <x v="2"/>
    <n v="41241.953999999998"/>
    <x v="0"/>
  </r>
  <r>
    <x v="28"/>
    <x v="0"/>
    <x v="12"/>
    <x v="12"/>
    <n v="41213.843380000006"/>
    <x v="0"/>
  </r>
  <r>
    <x v="33"/>
    <x v="0"/>
    <x v="12"/>
    <x v="0"/>
    <n v="41170.722560000002"/>
    <x v="0"/>
  </r>
  <r>
    <x v="29"/>
    <x v="1"/>
    <x v="2"/>
    <x v="13"/>
    <n v="41116.597999999998"/>
    <x v="0"/>
  </r>
  <r>
    <x v="33"/>
    <x v="0"/>
    <x v="12"/>
    <x v="3"/>
    <n v="41052.106390000001"/>
    <x v="0"/>
  </r>
  <r>
    <x v="29"/>
    <x v="1"/>
    <x v="11"/>
    <x v="3"/>
    <n v="41022.387999999999"/>
    <x v="0"/>
  </r>
  <r>
    <x v="27"/>
    <x v="0"/>
    <x v="21"/>
    <x v="13"/>
    <n v="41019.462759999995"/>
    <x v="0"/>
  </r>
  <r>
    <x v="31"/>
    <x v="1"/>
    <x v="18"/>
    <x v="15"/>
    <n v="40897.798000000003"/>
    <x v="0"/>
  </r>
  <r>
    <x v="33"/>
    <x v="1"/>
    <x v="8"/>
    <x v="0"/>
    <n v="40802.895810000002"/>
    <x v="0"/>
  </r>
  <r>
    <x v="28"/>
    <x v="0"/>
    <x v="20"/>
    <x v="8"/>
    <n v="40761.330000000016"/>
    <x v="0"/>
  </r>
  <r>
    <x v="28"/>
    <x v="0"/>
    <x v="14"/>
    <x v="9"/>
    <n v="40536.437000000005"/>
    <x v="0"/>
  </r>
  <r>
    <x v="33"/>
    <x v="0"/>
    <x v="12"/>
    <x v="0"/>
    <n v="40385.042500000003"/>
    <x v="0"/>
  </r>
  <r>
    <x v="32"/>
    <x v="0"/>
    <x v="11"/>
    <x v="14"/>
    <n v="40376.634880000005"/>
    <x v="0"/>
  </r>
  <r>
    <x v="33"/>
    <x v="0"/>
    <x v="12"/>
    <x v="2"/>
    <n v="40356.955969999995"/>
    <x v="0"/>
  </r>
  <r>
    <x v="30"/>
    <x v="0"/>
    <x v="4"/>
    <x v="13"/>
    <n v="40332.593000000001"/>
    <x v="0"/>
  </r>
  <r>
    <x v="28"/>
    <x v="0"/>
    <x v="6"/>
    <x v="22"/>
    <n v="40331.608"/>
    <x v="0"/>
  </r>
  <r>
    <x v="27"/>
    <x v="1"/>
    <x v="2"/>
    <x v="1"/>
    <n v="40320.402000000002"/>
    <x v="0"/>
  </r>
  <r>
    <x v="30"/>
    <x v="0"/>
    <x v="9"/>
    <x v="20"/>
    <n v="40047.387000000002"/>
    <x v="0"/>
  </r>
  <r>
    <x v="33"/>
    <x v="0"/>
    <x v="12"/>
    <x v="3"/>
    <n v="40000"/>
    <x v="0"/>
  </r>
  <r>
    <x v="29"/>
    <x v="1"/>
    <x v="14"/>
    <x v="13"/>
    <n v="39908.25621"/>
    <x v="0"/>
  </r>
  <r>
    <x v="33"/>
    <x v="1"/>
    <x v="13"/>
    <x v="3"/>
    <n v="39884.758999999998"/>
    <x v="0"/>
  </r>
  <r>
    <x v="31"/>
    <x v="0"/>
    <x v="6"/>
    <x v="19"/>
    <n v="39859.396769999999"/>
    <x v="0"/>
  </r>
  <r>
    <x v="32"/>
    <x v="1"/>
    <x v="21"/>
    <x v="25"/>
    <n v="39563.73846"/>
    <x v="0"/>
  </r>
  <r>
    <x v="32"/>
    <x v="1"/>
    <x v="8"/>
    <x v="7"/>
    <n v="39377.220709999994"/>
    <x v="0"/>
  </r>
  <r>
    <x v="33"/>
    <x v="1"/>
    <x v="17"/>
    <x v="0"/>
    <n v="39227.800139999999"/>
    <x v="0"/>
  </r>
  <r>
    <x v="31"/>
    <x v="0"/>
    <x v="18"/>
    <x v="10"/>
    <n v="39130.882490000004"/>
    <x v="0"/>
  </r>
  <r>
    <x v="30"/>
    <x v="1"/>
    <x v="10"/>
    <x v="7"/>
    <n v="39125"/>
    <x v="0"/>
  </r>
  <r>
    <x v="27"/>
    <x v="0"/>
    <x v="17"/>
    <x v="10"/>
    <n v="39123.561609999997"/>
    <x v="0"/>
  </r>
  <r>
    <x v="28"/>
    <x v="0"/>
    <x v="16"/>
    <x v="2"/>
    <n v="39079.344000000005"/>
    <x v="0"/>
  </r>
  <r>
    <x v="29"/>
    <x v="0"/>
    <x v="19"/>
    <x v="5"/>
    <n v="39039.411999999997"/>
    <x v="0"/>
  </r>
  <r>
    <x v="27"/>
    <x v="0"/>
    <x v="18"/>
    <x v="10"/>
    <n v="38833.66575"/>
    <x v="0"/>
  </r>
  <r>
    <x v="27"/>
    <x v="0"/>
    <x v="14"/>
    <x v="7"/>
    <n v="38830.187590000001"/>
    <x v="0"/>
  </r>
  <r>
    <x v="27"/>
    <x v="1"/>
    <x v="9"/>
    <x v="14"/>
    <n v="38699.747000000003"/>
    <x v="0"/>
  </r>
  <r>
    <x v="28"/>
    <x v="1"/>
    <x v="0"/>
    <x v="8"/>
    <n v="38660.355000000003"/>
    <x v="0"/>
  </r>
  <r>
    <x v="33"/>
    <x v="0"/>
    <x v="12"/>
    <x v="5"/>
    <n v="38602.97"/>
    <x v="0"/>
  </r>
  <r>
    <x v="31"/>
    <x v="1"/>
    <x v="11"/>
    <x v="8"/>
    <n v="38575.671000000002"/>
    <x v="0"/>
  </r>
  <r>
    <x v="31"/>
    <x v="1"/>
    <x v="2"/>
    <x v="10"/>
    <n v="38569.514000000003"/>
    <x v="0"/>
  </r>
  <r>
    <x v="28"/>
    <x v="0"/>
    <x v="17"/>
    <x v="21"/>
    <n v="38485.219870000001"/>
    <x v="0"/>
  </r>
  <r>
    <x v="33"/>
    <x v="1"/>
    <x v="19"/>
    <x v="7"/>
    <n v="38442.183660000002"/>
    <x v="0"/>
  </r>
  <r>
    <x v="33"/>
    <x v="0"/>
    <x v="12"/>
    <x v="1"/>
    <n v="38242.154179999998"/>
    <x v="0"/>
  </r>
  <r>
    <x v="33"/>
    <x v="0"/>
    <x v="18"/>
    <x v="1"/>
    <n v="38232.947999999997"/>
    <x v="0"/>
  </r>
  <r>
    <x v="31"/>
    <x v="0"/>
    <x v="2"/>
    <x v="3"/>
    <n v="38144.515919999998"/>
    <x v="0"/>
  </r>
  <r>
    <x v="33"/>
    <x v="0"/>
    <x v="12"/>
    <x v="3"/>
    <n v="38100.333469999998"/>
    <x v="0"/>
  </r>
  <r>
    <x v="27"/>
    <x v="0"/>
    <x v="8"/>
    <x v="10"/>
    <n v="38065.599999999999"/>
    <x v="0"/>
  </r>
  <r>
    <x v="32"/>
    <x v="0"/>
    <x v="8"/>
    <x v="6"/>
    <n v="38044.000999999997"/>
    <x v="0"/>
  </r>
  <r>
    <x v="30"/>
    <x v="0"/>
    <x v="15"/>
    <x v="1"/>
    <n v="37951.624000000003"/>
    <x v="0"/>
  </r>
  <r>
    <x v="33"/>
    <x v="1"/>
    <x v="18"/>
    <x v="5"/>
    <n v="37805.504910000003"/>
    <x v="0"/>
  </r>
  <r>
    <x v="27"/>
    <x v="1"/>
    <x v="18"/>
    <x v="7"/>
    <n v="37710.529000000002"/>
    <x v="0"/>
  </r>
  <r>
    <x v="32"/>
    <x v="0"/>
    <x v="11"/>
    <x v="24"/>
    <n v="37678.466509999998"/>
    <x v="0"/>
  </r>
  <r>
    <x v="29"/>
    <x v="1"/>
    <x v="14"/>
    <x v="5"/>
    <n v="37631.927409999997"/>
    <x v="0"/>
  </r>
  <r>
    <x v="33"/>
    <x v="0"/>
    <x v="12"/>
    <x v="0"/>
    <n v="37501.708100000003"/>
    <x v="0"/>
  </r>
  <r>
    <x v="28"/>
    <x v="0"/>
    <x v="12"/>
    <x v="18"/>
    <n v="37441.616000000002"/>
    <x v="0"/>
  </r>
  <r>
    <x v="28"/>
    <x v="0"/>
    <x v="18"/>
    <x v="17"/>
    <n v="37431.214000000007"/>
    <x v="0"/>
  </r>
  <r>
    <x v="31"/>
    <x v="0"/>
    <x v="8"/>
    <x v="24"/>
    <n v="37376.40898"/>
    <x v="0"/>
  </r>
  <r>
    <x v="28"/>
    <x v="0"/>
    <x v="11"/>
    <x v="2"/>
    <n v="37342.078999999998"/>
    <x v="0"/>
  </r>
  <r>
    <x v="28"/>
    <x v="0"/>
    <x v="6"/>
    <x v="18"/>
    <n v="37282.162639999995"/>
    <x v="0"/>
  </r>
  <r>
    <x v="33"/>
    <x v="0"/>
    <x v="12"/>
    <x v="2"/>
    <n v="37097.525379999999"/>
    <x v="0"/>
  </r>
  <r>
    <x v="30"/>
    <x v="1"/>
    <x v="9"/>
    <x v="30"/>
    <n v="37034.531000000003"/>
    <x v="0"/>
  </r>
  <r>
    <x v="28"/>
    <x v="0"/>
    <x v="19"/>
    <x v="7"/>
    <n v="36859.67491999999"/>
    <x v="0"/>
  </r>
  <r>
    <x v="31"/>
    <x v="0"/>
    <x v="14"/>
    <x v="4"/>
    <n v="36739.577700000002"/>
    <x v="0"/>
  </r>
  <r>
    <x v="30"/>
    <x v="1"/>
    <x v="6"/>
    <x v="20"/>
    <n v="36529.955000000002"/>
    <x v="0"/>
  </r>
  <r>
    <x v="29"/>
    <x v="1"/>
    <x v="6"/>
    <x v="4"/>
    <n v="36500"/>
    <x v="0"/>
  </r>
  <r>
    <x v="28"/>
    <x v="1"/>
    <x v="20"/>
    <x v="13"/>
    <n v="36373.627"/>
    <x v="0"/>
  </r>
  <r>
    <x v="31"/>
    <x v="0"/>
    <x v="2"/>
    <x v="9"/>
    <n v="36297.300000000003"/>
    <x v="0"/>
  </r>
  <r>
    <x v="31"/>
    <x v="0"/>
    <x v="18"/>
    <x v="4"/>
    <n v="36261.626080000002"/>
    <x v="0"/>
  </r>
  <r>
    <x v="33"/>
    <x v="0"/>
    <x v="8"/>
    <x v="2"/>
    <n v="36161.634730000005"/>
    <x v="0"/>
  </r>
  <r>
    <x v="29"/>
    <x v="0"/>
    <x v="12"/>
    <x v="30"/>
    <n v="36152.620999999999"/>
    <x v="0"/>
  </r>
  <r>
    <x v="33"/>
    <x v="1"/>
    <x v="19"/>
    <x v="1"/>
    <n v="36116.781999999999"/>
    <x v="0"/>
  </r>
  <r>
    <x v="33"/>
    <x v="1"/>
    <x v="12"/>
    <x v="2"/>
    <n v="35952.182999999997"/>
    <x v="0"/>
  </r>
  <r>
    <x v="29"/>
    <x v="1"/>
    <x v="24"/>
    <x v="24"/>
    <n v="35853.64"/>
    <x v="0"/>
  </r>
  <r>
    <x v="28"/>
    <x v="1"/>
    <x v="0"/>
    <x v="14"/>
    <n v="35673.035000000003"/>
    <x v="0"/>
  </r>
  <r>
    <x v="33"/>
    <x v="0"/>
    <x v="14"/>
    <x v="2"/>
    <n v="35667.705369999996"/>
    <x v="0"/>
  </r>
  <r>
    <x v="32"/>
    <x v="1"/>
    <x v="12"/>
    <x v="6"/>
    <n v="35643.982250000015"/>
    <x v="0"/>
  </r>
  <r>
    <x v="29"/>
    <x v="0"/>
    <x v="21"/>
    <x v="9"/>
    <n v="35463.974000000002"/>
    <x v="0"/>
  </r>
  <r>
    <x v="33"/>
    <x v="1"/>
    <x v="20"/>
    <x v="0"/>
    <n v="35449.56"/>
    <x v="0"/>
  </r>
  <r>
    <x v="33"/>
    <x v="0"/>
    <x v="19"/>
    <x v="1"/>
    <n v="35440.40135"/>
    <x v="0"/>
  </r>
  <r>
    <x v="31"/>
    <x v="0"/>
    <x v="2"/>
    <x v="6"/>
    <n v="35353.299940000004"/>
    <x v="0"/>
  </r>
  <r>
    <x v="28"/>
    <x v="0"/>
    <x v="9"/>
    <x v="17"/>
    <n v="35311.029999999992"/>
    <x v="0"/>
  </r>
  <r>
    <x v="28"/>
    <x v="1"/>
    <x v="24"/>
    <x v="3"/>
    <n v="35292.639000000003"/>
    <x v="0"/>
  </r>
  <r>
    <x v="32"/>
    <x v="1"/>
    <x v="6"/>
    <x v="16"/>
    <n v="35109.559420000005"/>
    <x v="0"/>
  </r>
  <r>
    <x v="29"/>
    <x v="0"/>
    <x v="13"/>
    <x v="28"/>
    <n v="35074.305999999997"/>
    <x v="0"/>
  </r>
  <r>
    <x v="29"/>
    <x v="0"/>
    <x v="18"/>
    <x v="17"/>
    <n v="34976.065999999999"/>
    <x v="0"/>
  </r>
  <r>
    <x v="27"/>
    <x v="0"/>
    <x v="14"/>
    <x v="17"/>
    <n v="34891.477060000005"/>
    <x v="0"/>
  </r>
  <r>
    <x v="29"/>
    <x v="0"/>
    <x v="14"/>
    <x v="10"/>
    <n v="34825.044999999998"/>
    <x v="0"/>
  </r>
  <r>
    <x v="31"/>
    <x v="0"/>
    <x v="2"/>
    <x v="19"/>
    <n v="34812.70564"/>
    <x v="0"/>
  </r>
  <r>
    <x v="31"/>
    <x v="0"/>
    <x v="18"/>
    <x v="12"/>
    <n v="34789.630560000005"/>
    <x v="0"/>
  </r>
  <r>
    <x v="28"/>
    <x v="0"/>
    <x v="12"/>
    <x v="10"/>
    <n v="34764.990330000001"/>
    <x v="0"/>
  </r>
  <r>
    <x v="33"/>
    <x v="0"/>
    <x v="19"/>
    <x v="7"/>
    <n v="34440.948579999997"/>
    <x v="0"/>
  </r>
  <r>
    <x v="28"/>
    <x v="0"/>
    <x v="6"/>
    <x v="28"/>
    <n v="34365.387159999998"/>
    <x v="0"/>
  </r>
  <r>
    <x v="31"/>
    <x v="0"/>
    <x v="17"/>
    <x v="6"/>
    <n v="34285.944690000004"/>
    <x v="0"/>
  </r>
  <r>
    <x v="32"/>
    <x v="1"/>
    <x v="13"/>
    <x v="10"/>
    <n v="34112.247750000002"/>
    <x v="0"/>
  </r>
  <r>
    <x v="27"/>
    <x v="0"/>
    <x v="17"/>
    <x v="12"/>
    <n v="34000.602840000007"/>
    <x v="0"/>
  </r>
  <r>
    <x v="32"/>
    <x v="1"/>
    <x v="21"/>
    <x v="5"/>
    <n v="33958.240280000013"/>
    <x v="0"/>
  </r>
  <r>
    <x v="33"/>
    <x v="0"/>
    <x v="13"/>
    <x v="0"/>
    <n v="33927.758889999997"/>
    <x v="0"/>
  </r>
  <r>
    <x v="29"/>
    <x v="1"/>
    <x v="6"/>
    <x v="28"/>
    <n v="33826.93"/>
    <x v="0"/>
  </r>
  <r>
    <x v="33"/>
    <x v="0"/>
    <x v="19"/>
    <x v="0"/>
    <n v="33814.996799999994"/>
    <x v="0"/>
  </r>
  <r>
    <x v="28"/>
    <x v="0"/>
    <x v="16"/>
    <x v="5"/>
    <n v="33804.707999999999"/>
    <x v="0"/>
  </r>
  <r>
    <x v="29"/>
    <x v="0"/>
    <x v="11"/>
    <x v="4"/>
    <n v="33790.519999999997"/>
    <x v="0"/>
  </r>
  <r>
    <x v="29"/>
    <x v="0"/>
    <x v="2"/>
    <x v="28"/>
    <n v="33509.699999999997"/>
    <x v="0"/>
  </r>
  <r>
    <x v="33"/>
    <x v="0"/>
    <x v="5"/>
    <x v="0"/>
    <n v="33367.562969999999"/>
    <x v="0"/>
  </r>
  <r>
    <x v="27"/>
    <x v="0"/>
    <x v="17"/>
    <x v="14"/>
    <n v="33178.208919999997"/>
    <x v="0"/>
  </r>
  <r>
    <x v="33"/>
    <x v="0"/>
    <x v="18"/>
    <x v="3"/>
    <n v="33143.260750000001"/>
    <x v="0"/>
  </r>
  <r>
    <x v="28"/>
    <x v="1"/>
    <x v="0"/>
    <x v="13"/>
    <n v="33110.75"/>
    <x v="0"/>
  </r>
  <r>
    <x v="29"/>
    <x v="0"/>
    <x v="18"/>
    <x v="12"/>
    <n v="32955.152999999998"/>
    <x v="0"/>
  </r>
  <r>
    <x v="28"/>
    <x v="0"/>
    <x v="19"/>
    <x v="28"/>
    <n v="32874.190889999998"/>
    <x v="0"/>
  </r>
  <r>
    <x v="32"/>
    <x v="1"/>
    <x v="17"/>
    <x v="18"/>
    <n v="32841.839999999997"/>
    <x v="0"/>
  </r>
  <r>
    <x v="33"/>
    <x v="0"/>
    <x v="12"/>
    <x v="2"/>
    <n v="32774.94"/>
    <x v="0"/>
  </r>
  <r>
    <x v="28"/>
    <x v="0"/>
    <x v="17"/>
    <x v="18"/>
    <n v="32766.2336"/>
    <x v="0"/>
  </r>
  <r>
    <x v="29"/>
    <x v="0"/>
    <x v="19"/>
    <x v="7"/>
    <n v="32602.553"/>
    <x v="0"/>
  </r>
  <r>
    <x v="27"/>
    <x v="1"/>
    <x v="20"/>
    <x v="13"/>
    <n v="32519.492999999999"/>
    <x v="0"/>
  </r>
  <r>
    <x v="29"/>
    <x v="0"/>
    <x v="11"/>
    <x v="5"/>
    <n v="32196.879000000001"/>
    <x v="0"/>
  </r>
  <r>
    <x v="28"/>
    <x v="1"/>
    <x v="6"/>
    <x v="10"/>
    <n v="32186.635999999999"/>
    <x v="0"/>
  </r>
  <r>
    <x v="28"/>
    <x v="1"/>
    <x v="4"/>
    <x v="4"/>
    <n v="32106.275000000001"/>
    <x v="0"/>
  </r>
  <r>
    <x v="32"/>
    <x v="1"/>
    <x v="14"/>
    <x v="1"/>
    <n v="32100.360630000006"/>
    <x v="0"/>
  </r>
  <r>
    <x v="33"/>
    <x v="1"/>
    <x v="8"/>
    <x v="1"/>
    <n v="32005.55"/>
    <x v="0"/>
  </r>
  <r>
    <x v="33"/>
    <x v="1"/>
    <x v="13"/>
    <x v="2"/>
    <n v="31951.120930000001"/>
    <x v="0"/>
  </r>
  <r>
    <x v="27"/>
    <x v="0"/>
    <x v="12"/>
    <x v="17"/>
    <n v="31884.19644"/>
    <x v="0"/>
  </r>
  <r>
    <x v="27"/>
    <x v="1"/>
    <x v="20"/>
    <x v="12"/>
    <n v="31661.295999999998"/>
    <x v="0"/>
  </r>
  <r>
    <x v="28"/>
    <x v="1"/>
    <x v="6"/>
    <x v="6"/>
    <n v="31660.282999999999"/>
    <x v="0"/>
  </r>
  <r>
    <x v="28"/>
    <x v="1"/>
    <x v="20"/>
    <x v="8"/>
    <n v="31575.808000000001"/>
    <x v="0"/>
  </r>
  <r>
    <x v="30"/>
    <x v="0"/>
    <x v="8"/>
    <x v="5"/>
    <n v="31569"/>
    <x v="0"/>
  </r>
  <r>
    <x v="28"/>
    <x v="0"/>
    <x v="21"/>
    <x v="14"/>
    <n v="31541.275710000002"/>
    <x v="0"/>
  </r>
  <r>
    <x v="28"/>
    <x v="0"/>
    <x v="8"/>
    <x v="10"/>
    <n v="31443.663000000004"/>
    <x v="0"/>
  </r>
  <r>
    <x v="27"/>
    <x v="1"/>
    <x v="9"/>
    <x v="7"/>
    <n v="31380.080999999998"/>
    <x v="0"/>
  </r>
  <r>
    <x v="33"/>
    <x v="1"/>
    <x v="19"/>
    <x v="0"/>
    <n v="31379.864719999998"/>
    <x v="0"/>
  </r>
  <r>
    <x v="27"/>
    <x v="0"/>
    <x v="18"/>
    <x v="14"/>
    <n v="31377.31394"/>
    <x v="0"/>
  </r>
  <r>
    <x v="27"/>
    <x v="0"/>
    <x v="18"/>
    <x v="12"/>
    <n v="31363.266490000002"/>
    <x v="0"/>
  </r>
  <r>
    <x v="33"/>
    <x v="0"/>
    <x v="3"/>
    <x v="5"/>
    <n v="31354.269680000001"/>
    <x v="0"/>
  </r>
  <r>
    <x v="31"/>
    <x v="1"/>
    <x v="13"/>
    <x v="7"/>
    <n v="31350.623"/>
    <x v="0"/>
  </r>
  <r>
    <x v="29"/>
    <x v="0"/>
    <x v="8"/>
    <x v="30"/>
    <n v="31291.342000000001"/>
    <x v="0"/>
  </r>
  <r>
    <x v="28"/>
    <x v="0"/>
    <x v="20"/>
    <x v="6"/>
    <n v="31038.595000000008"/>
    <x v="0"/>
  </r>
  <r>
    <x v="27"/>
    <x v="1"/>
    <x v="17"/>
    <x v="5"/>
    <n v="31031.095000000001"/>
    <x v="0"/>
  </r>
  <r>
    <x v="28"/>
    <x v="1"/>
    <x v="0"/>
    <x v="21"/>
    <n v="31025.499"/>
    <x v="0"/>
  </r>
  <r>
    <x v="32"/>
    <x v="0"/>
    <x v="19"/>
    <x v="8"/>
    <n v="30977.724099999999"/>
    <x v="0"/>
  </r>
  <r>
    <x v="32"/>
    <x v="1"/>
    <x v="11"/>
    <x v="5"/>
    <n v="30943.154559999999"/>
    <x v="0"/>
  </r>
  <r>
    <x v="31"/>
    <x v="0"/>
    <x v="14"/>
    <x v="7"/>
    <n v="30922.748739999995"/>
    <x v="0"/>
  </r>
  <r>
    <x v="28"/>
    <x v="1"/>
    <x v="6"/>
    <x v="7"/>
    <n v="30837.597000000002"/>
    <x v="0"/>
  </r>
  <r>
    <x v="27"/>
    <x v="0"/>
    <x v="13"/>
    <x v="10"/>
    <n v="30754.331019999998"/>
    <x v="0"/>
  </r>
  <r>
    <x v="28"/>
    <x v="0"/>
    <x v="6"/>
    <x v="7"/>
    <n v="30667.473000000013"/>
    <x v="0"/>
  </r>
  <r>
    <x v="28"/>
    <x v="0"/>
    <x v="20"/>
    <x v="20"/>
    <n v="30444.565999999992"/>
    <x v="0"/>
  </r>
  <r>
    <x v="30"/>
    <x v="1"/>
    <x v="8"/>
    <x v="13"/>
    <n v="30443.608"/>
    <x v="0"/>
  </r>
  <r>
    <x v="32"/>
    <x v="1"/>
    <x v="21"/>
    <x v="15"/>
    <n v="30364.884750000005"/>
    <x v="0"/>
  </r>
  <r>
    <x v="28"/>
    <x v="0"/>
    <x v="16"/>
    <x v="12"/>
    <n v="30278.586000000003"/>
    <x v="0"/>
  </r>
  <r>
    <x v="32"/>
    <x v="1"/>
    <x v="8"/>
    <x v="22"/>
    <n v="30269.148740000001"/>
    <x v="0"/>
  </r>
  <r>
    <x v="27"/>
    <x v="1"/>
    <x v="20"/>
    <x v="5"/>
    <n v="30124.262999999999"/>
    <x v="0"/>
  </r>
  <r>
    <x v="33"/>
    <x v="0"/>
    <x v="16"/>
    <x v="1"/>
    <n v="30000.001"/>
    <x v="0"/>
  </r>
  <r>
    <x v="30"/>
    <x v="1"/>
    <x v="10"/>
    <x v="28"/>
    <n v="29997.832999999999"/>
    <x v="0"/>
  </r>
  <r>
    <x v="27"/>
    <x v="0"/>
    <x v="19"/>
    <x v="15"/>
    <n v="29911.59722"/>
    <x v="0"/>
  </r>
  <r>
    <x v="27"/>
    <x v="1"/>
    <x v="3"/>
    <x v="13"/>
    <n v="29808.109"/>
    <x v="0"/>
  </r>
  <r>
    <x v="32"/>
    <x v="0"/>
    <x v="24"/>
    <x v="24"/>
    <n v="29804.959999999999"/>
    <x v="0"/>
  </r>
  <r>
    <x v="28"/>
    <x v="0"/>
    <x v="24"/>
    <x v="2"/>
    <n v="29753.717999999997"/>
    <x v="0"/>
  </r>
  <r>
    <x v="28"/>
    <x v="0"/>
    <x v="17"/>
    <x v="10"/>
    <n v="29686.090269999993"/>
    <x v="0"/>
  </r>
  <r>
    <x v="32"/>
    <x v="0"/>
    <x v="13"/>
    <x v="22"/>
    <n v="29653.245460000002"/>
    <x v="0"/>
  </r>
  <r>
    <x v="29"/>
    <x v="1"/>
    <x v="6"/>
    <x v="18"/>
    <n v="29640"/>
    <x v="0"/>
  </r>
  <r>
    <x v="27"/>
    <x v="0"/>
    <x v="14"/>
    <x v="15"/>
    <n v="29596.631690000002"/>
    <x v="0"/>
  </r>
  <r>
    <x v="33"/>
    <x v="0"/>
    <x v="5"/>
    <x v="5"/>
    <n v="29562.65698"/>
    <x v="0"/>
  </r>
  <r>
    <x v="33"/>
    <x v="0"/>
    <x v="12"/>
    <x v="7"/>
    <n v="29537.877120000001"/>
    <x v="0"/>
  </r>
  <r>
    <x v="33"/>
    <x v="1"/>
    <x v="19"/>
    <x v="1"/>
    <n v="29521.062999999998"/>
    <x v="0"/>
  </r>
  <r>
    <x v="29"/>
    <x v="0"/>
    <x v="8"/>
    <x v="28"/>
    <n v="29515.8"/>
    <x v="0"/>
  </r>
  <r>
    <x v="30"/>
    <x v="0"/>
    <x v="6"/>
    <x v="14"/>
    <n v="29493.288"/>
    <x v="0"/>
  </r>
  <r>
    <x v="31"/>
    <x v="0"/>
    <x v="19"/>
    <x v="13"/>
    <n v="29469.14083"/>
    <x v="0"/>
  </r>
  <r>
    <x v="33"/>
    <x v="1"/>
    <x v="12"/>
    <x v="7"/>
    <n v="29448.769"/>
    <x v="0"/>
  </r>
  <r>
    <x v="29"/>
    <x v="1"/>
    <x v="8"/>
    <x v="18"/>
    <n v="29393.48"/>
    <x v="0"/>
  </r>
  <r>
    <x v="29"/>
    <x v="0"/>
    <x v="14"/>
    <x v="17"/>
    <n v="29332.763999999999"/>
    <x v="0"/>
  </r>
  <r>
    <x v="27"/>
    <x v="0"/>
    <x v="12"/>
    <x v="15"/>
    <n v="29295.391600000003"/>
    <x v="0"/>
  </r>
  <r>
    <x v="33"/>
    <x v="1"/>
    <x v="8"/>
    <x v="5"/>
    <n v="29280"/>
    <x v="0"/>
  </r>
  <r>
    <x v="28"/>
    <x v="1"/>
    <x v="9"/>
    <x v="13"/>
    <n v="29229.633000000002"/>
    <x v="0"/>
  </r>
  <r>
    <x v="29"/>
    <x v="1"/>
    <x v="6"/>
    <x v="1"/>
    <n v="29216.32"/>
    <x v="0"/>
  </r>
  <r>
    <x v="29"/>
    <x v="1"/>
    <x v="2"/>
    <x v="17"/>
    <n v="29188.442999999999"/>
    <x v="0"/>
  </r>
  <r>
    <x v="28"/>
    <x v="0"/>
    <x v="19"/>
    <x v="4"/>
    <n v="29103.481"/>
    <x v="0"/>
  </r>
  <r>
    <x v="28"/>
    <x v="1"/>
    <x v="0"/>
    <x v="6"/>
    <n v="29088.815999999999"/>
    <x v="0"/>
  </r>
  <r>
    <x v="32"/>
    <x v="0"/>
    <x v="19"/>
    <x v="15"/>
    <n v="29079.92194"/>
    <x v="0"/>
  </r>
  <r>
    <x v="28"/>
    <x v="1"/>
    <x v="4"/>
    <x v="21"/>
    <n v="29047.81"/>
    <x v="0"/>
  </r>
  <r>
    <x v="33"/>
    <x v="0"/>
    <x v="8"/>
    <x v="1"/>
    <n v="29027.52"/>
    <x v="0"/>
  </r>
  <r>
    <x v="28"/>
    <x v="1"/>
    <x v="0"/>
    <x v="4"/>
    <n v="28965.931"/>
    <x v="0"/>
  </r>
  <r>
    <x v="30"/>
    <x v="1"/>
    <x v="10"/>
    <x v="20"/>
    <n v="28885.73"/>
    <x v="0"/>
  </r>
  <r>
    <x v="29"/>
    <x v="0"/>
    <x v="14"/>
    <x v="8"/>
    <n v="28747.863000000001"/>
    <x v="0"/>
  </r>
  <r>
    <x v="32"/>
    <x v="0"/>
    <x v="11"/>
    <x v="2"/>
    <n v="28696.64257"/>
    <x v="0"/>
  </r>
  <r>
    <x v="29"/>
    <x v="0"/>
    <x v="21"/>
    <x v="8"/>
    <n v="28661.834999999999"/>
    <x v="0"/>
  </r>
  <r>
    <x v="31"/>
    <x v="1"/>
    <x v="12"/>
    <x v="24"/>
    <n v="28649.075000000001"/>
    <x v="0"/>
  </r>
  <r>
    <x v="33"/>
    <x v="0"/>
    <x v="20"/>
    <x v="0"/>
    <n v="28638.85643"/>
    <x v="0"/>
  </r>
  <r>
    <x v="31"/>
    <x v="0"/>
    <x v="21"/>
    <x v="17"/>
    <n v="28614.733330000003"/>
    <x v="0"/>
  </r>
  <r>
    <x v="29"/>
    <x v="0"/>
    <x v="18"/>
    <x v="26"/>
    <n v="28573.348000000002"/>
    <x v="0"/>
  </r>
  <r>
    <x v="33"/>
    <x v="1"/>
    <x v="21"/>
    <x v="5"/>
    <n v="28559.222000000002"/>
    <x v="0"/>
  </r>
  <r>
    <x v="31"/>
    <x v="0"/>
    <x v="11"/>
    <x v="16"/>
    <n v="28479.200270599998"/>
    <x v="0"/>
  </r>
  <r>
    <x v="27"/>
    <x v="0"/>
    <x v="21"/>
    <x v="2"/>
    <n v="28439.627900000003"/>
    <x v="0"/>
  </r>
  <r>
    <x v="28"/>
    <x v="0"/>
    <x v="17"/>
    <x v="17"/>
    <n v="28305.601000000002"/>
    <x v="0"/>
  </r>
  <r>
    <x v="28"/>
    <x v="1"/>
    <x v="20"/>
    <x v="15"/>
    <n v="28276.424999999999"/>
    <x v="0"/>
  </r>
  <r>
    <x v="28"/>
    <x v="1"/>
    <x v="24"/>
    <x v="4"/>
    <n v="28206.687999999998"/>
    <x v="0"/>
  </r>
  <r>
    <x v="33"/>
    <x v="1"/>
    <x v="12"/>
    <x v="2"/>
    <n v="28188.011200000001"/>
    <x v="0"/>
  </r>
  <r>
    <x v="29"/>
    <x v="1"/>
    <x v="21"/>
    <x v="5"/>
    <n v="28171.581380000003"/>
    <x v="0"/>
  </r>
  <r>
    <x v="33"/>
    <x v="0"/>
    <x v="21"/>
    <x v="1"/>
    <n v="28155.351810000004"/>
    <x v="0"/>
  </r>
  <r>
    <x v="31"/>
    <x v="0"/>
    <x v="18"/>
    <x v="9"/>
    <n v="28148.392929999998"/>
    <x v="0"/>
  </r>
  <r>
    <x v="30"/>
    <x v="1"/>
    <x v="15"/>
    <x v="13"/>
    <n v="27987.5"/>
    <x v="0"/>
  </r>
  <r>
    <x v="31"/>
    <x v="1"/>
    <x v="2"/>
    <x v="12"/>
    <n v="27984.895"/>
    <x v="0"/>
  </r>
  <r>
    <x v="33"/>
    <x v="1"/>
    <x v="19"/>
    <x v="0"/>
    <n v="27819.935100000002"/>
    <x v="0"/>
  </r>
  <r>
    <x v="32"/>
    <x v="1"/>
    <x v="21"/>
    <x v="18"/>
    <n v="27720.54578"/>
    <x v="0"/>
  </r>
  <r>
    <x v="32"/>
    <x v="0"/>
    <x v="13"/>
    <x v="24"/>
    <n v="27690.357099999997"/>
    <x v="0"/>
  </r>
  <r>
    <x v="31"/>
    <x v="1"/>
    <x v="2"/>
    <x v="4"/>
    <n v="27572.292000000001"/>
    <x v="0"/>
  </r>
  <r>
    <x v="29"/>
    <x v="0"/>
    <x v="11"/>
    <x v="14"/>
    <n v="27464.787"/>
    <x v="0"/>
  </r>
  <r>
    <x v="28"/>
    <x v="0"/>
    <x v="6"/>
    <x v="14"/>
    <n v="27439.349600000001"/>
    <x v="0"/>
  </r>
  <r>
    <x v="31"/>
    <x v="0"/>
    <x v="12"/>
    <x v="23"/>
    <n v="27302.88911"/>
    <x v="0"/>
  </r>
  <r>
    <x v="29"/>
    <x v="0"/>
    <x v="21"/>
    <x v="7"/>
    <n v="27252.366000000002"/>
    <x v="0"/>
  </r>
  <r>
    <x v="30"/>
    <x v="1"/>
    <x v="9"/>
    <x v="24"/>
    <n v="27221.046999999999"/>
    <x v="0"/>
  </r>
  <r>
    <x v="27"/>
    <x v="1"/>
    <x v="4"/>
    <x v="17"/>
    <n v="27192.694190000002"/>
    <x v="0"/>
  </r>
  <r>
    <x v="31"/>
    <x v="1"/>
    <x v="6"/>
    <x v="30"/>
    <n v="27127.128000000001"/>
    <x v="0"/>
  </r>
  <r>
    <x v="33"/>
    <x v="0"/>
    <x v="8"/>
    <x v="3"/>
    <n v="27109.088530000001"/>
    <x v="0"/>
  </r>
  <r>
    <x v="29"/>
    <x v="0"/>
    <x v="7"/>
    <x v="13"/>
    <n v="26977.044000000002"/>
    <x v="0"/>
  </r>
  <r>
    <x v="30"/>
    <x v="1"/>
    <x v="6"/>
    <x v="18"/>
    <n v="26840"/>
    <x v="0"/>
  </r>
  <r>
    <x v="33"/>
    <x v="1"/>
    <x v="13"/>
    <x v="7"/>
    <n v="26829.861000000001"/>
    <x v="0"/>
  </r>
  <r>
    <x v="29"/>
    <x v="0"/>
    <x v="8"/>
    <x v="5"/>
    <n v="26824"/>
    <x v="0"/>
  </r>
  <r>
    <x v="30"/>
    <x v="1"/>
    <x v="3"/>
    <x v="15"/>
    <n v="26816.11635"/>
    <x v="0"/>
  </r>
  <r>
    <x v="28"/>
    <x v="0"/>
    <x v="18"/>
    <x v="10"/>
    <n v="26796.777080000003"/>
    <x v="0"/>
  </r>
  <r>
    <x v="29"/>
    <x v="1"/>
    <x v="18"/>
    <x v="8"/>
    <n v="26781.631420000005"/>
    <x v="0"/>
  </r>
  <r>
    <x v="28"/>
    <x v="1"/>
    <x v="11"/>
    <x v="2"/>
    <n v="26590.556"/>
    <x v="0"/>
  </r>
  <r>
    <x v="28"/>
    <x v="1"/>
    <x v="13"/>
    <x v="14"/>
    <n v="26540.799999999999"/>
    <x v="0"/>
  </r>
  <r>
    <x v="27"/>
    <x v="1"/>
    <x v="20"/>
    <x v="15"/>
    <n v="26532.856"/>
    <x v="0"/>
  </r>
  <r>
    <x v="28"/>
    <x v="0"/>
    <x v="8"/>
    <x v="6"/>
    <n v="26527.485000000001"/>
    <x v="0"/>
  </r>
  <r>
    <x v="28"/>
    <x v="0"/>
    <x v="21"/>
    <x v="15"/>
    <n v="26429.038329999999"/>
    <x v="0"/>
  </r>
  <r>
    <x v="33"/>
    <x v="0"/>
    <x v="21"/>
    <x v="5"/>
    <n v="26257.5"/>
    <x v="0"/>
  </r>
  <r>
    <x v="32"/>
    <x v="0"/>
    <x v="12"/>
    <x v="16"/>
    <n v="26246.012879999998"/>
    <x v="0"/>
  </r>
  <r>
    <x v="29"/>
    <x v="0"/>
    <x v="6"/>
    <x v="9"/>
    <n v="26222.375"/>
    <x v="0"/>
  </r>
  <r>
    <x v="33"/>
    <x v="1"/>
    <x v="20"/>
    <x v="1"/>
    <n v="26058.81"/>
    <x v="0"/>
  </r>
  <r>
    <x v="27"/>
    <x v="0"/>
    <x v="14"/>
    <x v="12"/>
    <n v="26015.272029999996"/>
    <x v="0"/>
  </r>
  <r>
    <x v="33"/>
    <x v="1"/>
    <x v="8"/>
    <x v="0"/>
    <n v="26014.22"/>
    <x v="0"/>
  </r>
  <r>
    <x v="28"/>
    <x v="0"/>
    <x v="6"/>
    <x v="15"/>
    <n v="25999.72524"/>
    <x v="0"/>
  </r>
  <r>
    <x v="28"/>
    <x v="0"/>
    <x v="8"/>
    <x v="13"/>
    <n v="25922.542999999994"/>
    <x v="0"/>
  </r>
  <r>
    <x v="32"/>
    <x v="0"/>
    <x v="21"/>
    <x v="16"/>
    <n v="25859.804"/>
    <x v="0"/>
  </r>
  <r>
    <x v="33"/>
    <x v="1"/>
    <x v="18"/>
    <x v="0"/>
    <n v="25785.322"/>
    <x v="0"/>
  </r>
  <r>
    <x v="33"/>
    <x v="1"/>
    <x v="12"/>
    <x v="0"/>
    <n v="25780.059000000001"/>
    <x v="0"/>
  </r>
  <r>
    <x v="30"/>
    <x v="0"/>
    <x v="9"/>
    <x v="24"/>
    <n v="25711.767"/>
    <x v="0"/>
  </r>
  <r>
    <x v="30"/>
    <x v="0"/>
    <x v="3"/>
    <x v="17"/>
    <n v="25702.706999999999"/>
    <x v="0"/>
  </r>
  <r>
    <x v="30"/>
    <x v="0"/>
    <x v="3"/>
    <x v="28"/>
    <n v="25669.151000000002"/>
    <x v="0"/>
  </r>
  <r>
    <x v="29"/>
    <x v="0"/>
    <x v="14"/>
    <x v="6"/>
    <n v="25642.883999999998"/>
    <x v="0"/>
  </r>
  <r>
    <x v="30"/>
    <x v="0"/>
    <x v="3"/>
    <x v="8"/>
    <n v="25638.814999999999"/>
    <x v="0"/>
  </r>
  <r>
    <x v="31"/>
    <x v="0"/>
    <x v="6"/>
    <x v="20"/>
    <n v="25595.161759999999"/>
    <x v="0"/>
  </r>
  <r>
    <x v="29"/>
    <x v="0"/>
    <x v="24"/>
    <x v="2"/>
    <n v="25552.401999999998"/>
    <x v="0"/>
  </r>
  <r>
    <x v="31"/>
    <x v="1"/>
    <x v="14"/>
    <x v="18"/>
    <n v="25551.818999999996"/>
    <x v="0"/>
  </r>
  <r>
    <x v="31"/>
    <x v="1"/>
    <x v="25"/>
    <x v="15"/>
    <n v="25496.864000000001"/>
    <x v="0"/>
  </r>
  <r>
    <x v="29"/>
    <x v="1"/>
    <x v="21"/>
    <x v="3"/>
    <n v="25394.38724"/>
    <x v="0"/>
  </r>
  <r>
    <x v="33"/>
    <x v="0"/>
    <x v="5"/>
    <x v="0"/>
    <n v="25307.281350000001"/>
    <x v="0"/>
  </r>
  <r>
    <x v="32"/>
    <x v="1"/>
    <x v="21"/>
    <x v="4"/>
    <n v="25270.285630000002"/>
    <x v="0"/>
  </r>
  <r>
    <x v="32"/>
    <x v="1"/>
    <x v="11"/>
    <x v="11"/>
    <n v="25245.281569999999"/>
    <x v="0"/>
  </r>
  <r>
    <x v="30"/>
    <x v="0"/>
    <x v="10"/>
    <x v="18"/>
    <n v="25230.984"/>
    <x v="0"/>
  </r>
  <r>
    <x v="32"/>
    <x v="1"/>
    <x v="14"/>
    <x v="15"/>
    <n v="25124.167760000004"/>
    <x v="0"/>
  </r>
  <r>
    <x v="28"/>
    <x v="1"/>
    <x v="8"/>
    <x v="20"/>
    <n v="25039.329000000002"/>
    <x v="0"/>
  </r>
  <r>
    <x v="33"/>
    <x v="0"/>
    <x v="21"/>
    <x v="0"/>
    <n v="24994.967000000001"/>
    <x v="0"/>
  </r>
  <r>
    <x v="32"/>
    <x v="1"/>
    <x v="11"/>
    <x v="15"/>
    <n v="24962.244739999998"/>
    <x v="0"/>
  </r>
  <r>
    <x v="29"/>
    <x v="0"/>
    <x v="17"/>
    <x v="12"/>
    <n v="24897.641"/>
    <x v="0"/>
  </r>
  <r>
    <x v="29"/>
    <x v="0"/>
    <x v="13"/>
    <x v="17"/>
    <n v="24894.898000000001"/>
    <x v="0"/>
  </r>
  <r>
    <x v="29"/>
    <x v="0"/>
    <x v="5"/>
    <x v="20"/>
    <n v="24865.424999999999"/>
    <x v="0"/>
  </r>
  <r>
    <x v="31"/>
    <x v="0"/>
    <x v="18"/>
    <x v="14"/>
    <n v="24831.177360000001"/>
    <x v="0"/>
  </r>
  <r>
    <x v="33"/>
    <x v="0"/>
    <x v="12"/>
    <x v="3"/>
    <n v="24745.24538"/>
    <x v="0"/>
  </r>
  <r>
    <x v="29"/>
    <x v="0"/>
    <x v="21"/>
    <x v="4"/>
    <n v="24657.37"/>
    <x v="0"/>
  </r>
  <r>
    <x v="31"/>
    <x v="1"/>
    <x v="8"/>
    <x v="9"/>
    <n v="24618.065999999999"/>
    <x v="0"/>
  </r>
  <r>
    <x v="32"/>
    <x v="1"/>
    <x v="6"/>
    <x v="4"/>
    <n v="24504.650970000006"/>
    <x v="0"/>
  </r>
  <r>
    <x v="28"/>
    <x v="1"/>
    <x v="0"/>
    <x v="10"/>
    <n v="24383.35"/>
    <x v="0"/>
  </r>
  <r>
    <x v="33"/>
    <x v="0"/>
    <x v="20"/>
    <x v="5"/>
    <n v="24360.780360000001"/>
    <x v="0"/>
  </r>
  <r>
    <x v="30"/>
    <x v="1"/>
    <x v="8"/>
    <x v="1"/>
    <n v="24296.123"/>
    <x v="0"/>
  </r>
  <r>
    <x v="32"/>
    <x v="0"/>
    <x v="17"/>
    <x v="17"/>
    <n v="24165.282440000006"/>
    <x v="0"/>
  </r>
  <r>
    <x v="27"/>
    <x v="1"/>
    <x v="12"/>
    <x v="15"/>
    <n v="24070.419000000002"/>
    <x v="0"/>
  </r>
  <r>
    <x v="31"/>
    <x v="0"/>
    <x v="17"/>
    <x v="24"/>
    <n v="24036.321540000001"/>
    <x v="0"/>
  </r>
  <r>
    <x v="30"/>
    <x v="1"/>
    <x v="6"/>
    <x v="24"/>
    <n v="24000"/>
    <x v="0"/>
  </r>
  <r>
    <x v="33"/>
    <x v="1"/>
    <x v="14"/>
    <x v="2"/>
    <n v="23996.475999999999"/>
    <x v="0"/>
  </r>
  <r>
    <x v="33"/>
    <x v="0"/>
    <x v="6"/>
    <x v="1"/>
    <n v="23983.23461"/>
    <x v="0"/>
  </r>
  <r>
    <x v="27"/>
    <x v="1"/>
    <x v="2"/>
    <x v="14"/>
    <n v="23981.988000000001"/>
    <x v="0"/>
  </r>
  <r>
    <x v="33"/>
    <x v="0"/>
    <x v="5"/>
    <x v="0"/>
    <n v="23904.795839999999"/>
    <x v="0"/>
  </r>
  <r>
    <x v="31"/>
    <x v="0"/>
    <x v="18"/>
    <x v="7"/>
    <n v="23861.276610000001"/>
    <x v="0"/>
  </r>
  <r>
    <x v="32"/>
    <x v="0"/>
    <x v="8"/>
    <x v="16"/>
    <n v="23816.118999999999"/>
    <x v="0"/>
  </r>
  <r>
    <x v="31"/>
    <x v="1"/>
    <x v="6"/>
    <x v="24"/>
    <n v="23799.1355"/>
    <x v="0"/>
  </r>
  <r>
    <x v="31"/>
    <x v="1"/>
    <x v="21"/>
    <x v="2"/>
    <n v="23795.665999999997"/>
    <x v="0"/>
  </r>
  <r>
    <x v="29"/>
    <x v="0"/>
    <x v="19"/>
    <x v="26"/>
    <n v="23788.116000000002"/>
    <x v="0"/>
  </r>
  <r>
    <x v="29"/>
    <x v="1"/>
    <x v="13"/>
    <x v="30"/>
    <n v="23760.832520000004"/>
    <x v="0"/>
  </r>
  <r>
    <x v="33"/>
    <x v="1"/>
    <x v="17"/>
    <x v="1"/>
    <n v="23629.075000000001"/>
    <x v="0"/>
  </r>
  <r>
    <x v="32"/>
    <x v="1"/>
    <x v="18"/>
    <x v="6"/>
    <n v="23621.148459999997"/>
    <x v="0"/>
  </r>
  <r>
    <x v="32"/>
    <x v="1"/>
    <x v="21"/>
    <x v="27"/>
    <n v="23576.04709"/>
    <x v="0"/>
  </r>
  <r>
    <x v="28"/>
    <x v="1"/>
    <x v="4"/>
    <x v="15"/>
    <n v="23544.095000000001"/>
    <x v="0"/>
  </r>
  <r>
    <x v="33"/>
    <x v="0"/>
    <x v="21"/>
    <x v="3"/>
    <n v="23532.337359999998"/>
    <x v="0"/>
  </r>
  <r>
    <x v="29"/>
    <x v="0"/>
    <x v="11"/>
    <x v="10"/>
    <n v="23488.062000000002"/>
    <x v="0"/>
  </r>
  <r>
    <x v="33"/>
    <x v="0"/>
    <x v="12"/>
    <x v="2"/>
    <n v="23401.231190000002"/>
    <x v="0"/>
  </r>
  <r>
    <x v="31"/>
    <x v="1"/>
    <x v="13"/>
    <x v="15"/>
    <n v="23388.547899999998"/>
    <x v="0"/>
  </r>
  <r>
    <x v="33"/>
    <x v="1"/>
    <x v="13"/>
    <x v="7"/>
    <n v="23376.316999999999"/>
    <x v="0"/>
  </r>
  <r>
    <x v="31"/>
    <x v="0"/>
    <x v="25"/>
    <x v="7"/>
    <n v="23374.3"/>
    <x v="0"/>
  </r>
  <r>
    <x v="30"/>
    <x v="0"/>
    <x v="10"/>
    <x v="12"/>
    <n v="23368.592000000001"/>
    <x v="0"/>
  </r>
  <r>
    <x v="27"/>
    <x v="1"/>
    <x v="12"/>
    <x v="3"/>
    <n v="23355.396000000001"/>
    <x v="0"/>
  </r>
  <r>
    <x v="31"/>
    <x v="0"/>
    <x v="13"/>
    <x v="7"/>
    <n v="23325.291281999998"/>
    <x v="0"/>
  </r>
  <r>
    <x v="33"/>
    <x v="1"/>
    <x v="19"/>
    <x v="0"/>
    <n v="23320.123199999998"/>
    <x v="0"/>
  </r>
  <r>
    <x v="33"/>
    <x v="0"/>
    <x v="12"/>
    <x v="3"/>
    <n v="23313.22262"/>
    <x v="0"/>
  </r>
  <r>
    <x v="33"/>
    <x v="1"/>
    <x v="13"/>
    <x v="0"/>
    <n v="23266.537"/>
    <x v="0"/>
  </r>
  <r>
    <x v="29"/>
    <x v="0"/>
    <x v="11"/>
    <x v="8"/>
    <n v="23202.787"/>
    <x v="0"/>
  </r>
  <r>
    <x v="33"/>
    <x v="0"/>
    <x v="19"/>
    <x v="3"/>
    <n v="23096.127559999997"/>
    <x v="0"/>
  </r>
  <r>
    <x v="28"/>
    <x v="0"/>
    <x v="20"/>
    <x v="17"/>
    <n v="23030.642"/>
    <x v="0"/>
  </r>
  <r>
    <x v="32"/>
    <x v="1"/>
    <x v="6"/>
    <x v="27"/>
    <n v="23000"/>
    <x v="0"/>
  </r>
  <r>
    <x v="33"/>
    <x v="0"/>
    <x v="12"/>
    <x v="0"/>
    <n v="22993.424999999999"/>
    <x v="0"/>
  </r>
  <r>
    <x v="29"/>
    <x v="0"/>
    <x v="19"/>
    <x v="8"/>
    <n v="22975.919999999998"/>
    <x v="0"/>
  </r>
  <r>
    <x v="29"/>
    <x v="0"/>
    <x v="18"/>
    <x v="24"/>
    <n v="22975.032999999999"/>
    <x v="0"/>
  </r>
  <r>
    <x v="29"/>
    <x v="1"/>
    <x v="2"/>
    <x v="30"/>
    <n v="22953.439999999999"/>
    <x v="0"/>
  </r>
  <r>
    <x v="31"/>
    <x v="1"/>
    <x v="2"/>
    <x v="19"/>
    <n v="22802.713"/>
    <x v="0"/>
  </r>
  <r>
    <x v="33"/>
    <x v="1"/>
    <x v="12"/>
    <x v="3"/>
    <n v="22799.690999999999"/>
    <x v="0"/>
  </r>
  <r>
    <x v="31"/>
    <x v="1"/>
    <x v="25"/>
    <x v="18"/>
    <n v="22757.367999999999"/>
    <x v="0"/>
  </r>
  <r>
    <x v="33"/>
    <x v="1"/>
    <x v="12"/>
    <x v="2"/>
    <n v="22740.552"/>
    <x v="0"/>
  </r>
  <r>
    <x v="34"/>
    <x v="1"/>
    <x v="19"/>
    <x v="0"/>
    <n v="22710.756000000001"/>
    <x v="0"/>
  </r>
  <r>
    <x v="33"/>
    <x v="0"/>
    <x v="13"/>
    <x v="3"/>
    <n v="22707.35457"/>
    <x v="0"/>
  </r>
  <r>
    <x v="29"/>
    <x v="1"/>
    <x v="2"/>
    <x v="2"/>
    <n v="22633.1"/>
    <x v="0"/>
  </r>
  <r>
    <x v="31"/>
    <x v="0"/>
    <x v="13"/>
    <x v="20"/>
    <n v="22573.578530000003"/>
    <x v="0"/>
  </r>
  <r>
    <x v="30"/>
    <x v="1"/>
    <x v="10"/>
    <x v="10"/>
    <n v="22548"/>
    <x v="0"/>
  </r>
  <r>
    <x v="29"/>
    <x v="0"/>
    <x v="21"/>
    <x v="15"/>
    <n v="22529.991999999998"/>
    <x v="0"/>
  </r>
  <r>
    <x v="28"/>
    <x v="1"/>
    <x v="2"/>
    <x v="28"/>
    <n v="22517.047999999999"/>
    <x v="0"/>
  </r>
  <r>
    <x v="27"/>
    <x v="1"/>
    <x v="8"/>
    <x v="3"/>
    <n v="22489.962"/>
    <x v="0"/>
  </r>
  <r>
    <x v="29"/>
    <x v="1"/>
    <x v="21"/>
    <x v="28"/>
    <n v="22390.112809999999"/>
    <x v="0"/>
  </r>
  <r>
    <x v="27"/>
    <x v="0"/>
    <x v="2"/>
    <x v="10"/>
    <n v="22384.3"/>
    <x v="0"/>
  </r>
  <r>
    <x v="31"/>
    <x v="0"/>
    <x v="19"/>
    <x v="3"/>
    <n v="22303.32619"/>
    <x v="0"/>
  </r>
  <r>
    <x v="31"/>
    <x v="0"/>
    <x v="14"/>
    <x v="6"/>
    <n v="22284.608550000001"/>
    <x v="0"/>
  </r>
  <r>
    <x v="29"/>
    <x v="0"/>
    <x v="17"/>
    <x v="26"/>
    <n v="22253.125"/>
    <x v="0"/>
  </r>
  <r>
    <x v="31"/>
    <x v="1"/>
    <x v="2"/>
    <x v="30"/>
    <n v="22232.017"/>
    <x v="0"/>
  </r>
  <r>
    <x v="30"/>
    <x v="1"/>
    <x v="3"/>
    <x v="13"/>
    <n v="22166.607519999998"/>
    <x v="0"/>
  </r>
  <r>
    <x v="30"/>
    <x v="1"/>
    <x v="4"/>
    <x v="30"/>
    <n v="22112.51"/>
    <x v="0"/>
  </r>
  <r>
    <x v="28"/>
    <x v="0"/>
    <x v="11"/>
    <x v="6"/>
    <n v="22095.02"/>
    <x v="0"/>
  </r>
  <r>
    <x v="28"/>
    <x v="1"/>
    <x v="20"/>
    <x v="9"/>
    <n v="22059.942999999999"/>
    <x v="0"/>
  </r>
  <r>
    <x v="31"/>
    <x v="1"/>
    <x v="14"/>
    <x v="13"/>
    <n v="22051.091999999997"/>
    <x v="0"/>
  </r>
  <r>
    <x v="32"/>
    <x v="1"/>
    <x v="8"/>
    <x v="8"/>
    <n v="21905.164000000001"/>
    <x v="0"/>
  </r>
  <r>
    <x v="28"/>
    <x v="0"/>
    <x v="16"/>
    <x v="14"/>
    <n v="21874.52"/>
    <x v="0"/>
  </r>
  <r>
    <x v="28"/>
    <x v="0"/>
    <x v="11"/>
    <x v="4"/>
    <n v="21839.352999999999"/>
    <x v="0"/>
  </r>
  <r>
    <x v="28"/>
    <x v="1"/>
    <x v="12"/>
    <x v="12"/>
    <n v="21828.721000000001"/>
    <x v="0"/>
  </r>
  <r>
    <x v="33"/>
    <x v="0"/>
    <x v="21"/>
    <x v="2"/>
    <n v="21823.218629999999"/>
    <x v="0"/>
  </r>
  <r>
    <x v="31"/>
    <x v="1"/>
    <x v="13"/>
    <x v="6"/>
    <n v="21821.7"/>
    <x v="0"/>
  </r>
  <r>
    <x v="33"/>
    <x v="0"/>
    <x v="20"/>
    <x v="2"/>
    <n v="21783.809929999999"/>
    <x v="0"/>
  </r>
  <r>
    <x v="31"/>
    <x v="1"/>
    <x v="12"/>
    <x v="4"/>
    <n v="21779.228000000003"/>
    <x v="0"/>
  </r>
  <r>
    <x v="28"/>
    <x v="1"/>
    <x v="20"/>
    <x v="10"/>
    <n v="21777.31"/>
    <x v="0"/>
  </r>
  <r>
    <x v="31"/>
    <x v="1"/>
    <x v="8"/>
    <x v="6"/>
    <n v="21767.566999999999"/>
    <x v="0"/>
  </r>
  <r>
    <x v="33"/>
    <x v="0"/>
    <x v="12"/>
    <x v="5"/>
    <n v="21766.3112"/>
    <x v="0"/>
  </r>
  <r>
    <x v="33"/>
    <x v="0"/>
    <x v="20"/>
    <x v="1"/>
    <n v="21711.456200000001"/>
    <x v="0"/>
  </r>
  <r>
    <x v="33"/>
    <x v="0"/>
    <x v="21"/>
    <x v="2"/>
    <n v="21600"/>
    <x v="0"/>
  </r>
  <r>
    <x v="32"/>
    <x v="0"/>
    <x v="14"/>
    <x v="16"/>
    <n v="21541.117679999999"/>
    <x v="0"/>
  </r>
  <r>
    <x v="27"/>
    <x v="1"/>
    <x v="19"/>
    <x v="15"/>
    <n v="21493.032999999999"/>
    <x v="0"/>
  </r>
  <r>
    <x v="31"/>
    <x v="1"/>
    <x v="6"/>
    <x v="19"/>
    <n v="21462.315999999999"/>
    <x v="0"/>
  </r>
  <r>
    <x v="30"/>
    <x v="1"/>
    <x v="4"/>
    <x v="4"/>
    <n v="21415.68475"/>
    <x v="0"/>
  </r>
  <r>
    <x v="32"/>
    <x v="1"/>
    <x v="14"/>
    <x v="9"/>
    <n v="21397.413659999998"/>
    <x v="0"/>
  </r>
  <r>
    <x v="29"/>
    <x v="1"/>
    <x v="2"/>
    <x v="14"/>
    <n v="21372.208999999999"/>
    <x v="0"/>
  </r>
  <r>
    <x v="28"/>
    <x v="0"/>
    <x v="8"/>
    <x v="14"/>
    <n v="21372.16"/>
    <x v="0"/>
  </r>
  <r>
    <x v="32"/>
    <x v="1"/>
    <x v="19"/>
    <x v="9"/>
    <n v="21342.523000000001"/>
    <x v="0"/>
  </r>
  <r>
    <x v="28"/>
    <x v="1"/>
    <x v="20"/>
    <x v="14"/>
    <n v="21317.664000000001"/>
    <x v="0"/>
  </r>
  <r>
    <x v="31"/>
    <x v="1"/>
    <x v="19"/>
    <x v="2"/>
    <n v="21263.996999999999"/>
    <x v="0"/>
  </r>
  <r>
    <x v="33"/>
    <x v="0"/>
    <x v="3"/>
    <x v="5"/>
    <n v="21252.929920000002"/>
    <x v="0"/>
  </r>
  <r>
    <x v="31"/>
    <x v="0"/>
    <x v="12"/>
    <x v="17"/>
    <n v="21242.68406"/>
    <x v="0"/>
  </r>
  <r>
    <x v="33"/>
    <x v="0"/>
    <x v="18"/>
    <x v="0"/>
    <n v="21216.10512"/>
    <x v="0"/>
  </r>
  <r>
    <x v="29"/>
    <x v="1"/>
    <x v="18"/>
    <x v="6"/>
    <n v="21085.79221"/>
    <x v="0"/>
  </r>
  <r>
    <x v="32"/>
    <x v="1"/>
    <x v="12"/>
    <x v="27"/>
    <n v="21070.828739999997"/>
    <x v="0"/>
  </r>
  <r>
    <x v="33"/>
    <x v="0"/>
    <x v="3"/>
    <x v="1"/>
    <n v="21055.013900000002"/>
    <x v="0"/>
  </r>
  <r>
    <x v="27"/>
    <x v="0"/>
    <x v="11"/>
    <x v="14"/>
    <n v="21031.645"/>
    <x v="0"/>
  </r>
  <r>
    <x v="32"/>
    <x v="1"/>
    <x v="19"/>
    <x v="3"/>
    <n v="20951.337950000001"/>
    <x v="0"/>
  </r>
  <r>
    <x v="32"/>
    <x v="0"/>
    <x v="18"/>
    <x v="22"/>
    <n v="20928.540830000002"/>
    <x v="0"/>
  </r>
  <r>
    <x v="33"/>
    <x v="0"/>
    <x v="13"/>
    <x v="3"/>
    <n v="20926.707050000001"/>
    <x v="0"/>
  </r>
  <r>
    <x v="31"/>
    <x v="0"/>
    <x v="18"/>
    <x v="6"/>
    <n v="20896.52404"/>
    <x v="0"/>
  </r>
  <r>
    <x v="27"/>
    <x v="0"/>
    <x v="11"/>
    <x v="7"/>
    <n v="20877.215"/>
    <x v="0"/>
  </r>
  <r>
    <x v="31"/>
    <x v="1"/>
    <x v="11"/>
    <x v="7"/>
    <n v="20782.606999999996"/>
    <x v="0"/>
  </r>
  <r>
    <x v="31"/>
    <x v="1"/>
    <x v="8"/>
    <x v="19"/>
    <n v="20763.412"/>
    <x v="0"/>
  </r>
  <r>
    <x v="28"/>
    <x v="0"/>
    <x v="11"/>
    <x v="12"/>
    <n v="20756.307000000001"/>
    <x v="0"/>
  </r>
  <r>
    <x v="33"/>
    <x v="0"/>
    <x v="19"/>
    <x v="3"/>
    <n v="20716.495999999999"/>
    <x v="0"/>
  </r>
  <r>
    <x v="27"/>
    <x v="0"/>
    <x v="14"/>
    <x v="14"/>
    <n v="20698.450230000002"/>
    <x v="0"/>
  </r>
  <r>
    <x v="28"/>
    <x v="1"/>
    <x v="0"/>
    <x v="17"/>
    <n v="20683.669000000002"/>
    <x v="0"/>
  </r>
  <r>
    <x v="32"/>
    <x v="1"/>
    <x v="8"/>
    <x v="4"/>
    <n v="20656.927929999998"/>
    <x v="0"/>
  </r>
  <r>
    <x v="32"/>
    <x v="1"/>
    <x v="18"/>
    <x v="12"/>
    <n v="20647.025380000003"/>
    <x v="0"/>
  </r>
  <r>
    <x v="27"/>
    <x v="0"/>
    <x v="12"/>
    <x v="14"/>
    <n v="20616.7212"/>
    <x v="0"/>
  </r>
  <r>
    <x v="31"/>
    <x v="0"/>
    <x v="25"/>
    <x v="10"/>
    <n v="20484.745930000001"/>
    <x v="0"/>
  </r>
  <r>
    <x v="27"/>
    <x v="1"/>
    <x v="20"/>
    <x v="9"/>
    <n v="20455.811530000003"/>
    <x v="0"/>
  </r>
  <r>
    <x v="29"/>
    <x v="0"/>
    <x v="21"/>
    <x v="28"/>
    <n v="20422.080000000002"/>
    <x v="0"/>
  </r>
  <r>
    <x v="31"/>
    <x v="1"/>
    <x v="25"/>
    <x v="14"/>
    <n v="20333.687999999998"/>
    <x v="0"/>
  </r>
  <r>
    <x v="31"/>
    <x v="1"/>
    <x v="13"/>
    <x v="2"/>
    <n v="20263.765599999999"/>
    <x v="0"/>
  </r>
  <r>
    <x v="32"/>
    <x v="0"/>
    <x v="24"/>
    <x v="27"/>
    <n v="20202.866590000005"/>
    <x v="0"/>
  </r>
  <r>
    <x v="27"/>
    <x v="0"/>
    <x v="13"/>
    <x v="15"/>
    <n v="20178.035550000001"/>
    <x v="0"/>
  </r>
  <r>
    <x v="32"/>
    <x v="0"/>
    <x v="8"/>
    <x v="19"/>
    <n v="20152"/>
    <x v="0"/>
  </r>
  <r>
    <x v="32"/>
    <x v="1"/>
    <x v="8"/>
    <x v="23"/>
    <n v="20102.605090000005"/>
    <x v="0"/>
  </r>
  <r>
    <x v="32"/>
    <x v="1"/>
    <x v="21"/>
    <x v="22"/>
    <n v="20072.27087"/>
    <x v="0"/>
  </r>
  <r>
    <x v="33"/>
    <x v="0"/>
    <x v="21"/>
    <x v="7"/>
    <n v="19991.0272"/>
    <x v="0"/>
  </r>
  <r>
    <x v="29"/>
    <x v="0"/>
    <x v="7"/>
    <x v="20"/>
    <n v="19946.538"/>
    <x v="0"/>
  </r>
  <r>
    <x v="33"/>
    <x v="0"/>
    <x v="20"/>
    <x v="7"/>
    <n v="19890.104620000002"/>
    <x v="0"/>
  </r>
  <r>
    <x v="31"/>
    <x v="1"/>
    <x v="18"/>
    <x v="2"/>
    <n v="19889.473000000005"/>
    <x v="0"/>
  </r>
  <r>
    <x v="28"/>
    <x v="1"/>
    <x v="20"/>
    <x v="12"/>
    <n v="19866.379000000001"/>
    <x v="0"/>
  </r>
  <r>
    <x v="30"/>
    <x v="1"/>
    <x v="8"/>
    <x v="10"/>
    <n v="19763.109"/>
    <x v="0"/>
  </r>
  <r>
    <x v="28"/>
    <x v="1"/>
    <x v="19"/>
    <x v="28"/>
    <n v="19707.221000000001"/>
    <x v="0"/>
  </r>
  <r>
    <x v="32"/>
    <x v="0"/>
    <x v="11"/>
    <x v="13"/>
    <n v="19615.495219999997"/>
    <x v="0"/>
  </r>
  <r>
    <x v="28"/>
    <x v="0"/>
    <x v="13"/>
    <x v="8"/>
    <n v="19606.507799999999"/>
    <x v="0"/>
  </r>
  <r>
    <x v="28"/>
    <x v="1"/>
    <x v="24"/>
    <x v="0"/>
    <n v="19582.103460000002"/>
    <x v="0"/>
  </r>
  <r>
    <x v="29"/>
    <x v="0"/>
    <x v="13"/>
    <x v="30"/>
    <n v="19540.100999999999"/>
    <x v="0"/>
  </r>
  <r>
    <x v="29"/>
    <x v="1"/>
    <x v="2"/>
    <x v="7"/>
    <n v="19538.960999999999"/>
    <x v="0"/>
  </r>
  <r>
    <x v="31"/>
    <x v="1"/>
    <x v="11"/>
    <x v="5"/>
    <n v="19526.661390000001"/>
    <x v="0"/>
  </r>
  <r>
    <x v="28"/>
    <x v="0"/>
    <x v="21"/>
    <x v="12"/>
    <n v="19396.89"/>
    <x v="0"/>
  </r>
  <r>
    <x v="33"/>
    <x v="0"/>
    <x v="21"/>
    <x v="3"/>
    <n v="19378.641940000001"/>
    <x v="0"/>
  </r>
  <r>
    <x v="28"/>
    <x v="1"/>
    <x v="8"/>
    <x v="14"/>
    <n v="19373.514999999999"/>
    <x v="0"/>
  </r>
  <r>
    <x v="32"/>
    <x v="0"/>
    <x v="14"/>
    <x v="22"/>
    <n v="19342.606680000001"/>
    <x v="0"/>
  </r>
  <r>
    <x v="33"/>
    <x v="0"/>
    <x v="8"/>
    <x v="3"/>
    <n v="19314.323800000002"/>
    <x v="0"/>
  </r>
  <r>
    <x v="27"/>
    <x v="1"/>
    <x v="18"/>
    <x v="14"/>
    <n v="19230.656999999999"/>
    <x v="0"/>
  </r>
  <r>
    <x v="28"/>
    <x v="0"/>
    <x v="18"/>
    <x v="18"/>
    <n v="19220.0124"/>
    <x v="0"/>
  </r>
  <r>
    <x v="32"/>
    <x v="0"/>
    <x v="24"/>
    <x v="29"/>
    <n v="19200"/>
    <x v="0"/>
  </r>
  <r>
    <x v="32"/>
    <x v="0"/>
    <x v="14"/>
    <x v="24"/>
    <n v="19172.816569999999"/>
    <x v="0"/>
  </r>
  <r>
    <x v="29"/>
    <x v="0"/>
    <x v="21"/>
    <x v="10"/>
    <n v="19118.342000000001"/>
    <x v="0"/>
  </r>
  <r>
    <x v="33"/>
    <x v="0"/>
    <x v="21"/>
    <x v="3"/>
    <n v="19081.961609999998"/>
    <x v="0"/>
  </r>
  <r>
    <x v="32"/>
    <x v="1"/>
    <x v="14"/>
    <x v="18"/>
    <n v="19041.5003"/>
    <x v="0"/>
  </r>
  <r>
    <x v="33"/>
    <x v="0"/>
    <x v="5"/>
    <x v="5"/>
    <n v="19029.467219999999"/>
    <x v="0"/>
  </r>
  <r>
    <x v="32"/>
    <x v="0"/>
    <x v="11"/>
    <x v="16"/>
    <n v="18964.491480000001"/>
    <x v="0"/>
  </r>
  <r>
    <x v="28"/>
    <x v="1"/>
    <x v="20"/>
    <x v="6"/>
    <n v="18854.303"/>
    <x v="0"/>
  </r>
  <r>
    <x v="33"/>
    <x v="0"/>
    <x v="12"/>
    <x v="5"/>
    <n v="18850"/>
    <x v="0"/>
  </r>
  <r>
    <x v="35"/>
    <x v="0"/>
    <x v="9"/>
    <x v="5"/>
    <n v="18842.413559248405"/>
    <x v="0"/>
  </r>
  <r>
    <x v="33"/>
    <x v="0"/>
    <x v="13"/>
    <x v="7"/>
    <n v="18802.300999999999"/>
    <x v="0"/>
  </r>
  <r>
    <x v="31"/>
    <x v="1"/>
    <x v="2"/>
    <x v="8"/>
    <n v="18672.535"/>
    <x v="0"/>
  </r>
  <r>
    <x v="27"/>
    <x v="1"/>
    <x v="2"/>
    <x v="17"/>
    <n v="18624.881000000001"/>
    <x v="0"/>
  </r>
  <r>
    <x v="28"/>
    <x v="0"/>
    <x v="21"/>
    <x v="9"/>
    <n v="18562.11"/>
    <x v="0"/>
  </r>
  <r>
    <x v="28"/>
    <x v="1"/>
    <x v="0"/>
    <x v="12"/>
    <n v="18542.09"/>
    <x v="0"/>
  </r>
  <r>
    <x v="28"/>
    <x v="0"/>
    <x v="2"/>
    <x v="5"/>
    <n v="18432.100000000002"/>
    <x v="0"/>
  </r>
  <r>
    <x v="29"/>
    <x v="0"/>
    <x v="14"/>
    <x v="28"/>
    <n v="18402.548999999999"/>
    <x v="0"/>
  </r>
  <r>
    <x v="30"/>
    <x v="1"/>
    <x v="8"/>
    <x v="3"/>
    <n v="18322.77"/>
    <x v="0"/>
  </r>
  <r>
    <x v="29"/>
    <x v="1"/>
    <x v="7"/>
    <x v="5"/>
    <n v="18318.993999999999"/>
    <x v="0"/>
  </r>
  <r>
    <x v="28"/>
    <x v="0"/>
    <x v="19"/>
    <x v="12"/>
    <n v="18236.343000000001"/>
    <x v="0"/>
  </r>
  <r>
    <x v="33"/>
    <x v="0"/>
    <x v="20"/>
    <x v="5"/>
    <n v="18223.327850000001"/>
    <x v="0"/>
  </r>
  <r>
    <x v="29"/>
    <x v="1"/>
    <x v="19"/>
    <x v="10"/>
    <n v="18211.2"/>
    <x v="0"/>
  </r>
  <r>
    <x v="33"/>
    <x v="1"/>
    <x v="13"/>
    <x v="0"/>
    <n v="18200.442999999999"/>
    <x v="0"/>
  </r>
  <r>
    <x v="33"/>
    <x v="1"/>
    <x v="18"/>
    <x v="2"/>
    <n v="18187.975999999999"/>
    <x v="0"/>
  </r>
  <r>
    <x v="28"/>
    <x v="0"/>
    <x v="21"/>
    <x v="8"/>
    <n v="18166.265599999999"/>
    <x v="0"/>
  </r>
  <r>
    <x v="32"/>
    <x v="1"/>
    <x v="12"/>
    <x v="16"/>
    <n v="18097.750629999999"/>
    <x v="0"/>
  </r>
  <r>
    <x v="29"/>
    <x v="0"/>
    <x v="17"/>
    <x v="24"/>
    <n v="18067.460999999999"/>
    <x v="0"/>
  </r>
  <r>
    <x v="27"/>
    <x v="0"/>
    <x v="14"/>
    <x v="10"/>
    <n v="17943.444889999999"/>
    <x v="0"/>
  </r>
  <r>
    <x v="29"/>
    <x v="0"/>
    <x v="2"/>
    <x v="12"/>
    <n v="17940.900000000001"/>
    <x v="0"/>
  </r>
  <r>
    <x v="28"/>
    <x v="1"/>
    <x v="7"/>
    <x v="1"/>
    <n v="17900"/>
    <x v="0"/>
  </r>
  <r>
    <x v="33"/>
    <x v="1"/>
    <x v="14"/>
    <x v="0"/>
    <n v="17883.030500000001"/>
    <x v="0"/>
  </r>
  <r>
    <x v="28"/>
    <x v="1"/>
    <x v="4"/>
    <x v="6"/>
    <n v="17848.53"/>
    <x v="0"/>
  </r>
  <r>
    <x v="33"/>
    <x v="0"/>
    <x v="13"/>
    <x v="0"/>
    <n v="17846.9512"/>
    <x v="0"/>
  </r>
  <r>
    <x v="31"/>
    <x v="0"/>
    <x v="14"/>
    <x v="19"/>
    <n v="17836.21083"/>
    <x v="0"/>
  </r>
  <r>
    <x v="32"/>
    <x v="1"/>
    <x v="8"/>
    <x v="12"/>
    <n v="17721.829809999999"/>
    <x v="0"/>
  </r>
  <r>
    <x v="31"/>
    <x v="0"/>
    <x v="18"/>
    <x v="15"/>
    <n v="17631.864409999998"/>
    <x v="0"/>
  </r>
  <r>
    <x v="27"/>
    <x v="1"/>
    <x v="13"/>
    <x v="4"/>
    <n v="17561.937000000002"/>
    <x v="0"/>
  </r>
  <r>
    <x v="29"/>
    <x v="1"/>
    <x v="12"/>
    <x v="7"/>
    <n v="17544.893479999999"/>
    <x v="0"/>
  </r>
  <r>
    <x v="27"/>
    <x v="1"/>
    <x v="21"/>
    <x v="1"/>
    <n v="17526.097000000002"/>
    <x v="0"/>
  </r>
  <r>
    <x v="33"/>
    <x v="0"/>
    <x v="21"/>
    <x v="3"/>
    <n v="17460"/>
    <x v="0"/>
  </r>
  <r>
    <x v="27"/>
    <x v="0"/>
    <x v="8"/>
    <x v="9"/>
    <n v="17434.578000000001"/>
    <x v="0"/>
  </r>
  <r>
    <x v="29"/>
    <x v="0"/>
    <x v="6"/>
    <x v="4"/>
    <n v="17292.274000000001"/>
    <x v="0"/>
  </r>
  <r>
    <x v="27"/>
    <x v="1"/>
    <x v="8"/>
    <x v="5"/>
    <n v="17265"/>
    <x v="0"/>
  </r>
  <r>
    <x v="33"/>
    <x v="1"/>
    <x v="18"/>
    <x v="0"/>
    <n v="17259.501059999999"/>
    <x v="0"/>
  </r>
  <r>
    <x v="31"/>
    <x v="1"/>
    <x v="21"/>
    <x v="8"/>
    <n v="17243.472000000002"/>
    <x v="0"/>
  </r>
  <r>
    <x v="28"/>
    <x v="1"/>
    <x v="0"/>
    <x v="15"/>
    <n v="17236.38"/>
    <x v="0"/>
  </r>
  <r>
    <x v="32"/>
    <x v="1"/>
    <x v="8"/>
    <x v="0"/>
    <n v="17215.450659999995"/>
    <x v="0"/>
  </r>
  <r>
    <x v="28"/>
    <x v="1"/>
    <x v="9"/>
    <x v="30"/>
    <n v="17198.642"/>
    <x v="0"/>
  </r>
  <r>
    <x v="27"/>
    <x v="1"/>
    <x v="14"/>
    <x v="4"/>
    <n v="17068.976999999999"/>
    <x v="0"/>
  </r>
  <r>
    <x v="32"/>
    <x v="0"/>
    <x v="17"/>
    <x v="22"/>
    <n v="16998.31957"/>
    <x v="0"/>
  </r>
  <r>
    <x v="31"/>
    <x v="0"/>
    <x v="21"/>
    <x v="23"/>
    <n v="16964.707320000001"/>
    <x v="0"/>
  </r>
  <r>
    <x v="33"/>
    <x v="0"/>
    <x v="12"/>
    <x v="2"/>
    <n v="16925.752199999999"/>
    <x v="0"/>
  </r>
  <r>
    <x v="33"/>
    <x v="0"/>
    <x v="12"/>
    <x v="3"/>
    <n v="16831"/>
    <x v="0"/>
  </r>
  <r>
    <x v="28"/>
    <x v="0"/>
    <x v="13"/>
    <x v="21"/>
    <n v="16772.663"/>
    <x v="0"/>
  </r>
  <r>
    <x v="33"/>
    <x v="1"/>
    <x v="3"/>
    <x v="5"/>
    <n v="16762.303"/>
    <x v="0"/>
  </r>
  <r>
    <x v="30"/>
    <x v="0"/>
    <x v="9"/>
    <x v="12"/>
    <n v="16600.825000000001"/>
    <x v="0"/>
  </r>
  <r>
    <x v="29"/>
    <x v="0"/>
    <x v="14"/>
    <x v="30"/>
    <n v="16572.525000000001"/>
    <x v="0"/>
  </r>
  <r>
    <x v="27"/>
    <x v="0"/>
    <x v="24"/>
    <x v="1"/>
    <n v="16565.191999999999"/>
    <x v="0"/>
  </r>
  <r>
    <x v="29"/>
    <x v="0"/>
    <x v="6"/>
    <x v="21"/>
    <n v="16493.713"/>
    <x v="0"/>
  </r>
  <r>
    <x v="31"/>
    <x v="1"/>
    <x v="25"/>
    <x v="3"/>
    <n v="16442.606"/>
    <x v="0"/>
  </r>
  <r>
    <x v="28"/>
    <x v="0"/>
    <x v="21"/>
    <x v="7"/>
    <n v="16432.461769999998"/>
    <x v="0"/>
  </r>
  <r>
    <x v="31"/>
    <x v="0"/>
    <x v="21"/>
    <x v="18"/>
    <n v="16371.992260000001"/>
    <x v="0"/>
  </r>
  <r>
    <x v="30"/>
    <x v="1"/>
    <x v="10"/>
    <x v="5"/>
    <n v="16297.508"/>
    <x v="0"/>
  </r>
  <r>
    <x v="28"/>
    <x v="1"/>
    <x v="2"/>
    <x v="4"/>
    <n v="16266.673000000001"/>
    <x v="0"/>
  </r>
  <r>
    <x v="28"/>
    <x v="0"/>
    <x v="19"/>
    <x v="18"/>
    <n v="16249"/>
    <x v="0"/>
  </r>
  <r>
    <x v="28"/>
    <x v="1"/>
    <x v="8"/>
    <x v="5"/>
    <n v="16187.75"/>
    <x v="0"/>
  </r>
  <r>
    <x v="31"/>
    <x v="1"/>
    <x v="21"/>
    <x v="9"/>
    <n v="16146.995999999999"/>
    <x v="0"/>
  </r>
  <r>
    <x v="32"/>
    <x v="1"/>
    <x v="21"/>
    <x v="29"/>
    <n v="16136.161"/>
    <x v="0"/>
  </r>
  <r>
    <x v="31"/>
    <x v="0"/>
    <x v="17"/>
    <x v="23"/>
    <n v="16131.747319999999"/>
    <x v="0"/>
  </r>
  <r>
    <x v="32"/>
    <x v="0"/>
    <x v="24"/>
    <x v="23"/>
    <n v="16119.137780000001"/>
    <x v="0"/>
  </r>
  <r>
    <x v="31"/>
    <x v="1"/>
    <x v="21"/>
    <x v="3"/>
    <n v="16099.242"/>
    <x v="0"/>
  </r>
  <r>
    <x v="32"/>
    <x v="0"/>
    <x v="19"/>
    <x v="6"/>
    <n v="16078.33592"/>
    <x v="0"/>
  </r>
  <r>
    <x v="31"/>
    <x v="0"/>
    <x v="21"/>
    <x v="7"/>
    <n v="16076.347126000002"/>
    <x v="0"/>
  </r>
  <r>
    <x v="33"/>
    <x v="0"/>
    <x v="21"/>
    <x v="2"/>
    <n v="16021.35"/>
    <x v="0"/>
  </r>
  <r>
    <x v="32"/>
    <x v="1"/>
    <x v="11"/>
    <x v="14"/>
    <n v="16018.24466"/>
    <x v="0"/>
  </r>
  <r>
    <x v="31"/>
    <x v="0"/>
    <x v="17"/>
    <x v="17"/>
    <n v="15979.63005"/>
    <x v="0"/>
  </r>
  <r>
    <x v="28"/>
    <x v="1"/>
    <x v="19"/>
    <x v="4"/>
    <n v="15976.418"/>
    <x v="0"/>
  </r>
  <r>
    <x v="29"/>
    <x v="1"/>
    <x v="12"/>
    <x v="4"/>
    <n v="15941.60159"/>
    <x v="0"/>
  </r>
  <r>
    <x v="32"/>
    <x v="0"/>
    <x v="19"/>
    <x v="24"/>
    <n v="15930"/>
    <x v="0"/>
  </r>
  <r>
    <x v="28"/>
    <x v="1"/>
    <x v="12"/>
    <x v="6"/>
    <n v="15908.887000000001"/>
    <x v="0"/>
  </r>
  <r>
    <x v="31"/>
    <x v="0"/>
    <x v="21"/>
    <x v="19"/>
    <n v="15890.402379999998"/>
    <x v="0"/>
  </r>
  <r>
    <x v="33"/>
    <x v="1"/>
    <x v="13"/>
    <x v="0"/>
    <n v="15813.82213"/>
    <x v="0"/>
  </r>
  <r>
    <x v="28"/>
    <x v="1"/>
    <x v="21"/>
    <x v="2"/>
    <n v="15804.12"/>
    <x v="0"/>
  </r>
  <r>
    <x v="28"/>
    <x v="1"/>
    <x v="6"/>
    <x v="28"/>
    <n v="15652"/>
    <x v="0"/>
  </r>
  <r>
    <x v="29"/>
    <x v="0"/>
    <x v="17"/>
    <x v="17"/>
    <n v="15620.102000000001"/>
    <x v="0"/>
  </r>
  <r>
    <x v="27"/>
    <x v="0"/>
    <x v="8"/>
    <x v="7"/>
    <n v="15614.671"/>
    <x v="0"/>
  </r>
  <r>
    <x v="33"/>
    <x v="0"/>
    <x v="14"/>
    <x v="5"/>
    <n v="15590.45498"/>
    <x v="0"/>
  </r>
  <r>
    <x v="30"/>
    <x v="1"/>
    <x v="6"/>
    <x v="15"/>
    <n v="15572.919"/>
    <x v="0"/>
  </r>
  <r>
    <x v="29"/>
    <x v="0"/>
    <x v="21"/>
    <x v="14"/>
    <n v="15486.714"/>
    <x v="0"/>
  </r>
  <r>
    <x v="29"/>
    <x v="1"/>
    <x v="18"/>
    <x v="26"/>
    <n v="15466.4218"/>
    <x v="0"/>
  </r>
  <r>
    <x v="30"/>
    <x v="0"/>
    <x v="3"/>
    <x v="7"/>
    <n v="15456.188"/>
    <x v="0"/>
  </r>
  <r>
    <x v="32"/>
    <x v="1"/>
    <x v="6"/>
    <x v="11"/>
    <n v="15403.09476"/>
    <x v="0"/>
  </r>
  <r>
    <x v="30"/>
    <x v="1"/>
    <x v="3"/>
    <x v="8"/>
    <n v="15390.765429999999"/>
    <x v="0"/>
  </r>
  <r>
    <x v="33"/>
    <x v="0"/>
    <x v="8"/>
    <x v="3"/>
    <n v="15379.124099999999"/>
    <x v="0"/>
  </r>
  <r>
    <x v="29"/>
    <x v="1"/>
    <x v="18"/>
    <x v="28"/>
    <n v="15310.834490000001"/>
    <x v="0"/>
  </r>
  <r>
    <x v="33"/>
    <x v="0"/>
    <x v="21"/>
    <x v="2"/>
    <n v="15266.87356"/>
    <x v="0"/>
  </r>
  <r>
    <x v="33"/>
    <x v="0"/>
    <x v="18"/>
    <x v="5"/>
    <n v="15251.87709"/>
    <x v="0"/>
  </r>
  <r>
    <x v="30"/>
    <x v="1"/>
    <x v="9"/>
    <x v="13"/>
    <n v="15249.546"/>
    <x v="0"/>
  </r>
  <r>
    <x v="30"/>
    <x v="0"/>
    <x v="4"/>
    <x v="28"/>
    <n v="15239.35"/>
    <x v="0"/>
  </r>
  <r>
    <x v="28"/>
    <x v="0"/>
    <x v="14"/>
    <x v="12"/>
    <n v="15229.416620000002"/>
    <x v="0"/>
  </r>
  <r>
    <x v="33"/>
    <x v="0"/>
    <x v="5"/>
    <x v="1"/>
    <n v="15194.645859999999"/>
    <x v="0"/>
  </r>
  <r>
    <x v="27"/>
    <x v="0"/>
    <x v="21"/>
    <x v="3"/>
    <n v="15186.52685"/>
    <x v="0"/>
  </r>
  <r>
    <x v="33"/>
    <x v="0"/>
    <x v="8"/>
    <x v="2"/>
    <n v="15184.880359999999"/>
    <x v="0"/>
  </r>
  <r>
    <x v="33"/>
    <x v="0"/>
    <x v="17"/>
    <x v="1"/>
    <n v="15147.01239"/>
    <x v="0"/>
  </r>
  <r>
    <x v="28"/>
    <x v="1"/>
    <x v="8"/>
    <x v="10"/>
    <n v="15098.516"/>
    <x v="0"/>
  </r>
  <r>
    <x v="33"/>
    <x v="1"/>
    <x v="18"/>
    <x v="7"/>
    <n v="15094.18295"/>
    <x v="0"/>
  </r>
  <r>
    <x v="30"/>
    <x v="1"/>
    <x v="9"/>
    <x v="17"/>
    <n v="15090.028"/>
    <x v="0"/>
  </r>
  <r>
    <x v="32"/>
    <x v="1"/>
    <x v="13"/>
    <x v="11"/>
    <n v="15076.19922"/>
    <x v="0"/>
  </r>
  <r>
    <x v="29"/>
    <x v="1"/>
    <x v="14"/>
    <x v="6"/>
    <n v="15051.51375"/>
    <x v="0"/>
  </r>
  <r>
    <x v="31"/>
    <x v="1"/>
    <x v="19"/>
    <x v="5"/>
    <n v="15046.316000000001"/>
    <x v="0"/>
  </r>
  <r>
    <x v="28"/>
    <x v="0"/>
    <x v="14"/>
    <x v="8"/>
    <n v="15036.159299999996"/>
    <x v="0"/>
  </r>
  <r>
    <x v="33"/>
    <x v="0"/>
    <x v="5"/>
    <x v="5"/>
    <n v="14998.19247"/>
    <x v="0"/>
  </r>
  <r>
    <x v="28"/>
    <x v="0"/>
    <x v="21"/>
    <x v="4"/>
    <n v="14970.674999999999"/>
    <x v="0"/>
  </r>
  <r>
    <x v="32"/>
    <x v="0"/>
    <x v="19"/>
    <x v="23"/>
    <n v="14910.025860000002"/>
    <x v="0"/>
  </r>
  <r>
    <x v="35"/>
    <x v="0"/>
    <x v="15"/>
    <x v="19"/>
    <n v="14892.454694878694"/>
    <x v="0"/>
  </r>
  <r>
    <x v="30"/>
    <x v="0"/>
    <x v="3"/>
    <x v="21"/>
    <n v="14877.096"/>
    <x v="0"/>
  </r>
  <r>
    <x v="29"/>
    <x v="0"/>
    <x v="21"/>
    <x v="6"/>
    <n v="14856.92"/>
    <x v="0"/>
  </r>
  <r>
    <x v="32"/>
    <x v="0"/>
    <x v="24"/>
    <x v="12"/>
    <n v="14832.72788"/>
    <x v="0"/>
  </r>
  <r>
    <x v="28"/>
    <x v="1"/>
    <x v="11"/>
    <x v="13"/>
    <n v="14770"/>
    <x v="0"/>
  </r>
  <r>
    <x v="27"/>
    <x v="1"/>
    <x v="19"/>
    <x v="17"/>
    <n v="14767.009"/>
    <x v="0"/>
  </r>
  <r>
    <x v="33"/>
    <x v="0"/>
    <x v="21"/>
    <x v="0"/>
    <n v="14756.849"/>
    <x v="0"/>
  </r>
  <r>
    <x v="29"/>
    <x v="0"/>
    <x v="6"/>
    <x v="26"/>
    <n v="14715.534"/>
    <x v="0"/>
  </r>
  <r>
    <x v="29"/>
    <x v="0"/>
    <x v="21"/>
    <x v="18"/>
    <n v="14712.514999999999"/>
    <x v="0"/>
  </r>
  <r>
    <x v="28"/>
    <x v="1"/>
    <x v="0"/>
    <x v="18"/>
    <n v="14698.915000000001"/>
    <x v="0"/>
  </r>
  <r>
    <x v="33"/>
    <x v="0"/>
    <x v="21"/>
    <x v="2"/>
    <n v="14685.00035"/>
    <x v="0"/>
  </r>
  <r>
    <x v="28"/>
    <x v="0"/>
    <x v="13"/>
    <x v="18"/>
    <n v="14587.910000000002"/>
    <x v="0"/>
  </r>
  <r>
    <x v="29"/>
    <x v="0"/>
    <x v="11"/>
    <x v="13"/>
    <n v="14581.84"/>
    <x v="0"/>
  </r>
  <r>
    <x v="32"/>
    <x v="1"/>
    <x v="18"/>
    <x v="4"/>
    <n v="14576.091299999998"/>
    <x v="0"/>
  </r>
  <r>
    <x v="27"/>
    <x v="0"/>
    <x v="21"/>
    <x v="7"/>
    <n v="14572.10664"/>
    <x v="0"/>
  </r>
  <r>
    <x v="29"/>
    <x v="1"/>
    <x v="12"/>
    <x v="24"/>
    <n v="14500"/>
    <x v="0"/>
  </r>
  <r>
    <x v="33"/>
    <x v="0"/>
    <x v="18"/>
    <x v="1"/>
    <n v="14453.883330000001"/>
    <x v="0"/>
  </r>
  <r>
    <x v="27"/>
    <x v="1"/>
    <x v="12"/>
    <x v="13"/>
    <n v="14450.0736"/>
    <x v="0"/>
  </r>
  <r>
    <x v="31"/>
    <x v="1"/>
    <x v="18"/>
    <x v="14"/>
    <n v="14421.491999999998"/>
    <x v="0"/>
  </r>
  <r>
    <x v="29"/>
    <x v="1"/>
    <x v="7"/>
    <x v="10"/>
    <n v="14400"/>
    <x v="0"/>
  </r>
  <r>
    <x v="30"/>
    <x v="1"/>
    <x v="15"/>
    <x v="3"/>
    <n v="14247.5"/>
    <x v="0"/>
  </r>
  <r>
    <x v="33"/>
    <x v="1"/>
    <x v="20"/>
    <x v="3"/>
    <n v="14245.678"/>
    <x v="0"/>
  </r>
  <r>
    <x v="29"/>
    <x v="0"/>
    <x v="7"/>
    <x v="30"/>
    <n v="14231.004000000001"/>
    <x v="0"/>
  </r>
  <r>
    <x v="32"/>
    <x v="0"/>
    <x v="17"/>
    <x v="29"/>
    <n v="14223.924550000002"/>
    <x v="0"/>
  </r>
  <r>
    <x v="27"/>
    <x v="1"/>
    <x v="2"/>
    <x v="15"/>
    <n v="14142.924000000001"/>
    <x v="0"/>
  </r>
  <r>
    <x v="29"/>
    <x v="1"/>
    <x v="14"/>
    <x v="7"/>
    <n v="14051.663849999999"/>
    <x v="0"/>
  </r>
  <r>
    <x v="32"/>
    <x v="1"/>
    <x v="13"/>
    <x v="24"/>
    <n v="13955.645319999998"/>
    <x v="0"/>
  </r>
  <r>
    <x v="32"/>
    <x v="0"/>
    <x v="19"/>
    <x v="27"/>
    <n v="13948.62671"/>
    <x v="0"/>
  </r>
  <r>
    <x v="28"/>
    <x v="0"/>
    <x v="14"/>
    <x v="18"/>
    <n v="13941.075000000001"/>
    <x v="0"/>
  </r>
  <r>
    <x v="32"/>
    <x v="0"/>
    <x v="17"/>
    <x v="16"/>
    <n v="13934.141449999999"/>
    <x v="0"/>
  </r>
  <r>
    <x v="30"/>
    <x v="0"/>
    <x v="8"/>
    <x v="14"/>
    <n v="13932.196"/>
    <x v="0"/>
  </r>
  <r>
    <x v="33"/>
    <x v="0"/>
    <x v="13"/>
    <x v="7"/>
    <n v="13904.483970000001"/>
    <x v="0"/>
  </r>
  <r>
    <x v="29"/>
    <x v="1"/>
    <x v="19"/>
    <x v="4"/>
    <n v="13894.449000000001"/>
    <x v="0"/>
  </r>
  <r>
    <x v="33"/>
    <x v="0"/>
    <x v="21"/>
    <x v="5"/>
    <n v="13861.596710000002"/>
    <x v="0"/>
  </r>
  <r>
    <x v="31"/>
    <x v="0"/>
    <x v="21"/>
    <x v="24"/>
    <n v="13855.86102"/>
    <x v="0"/>
  </r>
  <r>
    <x v="27"/>
    <x v="0"/>
    <x v="11"/>
    <x v="4"/>
    <n v="13855.779"/>
    <x v="0"/>
  </r>
  <r>
    <x v="29"/>
    <x v="0"/>
    <x v="12"/>
    <x v="20"/>
    <n v="13796.412"/>
    <x v="0"/>
  </r>
  <r>
    <x v="30"/>
    <x v="1"/>
    <x v="0"/>
    <x v="7"/>
    <n v="13789.115"/>
    <x v="0"/>
  </r>
  <r>
    <x v="31"/>
    <x v="1"/>
    <x v="12"/>
    <x v="5"/>
    <n v="13766.129000000001"/>
    <x v="0"/>
  </r>
  <r>
    <x v="33"/>
    <x v="0"/>
    <x v="20"/>
    <x v="2"/>
    <n v="13723.310079999999"/>
    <x v="0"/>
  </r>
  <r>
    <x v="29"/>
    <x v="0"/>
    <x v="8"/>
    <x v="4"/>
    <n v="13693.6"/>
    <x v="0"/>
  </r>
  <r>
    <x v="28"/>
    <x v="0"/>
    <x v="14"/>
    <x v="17"/>
    <n v="13640.465000000002"/>
    <x v="0"/>
  </r>
  <r>
    <x v="29"/>
    <x v="1"/>
    <x v="12"/>
    <x v="28"/>
    <n v="13627.65135"/>
    <x v="0"/>
  </r>
  <r>
    <x v="33"/>
    <x v="0"/>
    <x v="13"/>
    <x v="3"/>
    <n v="13601.016880000001"/>
    <x v="0"/>
  </r>
  <r>
    <x v="31"/>
    <x v="0"/>
    <x v="2"/>
    <x v="17"/>
    <n v="13590.502429999999"/>
    <x v="0"/>
  </r>
  <r>
    <x v="33"/>
    <x v="1"/>
    <x v="21"/>
    <x v="1"/>
    <n v="13533.742"/>
    <x v="0"/>
  </r>
  <r>
    <x v="31"/>
    <x v="1"/>
    <x v="18"/>
    <x v="7"/>
    <n v="13495.266"/>
    <x v="0"/>
  </r>
  <r>
    <x v="33"/>
    <x v="1"/>
    <x v="12"/>
    <x v="1"/>
    <n v="13493.71"/>
    <x v="0"/>
  </r>
  <r>
    <x v="33"/>
    <x v="0"/>
    <x v="8"/>
    <x v="1"/>
    <n v="13490.309939999999"/>
    <x v="0"/>
  </r>
  <r>
    <x v="32"/>
    <x v="1"/>
    <x v="6"/>
    <x v="15"/>
    <n v="13475.913639999999"/>
    <x v="0"/>
  </r>
  <r>
    <x v="27"/>
    <x v="0"/>
    <x v="12"/>
    <x v="12"/>
    <n v="13473.2693"/>
    <x v="0"/>
  </r>
  <r>
    <x v="31"/>
    <x v="1"/>
    <x v="11"/>
    <x v="4"/>
    <n v="13433.366"/>
    <x v="0"/>
  </r>
  <r>
    <x v="29"/>
    <x v="1"/>
    <x v="2"/>
    <x v="20"/>
    <n v="13417.831"/>
    <x v="0"/>
  </r>
  <r>
    <x v="28"/>
    <x v="1"/>
    <x v="17"/>
    <x v="0"/>
    <n v="13395.5"/>
    <x v="0"/>
  </r>
  <r>
    <x v="31"/>
    <x v="1"/>
    <x v="18"/>
    <x v="20"/>
    <n v="13362.213"/>
    <x v="0"/>
  </r>
  <r>
    <x v="29"/>
    <x v="0"/>
    <x v="2"/>
    <x v="20"/>
    <n v="13337.6"/>
    <x v="0"/>
  </r>
  <r>
    <x v="30"/>
    <x v="1"/>
    <x v="9"/>
    <x v="20"/>
    <n v="13142.358"/>
    <x v="0"/>
  </r>
  <r>
    <x v="33"/>
    <x v="0"/>
    <x v="20"/>
    <x v="2"/>
    <n v="13026.016730000001"/>
    <x v="0"/>
  </r>
  <r>
    <x v="33"/>
    <x v="1"/>
    <x v="21"/>
    <x v="2"/>
    <n v="13000"/>
    <x v="0"/>
  </r>
  <r>
    <x v="28"/>
    <x v="1"/>
    <x v="19"/>
    <x v="3"/>
    <n v="12953.359"/>
    <x v="0"/>
  </r>
  <r>
    <x v="32"/>
    <x v="1"/>
    <x v="13"/>
    <x v="4"/>
    <n v="12915.493759999998"/>
    <x v="0"/>
  </r>
  <r>
    <x v="33"/>
    <x v="0"/>
    <x v="20"/>
    <x v="1"/>
    <n v="12884.659"/>
    <x v="0"/>
  </r>
  <r>
    <x v="28"/>
    <x v="1"/>
    <x v="20"/>
    <x v="28"/>
    <n v="12882.868"/>
    <x v="0"/>
  </r>
  <r>
    <x v="33"/>
    <x v="0"/>
    <x v="21"/>
    <x v="7"/>
    <n v="12862.5"/>
    <x v="0"/>
  </r>
  <r>
    <x v="31"/>
    <x v="1"/>
    <x v="13"/>
    <x v="9"/>
    <n v="12855.494999999999"/>
    <x v="0"/>
  </r>
  <r>
    <x v="31"/>
    <x v="0"/>
    <x v="18"/>
    <x v="8"/>
    <n v="12742.10259"/>
    <x v="0"/>
  </r>
  <r>
    <x v="32"/>
    <x v="1"/>
    <x v="11"/>
    <x v="2"/>
    <n v="12719.38306"/>
    <x v="0"/>
  </r>
  <r>
    <x v="33"/>
    <x v="0"/>
    <x v="21"/>
    <x v="3"/>
    <n v="12700"/>
    <x v="0"/>
  </r>
  <r>
    <x v="33"/>
    <x v="0"/>
    <x v="17"/>
    <x v="5"/>
    <n v="12687.465980000001"/>
    <x v="0"/>
  </r>
  <r>
    <x v="29"/>
    <x v="1"/>
    <x v="6"/>
    <x v="20"/>
    <n v="12667.748"/>
    <x v="0"/>
  </r>
  <r>
    <x v="31"/>
    <x v="0"/>
    <x v="13"/>
    <x v="17"/>
    <n v="12579.06709"/>
    <x v="0"/>
  </r>
  <r>
    <x v="27"/>
    <x v="0"/>
    <x v="21"/>
    <x v="4"/>
    <n v="12546.23028"/>
    <x v="0"/>
  </r>
  <r>
    <x v="33"/>
    <x v="1"/>
    <x v="13"/>
    <x v="2"/>
    <n v="12545.12"/>
    <x v="0"/>
  </r>
  <r>
    <x v="27"/>
    <x v="0"/>
    <x v="6"/>
    <x v="17"/>
    <n v="12535.182000000001"/>
    <x v="0"/>
  </r>
  <r>
    <x v="33"/>
    <x v="0"/>
    <x v="17"/>
    <x v="5"/>
    <n v="12478.808540000002"/>
    <x v="0"/>
  </r>
  <r>
    <x v="28"/>
    <x v="0"/>
    <x v="13"/>
    <x v="10"/>
    <n v="12451.232980000001"/>
    <x v="0"/>
  </r>
  <r>
    <x v="32"/>
    <x v="0"/>
    <x v="8"/>
    <x v="9"/>
    <n v="12416.87772"/>
    <x v="0"/>
  </r>
  <r>
    <x v="33"/>
    <x v="0"/>
    <x v="13"/>
    <x v="0"/>
    <n v="12413.16208"/>
    <x v="0"/>
  </r>
  <r>
    <x v="31"/>
    <x v="1"/>
    <x v="13"/>
    <x v="3"/>
    <n v="12387.062"/>
    <x v="0"/>
  </r>
  <r>
    <x v="29"/>
    <x v="0"/>
    <x v="8"/>
    <x v="18"/>
    <n v="12368.893"/>
    <x v="0"/>
  </r>
  <r>
    <x v="33"/>
    <x v="0"/>
    <x v="17"/>
    <x v="7"/>
    <n v="12354.573370000002"/>
    <x v="0"/>
  </r>
  <r>
    <x v="32"/>
    <x v="0"/>
    <x v="11"/>
    <x v="25"/>
    <n v="12279.03478"/>
    <x v="0"/>
  </r>
  <r>
    <x v="27"/>
    <x v="0"/>
    <x v="21"/>
    <x v="5"/>
    <n v="12240.189319999999"/>
    <x v="0"/>
  </r>
  <r>
    <x v="31"/>
    <x v="1"/>
    <x v="13"/>
    <x v="14"/>
    <n v="12239.800000000001"/>
    <x v="0"/>
  </r>
  <r>
    <x v="28"/>
    <x v="1"/>
    <x v="15"/>
    <x v="3"/>
    <n v="12224.71"/>
    <x v="0"/>
  </r>
  <r>
    <x v="32"/>
    <x v="1"/>
    <x v="14"/>
    <x v="6"/>
    <n v="12206.534049999998"/>
    <x v="0"/>
  </r>
  <r>
    <x v="31"/>
    <x v="1"/>
    <x v="2"/>
    <x v="7"/>
    <n v="12194.7"/>
    <x v="0"/>
  </r>
  <r>
    <x v="29"/>
    <x v="1"/>
    <x v="2"/>
    <x v="28"/>
    <n v="12174.36"/>
    <x v="0"/>
  </r>
  <r>
    <x v="28"/>
    <x v="1"/>
    <x v="6"/>
    <x v="18"/>
    <n v="12169.599"/>
    <x v="0"/>
  </r>
  <r>
    <x v="33"/>
    <x v="0"/>
    <x v="17"/>
    <x v="1"/>
    <n v="12144.401109999999"/>
    <x v="0"/>
  </r>
  <r>
    <x v="28"/>
    <x v="0"/>
    <x v="9"/>
    <x v="30"/>
    <n v="12120.493999999999"/>
    <x v="0"/>
  </r>
  <r>
    <x v="30"/>
    <x v="1"/>
    <x v="3"/>
    <x v="1"/>
    <n v="12112.49821"/>
    <x v="0"/>
  </r>
  <r>
    <x v="28"/>
    <x v="0"/>
    <x v="14"/>
    <x v="10"/>
    <n v="12091.136340000001"/>
    <x v="0"/>
  </r>
  <r>
    <x v="30"/>
    <x v="0"/>
    <x v="9"/>
    <x v="8"/>
    <n v="12082.736999999999"/>
    <x v="0"/>
  </r>
  <r>
    <x v="31"/>
    <x v="1"/>
    <x v="19"/>
    <x v="10"/>
    <n v="12061.771000000001"/>
    <x v="0"/>
  </r>
  <r>
    <x v="33"/>
    <x v="0"/>
    <x v="19"/>
    <x v="5"/>
    <n v="12053.699000000001"/>
    <x v="0"/>
  </r>
  <r>
    <x v="28"/>
    <x v="1"/>
    <x v="20"/>
    <x v="5"/>
    <n v="12043"/>
    <x v="0"/>
  </r>
  <r>
    <x v="27"/>
    <x v="1"/>
    <x v="20"/>
    <x v="10"/>
    <n v="12027.04"/>
    <x v="0"/>
  </r>
  <r>
    <x v="27"/>
    <x v="1"/>
    <x v="6"/>
    <x v="9"/>
    <n v="12000"/>
    <x v="0"/>
  </r>
  <r>
    <x v="29"/>
    <x v="1"/>
    <x v="6"/>
    <x v="24"/>
    <n v="12000"/>
    <x v="0"/>
  </r>
  <r>
    <x v="33"/>
    <x v="1"/>
    <x v="13"/>
    <x v="5"/>
    <n v="11990.70139"/>
    <x v="0"/>
  </r>
  <r>
    <x v="28"/>
    <x v="0"/>
    <x v="20"/>
    <x v="30"/>
    <n v="11971.723999999998"/>
    <x v="0"/>
  </r>
  <r>
    <x v="32"/>
    <x v="0"/>
    <x v="19"/>
    <x v="10"/>
    <n v="11932.99934"/>
    <x v="0"/>
  </r>
  <r>
    <x v="27"/>
    <x v="0"/>
    <x v="8"/>
    <x v="13"/>
    <n v="11903.54"/>
    <x v="0"/>
  </r>
  <r>
    <x v="30"/>
    <x v="1"/>
    <x v="0"/>
    <x v="1"/>
    <n v="11872.41"/>
    <x v="0"/>
  </r>
  <r>
    <x v="28"/>
    <x v="1"/>
    <x v="4"/>
    <x v="18"/>
    <n v="11868.385"/>
    <x v="0"/>
  </r>
  <r>
    <x v="32"/>
    <x v="0"/>
    <x v="5"/>
    <x v="29"/>
    <n v="11849.452090000001"/>
    <x v="0"/>
  </r>
  <r>
    <x v="33"/>
    <x v="1"/>
    <x v="12"/>
    <x v="7"/>
    <n v="11798.790999999999"/>
    <x v="0"/>
  </r>
  <r>
    <x v="29"/>
    <x v="0"/>
    <x v="19"/>
    <x v="28"/>
    <n v="11760.19"/>
    <x v="0"/>
  </r>
  <r>
    <x v="28"/>
    <x v="1"/>
    <x v="20"/>
    <x v="21"/>
    <n v="11665.085999999999"/>
    <x v="0"/>
  </r>
  <r>
    <x v="32"/>
    <x v="1"/>
    <x v="21"/>
    <x v="14"/>
    <n v="11643.131549999998"/>
    <x v="0"/>
  </r>
  <r>
    <x v="33"/>
    <x v="0"/>
    <x v="13"/>
    <x v="0"/>
    <n v="11636.393890000001"/>
    <x v="0"/>
  </r>
  <r>
    <x v="32"/>
    <x v="0"/>
    <x v="24"/>
    <x v="9"/>
    <n v="11614.076359999999"/>
    <x v="0"/>
  </r>
  <r>
    <x v="30"/>
    <x v="1"/>
    <x v="15"/>
    <x v="1"/>
    <n v="11578.428"/>
    <x v="0"/>
  </r>
  <r>
    <x v="35"/>
    <x v="0"/>
    <x v="9"/>
    <x v="3"/>
    <n v="11577.17705034049"/>
    <x v="0"/>
  </r>
  <r>
    <x v="31"/>
    <x v="1"/>
    <x v="18"/>
    <x v="10"/>
    <n v="11572.732"/>
    <x v="0"/>
  </r>
  <r>
    <x v="31"/>
    <x v="1"/>
    <x v="11"/>
    <x v="17"/>
    <n v="11551.281999999999"/>
    <x v="0"/>
  </r>
  <r>
    <x v="29"/>
    <x v="0"/>
    <x v="14"/>
    <x v="24"/>
    <n v="11535.816999999999"/>
    <x v="0"/>
  </r>
  <r>
    <x v="28"/>
    <x v="1"/>
    <x v="8"/>
    <x v="7"/>
    <n v="11524.231"/>
    <x v="0"/>
  </r>
  <r>
    <x v="32"/>
    <x v="1"/>
    <x v="14"/>
    <x v="14"/>
    <n v="11493.308779999999"/>
    <x v="0"/>
  </r>
  <r>
    <x v="31"/>
    <x v="1"/>
    <x v="21"/>
    <x v="6"/>
    <n v="11484.2"/>
    <x v="0"/>
  </r>
  <r>
    <x v="33"/>
    <x v="0"/>
    <x v="13"/>
    <x v="5"/>
    <n v="11434.040640000001"/>
    <x v="0"/>
  </r>
  <r>
    <x v="27"/>
    <x v="1"/>
    <x v="13"/>
    <x v="7"/>
    <n v="11421.665000000001"/>
    <x v="0"/>
  </r>
  <r>
    <x v="31"/>
    <x v="0"/>
    <x v="19"/>
    <x v="16"/>
    <n v="11394.206039999999"/>
    <x v="0"/>
  </r>
  <r>
    <x v="28"/>
    <x v="1"/>
    <x v="4"/>
    <x v="8"/>
    <n v="11363.66"/>
    <x v="0"/>
  </r>
  <r>
    <x v="29"/>
    <x v="1"/>
    <x v="8"/>
    <x v="21"/>
    <n v="11359.414000000001"/>
    <x v="0"/>
  </r>
  <r>
    <x v="28"/>
    <x v="0"/>
    <x v="8"/>
    <x v="17"/>
    <n v="11355.350000000002"/>
    <x v="0"/>
  </r>
  <r>
    <x v="32"/>
    <x v="1"/>
    <x v="8"/>
    <x v="11"/>
    <n v="11353.40949"/>
    <x v="0"/>
  </r>
  <r>
    <x v="33"/>
    <x v="0"/>
    <x v="19"/>
    <x v="2"/>
    <n v="11324.185310000001"/>
    <x v="0"/>
  </r>
  <r>
    <x v="31"/>
    <x v="1"/>
    <x v="17"/>
    <x v="16"/>
    <n v="11309.984"/>
    <x v="0"/>
  </r>
  <r>
    <x v="31"/>
    <x v="0"/>
    <x v="14"/>
    <x v="17"/>
    <n v="11288.92337"/>
    <x v="0"/>
  </r>
  <r>
    <x v="27"/>
    <x v="1"/>
    <x v="18"/>
    <x v="10"/>
    <n v="11201.050999999999"/>
    <x v="0"/>
  </r>
  <r>
    <x v="33"/>
    <x v="0"/>
    <x v="21"/>
    <x v="5"/>
    <n v="11188.75"/>
    <x v="0"/>
  </r>
  <r>
    <x v="31"/>
    <x v="1"/>
    <x v="21"/>
    <x v="13"/>
    <n v="11186.73"/>
    <x v="0"/>
  </r>
  <r>
    <x v="31"/>
    <x v="1"/>
    <x v="11"/>
    <x v="15"/>
    <n v="11186.5712"/>
    <x v="0"/>
  </r>
  <r>
    <x v="29"/>
    <x v="1"/>
    <x v="8"/>
    <x v="5"/>
    <n v="11185.735000000001"/>
    <x v="0"/>
  </r>
  <r>
    <x v="33"/>
    <x v="1"/>
    <x v="5"/>
    <x v="0"/>
    <n v="11180.914000000001"/>
    <x v="0"/>
  </r>
  <r>
    <x v="31"/>
    <x v="0"/>
    <x v="18"/>
    <x v="19"/>
    <n v="11145.905560000001"/>
    <x v="0"/>
  </r>
  <r>
    <x v="28"/>
    <x v="0"/>
    <x v="12"/>
    <x v="22"/>
    <n v="11100.481"/>
    <x v="0"/>
  </r>
  <r>
    <x v="30"/>
    <x v="1"/>
    <x v="3"/>
    <x v="28"/>
    <n v="11076.902199999999"/>
    <x v="0"/>
  </r>
  <r>
    <x v="31"/>
    <x v="0"/>
    <x v="25"/>
    <x v="6"/>
    <n v="11043.5"/>
    <x v="0"/>
  </r>
  <r>
    <x v="33"/>
    <x v="0"/>
    <x v="12"/>
    <x v="0"/>
    <n v="11026"/>
    <x v="0"/>
  </r>
  <r>
    <x v="27"/>
    <x v="0"/>
    <x v="12"/>
    <x v="10"/>
    <n v="11021.197289999998"/>
    <x v="0"/>
  </r>
  <r>
    <x v="33"/>
    <x v="0"/>
    <x v="12"/>
    <x v="1"/>
    <n v="11015.613029999999"/>
    <x v="0"/>
  </r>
  <r>
    <x v="27"/>
    <x v="1"/>
    <x v="6"/>
    <x v="17"/>
    <n v="11000"/>
    <x v="0"/>
  </r>
  <r>
    <x v="31"/>
    <x v="1"/>
    <x v="12"/>
    <x v="18"/>
    <n v="10984.705"/>
    <x v="0"/>
  </r>
  <r>
    <x v="32"/>
    <x v="1"/>
    <x v="13"/>
    <x v="23"/>
    <n v="10977.16495"/>
    <x v="0"/>
  </r>
  <r>
    <x v="32"/>
    <x v="1"/>
    <x v="2"/>
    <x v="29"/>
    <n v="10854.65425"/>
    <x v="0"/>
  </r>
  <r>
    <x v="33"/>
    <x v="0"/>
    <x v="12"/>
    <x v="3"/>
    <n v="10805.86465"/>
    <x v="0"/>
  </r>
  <r>
    <x v="33"/>
    <x v="0"/>
    <x v="21"/>
    <x v="2"/>
    <n v="10800"/>
    <x v="0"/>
  </r>
  <r>
    <x v="28"/>
    <x v="0"/>
    <x v="21"/>
    <x v="28"/>
    <n v="10799.999730000001"/>
    <x v="0"/>
  </r>
  <r>
    <x v="33"/>
    <x v="0"/>
    <x v="20"/>
    <x v="2"/>
    <n v="10757.222320000001"/>
    <x v="0"/>
  </r>
  <r>
    <x v="35"/>
    <x v="0"/>
    <x v="9"/>
    <x v="4"/>
    <n v="10721.843583535161"/>
    <x v="0"/>
  </r>
  <r>
    <x v="33"/>
    <x v="0"/>
    <x v="8"/>
    <x v="2"/>
    <n v="10717.500179999999"/>
    <x v="0"/>
  </r>
  <r>
    <x v="31"/>
    <x v="0"/>
    <x v="13"/>
    <x v="23"/>
    <n v="10711.758549999999"/>
    <x v="0"/>
  </r>
  <r>
    <x v="28"/>
    <x v="1"/>
    <x v="20"/>
    <x v="4"/>
    <n v="10691.65"/>
    <x v="0"/>
  </r>
  <r>
    <x v="29"/>
    <x v="1"/>
    <x v="2"/>
    <x v="24"/>
    <n v="10583.564"/>
    <x v="0"/>
  </r>
  <r>
    <x v="33"/>
    <x v="0"/>
    <x v="12"/>
    <x v="7"/>
    <n v="10575.471"/>
    <x v="0"/>
  </r>
  <r>
    <x v="33"/>
    <x v="0"/>
    <x v="12"/>
    <x v="2"/>
    <n v="10546.42433"/>
    <x v="0"/>
  </r>
  <r>
    <x v="32"/>
    <x v="1"/>
    <x v="21"/>
    <x v="17"/>
    <n v="10544.124489999998"/>
    <x v="0"/>
  </r>
  <r>
    <x v="32"/>
    <x v="1"/>
    <x v="6"/>
    <x v="19"/>
    <n v="10512.226000000001"/>
    <x v="0"/>
  </r>
  <r>
    <x v="27"/>
    <x v="1"/>
    <x v="2"/>
    <x v="9"/>
    <n v="10468.964"/>
    <x v="0"/>
  </r>
  <r>
    <x v="28"/>
    <x v="1"/>
    <x v="2"/>
    <x v="15"/>
    <n v="10447.467000000001"/>
    <x v="0"/>
  </r>
  <r>
    <x v="29"/>
    <x v="1"/>
    <x v="13"/>
    <x v="12"/>
    <n v="10419.11888"/>
    <x v="0"/>
  </r>
  <r>
    <x v="33"/>
    <x v="1"/>
    <x v="21"/>
    <x v="7"/>
    <n v="10368.187"/>
    <x v="0"/>
  </r>
  <r>
    <x v="28"/>
    <x v="1"/>
    <x v="0"/>
    <x v="28"/>
    <n v="10341.83"/>
    <x v="0"/>
  </r>
  <r>
    <x v="29"/>
    <x v="1"/>
    <x v="13"/>
    <x v="6"/>
    <n v="10334.186949999999"/>
    <x v="0"/>
  </r>
  <r>
    <x v="27"/>
    <x v="1"/>
    <x v="13"/>
    <x v="12"/>
    <n v="10314.299000000001"/>
    <x v="0"/>
  </r>
  <r>
    <x v="27"/>
    <x v="1"/>
    <x v="14"/>
    <x v="2"/>
    <n v="10263.314"/>
    <x v="0"/>
  </r>
  <r>
    <x v="29"/>
    <x v="0"/>
    <x v="2"/>
    <x v="17"/>
    <n v="10184.5"/>
    <x v="0"/>
  </r>
  <r>
    <x v="30"/>
    <x v="0"/>
    <x v="9"/>
    <x v="6"/>
    <n v="10176.791999999999"/>
    <x v="0"/>
  </r>
  <r>
    <x v="33"/>
    <x v="0"/>
    <x v="12"/>
    <x v="5"/>
    <n v="10135"/>
    <x v="0"/>
  </r>
  <r>
    <x v="29"/>
    <x v="0"/>
    <x v="21"/>
    <x v="20"/>
    <n v="10057.441000000001"/>
    <x v="0"/>
  </r>
  <r>
    <x v="33"/>
    <x v="1"/>
    <x v="20"/>
    <x v="2"/>
    <n v="10000"/>
    <x v="0"/>
  </r>
  <r>
    <x v="28"/>
    <x v="0"/>
    <x v="13"/>
    <x v="12"/>
    <n v="9959.1717999999983"/>
    <x v="0"/>
  </r>
  <r>
    <x v="32"/>
    <x v="1"/>
    <x v="14"/>
    <x v="7"/>
    <n v="9934.9400500000011"/>
    <x v="0"/>
  </r>
  <r>
    <x v="29"/>
    <x v="0"/>
    <x v="19"/>
    <x v="14"/>
    <n v="9899.57"/>
    <x v="0"/>
  </r>
  <r>
    <x v="31"/>
    <x v="0"/>
    <x v="14"/>
    <x v="23"/>
    <n v="9886.0783599999995"/>
    <x v="0"/>
  </r>
  <r>
    <x v="31"/>
    <x v="1"/>
    <x v="2"/>
    <x v="24"/>
    <n v="9867.4029999999984"/>
    <x v="0"/>
  </r>
  <r>
    <x v="30"/>
    <x v="0"/>
    <x v="4"/>
    <x v="9"/>
    <n v="9862.7209999999995"/>
    <x v="0"/>
  </r>
  <r>
    <x v="31"/>
    <x v="1"/>
    <x v="8"/>
    <x v="30"/>
    <n v="9858.8810000000012"/>
    <x v="0"/>
  </r>
  <r>
    <x v="33"/>
    <x v="0"/>
    <x v="19"/>
    <x v="0"/>
    <n v="9799.92"/>
    <x v="0"/>
  </r>
  <r>
    <x v="30"/>
    <x v="0"/>
    <x v="3"/>
    <x v="20"/>
    <n v="9797.0939999999991"/>
    <x v="0"/>
  </r>
  <r>
    <x v="29"/>
    <x v="0"/>
    <x v="18"/>
    <x v="20"/>
    <n v="9785.9830000000002"/>
    <x v="0"/>
  </r>
  <r>
    <x v="32"/>
    <x v="1"/>
    <x v="18"/>
    <x v="8"/>
    <n v="9742.4922199999983"/>
    <x v="0"/>
  </r>
  <r>
    <x v="31"/>
    <x v="1"/>
    <x v="12"/>
    <x v="13"/>
    <n v="9733"/>
    <x v="0"/>
  </r>
  <r>
    <x v="27"/>
    <x v="1"/>
    <x v="2"/>
    <x v="13"/>
    <n v="9694.9069999999992"/>
    <x v="0"/>
  </r>
  <r>
    <x v="27"/>
    <x v="1"/>
    <x v="13"/>
    <x v="15"/>
    <n v="9690.2270000000008"/>
    <x v="0"/>
  </r>
  <r>
    <x v="29"/>
    <x v="1"/>
    <x v="21"/>
    <x v="26"/>
    <n v="9687.5033999999996"/>
    <x v="0"/>
  </r>
  <r>
    <x v="32"/>
    <x v="0"/>
    <x v="11"/>
    <x v="18"/>
    <n v="9633.1770400000005"/>
    <x v="0"/>
  </r>
  <r>
    <x v="31"/>
    <x v="0"/>
    <x v="19"/>
    <x v="19"/>
    <n v="9619.7000000000007"/>
    <x v="0"/>
  </r>
  <r>
    <x v="28"/>
    <x v="1"/>
    <x v="11"/>
    <x v="1"/>
    <n v="9554.2999999999993"/>
    <x v="0"/>
  </r>
  <r>
    <x v="33"/>
    <x v="0"/>
    <x v="21"/>
    <x v="5"/>
    <n v="9551.0959999999995"/>
    <x v="0"/>
  </r>
  <r>
    <x v="28"/>
    <x v="0"/>
    <x v="8"/>
    <x v="18"/>
    <n v="9479.7150000000001"/>
    <x v="0"/>
  </r>
  <r>
    <x v="31"/>
    <x v="0"/>
    <x v="18"/>
    <x v="24"/>
    <n v="9458.9885200000008"/>
    <x v="0"/>
  </r>
  <r>
    <x v="28"/>
    <x v="0"/>
    <x v="21"/>
    <x v="20"/>
    <n v="9430"/>
    <x v="0"/>
  </r>
  <r>
    <x v="27"/>
    <x v="0"/>
    <x v="14"/>
    <x v="9"/>
    <n v="9415.0344999999998"/>
    <x v="0"/>
  </r>
  <r>
    <x v="29"/>
    <x v="1"/>
    <x v="21"/>
    <x v="1"/>
    <n v="9388.4485100000002"/>
    <x v="0"/>
  </r>
  <r>
    <x v="31"/>
    <x v="1"/>
    <x v="25"/>
    <x v="5"/>
    <n v="9371.8450000000012"/>
    <x v="0"/>
  </r>
  <r>
    <x v="32"/>
    <x v="1"/>
    <x v="21"/>
    <x v="7"/>
    <n v="9362.3321299999989"/>
    <x v="0"/>
  </r>
  <r>
    <x v="32"/>
    <x v="0"/>
    <x v="12"/>
    <x v="25"/>
    <n v="9324.6912599999996"/>
    <x v="0"/>
  </r>
  <r>
    <x v="32"/>
    <x v="0"/>
    <x v="24"/>
    <x v="22"/>
    <n v="9294.9449999999997"/>
    <x v="0"/>
  </r>
  <r>
    <x v="32"/>
    <x v="0"/>
    <x v="8"/>
    <x v="5"/>
    <n v="9283.1299999999992"/>
    <x v="0"/>
  </r>
  <r>
    <x v="29"/>
    <x v="0"/>
    <x v="2"/>
    <x v="21"/>
    <n v="9235.7999999999993"/>
    <x v="0"/>
  </r>
  <r>
    <x v="28"/>
    <x v="0"/>
    <x v="11"/>
    <x v="15"/>
    <n v="9234.0159999999996"/>
    <x v="0"/>
  </r>
  <r>
    <x v="32"/>
    <x v="1"/>
    <x v="18"/>
    <x v="22"/>
    <n v="9192.3539999999994"/>
    <x v="0"/>
  </r>
  <r>
    <x v="29"/>
    <x v="1"/>
    <x v="8"/>
    <x v="26"/>
    <n v="9133.6669999999995"/>
    <x v="0"/>
  </r>
  <r>
    <x v="32"/>
    <x v="1"/>
    <x v="19"/>
    <x v="4"/>
    <n v="9100.5586399999993"/>
    <x v="0"/>
  </r>
  <r>
    <x v="28"/>
    <x v="1"/>
    <x v="19"/>
    <x v="10"/>
    <n v="9088.4349999999995"/>
    <x v="0"/>
  </r>
  <r>
    <x v="29"/>
    <x v="0"/>
    <x v="14"/>
    <x v="21"/>
    <n v="9076.7209999999995"/>
    <x v="0"/>
  </r>
  <r>
    <x v="27"/>
    <x v="0"/>
    <x v="21"/>
    <x v="17"/>
    <n v="9073.0005799999999"/>
    <x v="0"/>
  </r>
  <r>
    <x v="33"/>
    <x v="0"/>
    <x v="8"/>
    <x v="1"/>
    <n v="9059.88292"/>
    <x v="0"/>
  </r>
  <r>
    <x v="27"/>
    <x v="1"/>
    <x v="14"/>
    <x v="13"/>
    <n v="9059.6839999999993"/>
    <x v="0"/>
  </r>
  <r>
    <x v="29"/>
    <x v="0"/>
    <x v="13"/>
    <x v="12"/>
    <n v="9056.2710000000006"/>
    <x v="0"/>
  </r>
  <r>
    <x v="27"/>
    <x v="0"/>
    <x v="4"/>
    <x v="17"/>
    <n v="9013.1679999999997"/>
    <x v="0"/>
  </r>
  <r>
    <x v="31"/>
    <x v="1"/>
    <x v="6"/>
    <x v="23"/>
    <n v="8983.9580000000005"/>
    <x v="0"/>
  </r>
  <r>
    <x v="33"/>
    <x v="0"/>
    <x v="12"/>
    <x v="1"/>
    <n v="8972.4357500000006"/>
    <x v="0"/>
  </r>
  <r>
    <x v="31"/>
    <x v="1"/>
    <x v="5"/>
    <x v="23"/>
    <n v="8969.5259999999998"/>
    <x v="0"/>
  </r>
  <r>
    <x v="27"/>
    <x v="0"/>
    <x v="11"/>
    <x v="13"/>
    <n v="8940.152"/>
    <x v="0"/>
  </r>
  <r>
    <x v="27"/>
    <x v="0"/>
    <x v="14"/>
    <x v="13"/>
    <n v="8876.8360399999983"/>
    <x v="0"/>
  </r>
  <r>
    <x v="32"/>
    <x v="0"/>
    <x v="19"/>
    <x v="11"/>
    <n v="8866.1"/>
    <x v="0"/>
  </r>
  <r>
    <x v="33"/>
    <x v="1"/>
    <x v="12"/>
    <x v="0"/>
    <n v="8858.4500000000007"/>
    <x v="0"/>
  </r>
  <r>
    <x v="30"/>
    <x v="1"/>
    <x v="8"/>
    <x v="5"/>
    <n v="8802.7990000000009"/>
    <x v="0"/>
  </r>
  <r>
    <x v="28"/>
    <x v="1"/>
    <x v="8"/>
    <x v="15"/>
    <n v="8792.2999999999993"/>
    <x v="0"/>
  </r>
  <r>
    <x v="33"/>
    <x v="1"/>
    <x v="18"/>
    <x v="3"/>
    <n v="8732.9930500000009"/>
    <x v="0"/>
  </r>
  <r>
    <x v="33"/>
    <x v="1"/>
    <x v="12"/>
    <x v="3"/>
    <n v="8701.3750400000008"/>
    <x v="0"/>
  </r>
  <r>
    <x v="31"/>
    <x v="0"/>
    <x v="18"/>
    <x v="17"/>
    <n v="8668.81214"/>
    <x v="0"/>
  </r>
  <r>
    <x v="32"/>
    <x v="1"/>
    <x v="11"/>
    <x v="10"/>
    <n v="8650.2474600000005"/>
    <x v="0"/>
  </r>
  <r>
    <x v="33"/>
    <x v="0"/>
    <x v="12"/>
    <x v="0"/>
    <n v="8601.8913599999996"/>
    <x v="0"/>
  </r>
  <r>
    <x v="33"/>
    <x v="0"/>
    <x v="20"/>
    <x v="7"/>
    <n v="8565.5672599999998"/>
    <x v="0"/>
  </r>
  <r>
    <x v="32"/>
    <x v="1"/>
    <x v="14"/>
    <x v="23"/>
    <n v="8550.6959999999999"/>
    <x v="0"/>
  </r>
  <r>
    <x v="28"/>
    <x v="0"/>
    <x v="9"/>
    <x v="22"/>
    <n v="8528.7250000000004"/>
    <x v="0"/>
  </r>
  <r>
    <x v="32"/>
    <x v="1"/>
    <x v="8"/>
    <x v="19"/>
    <n v="8508.4100699999999"/>
    <x v="0"/>
  </r>
  <r>
    <x v="29"/>
    <x v="0"/>
    <x v="19"/>
    <x v="17"/>
    <n v="8499.9699999999993"/>
    <x v="0"/>
  </r>
  <r>
    <x v="33"/>
    <x v="0"/>
    <x v="5"/>
    <x v="0"/>
    <n v="8462.8166999999994"/>
    <x v="0"/>
  </r>
  <r>
    <x v="31"/>
    <x v="1"/>
    <x v="11"/>
    <x v="14"/>
    <n v="8462.6529999999984"/>
    <x v="0"/>
  </r>
  <r>
    <x v="32"/>
    <x v="0"/>
    <x v="19"/>
    <x v="29"/>
    <n v="8457.233400000001"/>
    <x v="0"/>
  </r>
  <r>
    <x v="33"/>
    <x v="0"/>
    <x v="8"/>
    <x v="1"/>
    <n v="8402.532580000001"/>
    <x v="0"/>
  </r>
  <r>
    <x v="33"/>
    <x v="0"/>
    <x v="5"/>
    <x v="2"/>
    <n v="8380.3499200000006"/>
    <x v="0"/>
  </r>
  <r>
    <x v="30"/>
    <x v="1"/>
    <x v="10"/>
    <x v="15"/>
    <n v="8372.6710000000003"/>
    <x v="0"/>
  </r>
  <r>
    <x v="32"/>
    <x v="1"/>
    <x v="8"/>
    <x v="5"/>
    <n v="8340.8030399999989"/>
    <x v="0"/>
  </r>
  <r>
    <x v="30"/>
    <x v="0"/>
    <x v="3"/>
    <x v="24"/>
    <n v="8329.7880000000005"/>
    <x v="0"/>
  </r>
  <r>
    <x v="27"/>
    <x v="1"/>
    <x v="21"/>
    <x v="2"/>
    <n v="8311.2999999999993"/>
    <x v="0"/>
  </r>
  <r>
    <x v="33"/>
    <x v="0"/>
    <x v="3"/>
    <x v="1"/>
    <n v="8307.0935900000004"/>
    <x v="0"/>
  </r>
  <r>
    <x v="32"/>
    <x v="1"/>
    <x v="8"/>
    <x v="13"/>
    <n v="8244.1892399999997"/>
    <x v="0"/>
  </r>
  <r>
    <x v="29"/>
    <x v="0"/>
    <x v="12"/>
    <x v="12"/>
    <n v="8126.8230000000003"/>
    <x v="0"/>
  </r>
  <r>
    <x v="27"/>
    <x v="1"/>
    <x v="20"/>
    <x v="17"/>
    <n v="8111.9120000000003"/>
    <x v="0"/>
  </r>
  <r>
    <x v="31"/>
    <x v="1"/>
    <x v="11"/>
    <x v="13"/>
    <n v="8105.5659999999998"/>
    <x v="0"/>
  </r>
  <r>
    <x v="33"/>
    <x v="0"/>
    <x v="5"/>
    <x v="1"/>
    <n v="8093.99154"/>
    <x v="0"/>
  </r>
  <r>
    <x v="33"/>
    <x v="1"/>
    <x v="5"/>
    <x v="0"/>
    <n v="8092.1779999999999"/>
    <x v="0"/>
  </r>
  <r>
    <x v="30"/>
    <x v="0"/>
    <x v="4"/>
    <x v="20"/>
    <n v="8076.0479999999998"/>
    <x v="0"/>
  </r>
  <r>
    <x v="28"/>
    <x v="1"/>
    <x v="4"/>
    <x v="13"/>
    <n v="8066.81"/>
    <x v="0"/>
  </r>
  <r>
    <x v="33"/>
    <x v="1"/>
    <x v="8"/>
    <x v="5"/>
    <n v="8059.3191699999998"/>
    <x v="0"/>
  </r>
  <r>
    <x v="29"/>
    <x v="0"/>
    <x v="6"/>
    <x v="12"/>
    <n v="8041.6859999999997"/>
    <x v="0"/>
  </r>
  <r>
    <x v="33"/>
    <x v="0"/>
    <x v="21"/>
    <x v="7"/>
    <n v="8033.1"/>
    <x v="0"/>
  </r>
  <r>
    <x v="29"/>
    <x v="1"/>
    <x v="13"/>
    <x v="20"/>
    <n v="8030.4315700000006"/>
    <x v="0"/>
  </r>
  <r>
    <x v="33"/>
    <x v="0"/>
    <x v="12"/>
    <x v="7"/>
    <n v="8000"/>
    <x v="0"/>
  </r>
  <r>
    <x v="32"/>
    <x v="1"/>
    <x v="12"/>
    <x v="29"/>
    <n v="8000"/>
    <x v="0"/>
  </r>
  <r>
    <x v="33"/>
    <x v="1"/>
    <x v="8"/>
    <x v="1"/>
    <n v="7973.1139999999996"/>
    <x v="0"/>
  </r>
  <r>
    <x v="33"/>
    <x v="0"/>
    <x v="12"/>
    <x v="1"/>
    <n v="7960.7792099999997"/>
    <x v="0"/>
  </r>
  <r>
    <x v="33"/>
    <x v="0"/>
    <x v="11"/>
    <x v="3"/>
    <n v="7933.36"/>
    <x v="0"/>
  </r>
  <r>
    <x v="28"/>
    <x v="1"/>
    <x v="12"/>
    <x v="28"/>
    <n v="7924"/>
    <x v="0"/>
  </r>
  <r>
    <x v="33"/>
    <x v="1"/>
    <x v="17"/>
    <x v="0"/>
    <n v="7877.14"/>
    <x v="0"/>
  </r>
  <r>
    <x v="33"/>
    <x v="1"/>
    <x v="20"/>
    <x v="7"/>
    <n v="7810.2070000000003"/>
    <x v="0"/>
  </r>
  <r>
    <x v="33"/>
    <x v="0"/>
    <x v="19"/>
    <x v="3"/>
    <n v="7799.94"/>
    <x v="0"/>
  </r>
  <r>
    <x v="29"/>
    <x v="1"/>
    <x v="7"/>
    <x v="9"/>
    <n v="7745"/>
    <x v="0"/>
  </r>
  <r>
    <x v="33"/>
    <x v="0"/>
    <x v="5"/>
    <x v="3"/>
    <n v="7732.72642"/>
    <x v="0"/>
  </r>
  <r>
    <x v="29"/>
    <x v="0"/>
    <x v="21"/>
    <x v="17"/>
    <n v="7730.07"/>
    <x v="0"/>
  </r>
  <r>
    <x v="28"/>
    <x v="1"/>
    <x v="24"/>
    <x v="1"/>
    <n v="7723.7380000000003"/>
    <x v="0"/>
  </r>
  <r>
    <x v="33"/>
    <x v="0"/>
    <x v="8"/>
    <x v="2"/>
    <n v="7723.0152900000003"/>
    <x v="0"/>
  </r>
  <r>
    <x v="30"/>
    <x v="1"/>
    <x v="10"/>
    <x v="30"/>
    <n v="7695"/>
    <x v="0"/>
  </r>
  <r>
    <x v="33"/>
    <x v="0"/>
    <x v="17"/>
    <x v="2"/>
    <n v="7670.5192700000007"/>
    <x v="0"/>
  </r>
  <r>
    <x v="33"/>
    <x v="1"/>
    <x v="8"/>
    <x v="1"/>
    <n v="7645.1481800000001"/>
    <x v="0"/>
  </r>
  <r>
    <x v="30"/>
    <x v="1"/>
    <x v="10"/>
    <x v="12"/>
    <n v="7639"/>
    <x v="0"/>
  </r>
  <r>
    <x v="33"/>
    <x v="0"/>
    <x v="21"/>
    <x v="3"/>
    <n v="7605.1317600000002"/>
    <x v="0"/>
  </r>
  <r>
    <x v="28"/>
    <x v="0"/>
    <x v="18"/>
    <x v="22"/>
    <n v="7586.6229999999996"/>
    <x v="0"/>
  </r>
  <r>
    <x v="29"/>
    <x v="0"/>
    <x v="17"/>
    <x v="20"/>
    <n v="7568.78"/>
    <x v="0"/>
  </r>
  <r>
    <x v="30"/>
    <x v="1"/>
    <x v="4"/>
    <x v="28"/>
    <n v="7560.5410000000002"/>
    <x v="0"/>
  </r>
  <r>
    <x v="32"/>
    <x v="0"/>
    <x v="12"/>
    <x v="29"/>
    <n v="7551.1634999999997"/>
    <x v="0"/>
  </r>
  <r>
    <x v="31"/>
    <x v="1"/>
    <x v="12"/>
    <x v="10"/>
    <n v="7528.5450000000001"/>
    <x v="0"/>
  </r>
  <r>
    <x v="32"/>
    <x v="1"/>
    <x v="19"/>
    <x v="7"/>
    <n v="7519.7008800000003"/>
    <x v="0"/>
  </r>
  <r>
    <x v="28"/>
    <x v="0"/>
    <x v="24"/>
    <x v="15"/>
    <n v="7500"/>
    <x v="0"/>
  </r>
  <r>
    <x v="30"/>
    <x v="1"/>
    <x v="10"/>
    <x v="18"/>
    <n v="7449.3"/>
    <x v="0"/>
  </r>
  <r>
    <x v="32"/>
    <x v="0"/>
    <x v="8"/>
    <x v="29"/>
    <n v="7374.4709999999995"/>
    <x v="0"/>
  </r>
  <r>
    <x v="28"/>
    <x v="1"/>
    <x v="9"/>
    <x v="15"/>
    <n v="7364.2049999999999"/>
    <x v="0"/>
  </r>
  <r>
    <x v="32"/>
    <x v="1"/>
    <x v="14"/>
    <x v="5"/>
    <n v="7311.3674000000001"/>
    <x v="0"/>
  </r>
  <r>
    <x v="31"/>
    <x v="0"/>
    <x v="14"/>
    <x v="24"/>
    <n v="7257.247949999999"/>
    <x v="0"/>
  </r>
  <r>
    <x v="29"/>
    <x v="1"/>
    <x v="6"/>
    <x v="26"/>
    <n v="7250"/>
    <x v="0"/>
  </r>
  <r>
    <x v="31"/>
    <x v="1"/>
    <x v="19"/>
    <x v="13"/>
    <n v="7235.5919999999996"/>
    <x v="0"/>
  </r>
  <r>
    <x v="33"/>
    <x v="1"/>
    <x v="8"/>
    <x v="1"/>
    <n v="7222.2379199999996"/>
    <x v="0"/>
  </r>
  <r>
    <x v="32"/>
    <x v="1"/>
    <x v="19"/>
    <x v="23"/>
    <n v="7206.4776099999999"/>
    <x v="0"/>
  </r>
  <r>
    <x v="32"/>
    <x v="1"/>
    <x v="6"/>
    <x v="22"/>
    <n v="7194.79126"/>
    <x v="0"/>
  </r>
  <r>
    <x v="31"/>
    <x v="0"/>
    <x v="18"/>
    <x v="23"/>
    <n v="7192.8301199999987"/>
    <x v="0"/>
  </r>
  <r>
    <x v="32"/>
    <x v="1"/>
    <x v="19"/>
    <x v="13"/>
    <n v="7189.2093600000007"/>
    <x v="0"/>
  </r>
  <r>
    <x v="27"/>
    <x v="1"/>
    <x v="13"/>
    <x v="14"/>
    <n v="7183.8220000000001"/>
    <x v="0"/>
  </r>
  <r>
    <x v="27"/>
    <x v="1"/>
    <x v="14"/>
    <x v="7"/>
    <n v="7123.45"/>
    <x v="0"/>
  </r>
  <r>
    <x v="30"/>
    <x v="1"/>
    <x v="10"/>
    <x v="24"/>
    <n v="7117"/>
    <x v="0"/>
  </r>
  <r>
    <x v="28"/>
    <x v="1"/>
    <x v="12"/>
    <x v="18"/>
    <n v="7114.6220000000003"/>
    <x v="0"/>
  </r>
  <r>
    <x v="29"/>
    <x v="1"/>
    <x v="6"/>
    <x v="12"/>
    <n v="7103.2250000000004"/>
    <x v="0"/>
  </r>
  <r>
    <x v="28"/>
    <x v="1"/>
    <x v="2"/>
    <x v="30"/>
    <n v="7090.6279999999997"/>
    <x v="0"/>
  </r>
  <r>
    <x v="28"/>
    <x v="0"/>
    <x v="8"/>
    <x v="9"/>
    <n v="7083.1869999999981"/>
    <x v="0"/>
  </r>
  <r>
    <x v="33"/>
    <x v="0"/>
    <x v="8"/>
    <x v="0"/>
    <n v="7051.2903299999998"/>
    <x v="0"/>
  </r>
  <r>
    <x v="31"/>
    <x v="1"/>
    <x v="14"/>
    <x v="9"/>
    <n v="7040.7"/>
    <x v="0"/>
  </r>
  <r>
    <x v="32"/>
    <x v="1"/>
    <x v="11"/>
    <x v="8"/>
    <n v="7001.6652699999995"/>
    <x v="0"/>
  </r>
  <r>
    <x v="33"/>
    <x v="0"/>
    <x v="19"/>
    <x v="5"/>
    <n v="6996.1639999999998"/>
    <x v="0"/>
  </r>
  <r>
    <x v="32"/>
    <x v="0"/>
    <x v="18"/>
    <x v="29"/>
    <n v="6972.2576500000005"/>
    <x v="0"/>
  </r>
  <r>
    <x v="28"/>
    <x v="0"/>
    <x v="17"/>
    <x v="30"/>
    <n v="6948.3334200000008"/>
    <x v="0"/>
  </r>
  <r>
    <x v="31"/>
    <x v="0"/>
    <x v="15"/>
    <x v="0"/>
    <n v="6943.1246600000004"/>
    <x v="0"/>
  </r>
  <r>
    <x v="33"/>
    <x v="1"/>
    <x v="13"/>
    <x v="1"/>
    <n v="6895.6540000000005"/>
    <x v="0"/>
  </r>
  <r>
    <x v="32"/>
    <x v="0"/>
    <x v="18"/>
    <x v="16"/>
    <n v="6894.282220000001"/>
    <x v="0"/>
  </r>
  <r>
    <x v="31"/>
    <x v="0"/>
    <x v="18"/>
    <x v="20"/>
    <n v="6872.1634800000002"/>
    <x v="0"/>
  </r>
  <r>
    <x v="31"/>
    <x v="1"/>
    <x v="25"/>
    <x v="16"/>
    <n v="6836.5230000000001"/>
    <x v="0"/>
  </r>
  <r>
    <x v="28"/>
    <x v="1"/>
    <x v="8"/>
    <x v="21"/>
    <n v="6814.5820000000003"/>
    <x v="0"/>
  </r>
  <r>
    <x v="27"/>
    <x v="1"/>
    <x v="13"/>
    <x v="13"/>
    <n v="6765.7979999999998"/>
    <x v="0"/>
  </r>
  <r>
    <x v="33"/>
    <x v="1"/>
    <x v="18"/>
    <x v="1"/>
    <n v="6753.2439999999997"/>
    <x v="0"/>
  </r>
  <r>
    <x v="28"/>
    <x v="0"/>
    <x v="20"/>
    <x v="22"/>
    <n v="6744.9569999999994"/>
    <x v="0"/>
  </r>
  <r>
    <x v="28"/>
    <x v="0"/>
    <x v="8"/>
    <x v="30"/>
    <n v="6727.0380000000005"/>
    <x v="0"/>
  </r>
  <r>
    <x v="31"/>
    <x v="1"/>
    <x v="14"/>
    <x v="7"/>
    <n v="6689.0379999999996"/>
    <x v="0"/>
  </r>
  <r>
    <x v="30"/>
    <x v="1"/>
    <x v="10"/>
    <x v="6"/>
    <n v="6686.7"/>
    <x v="0"/>
  </r>
  <r>
    <x v="29"/>
    <x v="1"/>
    <x v="11"/>
    <x v="5"/>
    <n v="6623.9160000000002"/>
    <x v="0"/>
  </r>
  <r>
    <x v="33"/>
    <x v="0"/>
    <x v="14"/>
    <x v="0"/>
    <n v="6599.87158"/>
    <x v="0"/>
  </r>
  <r>
    <x v="33"/>
    <x v="0"/>
    <x v="18"/>
    <x v="0"/>
    <n v="6591.3666400000002"/>
    <x v="0"/>
  </r>
  <r>
    <x v="29"/>
    <x v="1"/>
    <x v="21"/>
    <x v="9"/>
    <n v="6583.8352199999999"/>
    <x v="0"/>
  </r>
  <r>
    <x v="28"/>
    <x v="0"/>
    <x v="13"/>
    <x v="22"/>
    <n v="6578.7480000000005"/>
    <x v="0"/>
  </r>
  <r>
    <x v="27"/>
    <x v="1"/>
    <x v="8"/>
    <x v="15"/>
    <n v="6516.5420000000004"/>
    <x v="0"/>
  </r>
  <r>
    <x v="29"/>
    <x v="0"/>
    <x v="13"/>
    <x v="24"/>
    <n v="6499.5339999999997"/>
    <x v="0"/>
  </r>
  <r>
    <x v="33"/>
    <x v="1"/>
    <x v="8"/>
    <x v="5"/>
    <n v="6415.3130000000001"/>
    <x v="0"/>
  </r>
  <r>
    <x v="33"/>
    <x v="1"/>
    <x v="21"/>
    <x v="3"/>
    <n v="6402.2039999999997"/>
    <x v="0"/>
  </r>
  <r>
    <x v="29"/>
    <x v="1"/>
    <x v="24"/>
    <x v="3"/>
    <n v="6399.3950000000004"/>
    <x v="0"/>
  </r>
  <r>
    <x v="29"/>
    <x v="1"/>
    <x v="13"/>
    <x v="26"/>
    <n v="6398.3876200000004"/>
    <x v="0"/>
  </r>
  <r>
    <x v="31"/>
    <x v="1"/>
    <x v="14"/>
    <x v="14"/>
    <n v="6377.9749999999995"/>
    <x v="0"/>
  </r>
  <r>
    <x v="28"/>
    <x v="0"/>
    <x v="11"/>
    <x v="30"/>
    <n v="6320.1890000000003"/>
    <x v="0"/>
  </r>
  <r>
    <x v="28"/>
    <x v="1"/>
    <x v="9"/>
    <x v="18"/>
    <n v="6280.7430000000004"/>
    <x v="0"/>
  </r>
  <r>
    <x v="28"/>
    <x v="0"/>
    <x v="11"/>
    <x v="13"/>
    <n v="6238.9290000000001"/>
    <x v="0"/>
  </r>
  <r>
    <x v="30"/>
    <x v="0"/>
    <x v="15"/>
    <x v="14"/>
    <n v="6234.5069999999996"/>
    <x v="0"/>
  </r>
  <r>
    <x v="32"/>
    <x v="0"/>
    <x v="8"/>
    <x v="13"/>
    <n v="6216.8670000000002"/>
    <x v="0"/>
  </r>
  <r>
    <x v="30"/>
    <x v="1"/>
    <x v="15"/>
    <x v="14"/>
    <n v="6210"/>
    <x v="0"/>
  </r>
  <r>
    <x v="33"/>
    <x v="0"/>
    <x v="8"/>
    <x v="2"/>
    <n v="6195.0832099999998"/>
    <x v="0"/>
  </r>
  <r>
    <x v="31"/>
    <x v="0"/>
    <x v="2"/>
    <x v="20"/>
    <n v="6182.6333399999994"/>
    <x v="0"/>
  </r>
  <r>
    <x v="27"/>
    <x v="1"/>
    <x v="18"/>
    <x v="12"/>
    <n v="6165.0169999999998"/>
    <x v="0"/>
  </r>
  <r>
    <x v="30"/>
    <x v="0"/>
    <x v="3"/>
    <x v="12"/>
    <n v="6160.2460000000001"/>
    <x v="0"/>
  </r>
  <r>
    <x v="33"/>
    <x v="0"/>
    <x v="8"/>
    <x v="0"/>
    <n v="6152.2970800000003"/>
    <x v="0"/>
  </r>
  <r>
    <x v="31"/>
    <x v="0"/>
    <x v="19"/>
    <x v="14"/>
    <n v="6115.1229599999997"/>
    <x v="0"/>
  </r>
  <r>
    <x v="31"/>
    <x v="1"/>
    <x v="12"/>
    <x v="6"/>
    <n v="6098.9179999999997"/>
    <x v="0"/>
  </r>
  <r>
    <x v="27"/>
    <x v="1"/>
    <x v="13"/>
    <x v="17"/>
    <n v="6098.7709999999997"/>
    <x v="0"/>
  </r>
  <r>
    <x v="30"/>
    <x v="1"/>
    <x v="9"/>
    <x v="18"/>
    <n v="6085.4219999999996"/>
    <x v="0"/>
  </r>
  <r>
    <x v="32"/>
    <x v="1"/>
    <x v="18"/>
    <x v="10"/>
    <n v="6050.8475200000003"/>
    <x v="0"/>
  </r>
  <r>
    <x v="29"/>
    <x v="0"/>
    <x v="14"/>
    <x v="20"/>
    <n v="6048.5510000000004"/>
    <x v="0"/>
  </r>
  <r>
    <x v="33"/>
    <x v="0"/>
    <x v="20"/>
    <x v="0"/>
    <n v="6042.6332199999997"/>
    <x v="0"/>
  </r>
  <r>
    <x v="29"/>
    <x v="0"/>
    <x v="13"/>
    <x v="26"/>
    <n v="6024.5079999999998"/>
    <x v="0"/>
  </r>
  <r>
    <x v="33"/>
    <x v="0"/>
    <x v="8"/>
    <x v="3"/>
    <n v="5975.96976"/>
    <x v="0"/>
  </r>
  <r>
    <x v="28"/>
    <x v="0"/>
    <x v="8"/>
    <x v="4"/>
    <n v="5936.3670000000011"/>
    <x v="0"/>
  </r>
  <r>
    <x v="33"/>
    <x v="1"/>
    <x v="5"/>
    <x v="1"/>
    <n v="5935.3890000000001"/>
    <x v="0"/>
  </r>
  <r>
    <x v="33"/>
    <x v="0"/>
    <x v="3"/>
    <x v="0"/>
    <n v="5925.2010799999998"/>
    <x v="0"/>
  </r>
  <r>
    <x v="30"/>
    <x v="1"/>
    <x v="10"/>
    <x v="1"/>
    <n v="5920"/>
    <x v="0"/>
  </r>
  <r>
    <x v="28"/>
    <x v="0"/>
    <x v="19"/>
    <x v="17"/>
    <n v="5904"/>
    <x v="0"/>
  </r>
  <r>
    <x v="33"/>
    <x v="0"/>
    <x v="8"/>
    <x v="7"/>
    <n v="5842.3305899999996"/>
    <x v="0"/>
  </r>
  <r>
    <x v="30"/>
    <x v="1"/>
    <x v="3"/>
    <x v="21"/>
    <n v="5840.7781000000004"/>
    <x v="0"/>
  </r>
  <r>
    <x v="29"/>
    <x v="1"/>
    <x v="12"/>
    <x v="21"/>
    <n v="5831.42976"/>
    <x v="0"/>
  </r>
  <r>
    <x v="29"/>
    <x v="0"/>
    <x v="8"/>
    <x v="17"/>
    <n v="5795.7420000000002"/>
    <x v="0"/>
  </r>
  <r>
    <x v="29"/>
    <x v="1"/>
    <x v="12"/>
    <x v="10"/>
    <n v="5784.5433499999999"/>
    <x v="0"/>
  </r>
  <r>
    <x v="27"/>
    <x v="0"/>
    <x v="18"/>
    <x v="9"/>
    <n v="5768.2492400000001"/>
    <x v="0"/>
  </r>
  <r>
    <x v="29"/>
    <x v="1"/>
    <x v="18"/>
    <x v="17"/>
    <n v="5729.9058100000002"/>
    <x v="0"/>
  </r>
  <r>
    <x v="33"/>
    <x v="0"/>
    <x v="12"/>
    <x v="7"/>
    <n v="5721.7809999999999"/>
    <x v="0"/>
  </r>
  <r>
    <x v="30"/>
    <x v="0"/>
    <x v="9"/>
    <x v="26"/>
    <n v="5718.31"/>
    <x v="0"/>
  </r>
  <r>
    <x v="28"/>
    <x v="1"/>
    <x v="8"/>
    <x v="28"/>
    <n v="5709.4279999999999"/>
    <x v="0"/>
  </r>
  <r>
    <x v="29"/>
    <x v="0"/>
    <x v="11"/>
    <x v="7"/>
    <n v="5671.69"/>
    <x v="0"/>
  </r>
  <r>
    <x v="28"/>
    <x v="0"/>
    <x v="14"/>
    <x v="21"/>
    <n v="5650.3959999999997"/>
    <x v="0"/>
  </r>
  <r>
    <x v="28"/>
    <x v="1"/>
    <x v="13"/>
    <x v="13"/>
    <n v="5641.4749700000011"/>
    <x v="0"/>
  </r>
  <r>
    <x v="33"/>
    <x v="1"/>
    <x v="8"/>
    <x v="0"/>
    <n v="5580"/>
    <x v="0"/>
  </r>
  <r>
    <x v="32"/>
    <x v="1"/>
    <x v="11"/>
    <x v="13"/>
    <n v="5579.8719199999996"/>
    <x v="0"/>
  </r>
  <r>
    <x v="33"/>
    <x v="0"/>
    <x v="21"/>
    <x v="1"/>
    <n v="5544.9041999999999"/>
    <x v="0"/>
  </r>
  <r>
    <x v="29"/>
    <x v="1"/>
    <x v="6"/>
    <x v="5"/>
    <n v="5533.3040000000001"/>
    <x v="0"/>
  </r>
  <r>
    <x v="33"/>
    <x v="0"/>
    <x v="21"/>
    <x v="2"/>
    <n v="5519.9040000000005"/>
    <x v="0"/>
  </r>
  <r>
    <x v="33"/>
    <x v="0"/>
    <x v="21"/>
    <x v="7"/>
    <n v="5512.5"/>
    <x v="0"/>
  </r>
  <r>
    <x v="33"/>
    <x v="0"/>
    <x v="8"/>
    <x v="3"/>
    <n v="5510.95046"/>
    <x v="0"/>
  </r>
  <r>
    <x v="32"/>
    <x v="1"/>
    <x v="18"/>
    <x v="9"/>
    <n v="5476.5475200000001"/>
    <x v="0"/>
  </r>
  <r>
    <x v="29"/>
    <x v="1"/>
    <x v="2"/>
    <x v="15"/>
    <n v="5452.5659999999998"/>
    <x v="0"/>
  </r>
  <r>
    <x v="27"/>
    <x v="1"/>
    <x v="9"/>
    <x v="13"/>
    <n v="5444.0309999999999"/>
    <x v="0"/>
  </r>
  <r>
    <x v="33"/>
    <x v="1"/>
    <x v="21"/>
    <x v="2"/>
    <n v="5379.08871"/>
    <x v="0"/>
  </r>
  <r>
    <x v="33"/>
    <x v="0"/>
    <x v="8"/>
    <x v="7"/>
    <n v="5367.40524"/>
    <x v="0"/>
  </r>
  <r>
    <x v="31"/>
    <x v="0"/>
    <x v="19"/>
    <x v="15"/>
    <n v="5339.2862500000001"/>
    <x v="0"/>
  </r>
  <r>
    <x v="29"/>
    <x v="1"/>
    <x v="5"/>
    <x v="20"/>
    <n v="5322.6975899999998"/>
    <x v="0"/>
  </r>
  <r>
    <x v="33"/>
    <x v="0"/>
    <x v="12"/>
    <x v="1"/>
    <n v="5307.1661699999995"/>
    <x v="0"/>
  </r>
  <r>
    <x v="33"/>
    <x v="0"/>
    <x v="12"/>
    <x v="0"/>
    <n v="5288.0518600000005"/>
    <x v="0"/>
  </r>
  <r>
    <x v="29"/>
    <x v="0"/>
    <x v="11"/>
    <x v="15"/>
    <n v="5287.4380000000001"/>
    <x v="0"/>
  </r>
  <r>
    <x v="31"/>
    <x v="0"/>
    <x v="19"/>
    <x v="18"/>
    <n v="5279.0567000000001"/>
    <x v="0"/>
  </r>
  <r>
    <x v="29"/>
    <x v="0"/>
    <x v="12"/>
    <x v="24"/>
    <n v="5259.6570000000002"/>
    <x v="0"/>
  </r>
  <r>
    <x v="32"/>
    <x v="0"/>
    <x v="24"/>
    <x v="1"/>
    <n v="5257.5167799999999"/>
    <x v="0"/>
  </r>
  <r>
    <x v="33"/>
    <x v="0"/>
    <x v="20"/>
    <x v="2"/>
    <n v="5249.0918500000007"/>
    <x v="0"/>
  </r>
  <r>
    <x v="33"/>
    <x v="0"/>
    <x v="8"/>
    <x v="3"/>
    <n v="5229.3124699999998"/>
    <x v="0"/>
  </r>
  <r>
    <x v="27"/>
    <x v="0"/>
    <x v="19"/>
    <x v="10"/>
    <n v="5222.2927"/>
    <x v="0"/>
  </r>
  <r>
    <x v="30"/>
    <x v="1"/>
    <x v="15"/>
    <x v="5"/>
    <n v="5196.7"/>
    <x v="0"/>
  </r>
  <r>
    <x v="31"/>
    <x v="1"/>
    <x v="12"/>
    <x v="12"/>
    <n v="5194.049"/>
    <x v="0"/>
  </r>
  <r>
    <x v="31"/>
    <x v="1"/>
    <x v="17"/>
    <x v="2"/>
    <n v="5170.3270000000002"/>
    <x v="0"/>
  </r>
  <r>
    <x v="33"/>
    <x v="0"/>
    <x v="19"/>
    <x v="1"/>
    <n v="5154.5944600000003"/>
    <x v="0"/>
  </r>
  <r>
    <x v="35"/>
    <x v="0"/>
    <x v="15"/>
    <x v="7"/>
    <n v="5135.8873066505994"/>
    <x v="0"/>
  </r>
  <r>
    <x v="27"/>
    <x v="1"/>
    <x v="19"/>
    <x v="5"/>
    <n v="5130.808"/>
    <x v="0"/>
  </r>
  <r>
    <x v="33"/>
    <x v="1"/>
    <x v="20"/>
    <x v="0"/>
    <n v="5112.1735200000003"/>
    <x v="0"/>
  </r>
  <r>
    <x v="27"/>
    <x v="1"/>
    <x v="8"/>
    <x v="13"/>
    <n v="5100.1409999999996"/>
    <x v="0"/>
  </r>
  <r>
    <x v="28"/>
    <x v="1"/>
    <x v="20"/>
    <x v="17"/>
    <n v="5071.45"/>
    <x v="0"/>
  </r>
  <r>
    <x v="33"/>
    <x v="0"/>
    <x v="5"/>
    <x v="2"/>
    <n v="5070.2402599999996"/>
    <x v="0"/>
  </r>
  <r>
    <x v="33"/>
    <x v="0"/>
    <x v="8"/>
    <x v="5"/>
    <n v="5056.7396100000005"/>
    <x v="0"/>
  </r>
  <r>
    <x v="28"/>
    <x v="0"/>
    <x v="17"/>
    <x v="22"/>
    <n v="5031.0949999999993"/>
    <x v="0"/>
  </r>
  <r>
    <x v="28"/>
    <x v="1"/>
    <x v="16"/>
    <x v="14"/>
    <n v="5000"/>
    <x v="0"/>
  </r>
  <r>
    <x v="33"/>
    <x v="1"/>
    <x v="21"/>
    <x v="7"/>
    <n v="4999.9999699999998"/>
    <x v="0"/>
  </r>
  <r>
    <x v="27"/>
    <x v="1"/>
    <x v="8"/>
    <x v="4"/>
    <n v="4994.1469999999999"/>
    <x v="0"/>
  </r>
  <r>
    <x v="31"/>
    <x v="1"/>
    <x v="12"/>
    <x v="2"/>
    <n v="4961.098"/>
    <x v="0"/>
  </r>
  <r>
    <x v="33"/>
    <x v="0"/>
    <x v="12"/>
    <x v="0"/>
    <n v="4940"/>
    <x v="0"/>
  </r>
  <r>
    <x v="33"/>
    <x v="0"/>
    <x v="16"/>
    <x v="2"/>
    <n v="4922.5565600000009"/>
    <x v="0"/>
  </r>
  <r>
    <x v="29"/>
    <x v="0"/>
    <x v="12"/>
    <x v="26"/>
    <n v="4865.17"/>
    <x v="0"/>
  </r>
  <r>
    <x v="29"/>
    <x v="1"/>
    <x v="12"/>
    <x v="9"/>
    <n v="4811.6297599999998"/>
    <x v="0"/>
  </r>
  <r>
    <x v="28"/>
    <x v="1"/>
    <x v="4"/>
    <x v="12"/>
    <n v="4776.8900000000003"/>
    <x v="0"/>
  </r>
  <r>
    <x v="31"/>
    <x v="0"/>
    <x v="25"/>
    <x v="3"/>
    <n v="4767.9360199999992"/>
    <x v="0"/>
  </r>
  <r>
    <x v="31"/>
    <x v="0"/>
    <x v="14"/>
    <x v="20"/>
    <n v="4762.8318600000002"/>
    <x v="0"/>
  </r>
  <r>
    <x v="27"/>
    <x v="0"/>
    <x v="21"/>
    <x v="15"/>
    <n v="4747.4252900000001"/>
    <x v="0"/>
  </r>
  <r>
    <x v="29"/>
    <x v="1"/>
    <x v="8"/>
    <x v="14"/>
    <n v="4733.0550000000003"/>
    <x v="0"/>
  </r>
  <r>
    <x v="28"/>
    <x v="1"/>
    <x v="20"/>
    <x v="20"/>
    <n v="4713.058"/>
    <x v="0"/>
  </r>
  <r>
    <x v="33"/>
    <x v="1"/>
    <x v="13"/>
    <x v="5"/>
    <n v="4704.5460000000003"/>
    <x v="0"/>
  </r>
  <r>
    <x v="33"/>
    <x v="0"/>
    <x v="13"/>
    <x v="2"/>
    <n v="4692.2295899999999"/>
    <x v="0"/>
  </r>
  <r>
    <x v="29"/>
    <x v="1"/>
    <x v="2"/>
    <x v="4"/>
    <n v="4685.04"/>
    <x v="0"/>
  </r>
  <r>
    <x v="33"/>
    <x v="0"/>
    <x v="18"/>
    <x v="1"/>
    <n v="4672.4013800000002"/>
    <x v="0"/>
  </r>
  <r>
    <x v="32"/>
    <x v="1"/>
    <x v="19"/>
    <x v="18"/>
    <n v="4663.175049999998"/>
    <x v="0"/>
  </r>
  <r>
    <x v="33"/>
    <x v="0"/>
    <x v="18"/>
    <x v="7"/>
    <n v="4661.0923899999998"/>
    <x v="0"/>
  </r>
  <r>
    <x v="29"/>
    <x v="0"/>
    <x v="8"/>
    <x v="26"/>
    <n v="4649.2"/>
    <x v="0"/>
  </r>
  <r>
    <x v="31"/>
    <x v="1"/>
    <x v="25"/>
    <x v="7"/>
    <n v="4617.4399999999996"/>
    <x v="0"/>
  </r>
  <r>
    <x v="33"/>
    <x v="0"/>
    <x v="8"/>
    <x v="7"/>
    <n v="4607.3255499999996"/>
    <x v="0"/>
  </r>
  <r>
    <x v="33"/>
    <x v="0"/>
    <x v="8"/>
    <x v="0"/>
    <n v="4600"/>
    <x v="0"/>
  </r>
  <r>
    <x v="29"/>
    <x v="0"/>
    <x v="7"/>
    <x v="14"/>
    <n v="4533.4799999999996"/>
    <x v="0"/>
  </r>
  <r>
    <x v="33"/>
    <x v="0"/>
    <x v="12"/>
    <x v="2"/>
    <n v="4519.8961399999998"/>
    <x v="0"/>
  </r>
  <r>
    <x v="33"/>
    <x v="1"/>
    <x v="12"/>
    <x v="7"/>
    <n v="4510.45003"/>
    <x v="0"/>
  </r>
  <r>
    <x v="31"/>
    <x v="0"/>
    <x v="11"/>
    <x v="30"/>
    <n v="4480.5234099999998"/>
    <x v="0"/>
  </r>
  <r>
    <x v="29"/>
    <x v="1"/>
    <x v="19"/>
    <x v="15"/>
    <n v="4446.1719999999996"/>
    <x v="0"/>
  </r>
  <r>
    <x v="29"/>
    <x v="0"/>
    <x v="19"/>
    <x v="6"/>
    <n v="4442.0129999999999"/>
    <x v="0"/>
  </r>
  <r>
    <x v="28"/>
    <x v="1"/>
    <x v="18"/>
    <x v="6"/>
    <n v="4440"/>
    <x v="0"/>
  </r>
  <r>
    <x v="30"/>
    <x v="1"/>
    <x v="0"/>
    <x v="14"/>
    <n v="4436.1360000000004"/>
    <x v="0"/>
  </r>
  <r>
    <x v="28"/>
    <x v="0"/>
    <x v="6"/>
    <x v="17"/>
    <n v="4430.835"/>
    <x v="0"/>
  </r>
  <r>
    <x v="31"/>
    <x v="1"/>
    <x v="8"/>
    <x v="23"/>
    <n v="4365.0239999999994"/>
    <x v="0"/>
  </r>
  <r>
    <x v="29"/>
    <x v="1"/>
    <x v="2"/>
    <x v="21"/>
    <n v="4338.7359999999999"/>
    <x v="0"/>
  </r>
  <r>
    <x v="31"/>
    <x v="1"/>
    <x v="14"/>
    <x v="17"/>
    <n v="4310.5460000000003"/>
    <x v="0"/>
  </r>
  <r>
    <x v="33"/>
    <x v="1"/>
    <x v="3"/>
    <x v="7"/>
    <n v="4299.9960000000001"/>
    <x v="0"/>
  </r>
  <r>
    <x v="33"/>
    <x v="1"/>
    <x v="21"/>
    <x v="1"/>
    <n v="4296.4539999999997"/>
    <x v="0"/>
  </r>
  <r>
    <x v="30"/>
    <x v="0"/>
    <x v="3"/>
    <x v="18"/>
    <n v="4282.0119999999997"/>
    <x v="0"/>
  </r>
  <r>
    <x v="30"/>
    <x v="0"/>
    <x v="6"/>
    <x v="1"/>
    <n v="4275.72"/>
    <x v="0"/>
  </r>
  <r>
    <x v="28"/>
    <x v="0"/>
    <x v="11"/>
    <x v="10"/>
    <n v="4264.384"/>
    <x v="0"/>
  </r>
  <r>
    <x v="29"/>
    <x v="1"/>
    <x v="7"/>
    <x v="4"/>
    <n v="4208"/>
    <x v="0"/>
  </r>
  <r>
    <x v="28"/>
    <x v="0"/>
    <x v="8"/>
    <x v="12"/>
    <n v="4200.7520000000004"/>
    <x v="0"/>
  </r>
  <r>
    <x v="33"/>
    <x v="0"/>
    <x v="12"/>
    <x v="7"/>
    <n v="4198.3011500000002"/>
    <x v="0"/>
  </r>
  <r>
    <x v="29"/>
    <x v="1"/>
    <x v="11"/>
    <x v="1"/>
    <n v="4193.95"/>
    <x v="0"/>
  </r>
  <r>
    <x v="33"/>
    <x v="1"/>
    <x v="13"/>
    <x v="5"/>
    <n v="4193.3999999999996"/>
    <x v="0"/>
  </r>
  <r>
    <x v="29"/>
    <x v="1"/>
    <x v="19"/>
    <x v="26"/>
    <n v="4185.0730000000003"/>
    <x v="0"/>
  </r>
  <r>
    <x v="36"/>
    <x v="0"/>
    <x v="19"/>
    <x v="0"/>
    <n v="4161"/>
    <x v="0"/>
  </r>
  <r>
    <x v="29"/>
    <x v="1"/>
    <x v="13"/>
    <x v="28"/>
    <n v="4160.5080500000004"/>
    <x v="0"/>
  </r>
  <r>
    <x v="33"/>
    <x v="0"/>
    <x v="8"/>
    <x v="7"/>
    <n v="4137.88501"/>
    <x v="0"/>
  </r>
  <r>
    <x v="27"/>
    <x v="1"/>
    <x v="14"/>
    <x v="17"/>
    <n v="4121.0919999999996"/>
    <x v="0"/>
  </r>
  <r>
    <x v="32"/>
    <x v="1"/>
    <x v="17"/>
    <x v="13"/>
    <n v="4115.5349999999999"/>
    <x v="0"/>
  </r>
  <r>
    <x v="33"/>
    <x v="0"/>
    <x v="20"/>
    <x v="3"/>
    <n v="4115.3339500000002"/>
    <x v="0"/>
  </r>
  <r>
    <x v="33"/>
    <x v="0"/>
    <x v="20"/>
    <x v="5"/>
    <n v="4051.1515399999998"/>
    <x v="0"/>
  </r>
  <r>
    <x v="33"/>
    <x v="0"/>
    <x v="5"/>
    <x v="3"/>
    <n v="4030.6501800000001"/>
    <x v="0"/>
  </r>
  <r>
    <x v="31"/>
    <x v="1"/>
    <x v="21"/>
    <x v="12"/>
    <n v="3978.4470000000001"/>
    <x v="0"/>
  </r>
  <r>
    <x v="31"/>
    <x v="1"/>
    <x v="11"/>
    <x v="18"/>
    <n v="3966.9140000000007"/>
    <x v="0"/>
  </r>
  <r>
    <x v="28"/>
    <x v="0"/>
    <x v="21"/>
    <x v="17"/>
    <n v="3939.9979999999996"/>
    <x v="0"/>
  </r>
  <r>
    <x v="31"/>
    <x v="1"/>
    <x v="21"/>
    <x v="5"/>
    <n v="3916"/>
    <x v="0"/>
  </r>
  <r>
    <x v="27"/>
    <x v="0"/>
    <x v="21"/>
    <x v="14"/>
    <n v="3910.6718900000001"/>
    <x v="0"/>
  </r>
  <r>
    <x v="30"/>
    <x v="1"/>
    <x v="4"/>
    <x v="20"/>
    <n v="3887.70091"/>
    <x v="0"/>
  </r>
  <r>
    <x v="33"/>
    <x v="1"/>
    <x v="21"/>
    <x v="2"/>
    <n v="3850"/>
    <x v="0"/>
  </r>
  <r>
    <x v="29"/>
    <x v="0"/>
    <x v="6"/>
    <x v="17"/>
    <n v="3838.645"/>
    <x v="0"/>
  </r>
  <r>
    <x v="28"/>
    <x v="1"/>
    <x v="20"/>
    <x v="30"/>
    <n v="3832"/>
    <x v="0"/>
  </r>
  <r>
    <x v="30"/>
    <x v="1"/>
    <x v="9"/>
    <x v="4"/>
    <n v="3764.5639999999999"/>
    <x v="0"/>
  </r>
  <r>
    <x v="31"/>
    <x v="1"/>
    <x v="11"/>
    <x v="20"/>
    <n v="3750.1170000000002"/>
    <x v="0"/>
  </r>
  <r>
    <x v="28"/>
    <x v="1"/>
    <x v="15"/>
    <x v="21"/>
    <n v="3723.06"/>
    <x v="0"/>
  </r>
  <r>
    <x v="29"/>
    <x v="1"/>
    <x v="2"/>
    <x v="6"/>
    <n v="3713.873"/>
    <x v="0"/>
  </r>
  <r>
    <x v="33"/>
    <x v="0"/>
    <x v="19"/>
    <x v="0"/>
    <n v="3684.69686"/>
    <x v="0"/>
  </r>
  <r>
    <x v="29"/>
    <x v="1"/>
    <x v="19"/>
    <x v="13"/>
    <n v="3674.0279999999998"/>
    <x v="0"/>
  </r>
  <r>
    <x v="31"/>
    <x v="1"/>
    <x v="17"/>
    <x v="18"/>
    <n v="3640.9639999999999"/>
    <x v="0"/>
  </r>
  <r>
    <x v="29"/>
    <x v="1"/>
    <x v="12"/>
    <x v="20"/>
    <n v="3622.64104"/>
    <x v="0"/>
  </r>
  <r>
    <x v="29"/>
    <x v="1"/>
    <x v="19"/>
    <x v="18"/>
    <n v="3619.721"/>
    <x v="0"/>
  </r>
  <r>
    <x v="27"/>
    <x v="0"/>
    <x v="15"/>
    <x v="1"/>
    <n v="3600"/>
    <x v="0"/>
  </r>
  <r>
    <x v="29"/>
    <x v="0"/>
    <x v="21"/>
    <x v="21"/>
    <n v="3591.5520000000001"/>
    <x v="0"/>
  </r>
  <r>
    <x v="29"/>
    <x v="1"/>
    <x v="14"/>
    <x v="17"/>
    <n v="3573.9910399999999"/>
    <x v="0"/>
  </r>
  <r>
    <x v="33"/>
    <x v="0"/>
    <x v="5"/>
    <x v="7"/>
    <n v="3573.1918000000001"/>
    <x v="0"/>
  </r>
  <r>
    <x v="33"/>
    <x v="1"/>
    <x v="12"/>
    <x v="0"/>
    <n v="3570.75"/>
    <x v="0"/>
  </r>
  <r>
    <x v="29"/>
    <x v="0"/>
    <x v="8"/>
    <x v="24"/>
    <n v="3561.4769999999999"/>
    <x v="0"/>
  </r>
  <r>
    <x v="31"/>
    <x v="1"/>
    <x v="13"/>
    <x v="20"/>
    <n v="3554.05"/>
    <x v="0"/>
  </r>
  <r>
    <x v="32"/>
    <x v="1"/>
    <x v="18"/>
    <x v="23"/>
    <n v="3549.3760200000002"/>
    <x v="0"/>
  </r>
  <r>
    <x v="27"/>
    <x v="1"/>
    <x v="11"/>
    <x v="3"/>
    <n v="3541.7109999999998"/>
    <x v="0"/>
  </r>
  <r>
    <x v="33"/>
    <x v="0"/>
    <x v="8"/>
    <x v="7"/>
    <n v="3528.62"/>
    <x v="0"/>
  </r>
  <r>
    <x v="33"/>
    <x v="0"/>
    <x v="18"/>
    <x v="1"/>
    <n v="3511.1233200000001"/>
    <x v="0"/>
  </r>
  <r>
    <x v="28"/>
    <x v="1"/>
    <x v="18"/>
    <x v="21"/>
    <n v="3500"/>
    <x v="0"/>
  </r>
  <r>
    <x v="31"/>
    <x v="0"/>
    <x v="25"/>
    <x v="20"/>
    <n v="3476"/>
    <x v="0"/>
  </r>
  <r>
    <x v="27"/>
    <x v="1"/>
    <x v="13"/>
    <x v="10"/>
    <n v="3463.346"/>
    <x v="0"/>
  </r>
  <r>
    <x v="28"/>
    <x v="1"/>
    <x v="18"/>
    <x v="8"/>
    <n v="3448.8420000000001"/>
    <x v="0"/>
  </r>
  <r>
    <x v="30"/>
    <x v="1"/>
    <x v="0"/>
    <x v="2"/>
    <n v="3447.28"/>
    <x v="0"/>
  </r>
  <r>
    <x v="28"/>
    <x v="1"/>
    <x v="0"/>
    <x v="9"/>
    <n v="3447.2750000000001"/>
    <x v="0"/>
  </r>
  <r>
    <x v="28"/>
    <x v="1"/>
    <x v="0"/>
    <x v="20"/>
    <n v="3447.2750000000001"/>
    <x v="0"/>
  </r>
  <r>
    <x v="28"/>
    <x v="1"/>
    <x v="4"/>
    <x v="10"/>
    <n v="3447.2750000000001"/>
    <x v="0"/>
  </r>
  <r>
    <x v="30"/>
    <x v="1"/>
    <x v="0"/>
    <x v="3"/>
    <n v="3447.2750000000001"/>
    <x v="0"/>
  </r>
  <r>
    <x v="29"/>
    <x v="0"/>
    <x v="6"/>
    <x v="30"/>
    <n v="3429.596"/>
    <x v="0"/>
  </r>
  <r>
    <x v="29"/>
    <x v="1"/>
    <x v="8"/>
    <x v="4"/>
    <n v="3418.77"/>
    <x v="0"/>
  </r>
  <r>
    <x v="33"/>
    <x v="1"/>
    <x v="19"/>
    <x v="0"/>
    <n v="3415.4601000000002"/>
    <x v="0"/>
  </r>
  <r>
    <x v="36"/>
    <x v="1"/>
    <x v="12"/>
    <x v="0"/>
    <n v="3409"/>
    <x v="0"/>
  </r>
  <r>
    <x v="29"/>
    <x v="0"/>
    <x v="13"/>
    <x v="20"/>
    <n v="3407.2959999999998"/>
    <x v="0"/>
  </r>
  <r>
    <x v="31"/>
    <x v="0"/>
    <x v="13"/>
    <x v="24"/>
    <n v="3399.9134499999996"/>
    <x v="0"/>
  </r>
  <r>
    <x v="32"/>
    <x v="1"/>
    <x v="14"/>
    <x v="24"/>
    <n v="3393.17"/>
    <x v="0"/>
  </r>
  <r>
    <x v="29"/>
    <x v="0"/>
    <x v="21"/>
    <x v="30"/>
    <n v="3383.6019999999999"/>
    <x v="0"/>
  </r>
  <r>
    <x v="27"/>
    <x v="1"/>
    <x v="14"/>
    <x v="10"/>
    <n v="3379.4340000000002"/>
    <x v="0"/>
  </r>
  <r>
    <x v="33"/>
    <x v="0"/>
    <x v="8"/>
    <x v="2"/>
    <n v="3363.5007600000004"/>
    <x v="0"/>
  </r>
  <r>
    <x v="30"/>
    <x v="0"/>
    <x v="3"/>
    <x v="30"/>
    <n v="3357.6170000000002"/>
    <x v="0"/>
  </r>
  <r>
    <x v="28"/>
    <x v="1"/>
    <x v="21"/>
    <x v="13"/>
    <n v="3345.105"/>
    <x v="0"/>
  </r>
  <r>
    <x v="32"/>
    <x v="0"/>
    <x v="24"/>
    <x v="8"/>
    <n v="3325.1101600000002"/>
    <x v="0"/>
  </r>
  <r>
    <x v="33"/>
    <x v="1"/>
    <x v="19"/>
    <x v="0"/>
    <n v="3310.5230000000001"/>
    <x v="0"/>
  </r>
  <r>
    <x v="29"/>
    <x v="1"/>
    <x v="14"/>
    <x v="4"/>
    <n v="3271.4032499999998"/>
    <x v="0"/>
  </r>
  <r>
    <x v="31"/>
    <x v="1"/>
    <x v="11"/>
    <x v="6"/>
    <n v="3256.1770000000001"/>
    <x v="0"/>
  </r>
  <r>
    <x v="31"/>
    <x v="1"/>
    <x v="14"/>
    <x v="15"/>
    <n v="3250"/>
    <x v="0"/>
  </r>
  <r>
    <x v="31"/>
    <x v="1"/>
    <x v="2"/>
    <x v="17"/>
    <n v="3226.085"/>
    <x v="0"/>
  </r>
  <r>
    <x v="28"/>
    <x v="1"/>
    <x v="15"/>
    <x v="28"/>
    <n v="3221.75"/>
    <x v="0"/>
  </r>
  <r>
    <x v="28"/>
    <x v="0"/>
    <x v="19"/>
    <x v="20"/>
    <n v="3200"/>
    <x v="0"/>
  </r>
  <r>
    <x v="28"/>
    <x v="0"/>
    <x v="11"/>
    <x v="22"/>
    <n v="3167.7710000000002"/>
    <x v="0"/>
  </r>
  <r>
    <x v="31"/>
    <x v="1"/>
    <x v="17"/>
    <x v="13"/>
    <n v="3158.558"/>
    <x v="0"/>
  </r>
  <r>
    <x v="27"/>
    <x v="1"/>
    <x v="8"/>
    <x v="12"/>
    <n v="3151.835"/>
    <x v="0"/>
  </r>
  <r>
    <x v="29"/>
    <x v="0"/>
    <x v="14"/>
    <x v="12"/>
    <n v="3142.7869999999998"/>
    <x v="0"/>
  </r>
  <r>
    <x v="27"/>
    <x v="1"/>
    <x v="14"/>
    <x v="15"/>
    <n v="3136.6790000000001"/>
    <x v="0"/>
  </r>
  <r>
    <x v="33"/>
    <x v="1"/>
    <x v="20"/>
    <x v="0"/>
    <n v="3129.3829999999998"/>
    <x v="0"/>
  </r>
  <r>
    <x v="28"/>
    <x v="0"/>
    <x v="21"/>
    <x v="22"/>
    <n v="3100"/>
    <x v="0"/>
  </r>
  <r>
    <x v="29"/>
    <x v="1"/>
    <x v="8"/>
    <x v="15"/>
    <n v="3095.6"/>
    <x v="0"/>
  </r>
  <r>
    <x v="33"/>
    <x v="0"/>
    <x v="21"/>
    <x v="7"/>
    <n v="3080.5479100000002"/>
    <x v="0"/>
  </r>
  <r>
    <x v="33"/>
    <x v="1"/>
    <x v="12"/>
    <x v="5"/>
    <n v="3068.9960000000001"/>
    <x v="0"/>
  </r>
  <r>
    <x v="31"/>
    <x v="1"/>
    <x v="14"/>
    <x v="12"/>
    <n v="3066.95"/>
    <x v="0"/>
  </r>
  <r>
    <x v="33"/>
    <x v="0"/>
    <x v="18"/>
    <x v="3"/>
    <n v="3065.1107099999999"/>
    <x v="0"/>
  </r>
  <r>
    <x v="27"/>
    <x v="1"/>
    <x v="18"/>
    <x v="17"/>
    <n v="3040.1970000000001"/>
    <x v="0"/>
  </r>
  <r>
    <x v="32"/>
    <x v="1"/>
    <x v="14"/>
    <x v="3"/>
    <n v="3028.04"/>
    <x v="0"/>
  </r>
  <r>
    <x v="33"/>
    <x v="0"/>
    <x v="21"/>
    <x v="5"/>
    <n v="3000"/>
    <x v="0"/>
  </r>
  <r>
    <x v="29"/>
    <x v="0"/>
    <x v="19"/>
    <x v="10"/>
    <n v="2995.73"/>
    <x v="0"/>
  </r>
  <r>
    <x v="32"/>
    <x v="1"/>
    <x v="11"/>
    <x v="6"/>
    <n v="2991.5748000000003"/>
    <x v="0"/>
  </r>
  <r>
    <x v="30"/>
    <x v="1"/>
    <x v="3"/>
    <x v="7"/>
    <n v="2942.6741999999999"/>
    <x v="0"/>
  </r>
  <r>
    <x v="33"/>
    <x v="0"/>
    <x v="13"/>
    <x v="2"/>
    <n v="2923.8284900000003"/>
    <x v="0"/>
  </r>
  <r>
    <x v="33"/>
    <x v="0"/>
    <x v="8"/>
    <x v="0"/>
    <n v="2915.4409999999998"/>
    <x v="0"/>
  </r>
  <r>
    <x v="28"/>
    <x v="1"/>
    <x v="8"/>
    <x v="13"/>
    <n v="2897.09"/>
    <x v="0"/>
  </r>
  <r>
    <x v="33"/>
    <x v="1"/>
    <x v="8"/>
    <x v="7"/>
    <n v="2866.4573599999999"/>
    <x v="0"/>
  </r>
  <r>
    <x v="31"/>
    <x v="1"/>
    <x v="21"/>
    <x v="14"/>
    <n v="2863.067"/>
    <x v="0"/>
  </r>
  <r>
    <x v="31"/>
    <x v="0"/>
    <x v="25"/>
    <x v="9"/>
    <n v="2853.8939299999997"/>
    <x v="0"/>
  </r>
  <r>
    <x v="27"/>
    <x v="0"/>
    <x v="13"/>
    <x v="9"/>
    <n v="2832.3812399999997"/>
    <x v="0"/>
  </r>
  <r>
    <x v="28"/>
    <x v="1"/>
    <x v="20"/>
    <x v="22"/>
    <n v="2829"/>
    <x v="0"/>
  </r>
  <r>
    <x v="33"/>
    <x v="0"/>
    <x v="18"/>
    <x v="2"/>
    <n v="2827.13787"/>
    <x v="0"/>
  </r>
  <r>
    <x v="33"/>
    <x v="1"/>
    <x v="5"/>
    <x v="0"/>
    <n v="2815.2489799999998"/>
    <x v="0"/>
  </r>
  <r>
    <x v="28"/>
    <x v="0"/>
    <x v="21"/>
    <x v="10"/>
    <n v="2803.8009999999999"/>
    <x v="0"/>
  </r>
  <r>
    <x v="29"/>
    <x v="1"/>
    <x v="19"/>
    <x v="8"/>
    <n v="2800.1469999999999"/>
    <x v="0"/>
  </r>
  <r>
    <x v="32"/>
    <x v="1"/>
    <x v="19"/>
    <x v="19"/>
    <n v="2792.1756600000003"/>
    <x v="0"/>
  </r>
  <r>
    <x v="28"/>
    <x v="1"/>
    <x v="6"/>
    <x v="17"/>
    <n v="2784"/>
    <x v="0"/>
  </r>
  <r>
    <x v="29"/>
    <x v="1"/>
    <x v="13"/>
    <x v="8"/>
    <n v="2768.9333999999999"/>
    <x v="0"/>
  </r>
  <r>
    <x v="29"/>
    <x v="0"/>
    <x v="8"/>
    <x v="20"/>
    <n v="2768"/>
    <x v="0"/>
  </r>
  <r>
    <x v="29"/>
    <x v="0"/>
    <x v="14"/>
    <x v="26"/>
    <n v="2766.886"/>
    <x v="0"/>
  </r>
  <r>
    <x v="32"/>
    <x v="1"/>
    <x v="12"/>
    <x v="11"/>
    <n v="2713.1993299999995"/>
    <x v="0"/>
  </r>
  <r>
    <x v="33"/>
    <x v="1"/>
    <x v="20"/>
    <x v="0"/>
    <n v="2700"/>
    <x v="0"/>
  </r>
  <r>
    <x v="27"/>
    <x v="0"/>
    <x v="21"/>
    <x v="10"/>
    <n v="2695.83349"/>
    <x v="0"/>
  </r>
  <r>
    <x v="32"/>
    <x v="1"/>
    <x v="7"/>
    <x v="18"/>
    <n v="2695.5508399999999"/>
    <x v="0"/>
  </r>
  <r>
    <x v="29"/>
    <x v="1"/>
    <x v="13"/>
    <x v="17"/>
    <n v="2692.1247400000002"/>
    <x v="0"/>
  </r>
  <r>
    <x v="32"/>
    <x v="1"/>
    <x v="8"/>
    <x v="24"/>
    <n v="2671.8741299999997"/>
    <x v="0"/>
  </r>
  <r>
    <x v="31"/>
    <x v="1"/>
    <x v="11"/>
    <x v="10"/>
    <n v="2669.3180000000002"/>
    <x v="0"/>
  </r>
  <r>
    <x v="29"/>
    <x v="1"/>
    <x v="2"/>
    <x v="9"/>
    <n v="2669.1109999999999"/>
    <x v="0"/>
  </r>
  <r>
    <x v="31"/>
    <x v="1"/>
    <x v="25"/>
    <x v="10"/>
    <n v="2655.7849999999999"/>
    <x v="0"/>
  </r>
  <r>
    <x v="28"/>
    <x v="0"/>
    <x v="8"/>
    <x v="8"/>
    <n v="2646.7459999999996"/>
    <x v="0"/>
  </r>
  <r>
    <x v="28"/>
    <x v="1"/>
    <x v="13"/>
    <x v="3"/>
    <n v="2620"/>
    <x v="0"/>
  </r>
  <r>
    <x v="32"/>
    <x v="1"/>
    <x v="18"/>
    <x v="17"/>
    <n v="2618.1"/>
    <x v="0"/>
  </r>
  <r>
    <x v="29"/>
    <x v="1"/>
    <x v="19"/>
    <x v="5"/>
    <n v="2612.4859999999999"/>
    <x v="0"/>
  </r>
  <r>
    <x v="27"/>
    <x v="1"/>
    <x v="12"/>
    <x v="9"/>
    <n v="2611.3000000000002"/>
    <x v="0"/>
  </r>
  <r>
    <x v="32"/>
    <x v="1"/>
    <x v="11"/>
    <x v="22"/>
    <n v="2601.6991800000001"/>
    <x v="0"/>
  </r>
  <r>
    <x v="29"/>
    <x v="1"/>
    <x v="17"/>
    <x v="0"/>
    <n v="2596.3093999999996"/>
    <x v="0"/>
  </r>
  <r>
    <x v="28"/>
    <x v="0"/>
    <x v="11"/>
    <x v="3"/>
    <n v="2573.0550000000003"/>
    <x v="0"/>
  </r>
  <r>
    <x v="28"/>
    <x v="0"/>
    <x v="8"/>
    <x v="22"/>
    <n v="2557.973"/>
    <x v="0"/>
  </r>
  <r>
    <x v="29"/>
    <x v="0"/>
    <x v="11"/>
    <x v="9"/>
    <n v="2542.7020000000002"/>
    <x v="0"/>
  </r>
  <r>
    <x v="33"/>
    <x v="1"/>
    <x v="20"/>
    <x v="0"/>
    <n v="2537.0500000000002"/>
    <x v="0"/>
  </r>
  <r>
    <x v="33"/>
    <x v="0"/>
    <x v="17"/>
    <x v="3"/>
    <n v="2522.5263799999998"/>
    <x v="0"/>
  </r>
  <r>
    <x v="29"/>
    <x v="0"/>
    <x v="21"/>
    <x v="24"/>
    <n v="2520.7449999999999"/>
    <x v="0"/>
  </r>
  <r>
    <x v="33"/>
    <x v="0"/>
    <x v="21"/>
    <x v="1"/>
    <n v="2520"/>
    <x v="0"/>
  </r>
  <r>
    <x v="29"/>
    <x v="1"/>
    <x v="11"/>
    <x v="28"/>
    <n v="2520"/>
    <x v="0"/>
  </r>
  <r>
    <x v="32"/>
    <x v="1"/>
    <x v="8"/>
    <x v="6"/>
    <n v="2519.39165"/>
    <x v="0"/>
  </r>
  <r>
    <x v="31"/>
    <x v="1"/>
    <x v="12"/>
    <x v="15"/>
    <n v="2510"/>
    <x v="0"/>
  </r>
  <r>
    <x v="33"/>
    <x v="1"/>
    <x v="12"/>
    <x v="0"/>
    <n v="2500"/>
    <x v="0"/>
  </r>
  <r>
    <x v="28"/>
    <x v="0"/>
    <x v="21"/>
    <x v="21"/>
    <n v="2466.71236"/>
    <x v="0"/>
  </r>
  <r>
    <x v="31"/>
    <x v="1"/>
    <x v="12"/>
    <x v="8"/>
    <n v="2430"/>
    <x v="0"/>
  </r>
  <r>
    <x v="29"/>
    <x v="1"/>
    <x v="21"/>
    <x v="14"/>
    <n v="2414.64401"/>
    <x v="0"/>
  </r>
  <r>
    <x v="28"/>
    <x v="0"/>
    <x v="14"/>
    <x v="22"/>
    <n v="2400.0650000000001"/>
    <x v="0"/>
  </r>
  <r>
    <x v="28"/>
    <x v="1"/>
    <x v="7"/>
    <x v="2"/>
    <n v="2400"/>
    <x v="0"/>
  </r>
  <r>
    <x v="27"/>
    <x v="0"/>
    <x v="19"/>
    <x v="9"/>
    <n v="2400"/>
    <x v="0"/>
  </r>
  <r>
    <x v="29"/>
    <x v="0"/>
    <x v="19"/>
    <x v="20"/>
    <n v="2400"/>
    <x v="0"/>
  </r>
  <r>
    <x v="28"/>
    <x v="1"/>
    <x v="12"/>
    <x v="17"/>
    <n v="2375"/>
    <x v="0"/>
  </r>
  <r>
    <x v="30"/>
    <x v="0"/>
    <x v="15"/>
    <x v="4"/>
    <n v="2357.52"/>
    <x v="0"/>
  </r>
  <r>
    <x v="29"/>
    <x v="0"/>
    <x v="2"/>
    <x v="6"/>
    <n v="2356.6999999999998"/>
    <x v="0"/>
  </r>
  <r>
    <x v="33"/>
    <x v="0"/>
    <x v="8"/>
    <x v="5"/>
    <n v="2346.9010300000004"/>
    <x v="0"/>
  </r>
  <r>
    <x v="33"/>
    <x v="1"/>
    <x v="5"/>
    <x v="0"/>
    <n v="2339.6260000000002"/>
    <x v="0"/>
  </r>
  <r>
    <x v="29"/>
    <x v="1"/>
    <x v="21"/>
    <x v="6"/>
    <n v="2317.6936099999998"/>
    <x v="0"/>
  </r>
  <r>
    <x v="33"/>
    <x v="0"/>
    <x v="18"/>
    <x v="3"/>
    <n v="2311.6189399999998"/>
    <x v="0"/>
  </r>
  <r>
    <x v="32"/>
    <x v="1"/>
    <x v="11"/>
    <x v="9"/>
    <n v="2304.3028300000001"/>
    <x v="0"/>
  </r>
  <r>
    <x v="33"/>
    <x v="0"/>
    <x v="8"/>
    <x v="0"/>
    <n v="2279.998"/>
    <x v="0"/>
  </r>
  <r>
    <x v="27"/>
    <x v="1"/>
    <x v="8"/>
    <x v="17"/>
    <n v="2273.3270000000002"/>
    <x v="0"/>
  </r>
  <r>
    <x v="33"/>
    <x v="1"/>
    <x v="13"/>
    <x v="5"/>
    <n v="2271.0585000000001"/>
    <x v="0"/>
  </r>
  <r>
    <x v="33"/>
    <x v="1"/>
    <x v="21"/>
    <x v="0"/>
    <n v="2264.5"/>
    <x v="0"/>
  </r>
  <r>
    <x v="27"/>
    <x v="0"/>
    <x v="12"/>
    <x v="9"/>
    <n v="2251.2466400000003"/>
    <x v="0"/>
  </r>
  <r>
    <x v="29"/>
    <x v="1"/>
    <x v="11"/>
    <x v="7"/>
    <n v="2250"/>
    <x v="0"/>
  </r>
  <r>
    <x v="33"/>
    <x v="0"/>
    <x v="11"/>
    <x v="0"/>
    <n v="2238.1368900000002"/>
    <x v="0"/>
  </r>
  <r>
    <x v="32"/>
    <x v="1"/>
    <x v="8"/>
    <x v="9"/>
    <n v="2233.0309999999999"/>
    <x v="0"/>
  </r>
  <r>
    <x v="27"/>
    <x v="1"/>
    <x v="8"/>
    <x v="7"/>
    <n v="2186.3429999999998"/>
    <x v="0"/>
  </r>
  <r>
    <x v="33"/>
    <x v="1"/>
    <x v="17"/>
    <x v="0"/>
    <n v="2185"/>
    <x v="0"/>
  </r>
  <r>
    <x v="33"/>
    <x v="0"/>
    <x v="19"/>
    <x v="0"/>
    <n v="2184.6550000000002"/>
    <x v="0"/>
  </r>
  <r>
    <x v="33"/>
    <x v="1"/>
    <x v="5"/>
    <x v="0"/>
    <n v="2183.348"/>
    <x v="0"/>
  </r>
  <r>
    <x v="28"/>
    <x v="1"/>
    <x v="12"/>
    <x v="4"/>
    <n v="2157.1799999999998"/>
    <x v="0"/>
  </r>
  <r>
    <x v="29"/>
    <x v="1"/>
    <x v="13"/>
    <x v="10"/>
    <n v="2136.4210499999999"/>
    <x v="0"/>
  </r>
  <r>
    <x v="31"/>
    <x v="1"/>
    <x v="18"/>
    <x v="9"/>
    <n v="2116.1869999999999"/>
    <x v="0"/>
  </r>
  <r>
    <x v="33"/>
    <x v="0"/>
    <x v="5"/>
    <x v="7"/>
    <n v="2110.4537600000003"/>
    <x v="0"/>
  </r>
  <r>
    <x v="33"/>
    <x v="1"/>
    <x v="17"/>
    <x v="1"/>
    <n v="2108.7542600000002"/>
    <x v="0"/>
  </r>
  <r>
    <x v="35"/>
    <x v="0"/>
    <x v="9"/>
    <x v="13"/>
    <n v="2073.6290009924983"/>
    <x v="0"/>
  </r>
  <r>
    <x v="33"/>
    <x v="0"/>
    <x v="21"/>
    <x v="3"/>
    <n v="2071.7521900000002"/>
    <x v="0"/>
  </r>
  <r>
    <x v="28"/>
    <x v="1"/>
    <x v="8"/>
    <x v="12"/>
    <n v="2052.491"/>
    <x v="0"/>
  </r>
  <r>
    <x v="33"/>
    <x v="1"/>
    <x v="8"/>
    <x v="2"/>
    <n v="2044.001"/>
    <x v="0"/>
  </r>
  <r>
    <x v="29"/>
    <x v="1"/>
    <x v="19"/>
    <x v="7"/>
    <n v="2028.604"/>
    <x v="0"/>
  </r>
  <r>
    <x v="32"/>
    <x v="1"/>
    <x v="8"/>
    <x v="29"/>
    <n v="2023.62"/>
    <x v="0"/>
  </r>
  <r>
    <x v="31"/>
    <x v="0"/>
    <x v="19"/>
    <x v="7"/>
    <n v="2015.1018899999999"/>
    <x v="0"/>
  </r>
  <r>
    <x v="28"/>
    <x v="0"/>
    <x v="14"/>
    <x v="30"/>
    <n v="1993.386"/>
    <x v="0"/>
  </r>
  <r>
    <x v="33"/>
    <x v="0"/>
    <x v="3"/>
    <x v="5"/>
    <n v="1981.7070000000001"/>
    <x v="0"/>
  </r>
  <r>
    <x v="33"/>
    <x v="0"/>
    <x v="8"/>
    <x v="5"/>
    <n v="1981.6760400000001"/>
    <x v="0"/>
  </r>
  <r>
    <x v="32"/>
    <x v="1"/>
    <x v="11"/>
    <x v="7"/>
    <n v="1959.2208900000001"/>
    <x v="0"/>
  </r>
  <r>
    <x v="29"/>
    <x v="0"/>
    <x v="2"/>
    <x v="26"/>
    <n v="1957.8"/>
    <x v="0"/>
  </r>
  <r>
    <x v="33"/>
    <x v="1"/>
    <x v="8"/>
    <x v="3"/>
    <n v="1954.80926"/>
    <x v="0"/>
  </r>
  <r>
    <x v="32"/>
    <x v="1"/>
    <x v="13"/>
    <x v="22"/>
    <n v="1951.64311"/>
    <x v="0"/>
  </r>
  <r>
    <x v="31"/>
    <x v="1"/>
    <x v="11"/>
    <x v="16"/>
    <n v="1937.0340000000001"/>
    <x v="0"/>
  </r>
  <r>
    <x v="29"/>
    <x v="1"/>
    <x v="17"/>
    <x v="1"/>
    <n v="1927.5604900000001"/>
    <x v="0"/>
  </r>
  <r>
    <x v="28"/>
    <x v="1"/>
    <x v="8"/>
    <x v="17"/>
    <n v="1917.22"/>
    <x v="0"/>
  </r>
  <r>
    <x v="31"/>
    <x v="0"/>
    <x v="19"/>
    <x v="17"/>
    <n v="1905.2054800000001"/>
    <x v="0"/>
  </r>
  <r>
    <x v="33"/>
    <x v="0"/>
    <x v="17"/>
    <x v="7"/>
    <n v="1863.9114199999999"/>
    <x v="0"/>
  </r>
  <r>
    <x v="27"/>
    <x v="0"/>
    <x v="19"/>
    <x v="14"/>
    <n v="1856.3889999999999"/>
    <x v="0"/>
  </r>
  <r>
    <x v="27"/>
    <x v="1"/>
    <x v="21"/>
    <x v="5"/>
    <n v="1836.729"/>
    <x v="0"/>
  </r>
  <r>
    <x v="31"/>
    <x v="1"/>
    <x v="25"/>
    <x v="8"/>
    <n v="1832.1"/>
    <x v="0"/>
  </r>
  <r>
    <x v="33"/>
    <x v="1"/>
    <x v="14"/>
    <x v="5"/>
    <n v="1810.546"/>
    <x v="0"/>
  </r>
  <r>
    <x v="28"/>
    <x v="0"/>
    <x v="13"/>
    <x v="30"/>
    <n v="1805.8419999999999"/>
    <x v="0"/>
  </r>
  <r>
    <x v="33"/>
    <x v="0"/>
    <x v="12"/>
    <x v="0"/>
    <n v="1800"/>
    <x v="0"/>
  </r>
  <r>
    <x v="32"/>
    <x v="0"/>
    <x v="19"/>
    <x v="17"/>
    <n v="1800"/>
    <x v="0"/>
  </r>
  <r>
    <x v="32"/>
    <x v="0"/>
    <x v="19"/>
    <x v="25"/>
    <n v="1800"/>
    <x v="0"/>
  </r>
  <r>
    <x v="32"/>
    <x v="0"/>
    <x v="18"/>
    <x v="25"/>
    <n v="1798.8807400000001"/>
    <x v="0"/>
  </r>
  <r>
    <x v="29"/>
    <x v="1"/>
    <x v="14"/>
    <x v="10"/>
    <n v="1788.9499499999999"/>
    <x v="0"/>
  </r>
  <r>
    <x v="29"/>
    <x v="1"/>
    <x v="8"/>
    <x v="30"/>
    <n v="1788.2280000000001"/>
    <x v="0"/>
  </r>
  <r>
    <x v="32"/>
    <x v="1"/>
    <x v="14"/>
    <x v="10"/>
    <n v="1779.7748000000001"/>
    <x v="0"/>
  </r>
  <r>
    <x v="33"/>
    <x v="1"/>
    <x v="5"/>
    <x v="3"/>
    <n v="1773.7719999999999"/>
    <x v="0"/>
  </r>
  <r>
    <x v="27"/>
    <x v="0"/>
    <x v="21"/>
    <x v="12"/>
    <n v="1765.7524699999999"/>
    <x v="0"/>
  </r>
  <r>
    <x v="29"/>
    <x v="1"/>
    <x v="17"/>
    <x v="3"/>
    <n v="1757.1265100000001"/>
    <x v="0"/>
  </r>
  <r>
    <x v="33"/>
    <x v="1"/>
    <x v="8"/>
    <x v="7"/>
    <n v="1740"/>
    <x v="0"/>
  </r>
  <r>
    <x v="28"/>
    <x v="1"/>
    <x v="2"/>
    <x v="17"/>
    <n v="1723.9469999999999"/>
    <x v="0"/>
  </r>
  <r>
    <x v="30"/>
    <x v="1"/>
    <x v="0"/>
    <x v="18"/>
    <n v="1723.64"/>
    <x v="0"/>
  </r>
  <r>
    <x v="33"/>
    <x v="1"/>
    <x v="13"/>
    <x v="2"/>
    <n v="1716.83582"/>
    <x v="0"/>
  </r>
  <r>
    <x v="32"/>
    <x v="1"/>
    <x v="11"/>
    <x v="25"/>
    <n v="1708.80628"/>
    <x v="0"/>
  </r>
  <r>
    <x v="29"/>
    <x v="1"/>
    <x v="14"/>
    <x v="28"/>
    <n v="1705.50495"/>
    <x v="0"/>
  </r>
  <r>
    <x v="29"/>
    <x v="0"/>
    <x v="8"/>
    <x v="12"/>
    <n v="1700"/>
    <x v="0"/>
  </r>
  <r>
    <x v="30"/>
    <x v="1"/>
    <x v="3"/>
    <x v="20"/>
    <n v="1695.2539999999999"/>
    <x v="0"/>
  </r>
  <r>
    <x v="33"/>
    <x v="1"/>
    <x v="14"/>
    <x v="3"/>
    <n v="1677.825"/>
    <x v="0"/>
  </r>
  <r>
    <x v="33"/>
    <x v="0"/>
    <x v="21"/>
    <x v="2"/>
    <n v="1675.8905199999999"/>
    <x v="0"/>
  </r>
  <r>
    <x v="29"/>
    <x v="1"/>
    <x v="17"/>
    <x v="5"/>
    <n v="1669.9025399999998"/>
    <x v="0"/>
  </r>
  <r>
    <x v="30"/>
    <x v="0"/>
    <x v="4"/>
    <x v="24"/>
    <n v="1651.259"/>
    <x v="0"/>
  </r>
  <r>
    <x v="30"/>
    <x v="1"/>
    <x v="6"/>
    <x v="14"/>
    <n v="1649"/>
    <x v="0"/>
  </r>
  <r>
    <x v="33"/>
    <x v="0"/>
    <x v="20"/>
    <x v="1"/>
    <n v="1643.23569"/>
    <x v="0"/>
  </r>
  <r>
    <x v="27"/>
    <x v="1"/>
    <x v="18"/>
    <x v="9"/>
    <n v="1626.885"/>
    <x v="0"/>
  </r>
  <r>
    <x v="30"/>
    <x v="1"/>
    <x v="3"/>
    <x v="17"/>
    <n v="1621.59645"/>
    <x v="0"/>
  </r>
  <r>
    <x v="29"/>
    <x v="0"/>
    <x v="21"/>
    <x v="26"/>
    <n v="1601.7260000000001"/>
    <x v="0"/>
  </r>
  <r>
    <x v="29"/>
    <x v="1"/>
    <x v="2"/>
    <x v="8"/>
    <n v="1592.3989999999999"/>
    <x v="0"/>
  </r>
  <r>
    <x v="28"/>
    <x v="1"/>
    <x v="19"/>
    <x v="6"/>
    <n v="1580"/>
    <x v="0"/>
  </r>
  <r>
    <x v="32"/>
    <x v="0"/>
    <x v="17"/>
    <x v="25"/>
    <n v="1563.1741000000002"/>
    <x v="0"/>
  </r>
  <r>
    <x v="28"/>
    <x v="0"/>
    <x v="18"/>
    <x v="30"/>
    <n v="1555.0877599999999"/>
    <x v="0"/>
  </r>
  <r>
    <x v="28"/>
    <x v="1"/>
    <x v="15"/>
    <x v="13"/>
    <n v="1552.2149999999999"/>
    <x v="0"/>
  </r>
  <r>
    <x v="32"/>
    <x v="1"/>
    <x v="17"/>
    <x v="14"/>
    <n v="1547.8030000000001"/>
    <x v="0"/>
  </r>
  <r>
    <x v="32"/>
    <x v="0"/>
    <x v="21"/>
    <x v="29"/>
    <n v="1544.65753"/>
    <x v="0"/>
  </r>
  <r>
    <x v="33"/>
    <x v="0"/>
    <x v="17"/>
    <x v="3"/>
    <n v="1539.8119899999999"/>
    <x v="0"/>
  </r>
  <r>
    <x v="27"/>
    <x v="1"/>
    <x v="11"/>
    <x v="14"/>
    <n v="1528.9079999999999"/>
    <x v="0"/>
  </r>
  <r>
    <x v="29"/>
    <x v="1"/>
    <x v="18"/>
    <x v="12"/>
    <n v="1519.4991699999998"/>
    <x v="0"/>
  </r>
  <r>
    <x v="28"/>
    <x v="0"/>
    <x v="16"/>
    <x v="7"/>
    <n v="1500"/>
    <x v="0"/>
  </r>
  <r>
    <x v="30"/>
    <x v="1"/>
    <x v="6"/>
    <x v="8"/>
    <n v="1499.2280000000001"/>
    <x v="0"/>
  </r>
  <r>
    <x v="33"/>
    <x v="0"/>
    <x v="20"/>
    <x v="7"/>
    <n v="1488.93192"/>
    <x v="0"/>
  </r>
  <r>
    <x v="33"/>
    <x v="1"/>
    <x v="5"/>
    <x v="2"/>
    <n v="1479.373"/>
    <x v="0"/>
  </r>
  <r>
    <x v="28"/>
    <x v="0"/>
    <x v="24"/>
    <x v="5"/>
    <n v="1478.6590000000001"/>
    <x v="0"/>
  </r>
  <r>
    <x v="29"/>
    <x v="1"/>
    <x v="14"/>
    <x v="8"/>
    <n v="1469.3018300000001"/>
    <x v="0"/>
  </r>
  <r>
    <x v="29"/>
    <x v="1"/>
    <x v="13"/>
    <x v="9"/>
    <n v="1467.05367"/>
    <x v="0"/>
  </r>
  <r>
    <x v="31"/>
    <x v="1"/>
    <x v="18"/>
    <x v="5"/>
    <n v="1459.856"/>
    <x v="0"/>
  </r>
  <r>
    <x v="32"/>
    <x v="1"/>
    <x v="11"/>
    <x v="29"/>
    <n v="1456"/>
    <x v="0"/>
  </r>
  <r>
    <x v="27"/>
    <x v="1"/>
    <x v="8"/>
    <x v="9"/>
    <n v="1452.116"/>
    <x v="0"/>
  </r>
  <r>
    <x v="27"/>
    <x v="1"/>
    <x v="12"/>
    <x v="5"/>
    <n v="1439.8689999999999"/>
    <x v="0"/>
  </r>
  <r>
    <x v="28"/>
    <x v="0"/>
    <x v="12"/>
    <x v="30"/>
    <n v="1420.2678199999996"/>
    <x v="0"/>
  </r>
  <r>
    <x v="32"/>
    <x v="1"/>
    <x v="11"/>
    <x v="27"/>
    <n v="1420.1838400000001"/>
    <x v="0"/>
  </r>
  <r>
    <x v="31"/>
    <x v="1"/>
    <x v="8"/>
    <x v="24"/>
    <n v="1395.7740000000001"/>
    <x v="0"/>
  </r>
  <r>
    <x v="33"/>
    <x v="0"/>
    <x v="8"/>
    <x v="3"/>
    <n v="1394.5360500000002"/>
    <x v="0"/>
  </r>
  <r>
    <x v="33"/>
    <x v="0"/>
    <x v="8"/>
    <x v="0"/>
    <n v="1379.68696"/>
    <x v="0"/>
  </r>
  <r>
    <x v="29"/>
    <x v="1"/>
    <x v="2"/>
    <x v="18"/>
    <n v="1374.5150000000001"/>
    <x v="0"/>
  </r>
  <r>
    <x v="33"/>
    <x v="0"/>
    <x v="18"/>
    <x v="1"/>
    <n v="1368.9357600000001"/>
    <x v="0"/>
  </r>
  <r>
    <x v="30"/>
    <x v="1"/>
    <x v="15"/>
    <x v="6"/>
    <n v="1350"/>
    <x v="0"/>
  </r>
  <r>
    <x v="29"/>
    <x v="1"/>
    <x v="8"/>
    <x v="28"/>
    <n v="1333.8889999999999"/>
    <x v="0"/>
  </r>
  <r>
    <x v="33"/>
    <x v="1"/>
    <x v="19"/>
    <x v="0"/>
    <n v="1319.5619999999999"/>
    <x v="0"/>
  </r>
  <r>
    <x v="29"/>
    <x v="0"/>
    <x v="11"/>
    <x v="30"/>
    <n v="1313.646"/>
    <x v="0"/>
  </r>
  <r>
    <x v="28"/>
    <x v="1"/>
    <x v="12"/>
    <x v="14"/>
    <n v="1301.8"/>
    <x v="0"/>
  </r>
  <r>
    <x v="31"/>
    <x v="1"/>
    <x v="12"/>
    <x v="30"/>
    <n v="1270.4829999999999"/>
    <x v="0"/>
  </r>
  <r>
    <x v="35"/>
    <x v="0"/>
    <x v="15"/>
    <x v="11"/>
    <n v="1267.1108122787391"/>
    <x v="0"/>
  </r>
  <r>
    <x v="29"/>
    <x v="1"/>
    <x v="21"/>
    <x v="13"/>
    <n v="1254.8065900000001"/>
    <x v="0"/>
  </r>
  <r>
    <x v="27"/>
    <x v="1"/>
    <x v="8"/>
    <x v="10"/>
    <n v="1241.02"/>
    <x v="0"/>
  </r>
  <r>
    <x v="31"/>
    <x v="1"/>
    <x v="13"/>
    <x v="10"/>
    <n v="1241.01"/>
    <x v="0"/>
  </r>
  <r>
    <x v="32"/>
    <x v="0"/>
    <x v="24"/>
    <x v="5"/>
    <n v="1239.2717299999999"/>
    <x v="0"/>
  </r>
  <r>
    <x v="30"/>
    <x v="1"/>
    <x v="3"/>
    <x v="18"/>
    <n v="1217.6811499999999"/>
    <x v="0"/>
  </r>
  <r>
    <x v="30"/>
    <x v="0"/>
    <x v="3"/>
    <x v="26"/>
    <n v="1204.4760000000001"/>
    <x v="0"/>
  </r>
  <r>
    <x v="27"/>
    <x v="1"/>
    <x v="11"/>
    <x v="2"/>
    <n v="1201.982"/>
    <x v="0"/>
  </r>
  <r>
    <x v="28"/>
    <x v="0"/>
    <x v="11"/>
    <x v="28"/>
    <n v="1193.239"/>
    <x v="0"/>
  </r>
  <r>
    <x v="32"/>
    <x v="1"/>
    <x v="14"/>
    <x v="4"/>
    <n v="1180.5903000000003"/>
    <x v="0"/>
  </r>
  <r>
    <x v="33"/>
    <x v="0"/>
    <x v="8"/>
    <x v="7"/>
    <n v="1176.25218"/>
    <x v="0"/>
  </r>
  <r>
    <x v="33"/>
    <x v="1"/>
    <x v="3"/>
    <x v="1"/>
    <n v="1163.8219999999999"/>
    <x v="0"/>
  </r>
  <r>
    <x v="33"/>
    <x v="0"/>
    <x v="20"/>
    <x v="5"/>
    <n v="1162.05081"/>
    <x v="0"/>
  </r>
  <r>
    <x v="30"/>
    <x v="0"/>
    <x v="6"/>
    <x v="17"/>
    <n v="1159.636"/>
    <x v="0"/>
  </r>
  <r>
    <x v="30"/>
    <x v="1"/>
    <x v="6"/>
    <x v="28"/>
    <n v="1152"/>
    <x v="0"/>
  </r>
  <r>
    <x v="32"/>
    <x v="1"/>
    <x v="17"/>
    <x v="9"/>
    <n v="1130"/>
    <x v="0"/>
  </r>
  <r>
    <x v="28"/>
    <x v="1"/>
    <x v="8"/>
    <x v="6"/>
    <n v="1126.5409999999999"/>
    <x v="0"/>
  </r>
  <r>
    <x v="27"/>
    <x v="1"/>
    <x v="2"/>
    <x v="12"/>
    <n v="1096.49"/>
    <x v="0"/>
  </r>
  <r>
    <x v="29"/>
    <x v="1"/>
    <x v="12"/>
    <x v="18"/>
    <n v="1087.8888300000001"/>
    <x v="0"/>
  </r>
  <r>
    <x v="33"/>
    <x v="0"/>
    <x v="21"/>
    <x v="5"/>
    <n v="1084.9315200000001"/>
    <x v="0"/>
  </r>
  <r>
    <x v="35"/>
    <x v="0"/>
    <x v="9"/>
    <x v="12"/>
    <n v="1074.5996256634267"/>
    <x v="0"/>
  </r>
  <r>
    <x v="33"/>
    <x v="0"/>
    <x v="18"/>
    <x v="2"/>
    <n v="1073.8058999999998"/>
    <x v="0"/>
  </r>
  <r>
    <x v="27"/>
    <x v="0"/>
    <x v="21"/>
    <x v="9"/>
    <n v="1069.99855"/>
    <x v="0"/>
  </r>
  <r>
    <x v="33"/>
    <x v="1"/>
    <x v="12"/>
    <x v="5"/>
    <n v="1064.3499999999999"/>
    <x v="0"/>
  </r>
  <r>
    <x v="32"/>
    <x v="1"/>
    <x v="8"/>
    <x v="27"/>
    <n v="1042.9705200000001"/>
    <x v="0"/>
  </r>
  <r>
    <x v="33"/>
    <x v="0"/>
    <x v="5"/>
    <x v="7"/>
    <n v="1036.8098399999999"/>
    <x v="0"/>
  </r>
  <r>
    <x v="29"/>
    <x v="0"/>
    <x v="21"/>
    <x v="12"/>
    <n v="1028.797"/>
    <x v="0"/>
  </r>
  <r>
    <x v="32"/>
    <x v="1"/>
    <x v="7"/>
    <x v="14"/>
    <n v="1020.06"/>
    <x v="0"/>
  </r>
  <r>
    <x v="31"/>
    <x v="0"/>
    <x v="17"/>
    <x v="20"/>
    <n v="1016.0962300000001"/>
    <x v="0"/>
  </r>
  <r>
    <x v="29"/>
    <x v="1"/>
    <x v="12"/>
    <x v="6"/>
    <n v="1004.10462"/>
    <x v="0"/>
  </r>
  <r>
    <x v="33"/>
    <x v="0"/>
    <x v="12"/>
    <x v="5"/>
    <n v="1000.0005"/>
    <x v="0"/>
  </r>
  <r>
    <x v="27"/>
    <x v="0"/>
    <x v="19"/>
    <x v="12"/>
    <n v="1000"/>
    <x v="0"/>
  </r>
  <r>
    <x v="27"/>
    <x v="1"/>
    <x v="11"/>
    <x v="4"/>
    <n v="1000"/>
    <x v="0"/>
  </r>
  <r>
    <x v="29"/>
    <x v="1"/>
    <x v="18"/>
    <x v="24"/>
    <n v="999.5000399999999"/>
    <x v="0"/>
  </r>
  <r>
    <x v="35"/>
    <x v="0"/>
    <x v="9"/>
    <x v="7"/>
    <n v="998.0171324100661"/>
    <x v="0"/>
  </r>
  <r>
    <x v="29"/>
    <x v="1"/>
    <x v="17"/>
    <x v="2"/>
    <n v="965.76153000000011"/>
    <x v="0"/>
  </r>
  <r>
    <x v="27"/>
    <x v="0"/>
    <x v="11"/>
    <x v="12"/>
    <n v="963.88"/>
    <x v="0"/>
  </r>
  <r>
    <x v="33"/>
    <x v="1"/>
    <x v="20"/>
    <x v="5"/>
    <n v="944.5"/>
    <x v="0"/>
  </r>
  <r>
    <x v="29"/>
    <x v="1"/>
    <x v="14"/>
    <x v="18"/>
    <n v="936.14945999999998"/>
    <x v="0"/>
  </r>
  <r>
    <x v="35"/>
    <x v="0"/>
    <x v="9"/>
    <x v="19"/>
    <n v="923.94432696037882"/>
    <x v="0"/>
  </r>
  <r>
    <x v="33"/>
    <x v="0"/>
    <x v="13"/>
    <x v="3"/>
    <n v="923.4"/>
    <x v="0"/>
  </r>
  <r>
    <x v="33"/>
    <x v="1"/>
    <x v="12"/>
    <x v="2"/>
    <n v="908.90001000000007"/>
    <x v="0"/>
  </r>
  <r>
    <x v="29"/>
    <x v="1"/>
    <x v="17"/>
    <x v="14"/>
    <n v="878.55430000000001"/>
    <x v="0"/>
  </r>
  <r>
    <x v="32"/>
    <x v="1"/>
    <x v="11"/>
    <x v="18"/>
    <n v="876.66526999999996"/>
    <x v="0"/>
  </r>
  <r>
    <x v="33"/>
    <x v="0"/>
    <x v="12"/>
    <x v="1"/>
    <n v="874.27453000000003"/>
    <x v="0"/>
  </r>
  <r>
    <x v="33"/>
    <x v="0"/>
    <x v="3"/>
    <x v="7"/>
    <n v="873.29569000000004"/>
    <x v="0"/>
  </r>
  <r>
    <x v="33"/>
    <x v="0"/>
    <x v="8"/>
    <x v="3"/>
    <n v="869.17726000000005"/>
    <x v="0"/>
  </r>
  <r>
    <x v="33"/>
    <x v="1"/>
    <x v="14"/>
    <x v="7"/>
    <n v="859.13"/>
    <x v="0"/>
  </r>
  <r>
    <x v="29"/>
    <x v="0"/>
    <x v="11"/>
    <x v="21"/>
    <n v="857.73299999999995"/>
    <x v="0"/>
  </r>
  <r>
    <x v="29"/>
    <x v="1"/>
    <x v="17"/>
    <x v="4"/>
    <n v="851.72167000000002"/>
    <x v="0"/>
  </r>
  <r>
    <x v="31"/>
    <x v="1"/>
    <x v="13"/>
    <x v="8"/>
    <n v="819.34"/>
    <x v="0"/>
  </r>
  <r>
    <x v="29"/>
    <x v="1"/>
    <x v="17"/>
    <x v="7"/>
    <n v="814.83183999999994"/>
    <x v="0"/>
  </r>
  <r>
    <x v="29"/>
    <x v="1"/>
    <x v="17"/>
    <x v="13"/>
    <n v="814.82680999999991"/>
    <x v="0"/>
  </r>
  <r>
    <x v="27"/>
    <x v="0"/>
    <x v="11"/>
    <x v="15"/>
    <n v="813.35699999999997"/>
    <x v="0"/>
  </r>
  <r>
    <x v="28"/>
    <x v="1"/>
    <x v="8"/>
    <x v="9"/>
    <n v="811.87800000000004"/>
    <x v="0"/>
  </r>
  <r>
    <x v="33"/>
    <x v="1"/>
    <x v="20"/>
    <x v="7"/>
    <n v="808"/>
    <x v="0"/>
  </r>
  <r>
    <x v="33"/>
    <x v="1"/>
    <x v="5"/>
    <x v="5"/>
    <n v="806.52700000000004"/>
    <x v="0"/>
  </r>
  <r>
    <x v="32"/>
    <x v="1"/>
    <x v="2"/>
    <x v="3"/>
    <n v="801.60730000000001"/>
    <x v="0"/>
  </r>
  <r>
    <x v="33"/>
    <x v="1"/>
    <x v="12"/>
    <x v="2"/>
    <n v="800"/>
    <x v="0"/>
  </r>
  <r>
    <x v="29"/>
    <x v="1"/>
    <x v="17"/>
    <x v="18"/>
    <n v="794.70231999999999"/>
    <x v="0"/>
  </r>
  <r>
    <x v="31"/>
    <x v="1"/>
    <x v="18"/>
    <x v="30"/>
    <n v="786.85"/>
    <x v="0"/>
  </r>
  <r>
    <x v="33"/>
    <x v="1"/>
    <x v="5"/>
    <x v="0"/>
    <n v="776.58600000000001"/>
    <x v="0"/>
  </r>
  <r>
    <x v="33"/>
    <x v="1"/>
    <x v="21"/>
    <x v="1"/>
    <n v="761.46582000000012"/>
    <x v="0"/>
  </r>
  <r>
    <x v="28"/>
    <x v="1"/>
    <x v="8"/>
    <x v="18"/>
    <n v="761.14099999999996"/>
    <x v="0"/>
  </r>
  <r>
    <x v="30"/>
    <x v="1"/>
    <x v="3"/>
    <x v="24"/>
    <n v="760.17838000000006"/>
    <x v="0"/>
  </r>
  <r>
    <x v="33"/>
    <x v="1"/>
    <x v="17"/>
    <x v="0"/>
    <n v="742.5"/>
    <x v="0"/>
  </r>
  <r>
    <x v="33"/>
    <x v="0"/>
    <x v="18"/>
    <x v="7"/>
    <n v="737.43982000000005"/>
    <x v="0"/>
  </r>
  <r>
    <x v="33"/>
    <x v="0"/>
    <x v="8"/>
    <x v="1"/>
    <n v="735.27284999999995"/>
    <x v="0"/>
  </r>
  <r>
    <x v="28"/>
    <x v="1"/>
    <x v="7"/>
    <x v="28"/>
    <n v="706.4"/>
    <x v="0"/>
  </r>
  <r>
    <x v="33"/>
    <x v="1"/>
    <x v="21"/>
    <x v="2"/>
    <n v="696"/>
    <x v="0"/>
  </r>
  <r>
    <x v="28"/>
    <x v="1"/>
    <x v="8"/>
    <x v="30"/>
    <n v="694.7"/>
    <x v="0"/>
  </r>
  <r>
    <x v="27"/>
    <x v="1"/>
    <x v="12"/>
    <x v="17"/>
    <n v="691.25"/>
    <x v="0"/>
  </r>
  <r>
    <x v="30"/>
    <x v="1"/>
    <x v="8"/>
    <x v="8"/>
    <n v="678.92100000000005"/>
    <x v="0"/>
  </r>
  <r>
    <x v="33"/>
    <x v="0"/>
    <x v="3"/>
    <x v="1"/>
    <n v="675.24300000000005"/>
    <x v="0"/>
  </r>
  <r>
    <x v="31"/>
    <x v="0"/>
    <x v="19"/>
    <x v="23"/>
    <n v="674.68714"/>
    <x v="0"/>
  </r>
  <r>
    <x v="35"/>
    <x v="0"/>
    <x v="9"/>
    <x v="26"/>
    <n v="669.15120394195844"/>
    <x v="0"/>
  </r>
  <r>
    <x v="28"/>
    <x v="0"/>
    <x v="21"/>
    <x v="18"/>
    <n v="655"/>
    <x v="0"/>
  </r>
  <r>
    <x v="28"/>
    <x v="0"/>
    <x v="2"/>
    <x v="8"/>
    <n v="654"/>
    <x v="0"/>
  </r>
  <r>
    <x v="33"/>
    <x v="1"/>
    <x v="20"/>
    <x v="3"/>
    <n v="640.9"/>
    <x v="0"/>
  </r>
  <r>
    <x v="27"/>
    <x v="0"/>
    <x v="25"/>
    <x v="0"/>
    <n v="634.45965000000001"/>
    <x v="0"/>
  </r>
  <r>
    <x v="32"/>
    <x v="0"/>
    <x v="24"/>
    <x v="6"/>
    <n v="623.43619999999999"/>
    <x v="0"/>
  </r>
  <r>
    <x v="32"/>
    <x v="1"/>
    <x v="6"/>
    <x v="2"/>
    <n v="610.50353999999993"/>
    <x v="0"/>
  </r>
  <r>
    <x v="28"/>
    <x v="0"/>
    <x v="19"/>
    <x v="10"/>
    <n v="600"/>
    <x v="0"/>
  </r>
  <r>
    <x v="32"/>
    <x v="1"/>
    <x v="6"/>
    <x v="17"/>
    <n v="585"/>
    <x v="0"/>
  </r>
  <r>
    <x v="33"/>
    <x v="0"/>
    <x v="8"/>
    <x v="2"/>
    <n v="583.19057000000009"/>
    <x v="0"/>
  </r>
  <r>
    <x v="32"/>
    <x v="0"/>
    <x v="25"/>
    <x v="18"/>
    <n v="571.20000000000005"/>
    <x v="0"/>
  </r>
  <r>
    <x v="29"/>
    <x v="1"/>
    <x v="21"/>
    <x v="12"/>
    <n v="567.70720999999992"/>
    <x v="0"/>
  </r>
  <r>
    <x v="27"/>
    <x v="0"/>
    <x v="11"/>
    <x v="10"/>
    <n v="566.83500000000004"/>
    <x v="0"/>
  </r>
  <r>
    <x v="32"/>
    <x v="0"/>
    <x v="25"/>
    <x v="7"/>
    <n v="562.6662"/>
    <x v="0"/>
  </r>
  <r>
    <x v="31"/>
    <x v="1"/>
    <x v="2"/>
    <x v="6"/>
    <n v="552.27300000000002"/>
    <x v="0"/>
  </r>
  <r>
    <x v="28"/>
    <x v="1"/>
    <x v="2"/>
    <x v="7"/>
    <n v="546.71900000000005"/>
    <x v="0"/>
  </r>
  <r>
    <x v="31"/>
    <x v="1"/>
    <x v="21"/>
    <x v="16"/>
    <n v="544.89300000000003"/>
    <x v="0"/>
  </r>
  <r>
    <x v="29"/>
    <x v="0"/>
    <x v="7"/>
    <x v="6"/>
    <n v="540"/>
    <x v="0"/>
  </r>
  <r>
    <x v="33"/>
    <x v="0"/>
    <x v="13"/>
    <x v="2"/>
    <n v="536.01402000000007"/>
    <x v="0"/>
  </r>
  <r>
    <x v="33"/>
    <x v="0"/>
    <x v="14"/>
    <x v="3"/>
    <n v="519.77700000000004"/>
    <x v="0"/>
  </r>
  <r>
    <x v="33"/>
    <x v="0"/>
    <x v="18"/>
    <x v="7"/>
    <n v="507.10721000000001"/>
    <x v="0"/>
  </r>
  <r>
    <x v="28"/>
    <x v="1"/>
    <x v="21"/>
    <x v="14"/>
    <n v="500"/>
    <x v="0"/>
  </r>
  <r>
    <x v="33"/>
    <x v="1"/>
    <x v="5"/>
    <x v="1"/>
    <n v="500"/>
    <x v="0"/>
  </r>
  <r>
    <x v="33"/>
    <x v="1"/>
    <x v="20"/>
    <x v="2"/>
    <n v="500"/>
    <x v="0"/>
  </r>
  <r>
    <x v="33"/>
    <x v="1"/>
    <x v="5"/>
    <x v="7"/>
    <n v="500"/>
    <x v="0"/>
  </r>
  <r>
    <x v="33"/>
    <x v="1"/>
    <x v="5"/>
    <x v="5"/>
    <n v="500"/>
    <x v="0"/>
  </r>
  <r>
    <x v="33"/>
    <x v="1"/>
    <x v="20"/>
    <x v="5"/>
    <n v="497.64600000000002"/>
    <x v="0"/>
  </r>
  <r>
    <x v="32"/>
    <x v="1"/>
    <x v="6"/>
    <x v="23"/>
    <n v="493.79578000000004"/>
    <x v="0"/>
  </r>
  <r>
    <x v="27"/>
    <x v="1"/>
    <x v="21"/>
    <x v="13"/>
    <n v="491.483"/>
    <x v="0"/>
  </r>
  <r>
    <x v="31"/>
    <x v="1"/>
    <x v="19"/>
    <x v="3"/>
    <n v="491.38299999999998"/>
    <x v="0"/>
  </r>
  <r>
    <x v="33"/>
    <x v="0"/>
    <x v="20"/>
    <x v="7"/>
    <n v="479.08110000000005"/>
    <x v="0"/>
  </r>
  <r>
    <x v="30"/>
    <x v="1"/>
    <x v="8"/>
    <x v="7"/>
    <n v="461.61700000000002"/>
    <x v="0"/>
  </r>
  <r>
    <x v="33"/>
    <x v="1"/>
    <x v="18"/>
    <x v="5"/>
    <n v="460.54199999999997"/>
    <x v="0"/>
  </r>
  <r>
    <x v="33"/>
    <x v="1"/>
    <x v="17"/>
    <x v="1"/>
    <n v="450"/>
    <x v="0"/>
  </r>
  <r>
    <x v="35"/>
    <x v="0"/>
    <x v="9"/>
    <x v="8"/>
    <n v="446.46788058968883"/>
    <x v="0"/>
  </r>
  <r>
    <x v="33"/>
    <x v="0"/>
    <x v="3"/>
    <x v="7"/>
    <n v="432.40271000000001"/>
    <x v="0"/>
  </r>
  <r>
    <x v="35"/>
    <x v="0"/>
    <x v="9"/>
    <x v="15"/>
    <n v="419.8801907985648"/>
    <x v="0"/>
  </r>
  <r>
    <x v="33"/>
    <x v="0"/>
    <x v="6"/>
    <x v="5"/>
    <n v="417.22136999999998"/>
    <x v="0"/>
  </r>
  <r>
    <x v="33"/>
    <x v="1"/>
    <x v="5"/>
    <x v="7"/>
    <n v="411.36500000000001"/>
    <x v="0"/>
  </r>
  <r>
    <x v="33"/>
    <x v="1"/>
    <x v="12"/>
    <x v="5"/>
    <n v="406.20699999999999"/>
    <x v="0"/>
  </r>
  <r>
    <x v="33"/>
    <x v="0"/>
    <x v="8"/>
    <x v="1"/>
    <n v="404.05637000000002"/>
    <x v="0"/>
  </r>
  <r>
    <x v="35"/>
    <x v="0"/>
    <x v="9"/>
    <x v="10"/>
    <n v="400.54501927554514"/>
    <x v="0"/>
  </r>
  <r>
    <x v="28"/>
    <x v="1"/>
    <x v="12"/>
    <x v="7"/>
    <n v="400"/>
    <x v="0"/>
  </r>
  <r>
    <x v="29"/>
    <x v="1"/>
    <x v="6"/>
    <x v="6"/>
    <n v="400"/>
    <x v="0"/>
  </r>
  <r>
    <x v="29"/>
    <x v="1"/>
    <x v="6"/>
    <x v="8"/>
    <n v="400"/>
    <x v="0"/>
  </r>
  <r>
    <x v="33"/>
    <x v="0"/>
    <x v="8"/>
    <x v="7"/>
    <n v="397.10476"/>
    <x v="0"/>
  </r>
  <r>
    <x v="28"/>
    <x v="0"/>
    <x v="19"/>
    <x v="8"/>
    <n v="379.41660000000002"/>
    <x v="0"/>
  </r>
  <r>
    <x v="35"/>
    <x v="0"/>
    <x v="9"/>
    <x v="14"/>
    <n v="358.87352951130634"/>
    <x v="0"/>
  </r>
  <r>
    <x v="33"/>
    <x v="0"/>
    <x v="8"/>
    <x v="7"/>
    <n v="355.94961000000001"/>
    <x v="0"/>
  </r>
  <r>
    <x v="30"/>
    <x v="1"/>
    <x v="6"/>
    <x v="4"/>
    <n v="349.7"/>
    <x v="0"/>
  </r>
  <r>
    <x v="31"/>
    <x v="1"/>
    <x v="21"/>
    <x v="18"/>
    <n v="344.72699999999998"/>
    <x v="0"/>
  </r>
  <r>
    <x v="32"/>
    <x v="0"/>
    <x v="8"/>
    <x v="25"/>
    <n v="344.72699999999998"/>
    <x v="0"/>
  </r>
  <r>
    <x v="30"/>
    <x v="0"/>
    <x v="8"/>
    <x v="6"/>
    <n v="330"/>
    <x v="0"/>
  </r>
  <r>
    <x v="30"/>
    <x v="0"/>
    <x v="8"/>
    <x v="28"/>
    <n v="330"/>
    <x v="0"/>
  </r>
  <r>
    <x v="29"/>
    <x v="1"/>
    <x v="12"/>
    <x v="30"/>
    <n v="328.54566000000005"/>
    <x v="0"/>
  </r>
  <r>
    <x v="33"/>
    <x v="0"/>
    <x v="13"/>
    <x v="3"/>
    <n v="325.92399999999998"/>
    <x v="0"/>
  </r>
  <r>
    <x v="33"/>
    <x v="0"/>
    <x v="5"/>
    <x v="0"/>
    <n v="325.50989000000004"/>
    <x v="0"/>
  </r>
  <r>
    <x v="33"/>
    <x v="1"/>
    <x v="8"/>
    <x v="2"/>
    <n v="322.03417999999999"/>
    <x v="0"/>
  </r>
  <r>
    <x v="28"/>
    <x v="0"/>
    <x v="19"/>
    <x v="30"/>
    <n v="320.00799999999998"/>
    <x v="0"/>
  </r>
  <r>
    <x v="29"/>
    <x v="1"/>
    <x v="8"/>
    <x v="17"/>
    <n v="319.16699999999997"/>
    <x v="0"/>
  </r>
  <r>
    <x v="31"/>
    <x v="1"/>
    <x v="25"/>
    <x v="6"/>
    <n v="318.82400000000001"/>
    <x v="0"/>
  </r>
  <r>
    <x v="29"/>
    <x v="1"/>
    <x v="19"/>
    <x v="28"/>
    <n v="314.54300000000001"/>
    <x v="0"/>
  </r>
  <r>
    <x v="31"/>
    <x v="1"/>
    <x v="19"/>
    <x v="4"/>
    <n v="314.14999999999998"/>
    <x v="0"/>
  </r>
  <r>
    <x v="31"/>
    <x v="1"/>
    <x v="11"/>
    <x v="24"/>
    <n v="306.166"/>
    <x v="0"/>
  </r>
  <r>
    <x v="33"/>
    <x v="1"/>
    <x v="11"/>
    <x v="0"/>
    <n v="300"/>
    <x v="0"/>
  </r>
  <r>
    <x v="32"/>
    <x v="0"/>
    <x v="19"/>
    <x v="22"/>
    <n v="300"/>
    <x v="0"/>
  </r>
  <r>
    <x v="27"/>
    <x v="0"/>
    <x v="25"/>
    <x v="2"/>
    <n v="297"/>
    <x v="0"/>
  </r>
  <r>
    <x v="35"/>
    <x v="0"/>
    <x v="9"/>
    <x v="30"/>
    <n v="294.8384314242486"/>
    <x v="0"/>
  </r>
  <r>
    <x v="29"/>
    <x v="0"/>
    <x v="8"/>
    <x v="9"/>
    <n v="294"/>
    <x v="0"/>
  </r>
  <r>
    <x v="33"/>
    <x v="1"/>
    <x v="8"/>
    <x v="5"/>
    <n v="283.85664000000003"/>
    <x v="0"/>
  </r>
  <r>
    <x v="33"/>
    <x v="0"/>
    <x v="8"/>
    <x v="1"/>
    <n v="283.76799999999997"/>
    <x v="0"/>
  </r>
  <r>
    <x v="33"/>
    <x v="1"/>
    <x v="20"/>
    <x v="2"/>
    <n v="277.89999999999998"/>
    <x v="0"/>
  </r>
  <r>
    <x v="33"/>
    <x v="0"/>
    <x v="20"/>
    <x v="3"/>
    <n v="276.02359000000001"/>
    <x v="0"/>
  </r>
  <r>
    <x v="33"/>
    <x v="1"/>
    <x v="5"/>
    <x v="1"/>
    <n v="262.11799999999999"/>
    <x v="0"/>
  </r>
  <r>
    <x v="32"/>
    <x v="1"/>
    <x v="18"/>
    <x v="24"/>
    <n v="258.84315000000004"/>
    <x v="0"/>
  </r>
  <r>
    <x v="30"/>
    <x v="0"/>
    <x v="8"/>
    <x v="8"/>
    <n v="248.899"/>
    <x v="0"/>
  </r>
  <r>
    <x v="32"/>
    <x v="1"/>
    <x v="14"/>
    <x v="27"/>
    <n v="248.45105000000001"/>
    <x v="0"/>
  </r>
  <r>
    <x v="30"/>
    <x v="1"/>
    <x v="3"/>
    <x v="30"/>
    <n v="243.22245999999998"/>
    <x v="0"/>
  </r>
  <r>
    <x v="33"/>
    <x v="0"/>
    <x v="20"/>
    <x v="2"/>
    <n v="237.37100000000001"/>
    <x v="0"/>
  </r>
  <r>
    <x v="33"/>
    <x v="0"/>
    <x v="20"/>
    <x v="3"/>
    <n v="230.04364999999999"/>
    <x v="0"/>
  </r>
  <r>
    <x v="33"/>
    <x v="0"/>
    <x v="19"/>
    <x v="1"/>
    <n v="224.65759"/>
    <x v="0"/>
  </r>
  <r>
    <x v="29"/>
    <x v="0"/>
    <x v="11"/>
    <x v="12"/>
    <n v="223.58099999999999"/>
    <x v="0"/>
  </r>
  <r>
    <x v="33"/>
    <x v="1"/>
    <x v="8"/>
    <x v="5"/>
    <n v="223.37436000000002"/>
    <x v="0"/>
  </r>
  <r>
    <x v="31"/>
    <x v="1"/>
    <x v="21"/>
    <x v="17"/>
    <n v="214.78299999999999"/>
    <x v="0"/>
  </r>
  <r>
    <x v="32"/>
    <x v="0"/>
    <x v="24"/>
    <x v="14"/>
    <n v="206.05324999999999"/>
    <x v="0"/>
  </r>
  <r>
    <x v="33"/>
    <x v="1"/>
    <x v="20"/>
    <x v="2"/>
    <n v="200"/>
    <x v="0"/>
  </r>
  <r>
    <x v="31"/>
    <x v="0"/>
    <x v="19"/>
    <x v="8"/>
    <n v="199.44795999999999"/>
    <x v="0"/>
  </r>
  <r>
    <x v="32"/>
    <x v="1"/>
    <x v="6"/>
    <x v="25"/>
    <n v="199.2791"/>
    <x v="0"/>
  </r>
  <r>
    <x v="29"/>
    <x v="1"/>
    <x v="19"/>
    <x v="14"/>
    <n v="197.196"/>
    <x v="0"/>
  </r>
  <r>
    <x v="32"/>
    <x v="1"/>
    <x v="6"/>
    <x v="5"/>
    <n v="196.66526999999999"/>
    <x v="0"/>
  </r>
  <r>
    <x v="33"/>
    <x v="1"/>
    <x v="5"/>
    <x v="2"/>
    <n v="196.4"/>
    <x v="0"/>
  </r>
  <r>
    <x v="33"/>
    <x v="1"/>
    <x v="5"/>
    <x v="2"/>
    <n v="191.94499999999999"/>
    <x v="0"/>
  </r>
  <r>
    <x v="30"/>
    <x v="1"/>
    <x v="15"/>
    <x v="21"/>
    <n v="180"/>
    <x v="0"/>
  </r>
  <r>
    <x v="32"/>
    <x v="1"/>
    <x v="8"/>
    <x v="25"/>
    <n v="174.35989000000001"/>
    <x v="0"/>
  </r>
  <r>
    <x v="28"/>
    <x v="0"/>
    <x v="2"/>
    <x v="3"/>
    <n v="169.6"/>
    <x v="0"/>
  </r>
  <r>
    <x v="35"/>
    <x v="0"/>
    <x v="9"/>
    <x v="9"/>
    <n v="168.35426286514615"/>
    <x v="0"/>
  </r>
  <r>
    <x v="33"/>
    <x v="1"/>
    <x v="20"/>
    <x v="5"/>
    <n v="164.15"/>
    <x v="0"/>
  </r>
  <r>
    <x v="29"/>
    <x v="1"/>
    <x v="21"/>
    <x v="8"/>
    <n v="161.32882000000001"/>
    <x v="0"/>
  </r>
  <r>
    <x v="31"/>
    <x v="1"/>
    <x v="12"/>
    <x v="3"/>
    <n v="161.268"/>
    <x v="0"/>
  </r>
  <r>
    <x v="31"/>
    <x v="0"/>
    <x v="25"/>
    <x v="12"/>
    <n v="160.02757"/>
    <x v="0"/>
  </r>
  <r>
    <x v="35"/>
    <x v="0"/>
    <x v="9"/>
    <x v="21"/>
    <n v="156.72631428706407"/>
    <x v="0"/>
  </r>
  <r>
    <x v="31"/>
    <x v="0"/>
    <x v="25"/>
    <x v="17"/>
    <n v="156.09178"/>
    <x v="0"/>
  </r>
  <r>
    <x v="28"/>
    <x v="1"/>
    <x v="12"/>
    <x v="10"/>
    <n v="154.292"/>
    <x v="0"/>
  </r>
  <r>
    <x v="35"/>
    <x v="0"/>
    <x v="9"/>
    <x v="28"/>
    <n v="153.7431842271412"/>
    <x v="0"/>
  </r>
  <r>
    <x v="31"/>
    <x v="1"/>
    <x v="19"/>
    <x v="19"/>
    <n v="151.39400000000001"/>
    <x v="0"/>
  </r>
  <r>
    <x v="28"/>
    <x v="0"/>
    <x v="21"/>
    <x v="30"/>
    <n v="150"/>
    <x v="0"/>
  </r>
  <r>
    <x v="32"/>
    <x v="0"/>
    <x v="19"/>
    <x v="16"/>
    <n v="150"/>
    <x v="0"/>
  </r>
  <r>
    <x v="33"/>
    <x v="0"/>
    <x v="17"/>
    <x v="2"/>
    <n v="136.04532"/>
    <x v="0"/>
  </r>
  <r>
    <x v="28"/>
    <x v="1"/>
    <x v="8"/>
    <x v="4"/>
    <n v="135"/>
    <x v="0"/>
  </r>
  <r>
    <x v="33"/>
    <x v="1"/>
    <x v="21"/>
    <x v="0"/>
    <n v="134.69999999999999"/>
    <x v="0"/>
  </r>
  <r>
    <x v="33"/>
    <x v="0"/>
    <x v="8"/>
    <x v="3"/>
    <n v="131.88999999999999"/>
    <x v="0"/>
  </r>
  <r>
    <x v="33"/>
    <x v="1"/>
    <x v="20"/>
    <x v="2"/>
    <n v="131.30000000000001"/>
    <x v="0"/>
  </r>
  <r>
    <x v="30"/>
    <x v="1"/>
    <x v="3"/>
    <x v="26"/>
    <n v="131.03057000000001"/>
    <x v="0"/>
  </r>
  <r>
    <x v="30"/>
    <x v="1"/>
    <x v="3"/>
    <x v="12"/>
    <n v="123.2"/>
    <x v="0"/>
  </r>
  <r>
    <x v="27"/>
    <x v="1"/>
    <x v="11"/>
    <x v="5"/>
    <n v="121.8"/>
    <x v="0"/>
  </r>
  <r>
    <x v="30"/>
    <x v="1"/>
    <x v="8"/>
    <x v="30"/>
    <n v="121.3"/>
    <x v="0"/>
  </r>
  <r>
    <x v="35"/>
    <x v="0"/>
    <x v="9"/>
    <x v="20"/>
    <n v="119.8912975839244"/>
    <x v="0"/>
  </r>
  <r>
    <x v="27"/>
    <x v="1"/>
    <x v="2"/>
    <x v="10"/>
    <n v="119.483"/>
    <x v="0"/>
  </r>
  <r>
    <x v="33"/>
    <x v="0"/>
    <x v="8"/>
    <x v="5"/>
    <n v="115.78404"/>
    <x v="0"/>
  </r>
  <r>
    <x v="33"/>
    <x v="0"/>
    <x v="8"/>
    <x v="0"/>
    <n v="115.06965000000001"/>
    <x v="0"/>
  </r>
  <r>
    <x v="33"/>
    <x v="1"/>
    <x v="21"/>
    <x v="0"/>
    <n v="115"/>
    <x v="0"/>
  </r>
  <r>
    <x v="31"/>
    <x v="0"/>
    <x v="19"/>
    <x v="12"/>
    <n v="110.961"/>
    <x v="0"/>
  </r>
  <r>
    <x v="29"/>
    <x v="1"/>
    <x v="18"/>
    <x v="20"/>
    <n v="104.42193"/>
    <x v="0"/>
  </r>
  <r>
    <x v="28"/>
    <x v="1"/>
    <x v="8"/>
    <x v="8"/>
    <n v="101"/>
    <x v="0"/>
  </r>
  <r>
    <x v="30"/>
    <x v="1"/>
    <x v="8"/>
    <x v="26"/>
    <n v="99.53"/>
    <x v="0"/>
  </r>
  <r>
    <x v="29"/>
    <x v="1"/>
    <x v="17"/>
    <x v="8"/>
    <n v="93.91422"/>
    <x v="0"/>
  </r>
  <r>
    <x v="35"/>
    <x v="0"/>
    <x v="9"/>
    <x v="11"/>
    <n v="91.851174899475666"/>
    <x v="0"/>
  </r>
  <r>
    <x v="27"/>
    <x v="0"/>
    <x v="25"/>
    <x v="5"/>
    <n v="90"/>
    <x v="0"/>
  </r>
  <r>
    <x v="29"/>
    <x v="1"/>
    <x v="17"/>
    <x v="15"/>
    <n v="87.206059999999994"/>
    <x v="0"/>
  </r>
  <r>
    <x v="30"/>
    <x v="1"/>
    <x v="8"/>
    <x v="17"/>
    <n v="87.143000000000001"/>
    <x v="0"/>
  </r>
  <r>
    <x v="31"/>
    <x v="1"/>
    <x v="12"/>
    <x v="14"/>
    <n v="85.6"/>
    <x v="0"/>
  </r>
  <r>
    <x v="31"/>
    <x v="1"/>
    <x v="2"/>
    <x v="9"/>
    <n v="77.525000000000006"/>
    <x v="0"/>
  </r>
  <r>
    <x v="33"/>
    <x v="1"/>
    <x v="8"/>
    <x v="0"/>
    <n v="76.181880000000007"/>
    <x v="0"/>
  </r>
  <r>
    <x v="30"/>
    <x v="1"/>
    <x v="3"/>
    <x v="9"/>
    <n v="74.590990000000005"/>
    <x v="0"/>
  </r>
  <r>
    <x v="32"/>
    <x v="1"/>
    <x v="25"/>
    <x v="7"/>
    <n v="71.522100000000009"/>
    <x v="0"/>
  </r>
  <r>
    <x v="33"/>
    <x v="1"/>
    <x v="8"/>
    <x v="0"/>
    <n v="71.5"/>
    <x v="0"/>
  </r>
  <r>
    <x v="33"/>
    <x v="1"/>
    <x v="3"/>
    <x v="2"/>
    <n v="71.5"/>
    <x v="0"/>
  </r>
  <r>
    <x v="33"/>
    <x v="1"/>
    <x v="3"/>
    <x v="3"/>
    <n v="71.400000000000006"/>
    <x v="0"/>
  </r>
  <r>
    <x v="27"/>
    <x v="1"/>
    <x v="14"/>
    <x v="12"/>
    <n v="69.728999999999999"/>
    <x v="0"/>
  </r>
  <r>
    <x v="27"/>
    <x v="1"/>
    <x v="17"/>
    <x v="3"/>
    <n v="69.728999999999999"/>
    <x v="0"/>
  </r>
  <r>
    <x v="30"/>
    <x v="1"/>
    <x v="4"/>
    <x v="17"/>
    <n v="65.444999999999993"/>
    <x v="0"/>
  </r>
  <r>
    <x v="29"/>
    <x v="1"/>
    <x v="6"/>
    <x v="9"/>
    <n v="60"/>
    <x v="0"/>
  </r>
  <r>
    <x v="30"/>
    <x v="0"/>
    <x v="8"/>
    <x v="7"/>
    <n v="60"/>
    <x v="0"/>
  </r>
  <r>
    <x v="29"/>
    <x v="1"/>
    <x v="21"/>
    <x v="4"/>
    <n v="57.288199999999996"/>
    <x v="0"/>
  </r>
  <r>
    <x v="29"/>
    <x v="1"/>
    <x v="17"/>
    <x v="21"/>
    <n v="57.019350000000003"/>
    <x v="0"/>
  </r>
  <r>
    <x v="29"/>
    <x v="1"/>
    <x v="17"/>
    <x v="9"/>
    <n v="57.019349999999996"/>
    <x v="0"/>
  </r>
  <r>
    <x v="28"/>
    <x v="1"/>
    <x v="2"/>
    <x v="14"/>
    <n v="54.9"/>
    <x v="0"/>
  </r>
  <r>
    <x v="29"/>
    <x v="1"/>
    <x v="21"/>
    <x v="7"/>
    <n v="54.806930000000001"/>
    <x v="0"/>
  </r>
  <r>
    <x v="29"/>
    <x v="1"/>
    <x v="17"/>
    <x v="30"/>
    <n v="53.665279999999996"/>
    <x v="0"/>
  </r>
  <r>
    <x v="32"/>
    <x v="0"/>
    <x v="11"/>
    <x v="27"/>
    <n v="52.39092999999999"/>
    <x v="0"/>
  </r>
  <r>
    <x v="32"/>
    <x v="0"/>
    <x v="25"/>
    <x v="11"/>
    <n v="45"/>
    <x v="0"/>
  </r>
  <r>
    <x v="33"/>
    <x v="0"/>
    <x v="13"/>
    <x v="7"/>
    <n v="44.411149999999999"/>
    <x v="0"/>
  </r>
  <r>
    <x v="29"/>
    <x v="1"/>
    <x v="17"/>
    <x v="10"/>
    <n v="43.60304"/>
    <x v="0"/>
  </r>
  <r>
    <x v="29"/>
    <x v="1"/>
    <x v="17"/>
    <x v="28"/>
    <n v="43.603029999999997"/>
    <x v="0"/>
  </r>
  <r>
    <x v="28"/>
    <x v="1"/>
    <x v="2"/>
    <x v="18"/>
    <n v="43.325000000000003"/>
    <x v="0"/>
  </r>
  <r>
    <x v="29"/>
    <x v="1"/>
    <x v="17"/>
    <x v="12"/>
    <n v="40.248949999999994"/>
    <x v="0"/>
  </r>
  <r>
    <x v="33"/>
    <x v="0"/>
    <x v="8"/>
    <x v="1"/>
    <n v="40.129390000000001"/>
    <x v="0"/>
  </r>
  <r>
    <x v="33"/>
    <x v="0"/>
    <x v="18"/>
    <x v="3"/>
    <n v="39.459919999999997"/>
    <x v="0"/>
  </r>
  <r>
    <x v="28"/>
    <x v="0"/>
    <x v="11"/>
    <x v="8"/>
    <n v="38.792999999999999"/>
    <x v="0"/>
  </r>
  <r>
    <x v="33"/>
    <x v="0"/>
    <x v="8"/>
    <x v="5"/>
    <n v="38.009399999999999"/>
    <x v="0"/>
  </r>
  <r>
    <x v="29"/>
    <x v="1"/>
    <x v="17"/>
    <x v="17"/>
    <n v="36.894870000000004"/>
    <x v="0"/>
  </r>
  <r>
    <x v="33"/>
    <x v="1"/>
    <x v="8"/>
    <x v="0"/>
    <n v="35.700000000000003"/>
    <x v="0"/>
  </r>
  <r>
    <x v="32"/>
    <x v="1"/>
    <x v="12"/>
    <x v="22"/>
    <n v="35.326709999999999"/>
    <x v="0"/>
  </r>
  <r>
    <x v="29"/>
    <x v="1"/>
    <x v="17"/>
    <x v="20"/>
    <n v="33.540790000000001"/>
    <x v="0"/>
  </r>
  <r>
    <x v="33"/>
    <x v="0"/>
    <x v="17"/>
    <x v="3"/>
    <n v="32.302050000000001"/>
    <x v="0"/>
  </r>
  <r>
    <x v="30"/>
    <x v="0"/>
    <x v="4"/>
    <x v="26"/>
    <n v="31.713000000000001"/>
    <x v="0"/>
  </r>
  <r>
    <x v="30"/>
    <x v="1"/>
    <x v="8"/>
    <x v="4"/>
    <n v="30"/>
    <x v="0"/>
  </r>
  <r>
    <x v="35"/>
    <x v="0"/>
    <x v="9"/>
    <x v="6"/>
    <n v="29.212716011436314"/>
    <x v="0"/>
  </r>
  <r>
    <x v="35"/>
    <x v="0"/>
    <x v="9"/>
    <x v="24"/>
    <n v="28.689369693134381"/>
    <x v="0"/>
  </r>
  <r>
    <x v="32"/>
    <x v="1"/>
    <x v="13"/>
    <x v="17"/>
    <n v="28.637509999999999"/>
    <x v="0"/>
  </r>
  <r>
    <x v="32"/>
    <x v="1"/>
    <x v="24"/>
    <x v="4"/>
    <n v="28.484410000000004"/>
    <x v="0"/>
  </r>
  <r>
    <x v="29"/>
    <x v="0"/>
    <x v="11"/>
    <x v="20"/>
    <n v="27"/>
    <x v="0"/>
  </r>
  <r>
    <x v="33"/>
    <x v="0"/>
    <x v="17"/>
    <x v="2"/>
    <n v="26.213999999999999"/>
    <x v="0"/>
  </r>
  <r>
    <x v="33"/>
    <x v="0"/>
    <x v="8"/>
    <x v="2"/>
    <n v="25.71818"/>
    <x v="0"/>
  </r>
  <r>
    <x v="33"/>
    <x v="0"/>
    <x v="8"/>
    <x v="3"/>
    <n v="25.0002"/>
    <x v="0"/>
  </r>
  <r>
    <x v="32"/>
    <x v="1"/>
    <x v="14"/>
    <x v="19"/>
    <n v="24.816610000000001"/>
    <x v="0"/>
  </r>
  <r>
    <x v="29"/>
    <x v="1"/>
    <x v="8"/>
    <x v="24"/>
    <n v="24.6"/>
    <x v="0"/>
  </r>
  <r>
    <x v="29"/>
    <x v="1"/>
    <x v="17"/>
    <x v="6"/>
    <n v="20.124479999999998"/>
    <x v="0"/>
  </r>
  <r>
    <x v="29"/>
    <x v="1"/>
    <x v="12"/>
    <x v="8"/>
    <n v="19.154900000000001"/>
    <x v="0"/>
  </r>
  <r>
    <x v="29"/>
    <x v="1"/>
    <x v="19"/>
    <x v="6"/>
    <n v="19.141999999999999"/>
    <x v="0"/>
  </r>
  <r>
    <x v="33"/>
    <x v="0"/>
    <x v="14"/>
    <x v="7"/>
    <n v="18.797260000000001"/>
    <x v="0"/>
  </r>
  <r>
    <x v="33"/>
    <x v="0"/>
    <x v="13"/>
    <x v="3"/>
    <n v="17.10839"/>
    <x v="0"/>
  </r>
  <r>
    <x v="32"/>
    <x v="1"/>
    <x v="14"/>
    <x v="12"/>
    <n v="14.839399999999999"/>
    <x v="0"/>
  </r>
  <r>
    <x v="31"/>
    <x v="0"/>
    <x v="23"/>
    <x v="0"/>
    <n v="14.666649999999999"/>
    <x v="0"/>
  </r>
  <r>
    <x v="32"/>
    <x v="1"/>
    <x v="18"/>
    <x v="11"/>
    <n v="14.564050000000002"/>
    <x v="0"/>
  </r>
  <r>
    <x v="32"/>
    <x v="1"/>
    <x v="6"/>
    <x v="10"/>
    <n v="14.564050000000002"/>
    <x v="0"/>
  </r>
  <r>
    <x v="29"/>
    <x v="1"/>
    <x v="17"/>
    <x v="26"/>
    <n v="13.416319999999999"/>
    <x v="0"/>
  </r>
  <r>
    <x v="30"/>
    <x v="1"/>
    <x v="3"/>
    <x v="6"/>
    <n v="11.38852"/>
    <x v="0"/>
  </r>
  <r>
    <x v="32"/>
    <x v="1"/>
    <x v="21"/>
    <x v="24"/>
    <n v="10.153090000000001"/>
    <x v="0"/>
  </r>
  <r>
    <x v="32"/>
    <x v="1"/>
    <x v="24"/>
    <x v="1"/>
    <n v="9.1802700000000002"/>
    <x v="0"/>
  </r>
  <r>
    <x v="30"/>
    <x v="0"/>
    <x v="6"/>
    <x v="8"/>
    <n v="8.2360000000000007"/>
    <x v="0"/>
  </r>
  <r>
    <x v="29"/>
    <x v="1"/>
    <x v="12"/>
    <x v="12"/>
    <n v="8.2092399999999994"/>
    <x v="0"/>
  </r>
  <r>
    <x v="29"/>
    <x v="1"/>
    <x v="12"/>
    <x v="17"/>
    <n v="7.5251400000000004"/>
    <x v="0"/>
  </r>
  <r>
    <x v="29"/>
    <x v="1"/>
    <x v="14"/>
    <x v="21"/>
    <n v="7.1987899999999998"/>
    <x v="0"/>
  </r>
  <r>
    <x v="29"/>
    <x v="1"/>
    <x v="14"/>
    <x v="30"/>
    <n v="6.7753199999999998"/>
    <x v="0"/>
  </r>
  <r>
    <x v="32"/>
    <x v="1"/>
    <x v="14"/>
    <x v="16"/>
    <n v="6.6171500000000005"/>
    <x v="0"/>
  </r>
  <r>
    <x v="32"/>
    <x v="1"/>
    <x v="18"/>
    <x v="27"/>
    <n v="6.1130000000000004"/>
    <x v="0"/>
  </r>
  <r>
    <x v="32"/>
    <x v="1"/>
    <x v="14"/>
    <x v="13"/>
    <n v="6.1130000000000004"/>
    <x v="0"/>
  </r>
  <r>
    <x v="32"/>
    <x v="1"/>
    <x v="19"/>
    <x v="17"/>
    <n v="6.1130000000000004"/>
    <x v="0"/>
  </r>
  <r>
    <x v="29"/>
    <x v="1"/>
    <x v="21"/>
    <x v="15"/>
    <n v="5.8656199999999998"/>
    <x v="0"/>
  </r>
  <r>
    <x v="33"/>
    <x v="0"/>
    <x v="20"/>
    <x v="2"/>
    <n v="5.1719999999999997"/>
    <x v="0"/>
  </r>
  <r>
    <x v="29"/>
    <x v="1"/>
    <x v="14"/>
    <x v="12"/>
    <n v="5.0815000000000001"/>
    <x v="0"/>
  </r>
  <r>
    <x v="32"/>
    <x v="1"/>
    <x v="14"/>
    <x v="17"/>
    <n v="4.2791000000000006"/>
    <x v="0"/>
  </r>
  <r>
    <x v="32"/>
    <x v="1"/>
    <x v="19"/>
    <x v="8"/>
    <n v="4.2791000000000006"/>
    <x v="0"/>
  </r>
  <r>
    <x v="32"/>
    <x v="1"/>
    <x v="6"/>
    <x v="12"/>
    <n v="4.2791000000000006"/>
    <x v="0"/>
  </r>
  <r>
    <x v="32"/>
    <x v="1"/>
    <x v="7"/>
    <x v="1"/>
    <n v="4.2790999999999997"/>
    <x v="0"/>
  </r>
  <r>
    <x v="29"/>
    <x v="1"/>
    <x v="14"/>
    <x v="20"/>
    <n v="4.2345800000000002"/>
    <x v="0"/>
  </r>
  <r>
    <x v="29"/>
    <x v="1"/>
    <x v="21"/>
    <x v="21"/>
    <n v="3.8352200000000001"/>
    <x v="0"/>
  </r>
  <r>
    <x v="29"/>
    <x v="1"/>
    <x v="21"/>
    <x v="30"/>
    <n v="3.6096200000000001"/>
    <x v="0"/>
  </r>
  <r>
    <x v="30"/>
    <x v="0"/>
    <x v="8"/>
    <x v="1"/>
    <n v="2.9510000000000001"/>
    <x v="0"/>
  </r>
  <r>
    <x v="29"/>
    <x v="1"/>
    <x v="21"/>
    <x v="10"/>
    <n v="2.9328099999999999"/>
    <x v="0"/>
  </r>
  <r>
    <x v="29"/>
    <x v="1"/>
    <x v="12"/>
    <x v="26"/>
    <n v="2.7364099999999998"/>
    <x v="0"/>
  </r>
  <r>
    <x v="29"/>
    <x v="1"/>
    <x v="21"/>
    <x v="17"/>
    <n v="2.4816100000000003"/>
    <x v="0"/>
  </r>
  <r>
    <x v="29"/>
    <x v="1"/>
    <x v="21"/>
    <x v="20"/>
    <n v="2.2560100000000003"/>
    <x v="0"/>
  </r>
  <r>
    <x v="33"/>
    <x v="0"/>
    <x v="13"/>
    <x v="7"/>
    <n v="2.1229100000000001"/>
    <x v="0"/>
  </r>
  <r>
    <x v="35"/>
    <x v="0"/>
    <x v="15"/>
    <x v="9"/>
    <n v="1.9530815433725257"/>
    <x v="0"/>
  </r>
  <r>
    <x v="29"/>
    <x v="1"/>
    <x v="14"/>
    <x v="26"/>
    <n v="1.6938299999999999"/>
    <x v="0"/>
  </r>
  <r>
    <x v="32"/>
    <x v="1"/>
    <x v="11"/>
    <x v="19"/>
    <n v="1.6652699999999998"/>
    <x v="0"/>
  </r>
  <r>
    <x v="32"/>
    <x v="1"/>
    <x v="14"/>
    <x v="8"/>
    <n v="0.36460999999999999"/>
    <x v="0"/>
  </r>
  <r>
    <x v="32"/>
    <x v="1"/>
    <x v="19"/>
    <x v="15"/>
    <n v="0.36460999999999999"/>
    <x v="0"/>
  </r>
  <r>
    <x v="32"/>
    <x v="1"/>
    <x v="24"/>
    <x v="8"/>
    <n v="0.36460999999999999"/>
    <x v="0"/>
  </r>
  <r>
    <x v="30"/>
    <x v="1"/>
    <x v="4"/>
    <x v="24"/>
    <n v="0.21199999999999999"/>
    <x v="0"/>
  </r>
  <r>
    <x v="30"/>
    <x v="1"/>
    <x v="4"/>
    <x v="26"/>
    <n v="0.21199999999999999"/>
    <x v="0"/>
  </r>
  <r>
    <x v="31"/>
    <x v="0"/>
    <x v="21"/>
    <x v="30"/>
    <n v="5.9999999999999995E-5"/>
    <x v="0"/>
  </r>
  <r>
    <x v="30"/>
    <x v="0"/>
    <x v="8"/>
    <x v="26"/>
    <n v="-4.0000000000000001E-3"/>
    <x v="0"/>
  </r>
  <r>
    <x v="33"/>
    <x v="1"/>
    <x v="13"/>
    <x v="2"/>
    <n v="-1.8462000000000001"/>
    <x v="0"/>
  </r>
  <r>
    <x v="33"/>
    <x v="0"/>
    <x v="20"/>
    <x v="3"/>
    <n v="-3.1720000000000002"/>
    <x v="0"/>
  </r>
  <r>
    <x v="33"/>
    <x v="1"/>
    <x v="12"/>
    <x v="2"/>
    <n v="-8.52"/>
    <x v="0"/>
  </r>
  <r>
    <x v="33"/>
    <x v="0"/>
    <x v="20"/>
    <x v="1"/>
    <n v="-12.688000000000001"/>
    <x v="0"/>
  </r>
  <r>
    <x v="33"/>
    <x v="0"/>
    <x v="20"/>
    <x v="7"/>
    <n v="-15.86"/>
    <x v="0"/>
  </r>
  <r>
    <x v="33"/>
    <x v="1"/>
    <x v="13"/>
    <x v="1"/>
    <n v="-17.241"/>
    <x v="0"/>
  </r>
  <r>
    <x v="33"/>
    <x v="0"/>
    <x v="20"/>
    <x v="3"/>
    <n v="-33.238"/>
    <x v="0"/>
  </r>
  <r>
    <x v="33"/>
    <x v="0"/>
    <x v="20"/>
    <x v="5"/>
    <n v="-34.482759999999999"/>
    <x v="0"/>
  </r>
  <r>
    <x v="33"/>
    <x v="1"/>
    <x v="18"/>
    <x v="0"/>
    <n v="-43.103000000000002"/>
    <x v="0"/>
  </r>
  <r>
    <x v="33"/>
    <x v="1"/>
    <x v="13"/>
    <x v="2"/>
    <n v="-43.103000000000002"/>
    <x v="0"/>
  </r>
  <r>
    <x v="31"/>
    <x v="1"/>
    <x v="18"/>
    <x v="16"/>
    <n v="-48.757999999999996"/>
    <x v="0"/>
  </r>
  <r>
    <x v="33"/>
    <x v="0"/>
    <x v="20"/>
    <x v="0"/>
    <n v="-53.200499999999998"/>
    <x v="0"/>
  </r>
  <r>
    <x v="33"/>
    <x v="0"/>
    <x v="19"/>
    <x v="3"/>
    <n v="-58.961510000000004"/>
    <x v="0"/>
  </r>
  <r>
    <x v="33"/>
    <x v="0"/>
    <x v="21"/>
    <x v="3"/>
    <n v="-60"/>
    <x v="0"/>
  </r>
  <r>
    <x v="33"/>
    <x v="0"/>
    <x v="21"/>
    <x v="5"/>
    <n v="-60"/>
    <x v="0"/>
  </r>
  <r>
    <x v="33"/>
    <x v="0"/>
    <x v="21"/>
    <x v="5"/>
    <n v="-60"/>
    <x v="0"/>
  </r>
  <r>
    <x v="30"/>
    <x v="0"/>
    <x v="8"/>
    <x v="17"/>
    <n v="-60"/>
    <x v="0"/>
  </r>
  <r>
    <x v="33"/>
    <x v="0"/>
    <x v="8"/>
    <x v="5"/>
    <n v="-61.736400000000003"/>
    <x v="0"/>
  </r>
  <r>
    <x v="30"/>
    <x v="1"/>
    <x v="8"/>
    <x v="28"/>
    <n v="-69"/>
    <x v="0"/>
  </r>
  <r>
    <x v="33"/>
    <x v="0"/>
    <x v="18"/>
    <x v="2"/>
    <n v="-87.541320000000013"/>
    <x v="0"/>
  </r>
  <r>
    <x v="31"/>
    <x v="0"/>
    <x v="2"/>
    <x v="30"/>
    <n v="-92.8"/>
    <x v="0"/>
  </r>
  <r>
    <x v="33"/>
    <x v="0"/>
    <x v="20"/>
    <x v="1"/>
    <n v="-102.524"/>
    <x v="0"/>
  </r>
  <r>
    <x v="30"/>
    <x v="0"/>
    <x v="8"/>
    <x v="15"/>
    <n v="-103.27800000000001"/>
    <x v="0"/>
  </r>
  <r>
    <x v="33"/>
    <x v="0"/>
    <x v="21"/>
    <x v="7"/>
    <n v="-103.29165"/>
    <x v="0"/>
  </r>
  <r>
    <x v="33"/>
    <x v="1"/>
    <x v="18"/>
    <x v="1"/>
    <n v="-107.758"/>
    <x v="0"/>
  </r>
  <r>
    <x v="33"/>
    <x v="1"/>
    <x v="13"/>
    <x v="0"/>
    <n v="-112.069"/>
    <x v="0"/>
  </r>
  <r>
    <x v="33"/>
    <x v="0"/>
    <x v="8"/>
    <x v="0"/>
    <n v="-115.06965000000001"/>
    <x v="0"/>
  </r>
  <r>
    <x v="33"/>
    <x v="0"/>
    <x v="8"/>
    <x v="0"/>
    <n v="-115.06965000000001"/>
    <x v="0"/>
  </r>
  <r>
    <x v="33"/>
    <x v="0"/>
    <x v="21"/>
    <x v="3"/>
    <n v="-120"/>
    <x v="0"/>
  </r>
  <r>
    <x v="33"/>
    <x v="0"/>
    <x v="5"/>
    <x v="7"/>
    <n v="-128.07499999999999"/>
    <x v="0"/>
  </r>
  <r>
    <x v="33"/>
    <x v="0"/>
    <x v="20"/>
    <x v="7"/>
    <n v="-135.762"/>
    <x v="0"/>
  </r>
  <r>
    <x v="33"/>
    <x v="0"/>
    <x v="5"/>
    <x v="2"/>
    <n v="-145.41863000000001"/>
    <x v="0"/>
  </r>
  <r>
    <x v="33"/>
    <x v="0"/>
    <x v="5"/>
    <x v="1"/>
    <n v="-170.90801000000002"/>
    <x v="0"/>
  </r>
  <r>
    <x v="33"/>
    <x v="1"/>
    <x v="18"/>
    <x v="1"/>
    <n v="-172.41399999999999"/>
    <x v="0"/>
  </r>
  <r>
    <x v="33"/>
    <x v="0"/>
    <x v="21"/>
    <x v="1"/>
    <n v="-176.71230000000003"/>
    <x v="0"/>
  </r>
  <r>
    <x v="33"/>
    <x v="0"/>
    <x v="21"/>
    <x v="2"/>
    <n v="-180"/>
    <x v="0"/>
  </r>
  <r>
    <x v="35"/>
    <x v="0"/>
    <x v="15"/>
    <x v="12"/>
    <n v="-180.58493999999999"/>
    <x v="0"/>
  </r>
  <r>
    <x v="33"/>
    <x v="0"/>
    <x v="13"/>
    <x v="2"/>
    <n v="-182"/>
    <x v="0"/>
  </r>
  <r>
    <x v="33"/>
    <x v="0"/>
    <x v="5"/>
    <x v="3"/>
    <n v="-191.74720000000002"/>
    <x v="0"/>
  </r>
  <r>
    <x v="33"/>
    <x v="0"/>
    <x v="20"/>
    <x v="5"/>
    <n v="-194.44280000000001"/>
    <x v="0"/>
  </r>
  <r>
    <x v="31"/>
    <x v="1"/>
    <x v="11"/>
    <x v="3"/>
    <n v="-208.03399999999965"/>
    <x v="0"/>
  </r>
  <r>
    <x v="33"/>
    <x v="0"/>
    <x v="5"/>
    <x v="7"/>
    <n v="-213.46064999999999"/>
    <x v="0"/>
  </r>
  <r>
    <x v="33"/>
    <x v="1"/>
    <x v="13"/>
    <x v="3"/>
    <n v="-215.518"/>
    <x v="0"/>
  </r>
  <r>
    <x v="33"/>
    <x v="0"/>
    <x v="19"/>
    <x v="1"/>
    <n v="-218"/>
    <x v="0"/>
  </r>
  <r>
    <x v="33"/>
    <x v="0"/>
    <x v="18"/>
    <x v="5"/>
    <n v="-233.46081000000001"/>
    <x v="0"/>
  </r>
  <r>
    <x v="33"/>
    <x v="0"/>
    <x v="5"/>
    <x v="2"/>
    <n v="-238.88370999999998"/>
    <x v="0"/>
  </r>
  <r>
    <x v="33"/>
    <x v="0"/>
    <x v="19"/>
    <x v="2"/>
    <n v="-240"/>
    <x v="0"/>
  </r>
  <r>
    <x v="33"/>
    <x v="1"/>
    <x v="5"/>
    <x v="7"/>
    <n v="-264.89299999999997"/>
    <x v="0"/>
  </r>
  <r>
    <x v="33"/>
    <x v="0"/>
    <x v="5"/>
    <x v="0"/>
    <n v="-312.83572999999996"/>
    <x v="0"/>
  </r>
  <r>
    <x v="33"/>
    <x v="0"/>
    <x v="5"/>
    <x v="5"/>
    <n v="-318.06933000000004"/>
    <x v="0"/>
  </r>
  <r>
    <x v="33"/>
    <x v="0"/>
    <x v="5"/>
    <x v="3"/>
    <n v="-322.55639000000002"/>
    <x v="0"/>
  </r>
  <r>
    <x v="33"/>
    <x v="0"/>
    <x v="5"/>
    <x v="1"/>
    <n v="-322.58501000000001"/>
    <x v="0"/>
  </r>
  <r>
    <x v="33"/>
    <x v="0"/>
    <x v="8"/>
    <x v="0"/>
    <n v="-324.26319999999998"/>
    <x v="0"/>
  </r>
  <r>
    <x v="31"/>
    <x v="0"/>
    <x v="6"/>
    <x v="30"/>
    <n v="-326.61868600000003"/>
    <x v="0"/>
  </r>
  <r>
    <x v="33"/>
    <x v="0"/>
    <x v="18"/>
    <x v="3"/>
    <n v="-343.2"/>
    <x v="0"/>
  </r>
  <r>
    <x v="33"/>
    <x v="0"/>
    <x v="17"/>
    <x v="3"/>
    <n v="-358.60275999999999"/>
    <x v="0"/>
  </r>
  <r>
    <x v="33"/>
    <x v="0"/>
    <x v="18"/>
    <x v="0"/>
    <n v="-362.04"/>
    <x v="0"/>
  </r>
  <r>
    <x v="30"/>
    <x v="0"/>
    <x v="4"/>
    <x v="30"/>
    <n v="-367.2"/>
    <x v="0"/>
  </r>
  <r>
    <x v="33"/>
    <x v="0"/>
    <x v="20"/>
    <x v="2"/>
    <n v="-367.75905"/>
    <x v="0"/>
  </r>
  <r>
    <x v="33"/>
    <x v="0"/>
    <x v="18"/>
    <x v="2"/>
    <n v="-372.30324000000002"/>
    <x v="0"/>
  </r>
  <r>
    <x v="33"/>
    <x v="0"/>
    <x v="12"/>
    <x v="5"/>
    <n v="-401.28661"/>
    <x v="0"/>
  </r>
  <r>
    <x v="33"/>
    <x v="0"/>
    <x v="13"/>
    <x v="3"/>
    <n v="-416.52847000000003"/>
    <x v="0"/>
  </r>
  <r>
    <x v="33"/>
    <x v="0"/>
    <x v="21"/>
    <x v="1"/>
    <n v="-420"/>
    <x v="0"/>
  </r>
  <r>
    <x v="30"/>
    <x v="0"/>
    <x v="8"/>
    <x v="9"/>
    <n v="-425"/>
    <x v="0"/>
  </r>
  <r>
    <x v="33"/>
    <x v="0"/>
    <x v="8"/>
    <x v="7"/>
    <n v="-429.67028000000005"/>
    <x v="0"/>
  </r>
  <r>
    <x v="31"/>
    <x v="0"/>
    <x v="5"/>
    <x v="30"/>
    <n v="-449.64639"/>
    <x v="0"/>
  </r>
  <r>
    <x v="33"/>
    <x v="0"/>
    <x v="17"/>
    <x v="7"/>
    <n v="-456.22073"/>
    <x v="0"/>
  </r>
  <r>
    <x v="33"/>
    <x v="0"/>
    <x v="12"/>
    <x v="5"/>
    <n v="-500"/>
    <x v="0"/>
  </r>
  <r>
    <x v="33"/>
    <x v="1"/>
    <x v="13"/>
    <x v="0"/>
    <n v="-517.24099999999999"/>
    <x v="0"/>
  </r>
  <r>
    <x v="33"/>
    <x v="0"/>
    <x v="8"/>
    <x v="5"/>
    <n v="-521.58810000000005"/>
    <x v="0"/>
  </r>
  <r>
    <x v="33"/>
    <x v="0"/>
    <x v="5"/>
    <x v="5"/>
    <n v="-535.94875000000002"/>
    <x v="0"/>
  </r>
  <r>
    <x v="33"/>
    <x v="0"/>
    <x v="12"/>
    <x v="5"/>
    <n v="-538.048"/>
    <x v="0"/>
  </r>
  <r>
    <x v="33"/>
    <x v="0"/>
    <x v="17"/>
    <x v="2"/>
    <n v="-538.43174999999997"/>
    <x v="0"/>
  </r>
  <r>
    <x v="33"/>
    <x v="0"/>
    <x v="17"/>
    <x v="0"/>
    <n v="-543.05999999999995"/>
    <x v="0"/>
  </r>
  <r>
    <x v="33"/>
    <x v="0"/>
    <x v="12"/>
    <x v="2"/>
    <n v="-575"/>
    <x v="0"/>
  </r>
  <r>
    <x v="33"/>
    <x v="0"/>
    <x v="21"/>
    <x v="2"/>
    <n v="-600"/>
    <x v="0"/>
  </r>
  <r>
    <x v="33"/>
    <x v="0"/>
    <x v="21"/>
    <x v="5"/>
    <n v="-600"/>
    <x v="0"/>
  </r>
  <r>
    <x v="33"/>
    <x v="1"/>
    <x v="18"/>
    <x v="7"/>
    <n v="-600.86199999999997"/>
    <x v="0"/>
  </r>
  <r>
    <x v="33"/>
    <x v="0"/>
    <x v="5"/>
    <x v="0"/>
    <n v="-602.90989999999999"/>
    <x v="0"/>
  </r>
  <r>
    <x v="29"/>
    <x v="1"/>
    <x v="21"/>
    <x v="18"/>
    <n v="-605.84702000000004"/>
    <x v="0"/>
  </r>
  <r>
    <x v="33"/>
    <x v="1"/>
    <x v="5"/>
    <x v="5"/>
    <n v="-650.47500000000002"/>
    <x v="0"/>
  </r>
  <r>
    <x v="32"/>
    <x v="1"/>
    <x v="13"/>
    <x v="25"/>
    <n v="-668.66"/>
    <x v="0"/>
  </r>
  <r>
    <x v="32"/>
    <x v="0"/>
    <x v="24"/>
    <x v="19"/>
    <n v="-675"/>
    <x v="0"/>
  </r>
  <r>
    <x v="33"/>
    <x v="0"/>
    <x v="14"/>
    <x v="3"/>
    <n v="-696.11610999999994"/>
    <x v="0"/>
  </r>
  <r>
    <x v="33"/>
    <x v="0"/>
    <x v="8"/>
    <x v="2"/>
    <n v="-696.87903000000006"/>
    <x v="0"/>
  </r>
  <r>
    <x v="33"/>
    <x v="0"/>
    <x v="8"/>
    <x v="0"/>
    <n v="-732.22910000000002"/>
    <x v="0"/>
  </r>
  <r>
    <x v="33"/>
    <x v="0"/>
    <x v="21"/>
    <x v="0"/>
    <n v="-751.34523000000002"/>
    <x v="0"/>
  </r>
  <r>
    <x v="33"/>
    <x v="0"/>
    <x v="17"/>
    <x v="7"/>
    <n v="-797.49120000000005"/>
    <x v="0"/>
  </r>
  <r>
    <x v="33"/>
    <x v="1"/>
    <x v="20"/>
    <x v="1"/>
    <n v="-823.79300000000001"/>
    <x v="0"/>
  </r>
  <r>
    <x v="33"/>
    <x v="0"/>
    <x v="12"/>
    <x v="3"/>
    <n v="-845"/>
    <x v="0"/>
  </r>
  <r>
    <x v="33"/>
    <x v="0"/>
    <x v="20"/>
    <x v="3"/>
    <n v="-857.81600000000003"/>
    <x v="0"/>
  </r>
  <r>
    <x v="28"/>
    <x v="0"/>
    <x v="24"/>
    <x v="7"/>
    <n v="-865.46299999999997"/>
    <x v="0"/>
  </r>
  <r>
    <x v="33"/>
    <x v="0"/>
    <x v="14"/>
    <x v="2"/>
    <n v="-873.02499999999998"/>
    <x v="0"/>
  </r>
  <r>
    <x v="27"/>
    <x v="0"/>
    <x v="6"/>
    <x v="9"/>
    <n v="-875.34"/>
    <x v="0"/>
  </r>
  <r>
    <x v="33"/>
    <x v="1"/>
    <x v="21"/>
    <x v="2"/>
    <n v="-900"/>
    <x v="0"/>
  </r>
  <r>
    <x v="33"/>
    <x v="0"/>
    <x v="20"/>
    <x v="7"/>
    <n v="-902.93335999999999"/>
    <x v="0"/>
  </r>
  <r>
    <x v="33"/>
    <x v="0"/>
    <x v="17"/>
    <x v="5"/>
    <n v="-923.09620000000007"/>
    <x v="0"/>
  </r>
  <r>
    <x v="33"/>
    <x v="0"/>
    <x v="21"/>
    <x v="1"/>
    <n v="-945.20500000000004"/>
    <x v="0"/>
  </r>
  <r>
    <x v="30"/>
    <x v="0"/>
    <x v="6"/>
    <x v="15"/>
    <n v="-955.32799999999997"/>
    <x v="0"/>
  </r>
  <r>
    <x v="32"/>
    <x v="0"/>
    <x v="13"/>
    <x v="29"/>
    <n v="-963.49900000000002"/>
    <x v="0"/>
  </r>
  <r>
    <x v="33"/>
    <x v="0"/>
    <x v="8"/>
    <x v="3"/>
    <n v="-972.60986000000003"/>
    <x v="0"/>
  </r>
  <r>
    <x v="33"/>
    <x v="0"/>
    <x v="12"/>
    <x v="7"/>
    <n v="-991.90944000000002"/>
    <x v="0"/>
  </r>
  <r>
    <x v="33"/>
    <x v="0"/>
    <x v="18"/>
    <x v="5"/>
    <n v="-993.65948000000003"/>
    <x v="0"/>
  </r>
  <r>
    <x v="35"/>
    <x v="0"/>
    <x v="15"/>
    <x v="10"/>
    <n v="-995.21052420762396"/>
    <x v="0"/>
  </r>
  <r>
    <x v="33"/>
    <x v="0"/>
    <x v="11"/>
    <x v="5"/>
    <n v="-1043.05"/>
    <x v="0"/>
  </r>
  <r>
    <x v="33"/>
    <x v="0"/>
    <x v="17"/>
    <x v="2"/>
    <n v="-1088.5536000000002"/>
    <x v="0"/>
  </r>
  <r>
    <x v="33"/>
    <x v="0"/>
    <x v="18"/>
    <x v="2"/>
    <n v="-1093.74325"/>
    <x v="0"/>
  </r>
  <r>
    <x v="33"/>
    <x v="1"/>
    <x v="13"/>
    <x v="0"/>
    <n v="-1099.1375500000001"/>
    <x v="0"/>
  </r>
  <r>
    <x v="33"/>
    <x v="0"/>
    <x v="5"/>
    <x v="0"/>
    <n v="-1103.2562600000001"/>
    <x v="0"/>
  </r>
  <r>
    <x v="33"/>
    <x v="0"/>
    <x v="17"/>
    <x v="1"/>
    <n v="-1120.0778500000001"/>
    <x v="0"/>
  </r>
  <r>
    <x v="28"/>
    <x v="0"/>
    <x v="11"/>
    <x v="14"/>
    <n v="-1154.414"/>
    <x v="0"/>
  </r>
  <r>
    <x v="33"/>
    <x v="0"/>
    <x v="14"/>
    <x v="5"/>
    <n v="-1162.222"/>
    <x v="0"/>
  </r>
  <r>
    <x v="33"/>
    <x v="0"/>
    <x v="18"/>
    <x v="7"/>
    <n v="-1182.82719"/>
    <x v="0"/>
  </r>
  <r>
    <x v="28"/>
    <x v="0"/>
    <x v="11"/>
    <x v="17"/>
    <n v="-1256.635"/>
    <x v="0"/>
  </r>
  <r>
    <x v="28"/>
    <x v="0"/>
    <x v="19"/>
    <x v="22"/>
    <n v="-1275.616"/>
    <x v="0"/>
  </r>
  <r>
    <x v="32"/>
    <x v="1"/>
    <x v="18"/>
    <x v="16"/>
    <n v="-1288.7"/>
    <x v="0"/>
  </r>
  <r>
    <x v="29"/>
    <x v="0"/>
    <x v="16"/>
    <x v="2"/>
    <n v="-1385.144"/>
    <x v="0"/>
  </r>
  <r>
    <x v="33"/>
    <x v="0"/>
    <x v="8"/>
    <x v="1"/>
    <n v="-1445.62824"/>
    <x v="0"/>
  </r>
  <r>
    <x v="33"/>
    <x v="0"/>
    <x v="18"/>
    <x v="2"/>
    <n v="-1460.73252"/>
    <x v="0"/>
  </r>
  <r>
    <x v="33"/>
    <x v="0"/>
    <x v="12"/>
    <x v="1"/>
    <n v="-1475"/>
    <x v="0"/>
  </r>
  <r>
    <x v="33"/>
    <x v="0"/>
    <x v="21"/>
    <x v="0"/>
    <n v="-1499.45252"/>
    <x v="0"/>
  </r>
  <r>
    <x v="33"/>
    <x v="0"/>
    <x v="8"/>
    <x v="5"/>
    <n v="-1520.7187099999999"/>
    <x v="0"/>
  </r>
  <r>
    <x v="33"/>
    <x v="0"/>
    <x v="14"/>
    <x v="1"/>
    <n v="-1614.24226"/>
    <x v="0"/>
  </r>
  <r>
    <x v="33"/>
    <x v="0"/>
    <x v="17"/>
    <x v="3"/>
    <n v="-1636.22"/>
    <x v="0"/>
  </r>
  <r>
    <x v="33"/>
    <x v="0"/>
    <x v="12"/>
    <x v="3"/>
    <n v="-1649.32482"/>
    <x v="0"/>
  </r>
  <r>
    <x v="33"/>
    <x v="0"/>
    <x v="13"/>
    <x v="1"/>
    <n v="-1800.0708"/>
    <x v="0"/>
  </r>
  <r>
    <x v="33"/>
    <x v="0"/>
    <x v="5"/>
    <x v="0"/>
    <n v="-1846.8061200000002"/>
    <x v="0"/>
  </r>
  <r>
    <x v="33"/>
    <x v="0"/>
    <x v="12"/>
    <x v="5"/>
    <n v="-2036.8"/>
    <x v="0"/>
  </r>
  <r>
    <x v="33"/>
    <x v="0"/>
    <x v="18"/>
    <x v="1"/>
    <n v="-2113.9855100000004"/>
    <x v="0"/>
  </r>
  <r>
    <x v="35"/>
    <x v="0"/>
    <x v="15"/>
    <x v="26"/>
    <n v="-2259.1389831451856"/>
    <x v="0"/>
  </r>
  <r>
    <x v="33"/>
    <x v="0"/>
    <x v="12"/>
    <x v="0"/>
    <n v="-2337.9600100000002"/>
    <x v="0"/>
  </r>
  <r>
    <x v="33"/>
    <x v="0"/>
    <x v="20"/>
    <x v="0"/>
    <n v="-2456.6672000000003"/>
    <x v="0"/>
  </r>
  <r>
    <x v="33"/>
    <x v="0"/>
    <x v="18"/>
    <x v="0"/>
    <n v="-2480"/>
    <x v="0"/>
  </r>
  <r>
    <x v="33"/>
    <x v="0"/>
    <x v="18"/>
    <x v="3"/>
    <n v="-2519.51782"/>
    <x v="0"/>
  </r>
  <r>
    <x v="33"/>
    <x v="0"/>
    <x v="21"/>
    <x v="7"/>
    <n v="-2525.3464399999998"/>
    <x v="0"/>
  </r>
  <r>
    <x v="33"/>
    <x v="1"/>
    <x v="20"/>
    <x v="0"/>
    <n v="-2777.1550000000002"/>
    <x v="0"/>
  </r>
  <r>
    <x v="28"/>
    <x v="0"/>
    <x v="2"/>
    <x v="2"/>
    <n v="-2833.0810000000001"/>
    <x v="0"/>
  </r>
  <r>
    <x v="33"/>
    <x v="0"/>
    <x v="21"/>
    <x v="7"/>
    <n v="-3017.5"/>
    <x v="0"/>
  </r>
  <r>
    <x v="33"/>
    <x v="1"/>
    <x v="12"/>
    <x v="1"/>
    <n v="-3087.5880000000002"/>
    <x v="0"/>
  </r>
  <r>
    <x v="33"/>
    <x v="0"/>
    <x v="21"/>
    <x v="2"/>
    <n v="-3125"/>
    <x v="0"/>
  </r>
  <r>
    <x v="33"/>
    <x v="0"/>
    <x v="12"/>
    <x v="5"/>
    <n v="-3161.1870500000005"/>
    <x v="0"/>
  </r>
  <r>
    <x v="33"/>
    <x v="0"/>
    <x v="21"/>
    <x v="0"/>
    <n v="-3281.25"/>
    <x v="0"/>
  </r>
  <r>
    <x v="35"/>
    <x v="0"/>
    <x v="15"/>
    <x v="15"/>
    <n v="-3340.1253439919738"/>
    <x v="0"/>
  </r>
  <r>
    <x v="27"/>
    <x v="0"/>
    <x v="17"/>
    <x v="9"/>
    <n v="-3649.5717599999998"/>
    <x v="0"/>
  </r>
  <r>
    <x v="33"/>
    <x v="0"/>
    <x v="12"/>
    <x v="5"/>
    <n v="-3705"/>
    <x v="0"/>
  </r>
  <r>
    <x v="33"/>
    <x v="0"/>
    <x v="21"/>
    <x v="2"/>
    <n v="-3847.5"/>
    <x v="0"/>
  </r>
  <r>
    <x v="33"/>
    <x v="1"/>
    <x v="19"/>
    <x v="0"/>
    <n v="-4119.9999500000004"/>
    <x v="0"/>
  </r>
  <r>
    <x v="32"/>
    <x v="0"/>
    <x v="14"/>
    <x v="29"/>
    <n v="-4289.5"/>
    <x v="0"/>
  </r>
  <r>
    <x v="33"/>
    <x v="0"/>
    <x v="21"/>
    <x v="1"/>
    <n v="-4426"/>
    <x v="0"/>
  </r>
  <r>
    <x v="33"/>
    <x v="0"/>
    <x v="21"/>
    <x v="0"/>
    <n v="-4486.05"/>
    <x v="0"/>
  </r>
  <r>
    <x v="30"/>
    <x v="0"/>
    <x v="6"/>
    <x v="18"/>
    <n v="-4818.6099999999997"/>
    <x v="0"/>
  </r>
  <r>
    <x v="33"/>
    <x v="0"/>
    <x v="12"/>
    <x v="7"/>
    <n v="-5070"/>
    <x v="0"/>
  </r>
  <r>
    <x v="33"/>
    <x v="0"/>
    <x v="21"/>
    <x v="1"/>
    <n v="-5160.5942400000004"/>
    <x v="0"/>
  </r>
  <r>
    <x v="33"/>
    <x v="0"/>
    <x v="8"/>
    <x v="0"/>
    <n v="-5170.5616000000009"/>
    <x v="0"/>
  </r>
  <r>
    <x v="33"/>
    <x v="0"/>
    <x v="20"/>
    <x v="1"/>
    <n v="-5711.1459800000002"/>
    <x v="0"/>
  </r>
  <r>
    <x v="32"/>
    <x v="0"/>
    <x v="8"/>
    <x v="27"/>
    <n v="-5765.2669999999998"/>
    <x v="0"/>
  </r>
  <r>
    <x v="33"/>
    <x v="0"/>
    <x v="12"/>
    <x v="2"/>
    <n v="-5794.5"/>
    <x v="0"/>
  </r>
  <r>
    <x v="33"/>
    <x v="0"/>
    <x v="13"/>
    <x v="0"/>
    <n v="-5929.4883399999999"/>
    <x v="0"/>
  </r>
  <r>
    <x v="33"/>
    <x v="0"/>
    <x v="19"/>
    <x v="5"/>
    <n v="-6000"/>
    <x v="0"/>
  </r>
  <r>
    <x v="33"/>
    <x v="0"/>
    <x v="12"/>
    <x v="0"/>
    <n v="-6285"/>
    <x v="0"/>
  </r>
  <r>
    <x v="33"/>
    <x v="0"/>
    <x v="20"/>
    <x v="1"/>
    <n v="-6339.1273200000005"/>
    <x v="0"/>
  </r>
  <r>
    <x v="33"/>
    <x v="1"/>
    <x v="13"/>
    <x v="2"/>
    <n v="-6449.5919299999996"/>
    <x v="0"/>
  </r>
  <r>
    <x v="35"/>
    <x v="0"/>
    <x v="15"/>
    <x v="5"/>
    <n v="-7808.2956120609651"/>
    <x v="0"/>
  </r>
  <r>
    <x v="33"/>
    <x v="0"/>
    <x v="13"/>
    <x v="2"/>
    <n v="-8245.7025300000005"/>
    <x v="0"/>
  </r>
  <r>
    <x v="33"/>
    <x v="0"/>
    <x v="12"/>
    <x v="0"/>
    <n v="-8250"/>
    <x v="0"/>
  </r>
  <r>
    <x v="33"/>
    <x v="0"/>
    <x v="19"/>
    <x v="3"/>
    <n v="-8430.3503199999996"/>
    <x v="0"/>
  </r>
  <r>
    <x v="33"/>
    <x v="0"/>
    <x v="21"/>
    <x v="0"/>
    <n v="-9201.9595900000004"/>
    <x v="0"/>
  </r>
  <r>
    <x v="33"/>
    <x v="0"/>
    <x v="21"/>
    <x v="5"/>
    <n v="-9226"/>
    <x v="0"/>
  </r>
  <r>
    <x v="33"/>
    <x v="0"/>
    <x v="19"/>
    <x v="0"/>
    <n v="-9613.505509999999"/>
    <x v="0"/>
  </r>
  <r>
    <x v="33"/>
    <x v="0"/>
    <x v="18"/>
    <x v="1"/>
    <n v="-10269.272080000001"/>
    <x v="0"/>
  </r>
  <r>
    <x v="30"/>
    <x v="0"/>
    <x v="4"/>
    <x v="17"/>
    <n v="-10367.404"/>
    <x v="0"/>
  </r>
  <r>
    <x v="33"/>
    <x v="0"/>
    <x v="19"/>
    <x v="0"/>
    <n v="-10543.283640000001"/>
    <x v="0"/>
  </r>
  <r>
    <x v="33"/>
    <x v="0"/>
    <x v="12"/>
    <x v="3"/>
    <n v="-10805.86465"/>
    <x v="0"/>
  </r>
  <r>
    <x v="33"/>
    <x v="1"/>
    <x v="5"/>
    <x v="2"/>
    <n v="-11183.864"/>
    <x v="0"/>
  </r>
  <r>
    <x v="33"/>
    <x v="0"/>
    <x v="17"/>
    <x v="0"/>
    <n v="-12889.71103"/>
    <x v="0"/>
  </r>
  <r>
    <x v="28"/>
    <x v="0"/>
    <x v="14"/>
    <x v="15"/>
    <n v="-13127.944590000003"/>
    <x v="0"/>
  </r>
  <r>
    <x v="33"/>
    <x v="1"/>
    <x v="19"/>
    <x v="0"/>
    <n v="-13273.362630000001"/>
    <x v="0"/>
  </r>
  <r>
    <x v="33"/>
    <x v="0"/>
    <x v="12"/>
    <x v="3"/>
    <n v="-13656.550080000001"/>
    <x v="0"/>
  </r>
  <r>
    <x v="33"/>
    <x v="1"/>
    <x v="19"/>
    <x v="0"/>
    <n v="-13775.861999999999"/>
    <x v="0"/>
  </r>
  <r>
    <x v="33"/>
    <x v="1"/>
    <x v="19"/>
    <x v="1"/>
    <n v="-13916.843999999999"/>
    <x v="0"/>
  </r>
  <r>
    <x v="33"/>
    <x v="0"/>
    <x v="21"/>
    <x v="1"/>
    <n v="-14202.5"/>
    <x v="0"/>
  </r>
  <r>
    <x v="33"/>
    <x v="0"/>
    <x v="14"/>
    <x v="0"/>
    <n v="-14325.465679999999"/>
    <x v="0"/>
  </r>
  <r>
    <x v="33"/>
    <x v="1"/>
    <x v="19"/>
    <x v="0"/>
    <n v="-14400"/>
    <x v="0"/>
  </r>
  <r>
    <x v="33"/>
    <x v="1"/>
    <x v="5"/>
    <x v="2"/>
    <n v="-14462.931"/>
    <x v="0"/>
  </r>
  <r>
    <x v="32"/>
    <x v="1"/>
    <x v="5"/>
    <x v="25"/>
    <n v="-14561.226000000001"/>
    <x v="0"/>
  </r>
  <r>
    <x v="33"/>
    <x v="0"/>
    <x v="21"/>
    <x v="3"/>
    <n v="-14972"/>
    <x v="0"/>
  </r>
  <r>
    <x v="32"/>
    <x v="0"/>
    <x v="5"/>
    <x v="25"/>
    <n v="-15337.824949999997"/>
    <x v="0"/>
  </r>
  <r>
    <x v="29"/>
    <x v="1"/>
    <x v="11"/>
    <x v="2"/>
    <n v="-15499.642"/>
    <x v="0"/>
  </r>
  <r>
    <x v="33"/>
    <x v="1"/>
    <x v="5"/>
    <x v="5"/>
    <n v="-16666.379000000001"/>
    <x v="0"/>
  </r>
  <r>
    <x v="31"/>
    <x v="1"/>
    <x v="11"/>
    <x v="19"/>
    <n v="-16926.958999999995"/>
    <x v="0"/>
  </r>
  <r>
    <x v="33"/>
    <x v="0"/>
    <x v="12"/>
    <x v="0"/>
    <n v="-17898.937750000001"/>
    <x v="0"/>
  </r>
  <r>
    <x v="33"/>
    <x v="0"/>
    <x v="12"/>
    <x v="3"/>
    <n v="-18900"/>
    <x v="0"/>
  </r>
  <r>
    <x v="33"/>
    <x v="0"/>
    <x v="17"/>
    <x v="1"/>
    <n v="-19183.226870000002"/>
    <x v="0"/>
  </r>
  <r>
    <x v="33"/>
    <x v="0"/>
    <x v="21"/>
    <x v="0"/>
    <n v="-19221.568879999999"/>
    <x v="0"/>
  </r>
  <r>
    <x v="33"/>
    <x v="0"/>
    <x v="12"/>
    <x v="0"/>
    <n v="-20723.287710000001"/>
    <x v="0"/>
  </r>
  <r>
    <x v="33"/>
    <x v="1"/>
    <x v="18"/>
    <x v="0"/>
    <n v="-20727.474400000003"/>
    <x v="0"/>
  </r>
  <r>
    <x v="28"/>
    <x v="1"/>
    <x v="7"/>
    <x v="0"/>
    <n v="-21006.400000000001"/>
    <x v="0"/>
  </r>
  <r>
    <x v="33"/>
    <x v="0"/>
    <x v="12"/>
    <x v="1"/>
    <n v="-21569"/>
    <x v="0"/>
  </r>
  <r>
    <x v="35"/>
    <x v="0"/>
    <x v="15"/>
    <x v="13"/>
    <n v="-22771.571095277519"/>
    <x v="0"/>
  </r>
  <r>
    <x v="33"/>
    <x v="0"/>
    <x v="12"/>
    <x v="1"/>
    <n v="-23438.828600000001"/>
    <x v="0"/>
  </r>
  <r>
    <x v="29"/>
    <x v="0"/>
    <x v="7"/>
    <x v="9"/>
    <n v="-23699.25"/>
    <x v="0"/>
  </r>
  <r>
    <x v="33"/>
    <x v="0"/>
    <x v="18"/>
    <x v="2"/>
    <n v="-25616.23458"/>
    <x v="0"/>
  </r>
  <r>
    <x v="33"/>
    <x v="0"/>
    <x v="17"/>
    <x v="2"/>
    <n v="-25643.47568"/>
    <x v="0"/>
  </r>
  <r>
    <x v="33"/>
    <x v="1"/>
    <x v="5"/>
    <x v="0"/>
    <n v="-27440.578000000001"/>
    <x v="0"/>
  </r>
  <r>
    <x v="33"/>
    <x v="1"/>
    <x v="19"/>
    <x v="0"/>
    <n v="-27683.216"/>
    <x v="0"/>
  </r>
  <r>
    <x v="32"/>
    <x v="1"/>
    <x v="11"/>
    <x v="23"/>
    <n v="-28456.015790000001"/>
    <x v="0"/>
  </r>
  <r>
    <x v="33"/>
    <x v="0"/>
    <x v="20"/>
    <x v="0"/>
    <n v="-31162.332310000002"/>
    <x v="0"/>
  </r>
  <r>
    <x v="33"/>
    <x v="0"/>
    <x v="12"/>
    <x v="2"/>
    <n v="-32690.412"/>
    <x v="0"/>
  </r>
  <r>
    <x v="33"/>
    <x v="0"/>
    <x v="19"/>
    <x v="0"/>
    <n v="-33597.695"/>
    <x v="0"/>
  </r>
  <r>
    <x v="33"/>
    <x v="0"/>
    <x v="5"/>
    <x v="7"/>
    <n v="-33685.553189999999"/>
    <x v="0"/>
  </r>
  <r>
    <x v="33"/>
    <x v="0"/>
    <x v="12"/>
    <x v="0"/>
    <n v="-35409.655169999998"/>
    <x v="0"/>
  </r>
  <r>
    <x v="33"/>
    <x v="1"/>
    <x v="19"/>
    <x v="1"/>
    <n v="-36479.329030000001"/>
    <x v="0"/>
  </r>
  <r>
    <x v="33"/>
    <x v="0"/>
    <x v="12"/>
    <x v="0"/>
    <n v="-37501.708100000003"/>
    <x v="0"/>
  </r>
  <r>
    <x v="33"/>
    <x v="1"/>
    <x v="5"/>
    <x v="0"/>
    <n v="-38625.1682"/>
    <x v="0"/>
  </r>
  <r>
    <x v="33"/>
    <x v="1"/>
    <x v="5"/>
    <x v="3"/>
    <n v="-39343.103999999999"/>
    <x v="0"/>
  </r>
  <r>
    <x v="33"/>
    <x v="0"/>
    <x v="12"/>
    <x v="1"/>
    <n v="-42662.341399999998"/>
    <x v="0"/>
  </r>
  <r>
    <x v="33"/>
    <x v="0"/>
    <x v="5"/>
    <x v="2"/>
    <n v="-45723.740539999999"/>
    <x v="0"/>
  </r>
  <r>
    <x v="33"/>
    <x v="1"/>
    <x v="5"/>
    <x v="2"/>
    <n v="-49495.222000000002"/>
    <x v="0"/>
  </r>
  <r>
    <x v="33"/>
    <x v="0"/>
    <x v="5"/>
    <x v="1"/>
    <n v="-52615.115429999998"/>
    <x v="0"/>
  </r>
  <r>
    <x v="33"/>
    <x v="0"/>
    <x v="5"/>
    <x v="3"/>
    <n v="-56612.923719999999"/>
    <x v="0"/>
  </r>
  <r>
    <x v="33"/>
    <x v="1"/>
    <x v="5"/>
    <x v="1"/>
    <n v="-72405.172000000006"/>
    <x v="0"/>
  </r>
  <r>
    <x v="28"/>
    <x v="0"/>
    <x v="18"/>
    <x v="6"/>
    <n v="-80242.885999999999"/>
    <x v="0"/>
  </r>
  <r>
    <x v="33"/>
    <x v="0"/>
    <x v="5"/>
    <x v="0"/>
    <n v="-80319.094540000006"/>
    <x v="0"/>
  </r>
  <r>
    <x v="33"/>
    <x v="0"/>
    <x v="5"/>
    <x v="5"/>
    <n v="-87753.608240000001"/>
    <x v="0"/>
  </r>
  <r>
    <x v="33"/>
    <x v="1"/>
    <x v="5"/>
    <x v="7"/>
    <n v="-88217.240999999995"/>
    <x v="0"/>
  </r>
  <r>
    <x v="33"/>
    <x v="0"/>
    <x v="17"/>
    <x v="0"/>
    <n v="-89554.863239999991"/>
    <x v="0"/>
  </r>
  <r>
    <x v="35"/>
    <x v="0"/>
    <x v="15"/>
    <x v="16"/>
    <n v="-90512.430805406213"/>
    <x v="0"/>
  </r>
  <r>
    <x v="32"/>
    <x v="1"/>
    <x v="21"/>
    <x v="16"/>
    <n v="-97878.146249999976"/>
    <x v="0"/>
  </r>
  <r>
    <x v="33"/>
    <x v="1"/>
    <x v="18"/>
    <x v="0"/>
    <n v="-105568.82134000001"/>
    <x v="0"/>
  </r>
  <r>
    <x v="29"/>
    <x v="0"/>
    <x v="16"/>
    <x v="1"/>
    <n v="-125271.461"/>
    <x v="0"/>
  </r>
  <r>
    <x v="29"/>
    <x v="0"/>
    <x v="7"/>
    <x v="3"/>
    <n v="-131148.954"/>
    <x v="0"/>
  </r>
  <r>
    <x v="33"/>
    <x v="0"/>
    <x v="18"/>
    <x v="0"/>
    <n v="-156518.32449"/>
    <x v="0"/>
  </r>
  <r>
    <x v="35"/>
    <x v="0"/>
    <x v="15"/>
    <x v="2"/>
    <n v="-251022.75389268529"/>
    <x v="0"/>
  </r>
  <r>
    <x v="33"/>
    <x v="1"/>
    <x v="21"/>
    <x v="1"/>
    <n v="-254126.11199999999"/>
    <x v="0"/>
  </r>
  <r>
    <x v="33"/>
    <x v="0"/>
    <x v="5"/>
    <x v="0"/>
    <n v="-265813.15110000002"/>
    <x v="0"/>
  </r>
  <r>
    <x v="33"/>
    <x v="1"/>
    <x v="5"/>
    <x v="0"/>
    <n v="-276058.20454000001"/>
    <x v="0"/>
  </r>
  <r>
    <x v="33"/>
    <x v="1"/>
    <x v="5"/>
    <x v="0"/>
    <n v="-311367.239"/>
    <x v="0"/>
  </r>
  <r>
    <x v="35"/>
    <x v="0"/>
    <x v="15"/>
    <x v="1"/>
    <n v="-2331660.3034011791"/>
    <x v="0"/>
  </r>
  <r>
    <x v="35"/>
    <x v="0"/>
    <x v="15"/>
    <x v="0"/>
    <n v="-18233565.425256629"/>
    <x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8268">
  <r>
    <x v="0"/>
    <x v="0"/>
    <x v="0"/>
    <x v="0"/>
    <n v="73033"/>
    <x v="0"/>
  </r>
  <r>
    <x v="0"/>
    <x v="0"/>
    <x v="1"/>
    <x v="0"/>
    <n v="14147286"/>
    <x v="0"/>
  </r>
  <r>
    <x v="0"/>
    <x v="0"/>
    <x v="2"/>
    <x v="0"/>
    <n v="6709250"/>
    <x v="0"/>
  </r>
  <r>
    <x v="0"/>
    <x v="0"/>
    <x v="3"/>
    <x v="0"/>
    <n v="8366881"/>
    <x v="0"/>
  </r>
  <r>
    <x v="0"/>
    <x v="0"/>
    <x v="4"/>
    <x v="0"/>
    <n v="6921250"/>
    <x v="0"/>
  </r>
  <r>
    <x v="0"/>
    <x v="0"/>
    <x v="5"/>
    <x v="0"/>
    <n v="12788911"/>
    <x v="0"/>
  </r>
  <r>
    <x v="0"/>
    <x v="0"/>
    <x v="6"/>
    <x v="0"/>
    <n v="5283346"/>
    <x v="0"/>
  </r>
  <r>
    <x v="0"/>
    <x v="0"/>
    <x v="7"/>
    <x v="0"/>
    <n v="195621"/>
    <x v="0"/>
  </r>
  <r>
    <x v="0"/>
    <x v="0"/>
    <x v="8"/>
    <x v="0"/>
    <n v="3984362"/>
    <x v="0"/>
  </r>
  <r>
    <x v="0"/>
    <x v="0"/>
    <x v="9"/>
    <x v="0"/>
    <n v="69528736"/>
    <x v="0"/>
  </r>
  <r>
    <x v="0"/>
    <x v="0"/>
    <x v="10"/>
    <x v="0"/>
    <n v="29743896"/>
    <x v="0"/>
  </r>
  <r>
    <x v="0"/>
    <x v="0"/>
    <x v="0"/>
    <x v="1"/>
    <n v="48899"/>
    <x v="0"/>
  </r>
  <r>
    <x v="0"/>
    <x v="0"/>
    <x v="1"/>
    <x v="1"/>
    <n v="2289890"/>
    <x v="0"/>
  </r>
  <r>
    <x v="0"/>
    <x v="0"/>
    <x v="2"/>
    <x v="1"/>
    <n v="1441867"/>
    <x v="0"/>
  </r>
  <r>
    <x v="0"/>
    <x v="0"/>
    <x v="3"/>
    <x v="1"/>
    <n v="3676283"/>
    <x v="0"/>
  </r>
  <r>
    <x v="0"/>
    <x v="0"/>
    <x v="4"/>
    <x v="1"/>
    <n v="474384"/>
    <x v="0"/>
  </r>
  <r>
    <x v="0"/>
    <x v="0"/>
    <x v="5"/>
    <x v="1"/>
    <n v="4065050"/>
    <x v="0"/>
  </r>
  <r>
    <x v="0"/>
    <x v="0"/>
    <x v="6"/>
    <x v="1"/>
    <n v="1715345"/>
    <x v="0"/>
  </r>
  <r>
    <x v="0"/>
    <x v="0"/>
    <x v="7"/>
    <x v="1"/>
    <n v="15538"/>
    <x v="0"/>
  </r>
  <r>
    <x v="0"/>
    <x v="0"/>
    <x v="8"/>
    <x v="1"/>
    <n v="31969"/>
    <x v="0"/>
  </r>
  <r>
    <x v="0"/>
    <x v="0"/>
    <x v="9"/>
    <x v="1"/>
    <n v="863678"/>
    <x v="0"/>
  </r>
  <r>
    <x v="0"/>
    <x v="0"/>
    <x v="10"/>
    <x v="1"/>
    <n v="926158"/>
    <x v="0"/>
  </r>
  <r>
    <x v="0"/>
    <x v="0"/>
    <x v="0"/>
    <x v="2"/>
    <n v="42252"/>
    <x v="0"/>
  </r>
  <r>
    <x v="0"/>
    <x v="0"/>
    <x v="1"/>
    <x v="2"/>
    <n v="316943"/>
    <x v="0"/>
  </r>
  <r>
    <x v="0"/>
    <x v="0"/>
    <x v="2"/>
    <x v="2"/>
    <n v="556421"/>
    <x v="0"/>
  </r>
  <r>
    <x v="0"/>
    <x v="0"/>
    <x v="3"/>
    <x v="2"/>
    <n v="213969"/>
    <x v="0"/>
  </r>
  <r>
    <x v="0"/>
    <x v="0"/>
    <x v="4"/>
    <x v="2"/>
    <n v="37777"/>
    <x v="0"/>
  </r>
  <r>
    <x v="0"/>
    <x v="0"/>
    <x v="5"/>
    <x v="2"/>
    <n v="1404653"/>
    <x v="0"/>
  </r>
  <r>
    <x v="0"/>
    <x v="0"/>
    <x v="6"/>
    <x v="2"/>
    <n v="40162"/>
    <x v="0"/>
  </r>
  <r>
    <x v="0"/>
    <x v="0"/>
    <x v="7"/>
    <x v="2"/>
    <n v="5812"/>
    <x v="0"/>
  </r>
  <r>
    <x v="0"/>
    <x v="0"/>
    <x v="8"/>
    <x v="2"/>
    <n v="-33545"/>
    <x v="0"/>
  </r>
  <r>
    <x v="0"/>
    <x v="0"/>
    <x v="9"/>
    <x v="2"/>
    <n v="10002941"/>
    <x v="0"/>
  </r>
  <r>
    <x v="0"/>
    <x v="0"/>
    <x v="10"/>
    <x v="2"/>
    <n v="2625735"/>
    <x v="0"/>
  </r>
  <r>
    <x v="0"/>
    <x v="0"/>
    <x v="1"/>
    <x v="3"/>
    <n v="240546"/>
    <x v="0"/>
  </r>
  <r>
    <x v="0"/>
    <x v="0"/>
    <x v="2"/>
    <x v="3"/>
    <n v="76743"/>
    <x v="0"/>
  </r>
  <r>
    <x v="0"/>
    <x v="0"/>
    <x v="3"/>
    <x v="3"/>
    <n v="168739"/>
    <x v="0"/>
  </r>
  <r>
    <x v="0"/>
    <x v="0"/>
    <x v="4"/>
    <x v="3"/>
    <n v="84579"/>
    <x v="0"/>
  </r>
  <r>
    <x v="0"/>
    <x v="0"/>
    <x v="5"/>
    <x v="3"/>
    <n v="1578986"/>
    <x v="0"/>
  </r>
  <r>
    <x v="0"/>
    <x v="0"/>
    <x v="6"/>
    <x v="3"/>
    <n v="-189798"/>
    <x v="0"/>
  </r>
  <r>
    <x v="0"/>
    <x v="0"/>
    <x v="7"/>
    <x v="3"/>
    <n v="3733"/>
    <x v="0"/>
  </r>
  <r>
    <x v="0"/>
    <x v="0"/>
    <x v="9"/>
    <x v="3"/>
    <n v="992983"/>
    <x v="0"/>
  </r>
  <r>
    <x v="0"/>
    <x v="0"/>
    <x v="10"/>
    <x v="3"/>
    <n v="81853"/>
    <x v="0"/>
  </r>
  <r>
    <x v="0"/>
    <x v="1"/>
    <x v="0"/>
    <x v="0"/>
    <n v="12524"/>
    <x v="0"/>
  </r>
  <r>
    <x v="0"/>
    <x v="1"/>
    <x v="1"/>
    <x v="0"/>
    <n v="3533816"/>
    <x v="0"/>
  </r>
  <r>
    <x v="0"/>
    <x v="1"/>
    <x v="3"/>
    <x v="0"/>
    <n v="195266"/>
    <x v="0"/>
  </r>
  <r>
    <x v="0"/>
    <x v="1"/>
    <x v="4"/>
    <x v="0"/>
    <n v="1435236"/>
    <x v="0"/>
  </r>
  <r>
    <x v="0"/>
    <x v="1"/>
    <x v="5"/>
    <x v="0"/>
    <n v="1640900"/>
    <x v="0"/>
  </r>
  <r>
    <x v="0"/>
    <x v="1"/>
    <x v="6"/>
    <x v="0"/>
    <n v="131142"/>
    <x v="0"/>
  </r>
  <r>
    <x v="0"/>
    <x v="1"/>
    <x v="7"/>
    <x v="0"/>
    <n v="186218"/>
    <x v="0"/>
  </r>
  <r>
    <x v="0"/>
    <x v="1"/>
    <x v="8"/>
    <x v="0"/>
    <n v="1078676"/>
    <x v="0"/>
  </r>
  <r>
    <x v="0"/>
    <x v="1"/>
    <x v="9"/>
    <x v="0"/>
    <n v="11541862"/>
    <x v="0"/>
  </r>
  <r>
    <x v="0"/>
    <x v="1"/>
    <x v="10"/>
    <x v="0"/>
    <n v="9479494"/>
    <x v="0"/>
  </r>
  <r>
    <x v="0"/>
    <x v="1"/>
    <x v="0"/>
    <x v="1"/>
    <n v="9886"/>
    <x v="0"/>
  </r>
  <r>
    <x v="0"/>
    <x v="1"/>
    <x v="1"/>
    <x v="1"/>
    <n v="530669"/>
    <x v="0"/>
  </r>
  <r>
    <x v="0"/>
    <x v="1"/>
    <x v="3"/>
    <x v="1"/>
    <n v="1598271"/>
    <x v="0"/>
  </r>
  <r>
    <x v="0"/>
    <x v="1"/>
    <x v="4"/>
    <x v="1"/>
    <n v="28632"/>
    <x v="0"/>
  </r>
  <r>
    <x v="0"/>
    <x v="1"/>
    <x v="5"/>
    <x v="1"/>
    <n v="1853630"/>
    <x v="0"/>
  </r>
  <r>
    <x v="0"/>
    <x v="1"/>
    <x v="7"/>
    <x v="1"/>
    <n v="19456"/>
    <x v="0"/>
  </r>
  <r>
    <x v="0"/>
    <x v="1"/>
    <x v="8"/>
    <x v="1"/>
    <n v="1304"/>
    <x v="0"/>
  </r>
  <r>
    <x v="0"/>
    <x v="1"/>
    <x v="9"/>
    <x v="1"/>
    <n v="1233636"/>
    <x v="0"/>
  </r>
  <r>
    <x v="0"/>
    <x v="1"/>
    <x v="10"/>
    <x v="1"/>
    <n v="561136"/>
    <x v="0"/>
  </r>
  <r>
    <x v="0"/>
    <x v="1"/>
    <x v="0"/>
    <x v="2"/>
    <n v="11162"/>
    <x v="0"/>
  </r>
  <r>
    <x v="0"/>
    <x v="1"/>
    <x v="1"/>
    <x v="2"/>
    <n v="212729"/>
    <x v="0"/>
  </r>
  <r>
    <x v="0"/>
    <x v="1"/>
    <x v="3"/>
    <x v="2"/>
    <n v="15400"/>
    <x v="0"/>
  </r>
  <r>
    <x v="0"/>
    <x v="1"/>
    <x v="4"/>
    <x v="2"/>
    <n v="21741"/>
    <x v="0"/>
  </r>
  <r>
    <x v="0"/>
    <x v="1"/>
    <x v="5"/>
    <x v="2"/>
    <n v="487973"/>
    <x v="0"/>
  </r>
  <r>
    <x v="0"/>
    <x v="1"/>
    <x v="8"/>
    <x v="2"/>
    <n v="176366"/>
    <x v="0"/>
  </r>
  <r>
    <x v="0"/>
    <x v="1"/>
    <x v="9"/>
    <x v="2"/>
    <n v="2710304"/>
    <x v="0"/>
  </r>
  <r>
    <x v="0"/>
    <x v="1"/>
    <x v="10"/>
    <x v="2"/>
    <n v="1337864"/>
    <x v="0"/>
  </r>
  <r>
    <x v="0"/>
    <x v="1"/>
    <x v="1"/>
    <x v="3"/>
    <n v="1500"/>
    <x v="0"/>
  </r>
  <r>
    <x v="0"/>
    <x v="1"/>
    <x v="4"/>
    <x v="3"/>
    <n v="3224"/>
    <x v="0"/>
  </r>
  <r>
    <x v="0"/>
    <x v="1"/>
    <x v="5"/>
    <x v="3"/>
    <n v="11169"/>
    <x v="0"/>
  </r>
  <r>
    <x v="0"/>
    <x v="1"/>
    <x v="6"/>
    <x v="3"/>
    <n v="1526"/>
    <x v="0"/>
  </r>
  <r>
    <x v="0"/>
    <x v="1"/>
    <x v="9"/>
    <x v="3"/>
    <n v="382516"/>
    <x v="0"/>
  </r>
  <r>
    <x v="0"/>
    <x v="1"/>
    <x v="10"/>
    <x v="3"/>
    <n v="184035"/>
    <x v="0"/>
  </r>
  <r>
    <x v="1"/>
    <x v="0"/>
    <x v="0"/>
    <x v="0"/>
    <n v="10139534.866429999"/>
    <x v="0"/>
  </r>
  <r>
    <x v="1"/>
    <x v="0"/>
    <x v="0"/>
    <x v="0"/>
    <n v="1439223.1220799999"/>
    <x v="0"/>
  </r>
  <r>
    <x v="1"/>
    <x v="0"/>
    <x v="0"/>
    <x v="0"/>
    <n v="55645"/>
    <x v="0"/>
  </r>
  <r>
    <x v="1"/>
    <x v="0"/>
    <x v="0"/>
    <x v="0"/>
    <n v="10314.744620000001"/>
    <x v="0"/>
  </r>
  <r>
    <x v="1"/>
    <x v="0"/>
    <x v="0"/>
    <x v="0"/>
    <n v="29626.055469999999"/>
    <x v="0"/>
  </r>
  <r>
    <x v="1"/>
    <x v="0"/>
    <x v="0"/>
    <x v="0"/>
    <n v="14034162.560700001"/>
    <x v="0"/>
  </r>
  <r>
    <x v="1"/>
    <x v="0"/>
    <x v="0"/>
    <x v="0"/>
    <n v="31261.907090000001"/>
    <x v="0"/>
  </r>
  <r>
    <x v="1"/>
    <x v="0"/>
    <x v="0"/>
    <x v="0"/>
    <n v="68462.344530000002"/>
    <x v="0"/>
  </r>
  <r>
    <x v="1"/>
    <x v="0"/>
    <x v="0"/>
    <x v="0"/>
    <n v="41061.075870000001"/>
    <x v="0"/>
  </r>
  <r>
    <x v="1"/>
    <x v="0"/>
    <x v="0"/>
    <x v="0"/>
    <n v="69989.271999999997"/>
    <x v="0"/>
  </r>
  <r>
    <x v="1"/>
    <x v="0"/>
    <x v="0"/>
    <x v="0"/>
    <n v="33344.930529999998"/>
    <x v="0"/>
  </r>
  <r>
    <x v="1"/>
    <x v="0"/>
    <x v="6"/>
    <x v="0"/>
    <n v="182394.63733000003"/>
    <x v="0"/>
  </r>
  <r>
    <x v="1"/>
    <x v="0"/>
    <x v="6"/>
    <x v="0"/>
    <n v="2740.40544"/>
    <x v="0"/>
  </r>
  <r>
    <x v="1"/>
    <x v="0"/>
    <x v="6"/>
    <x v="0"/>
    <n v="62157.854939999997"/>
    <x v="0"/>
  </r>
  <r>
    <x v="1"/>
    <x v="0"/>
    <x v="5"/>
    <x v="0"/>
    <n v="582133.32040999993"/>
    <x v="0"/>
  </r>
  <r>
    <x v="1"/>
    <x v="0"/>
    <x v="5"/>
    <x v="0"/>
    <n v="5288.0518600000005"/>
    <x v="0"/>
  </r>
  <r>
    <x v="1"/>
    <x v="0"/>
    <x v="5"/>
    <x v="0"/>
    <n v="1412185.85775"/>
    <x v="0"/>
  </r>
  <r>
    <x v="1"/>
    <x v="0"/>
    <x v="5"/>
    <x v="0"/>
    <n v="1284232.2372699999"/>
    <x v="0"/>
  </r>
  <r>
    <x v="1"/>
    <x v="0"/>
    <x v="5"/>
    <x v="0"/>
    <n v="683448.11258000007"/>
    <x v="0"/>
  </r>
  <r>
    <x v="1"/>
    <x v="0"/>
    <x v="5"/>
    <x v="0"/>
    <n v="62595.382560000005"/>
    <x v="0"/>
  </r>
  <r>
    <x v="1"/>
    <x v="0"/>
    <x v="5"/>
    <x v="0"/>
    <n v="267208.03323"/>
    <x v="0"/>
  </r>
  <r>
    <x v="1"/>
    <x v="0"/>
    <x v="5"/>
    <x v="0"/>
    <n v="929381.81499999994"/>
    <x v="0"/>
  </r>
  <r>
    <x v="1"/>
    <x v="0"/>
    <x v="5"/>
    <x v="0"/>
    <n v="271657.81325000001"/>
    <x v="0"/>
  </r>
  <r>
    <x v="1"/>
    <x v="0"/>
    <x v="5"/>
    <x v="0"/>
    <n v="509481.36549"/>
    <x v="0"/>
  </r>
  <r>
    <x v="1"/>
    <x v="0"/>
    <x v="5"/>
    <x v="0"/>
    <n v="725541.84943000006"/>
    <x v="0"/>
  </r>
  <r>
    <x v="1"/>
    <x v="0"/>
    <x v="5"/>
    <x v="0"/>
    <n v="1536283.3565199999"/>
    <x v="0"/>
  </r>
  <r>
    <x v="1"/>
    <x v="0"/>
    <x v="5"/>
    <x v="0"/>
    <n v="26352.278190000001"/>
    <x v="0"/>
  </r>
  <r>
    <x v="1"/>
    <x v="0"/>
    <x v="5"/>
    <x v="0"/>
    <n v="512880.39876999997"/>
    <x v="0"/>
  </r>
  <r>
    <x v="1"/>
    <x v="0"/>
    <x v="5"/>
    <x v="0"/>
    <n v="652619.10247000004"/>
    <x v="0"/>
  </r>
  <r>
    <x v="1"/>
    <x v="0"/>
    <x v="5"/>
    <x v="0"/>
    <n v="126880.28"/>
    <x v="0"/>
  </r>
  <r>
    <x v="1"/>
    <x v="0"/>
    <x v="5"/>
    <x v="0"/>
    <n v="587828.80937999999"/>
    <x v="0"/>
  </r>
  <r>
    <x v="1"/>
    <x v="0"/>
    <x v="5"/>
    <x v="0"/>
    <n v="1435387.47964"/>
    <x v="0"/>
  </r>
  <r>
    <x v="1"/>
    <x v="0"/>
    <x v="1"/>
    <x v="0"/>
    <n v="1579244.1810099999"/>
    <x v="0"/>
  </r>
  <r>
    <x v="1"/>
    <x v="0"/>
    <x v="1"/>
    <x v="0"/>
    <n v="298848.26571000001"/>
    <x v="0"/>
  </r>
  <r>
    <x v="1"/>
    <x v="0"/>
    <x v="1"/>
    <x v="0"/>
    <n v="1351840.8606700001"/>
    <x v="0"/>
  </r>
  <r>
    <x v="1"/>
    <x v="0"/>
    <x v="1"/>
    <x v="0"/>
    <n v="6964882.0651199995"/>
    <x v="0"/>
  </r>
  <r>
    <x v="1"/>
    <x v="0"/>
    <x v="1"/>
    <x v="0"/>
    <n v="912654.08260000008"/>
    <x v="0"/>
  </r>
  <r>
    <x v="1"/>
    <x v="0"/>
    <x v="1"/>
    <x v="0"/>
    <n v="6536616.8043299997"/>
    <x v="0"/>
  </r>
  <r>
    <x v="1"/>
    <x v="0"/>
    <x v="2"/>
    <x v="0"/>
    <n v="2707885.2995799999"/>
    <x v="0"/>
  </r>
  <r>
    <x v="1"/>
    <x v="0"/>
    <x v="2"/>
    <x v="0"/>
    <n v="2086626.8542299999"/>
    <x v="0"/>
  </r>
  <r>
    <x v="1"/>
    <x v="0"/>
    <x v="2"/>
    <x v="0"/>
    <n v="378210.61067999998"/>
    <x v="0"/>
  </r>
  <r>
    <x v="1"/>
    <x v="0"/>
    <x v="2"/>
    <x v="0"/>
    <n v="5840238.0785499997"/>
    <x v="0"/>
  </r>
  <r>
    <x v="1"/>
    <x v="0"/>
    <x v="2"/>
    <x v="0"/>
    <n v="1394033.94056"/>
    <x v="0"/>
  </r>
  <r>
    <x v="1"/>
    <x v="0"/>
    <x v="8"/>
    <x v="0"/>
    <n v="7303.0571000000009"/>
    <x v="0"/>
  </r>
  <r>
    <x v="1"/>
    <x v="0"/>
    <x v="8"/>
    <x v="0"/>
    <n v="510986.21425999998"/>
    <x v="0"/>
  </r>
  <r>
    <x v="1"/>
    <x v="0"/>
    <x v="4"/>
    <x v="0"/>
    <n v="29776.885340000001"/>
    <x v="0"/>
  </r>
  <r>
    <x v="1"/>
    <x v="0"/>
    <x v="4"/>
    <x v="0"/>
    <n v="131373.23362000001"/>
    <x v="0"/>
  </r>
  <r>
    <x v="1"/>
    <x v="0"/>
    <x v="4"/>
    <x v="0"/>
    <n v="1889001.5818500002"/>
    <x v="0"/>
  </r>
  <r>
    <x v="1"/>
    <x v="0"/>
    <x v="4"/>
    <x v="0"/>
    <n v="244055.00562000001"/>
    <x v="0"/>
  </r>
  <r>
    <x v="1"/>
    <x v="0"/>
    <x v="4"/>
    <x v="0"/>
    <n v="84750"/>
    <x v="0"/>
  </r>
  <r>
    <x v="1"/>
    <x v="0"/>
    <x v="4"/>
    <x v="0"/>
    <n v="155248.03986000002"/>
    <x v="0"/>
  </r>
  <r>
    <x v="1"/>
    <x v="0"/>
    <x v="4"/>
    <x v="0"/>
    <n v="3684.69686"/>
    <x v="0"/>
  </r>
  <r>
    <x v="1"/>
    <x v="0"/>
    <x v="4"/>
    <x v="0"/>
    <n v="9799.92"/>
    <x v="0"/>
  </r>
  <r>
    <x v="1"/>
    <x v="0"/>
    <x v="4"/>
    <x v="0"/>
    <n v="4364136.8814899996"/>
    <x v="0"/>
  </r>
  <r>
    <x v="1"/>
    <x v="0"/>
    <x v="3"/>
    <x v="0"/>
    <n v="18214.969929999999"/>
    <x v="0"/>
  </r>
  <r>
    <x v="1"/>
    <x v="0"/>
    <x v="3"/>
    <x v="0"/>
    <n v="2.3179999999999999E-2"/>
    <x v="0"/>
  </r>
  <r>
    <x v="1"/>
    <x v="0"/>
    <x v="3"/>
    <x v="0"/>
    <n v="101058.93137000001"/>
    <x v="0"/>
  </r>
  <r>
    <x v="1"/>
    <x v="0"/>
    <x v="3"/>
    <x v="0"/>
    <n v="0"/>
    <x v="0"/>
  </r>
  <r>
    <x v="1"/>
    <x v="0"/>
    <x v="3"/>
    <x v="0"/>
    <n v="221768.53099999999"/>
    <x v="0"/>
  </r>
  <r>
    <x v="1"/>
    <x v="0"/>
    <x v="7"/>
    <x v="0"/>
    <n v="-14154.48676"/>
    <x v="0"/>
  </r>
  <r>
    <x v="1"/>
    <x v="0"/>
    <x v="7"/>
    <x v="0"/>
    <n v="618482.36553999991"/>
    <x v="0"/>
  </r>
  <r>
    <x v="1"/>
    <x v="0"/>
    <x v="7"/>
    <x v="0"/>
    <n v="653826.23505000002"/>
    <x v="0"/>
  </r>
  <r>
    <x v="1"/>
    <x v="0"/>
    <x v="7"/>
    <x v="0"/>
    <n v="936073.81799999997"/>
    <x v="0"/>
  </r>
  <r>
    <x v="1"/>
    <x v="0"/>
    <x v="7"/>
    <x v="0"/>
    <n v="521229.37435"/>
    <x v="0"/>
  </r>
  <r>
    <x v="1"/>
    <x v="0"/>
    <x v="7"/>
    <x v="0"/>
    <n v="655825.94501999998"/>
    <x v="0"/>
  </r>
  <r>
    <x v="1"/>
    <x v="0"/>
    <x v="7"/>
    <x v="0"/>
    <n v="401241.25024000002"/>
    <x v="0"/>
  </r>
  <r>
    <x v="1"/>
    <x v="0"/>
    <x v="7"/>
    <x v="0"/>
    <n v="584479.44499999995"/>
    <x v="0"/>
  </r>
  <r>
    <x v="1"/>
    <x v="0"/>
    <x v="7"/>
    <x v="0"/>
    <n v="423488.64051"/>
    <x v="0"/>
  </r>
  <r>
    <x v="1"/>
    <x v="0"/>
    <x v="7"/>
    <x v="0"/>
    <n v="267714.22402999998"/>
    <x v="0"/>
  </r>
  <r>
    <x v="1"/>
    <x v="0"/>
    <x v="7"/>
    <x v="0"/>
    <n v="63649.81465"/>
    <x v="0"/>
  </r>
  <r>
    <x v="1"/>
    <x v="0"/>
    <x v="7"/>
    <x v="0"/>
    <n v="409028.97845"/>
    <x v="0"/>
  </r>
  <r>
    <x v="1"/>
    <x v="0"/>
    <x v="7"/>
    <x v="0"/>
    <n v="259951.27665000001"/>
    <x v="0"/>
  </r>
  <r>
    <x v="1"/>
    <x v="0"/>
    <x v="7"/>
    <x v="0"/>
    <n v="833599.29211000004"/>
    <x v="0"/>
  </r>
  <r>
    <x v="1"/>
    <x v="0"/>
    <x v="7"/>
    <x v="0"/>
    <n v="1009264.461"/>
    <x v="0"/>
  </r>
  <r>
    <x v="1"/>
    <x v="0"/>
    <x v="7"/>
    <x v="0"/>
    <n v="1233376.79106"/>
    <x v="0"/>
  </r>
  <r>
    <x v="1"/>
    <x v="0"/>
    <x v="1"/>
    <x v="0"/>
    <n v="152303.02744000001"/>
    <x v="0"/>
  </r>
  <r>
    <x v="1"/>
    <x v="0"/>
    <x v="1"/>
    <x v="0"/>
    <n v="40065.881679999999"/>
    <x v="0"/>
  </r>
  <r>
    <x v="1"/>
    <x v="0"/>
    <x v="1"/>
    <x v="0"/>
    <n v="63541.284490000005"/>
    <x v="0"/>
  </r>
  <r>
    <x v="1"/>
    <x v="0"/>
    <x v="3"/>
    <x v="0"/>
    <n v="12987.022140000001"/>
    <x v="0"/>
  </r>
  <r>
    <x v="1"/>
    <x v="0"/>
    <x v="3"/>
    <x v="0"/>
    <n v="2.3179999999999999E-2"/>
    <x v="0"/>
  </r>
  <r>
    <x v="1"/>
    <x v="0"/>
    <x v="3"/>
    <x v="0"/>
    <n v="50084.813999999998"/>
    <x v="0"/>
  </r>
  <r>
    <x v="1"/>
    <x v="0"/>
    <x v="3"/>
    <x v="0"/>
    <n v="33927.758889999997"/>
    <x v="0"/>
  </r>
  <r>
    <x v="1"/>
    <x v="0"/>
    <x v="3"/>
    <x v="0"/>
    <n v="280706.11054000002"/>
    <x v="0"/>
  </r>
  <r>
    <x v="1"/>
    <x v="0"/>
    <x v="3"/>
    <x v="0"/>
    <n v="10364466.91918"/>
    <x v="0"/>
  </r>
  <r>
    <x v="1"/>
    <x v="0"/>
    <x v="11"/>
    <x v="0"/>
    <n v="1226768.93655"/>
    <x v="0"/>
  </r>
  <r>
    <x v="1"/>
    <x v="0"/>
    <x v="3"/>
    <x v="0"/>
    <n v="128789.52099999999"/>
    <x v="0"/>
  </r>
  <r>
    <x v="1"/>
    <x v="0"/>
    <x v="3"/>
    <x v="0"/>
    <n v="6212258.6611700002"/>
    <x v="0"/>
  </r>
  <r>
    <x v="1"/>
    <x v="0"/>
    <x v="3"/>
    <x v="0"/>
    <n v="5737293.1864700001"/>
    <x v="0"/>
  </r>
  <r>
    <x v="1"/>
    <x v="0"/>
    <x v="12"/>
    <x v="0"/>
    <n v="2891101.2147900001"/>
    <x v="0"/>
  </r>
  <r>
    <x v="1"/>
    <x v="0"/>
    <x v="12"/>
    <x v="0"/>
    <n v="166192.61098"/>
    <x v="0"/>
  </r>
  <r>
    <x v="1"/>
    <x v="0"/>
    <x v="12"/>
    <x v="0"/>
    <n v="7271.16867"/>
    <x v="0"/>
  </r>
  <r>
    <x v="1"/>
    <x v="0"/>
    <x v="12"/>
    <x v="0"/>
    <n v="70638.960059999998"/>
    <x v="0"/>
  </r>
  <r>
    <x v="1"/>
    <x v="0"/>
    <x v="12"/>
    <x v="0"/>
    <n v="34131.577400000002"/>
    <x v="0"/>
  </r>
  <r>
    <x v="1"/>
    <x v="0"/>
    <x v="12"/>
    <x v="0"/>
    <n v="363965.35040000005"/>
    <x v="0"/>
  </r>
  <r>
    <x v="1"/>
    <x v="0"/>
    <x v="12"/>
    <x v="0"/>
    <n v="574666.16453999991"/>
    <x v="0"/>
  </r>
  <r>
    <x v="1"/>
    <x v="0"/>
    <x v="12"/>
    <x v="0"/>
    <n v="3834451.6792299999"/>
    <x v="0"/>
  </r>
  <r>
    <x v="1"/>
    <x v="0"/>
    <x v="12"/>
    <x v="0"/>
    <n v="78509.220300000001"/>
    <x v="0"/>
  </r>
  <r>
    <x v="1"/>
    <x v="0"/>
    <x v="12"/>
    <x v="0"/>
    <n v="389510.35203000001"/>
    <x v="0"/>
  </r>
  <r>
    <x v="1"/>
    <x v="0"/>
    <x v="9"/>
    <x v="0"/>
    <n v="-115.06965"/>
    <x v="0"/>
  </r>
  <r>
    <x v="1"/>
    <x v="0"/>
    <x v="9"/>
    <x v="0"/>
    <n v="321887.61749999999"/>
    <x v="0"/>
  </r>
  <r>
    <x v="1"/>
    <x v="0"/>
    <x v="9"/>
    <x v="0"/>
    <n v="1813.25056"/>
    <x v="0"/>
  </r>
  <r>
    <x v="1"/>
    <x v="0"/>
    <x v="9"/>
    <x v="0"/>
    <n v="1459831.39121"/>
    <x v="0"/>
  </r>
  <r>
    <x v="1"/>
    <x v="0"/>
    <x v="9"/>
    <x v="0"/>
    <n v="4034.9949999999999"/>
    <x v="0"/>
  </r>
  <r>
    <x v="1"/>
    <x v="0"/>
    <x v="9"/>
    <x v="0"/>
    <n v="94695.364829999991"/>
    <x v="0"/>
  </r>
  <r>
    <x v="1"/>
    <x v="0"/>
    <x v="9"/>
    <x v="0"/>
    <n v="126357.27647"/>
    <x v="0"/>
  </r>
  <r>
    <x v="1"/>
    <x v="0"/>
    <x v="9"/>
    <x v="0"/>
    <n v="103638.03348"/>
    <x v="0"/>
  </r>
  <r>
    <x v="1"/>
    <x v="0"/>
    <x v="9"/>
    <x v="0"/>
    <n v="4600"/>
    <x v="0"/>
  </r>
  <r>
    <x v="1"/>
    <x v="0"/>
    <x v="9"/>
    <x v="0"/>
    <n v="56505.476470000001"/>
    <x v="0"/>
  </r>
  <r>
    <x v="1"/>
    <x v="0"/>
    <x v="9"/>
    <x v="0"/>
    <n v="1873366.4447300001"/>
    <x v="0"/>
  </r>
  <r>
    <x v="1"/>
    <x v="0"/>
    <x v="9"/>
    <x v="0"/>
    <n v="6774.1271699999998"/>
    <x v="0"/>
  </r>
  <r>
    <x v="1"/>
    <x v="0"/>
    <x v="9"/>
    <x v="0"/>
    <n v="7955.4389099999999"/>
    <x v="0"/>
  </r>
  <r>
    <x v="1"/>
    <x v="0"/>
    <x v="9"/>
    <x v="0"/>
    <n v="2915.4409999999998"/>
    <x v="0"/>
  </r>
  <r>
    <x v="1"/>
    <x v="0"/>
    <x v="9"/>
    <x v="0"/>
    <n v="2081615.6953500002"/>
    <x v="0"/>
  </r>
  <r>
    <x v="1"/>
    <x v="0"/>
    <x v="13"/>
    <x v="0"/>
    <n v="1469161.5211000002"/>
    <x v="0"/>
  </r>
  <r>
    <x v="1"/>
    <x v="0"/>
    <x v="14"/>
    <x v="0"/>
    <n v="6095.2872200000002"/>
    <x v="0"/>
  </r>
  <r>
    <x v="1"/>
    <x v="0"/>
    <x v="14"/>
    <x v="0"/>
    <n v="167231.04624"/>
    <x v="0"/>
  </r>
  <r>
    <x v="1"/>
    <x v="0"/>
    <x v="14"/>
    <x v="0"/>
    <n v="94554.669720000005"/>
    <x v="0"/>
  </r>
  <r>
    <x v="1"/>
    <x v="0"/>
    <x v="5"/>
    <x v="0"/>
    <n v="13826"/>
    <x v="0"/>
  </r>
  <r>
    <x v="1"/>
    <x v="0"/>
    <x v="5"/>
    <x v="0"/>
    <n v="80943.330400000006"/>
    <x v="0"/>
  </r>
  <r>
    <x v="1"/>
    <x v="0"/>
    <x v="5"/>
    <x v="0"/>
    <n v="1800"/>
    <x v="0"/>
  </r>
  <r>
    <x v="1"/>
    <x v="0"/>
    <x v="5"/>
    <x v="0"/>
    <n v="47026.005279999998"/>
    <x v="0"/>
  </r>
  <r>
    <x v="1"/>
    <x v="0"/>
    <x v="1"/>
    <x v="0"/>
    <n v="1379264.4328299998"/>
    <x v="0"/>
  </r>
  <r>
    <x v="1"/>
    <x v="0"/>
    <x v="1"/>
    <x v="0"/>
    <n v="246963.11555000002"/>
    <x v="0"/>
  </r>
  <r>
    <x v="1"/>
    <x v="0"/>
    <x v="2"/>
    <x v="0"/>
    <n v="1271494.63314"/>
    <x v="0"/>
  </r>
  <r>
    <x v="1"/>
    <x v="0"/>
    <x v="2"/>
    <x v="0"/>
    <n v="365008.24232000002"/>
    <x v="0"/>
  </r>
  <r>
    <x v="1"/>
    <x v="0"/>
    <x v="8"/>
    <x v="0"/>
    <n v="5616.23"/>
    <x v="0"/>
  </r>
  <r>
    <x v="1"/>
    <x v="0"/>
    <x v="4"/>
    <x v="0"/>
    <n v="2377.1550000000002"/>
    <x v="0"/>
  </r>
  <r>
    <x v="1"/>
    <x v="0"/>
    <x v="4"/>
    <x v="0"/>
    <n v="65606.26784"/>
    <x v="0"/>
  </r>
  <r>
    <x v="1"/>
    <x v="0"/>
    <x v="3"/>
    <x v="0"/>
    <n v="3525.634"/>
    <x v="0"/>
  </r>
  <r>
    <x v="1"/>
    <x v="0"/>
    <x v="3"/>
    <x v="0"/>
    <n v="12413.16208"/>
    <x v="0"/>
  </r>
  <r>
    <x v="1"/>
    <x v="0"/>
    <x v="7"/>
    <x v="0"/>
    <n v="24994.967000000001"/>
    <x v="0"/>
  </r>
  <r>
    <x v="1"/>
    <x v="0"/>
    <x v="7"/>
    <x v="0"/>
    <n v="14756.849"/>
    <x v="0"/>
  </r>
  <r>
    <x v="1"/>
    <x v="0"/>
    <x v="7"/>
    <x v="0"/>
    <n v="65525"/>
    <x v="0"/>
  </r>
  <r>
    <x v="1"/>
    <x v="0"/>
    <x v="7"/>
    <x v="0"/>
    <n v="58843.152999999998"/>
    <x v="0"/>
  </r>
  <r>
    <x v="1"/>
    <x v="0"/>
    <x v="7"/>
    <x v="0"/>
    <n v="137300.69099999999"/>
    <x v="0"/>
  </r>
  <r>
    <x v="1"/>
    <x v="0"/>
    <x v="1"/>
    <x v="0"/>
    <n v="95351.314760000008"/>
    <x v="0"/>
  </r>
  <r>
    <x v="1"/>
    <x v="0"/>
    <x v="1"/>
    <x v="0"/>
    <n v="21216.10512"/>
    <x v="0"/>
  </r>
  <r>
    <x v="1"/>
    <x v="0"/>
    <x v="3"/>
    <x v="0"/>
    <n v="151790.17108"/>
    <x v="0"/>
  </r>
  <r>
    <x v="1"/>
    <x v="0"/>
    <x v="3"/>
    <x v="0"/>
    <n v="62758.123200000002"/>
    <x v="0"/>
  </r>
  <r>
    <x v="1"/>
    <x v="0"/>
    <x v="9"/>
    <x v="0"/>
    <n v="1291669.93145"/>
    <x v="0"/>
  </r>
  <r>
    <x v="1"/>
    <x v="0"/>
    <x v="14"/>
    <x v="0"/>
    <n v="492389.79905999999"/>
    <x v="0"/>
  </r>
  <r>
    <x v="1"/>
    <x v="0"/>
    <x v="0"/>
    <x v="0"/>
    <n v="-300583.87741000002"/>
    <x v="0"/>
  </r>
  <r>
    <x v="1"/>
    <x v="0"/>
    <x v="0"/>
    <x v="0"/>
    <n v="-318.74392"/>
    <x v="0"/>
  </r>
  <r>
    <x v="1"/>
    <x v="0"/>
    <x v="0"/>
    <x v="0"/>
    <n v="-81240.594729999997"/>
    <x v="0"/>
  </r>
  <r>
    <x v="1"/>
    <x v="0"/>
    <x v="0"/>
    <x v="0"/>
    <n v="-604.49444999999992"/>
    <x v="0"/>
  </r>
  <r>
    <x v="1"/>
    <x v="0"/>
    <x v="0"/>
    <x v="0"/>
    <n v="-2076.2785199999998"/>
    <x v="0"/>
  </r>
  <r>
    <x v="1"/>
    <x v="0"/>
    <x v="0"/>
    <x v="0"/>
    <n v="-1228.23837"/>
    <x v="0"/>
  </r>
  <r>
    <x v="1"/>
    <x v="0"/>
    <x v="5"/>
    <x v="0"/>
    <n v="-35409.655169999998"/>
    <x v="0"/>
  </r>
  <r>
    <x v="1"/>
    <x v="0"/>
    <x v="5"/>
    <x v="0"/>
    <n v="140335.9425"/>
    <x v="0"/>
  </r>
  <r>
    <x v="1"/>
    <x v="0"/>
    <x v="5"/>
    <x v="0"/>
    <n v="-8250"/>
    <x v="0"/>
  </r>
  <r>
    <x v="1"/>
    <x v="0"/>
    <x v="5"/>
    <x v="0"/>
    <n v="4940"/>
    <x v="0"/>
  </r>
  <r>
    <x v="1"/>
    <x v="0"/>
    <x v="5"/>
    <x v="0"/>
    <n v="-22433.097839999999"/>
    <x v="0"/>
  </r>
  <r>
    <x v="1"/>
    <x v="0"/>
    <x v="5"/>
    <x v="0"/>
    <n v="-30449.287420000001"/>
    <x v="0"/>
  </r>
  <r>
    <x v="1"/>
    <x v="0"/>
    <x v="5"/>
    <x v="0"/>
    <n v="-8570"/>
    <x v="0"/>
  </r>
  <r>
    <x v="1"/>
    <x v="0"/>
    <x v="5"/>
    <x v="0"/>
    <n v="-2982.51512"/>
    <x v="0"/>
  </r>
  <r>
    <x v="1"/>
    <x v="0"/>
    <x v="5"/>
    <x v="0"/>
    <n v="-17903.73244"/>
    <x v="0"/>
  </r>
  <r>
    <x v="1"/>
    <x v="0"/>
    <x v="1"/>
    <x v="0"/>
    <n v="-362.04"/>
    <x v="0"/>
  </r>
  <r>
    <x v="1"/>
    <x v="0"/>
    <x v="1"/>
    <x v="0"/>
    <n v="-152175.73731999999"/>
    <x v="0"/>
  </r>
  <r>
    <x v="1"/>
    <x v="0"/>
    <x v="2"/>
    <x v="0"/>
    <n v="-15642.090530000001"/>
    <x v="0"/>
  </r>
  <r>
    <x v="1"/>
    <x v="0"/>
    <x v="2"/>
    <x v="0"/>
    <n v="-543.05999999999995"/>
    <x v="0"/>
  </r>
  <r>
    <x v="1"/>
    <x v="0"/>
    <x v="2"/>
    <x v="0"/>
    <n v="-91155.489249999999"/>
    <x v="0"/>
  </r>
  <r>
    <x v="1"/>
    <x v="0"/>
    <x v="8"/>
    <x v="0"/>
    <n v="-13214.05177"/>
    <x v="0"/>
  </r>
  <r>
    <x v="1"/>
    <x v="0"/>
    <x v="4"/>
    <x v="0"/>
    <n v="-9013.5052100000012"/>
    <x v="0"/>
  </r>
  <r>
    <x v="1"/>
    <x v="0"/>
    <x v="4"/>
    <x v="0"/>
    <n v="-10543.283640000001"/>
    <x v="0"/>
  </r>
  <r>
    <x v="1"/>
    <x v="0"/>
    <x v="4"/>
    <x v="0"/>
    <n v="-33597.695"/>
    <x v="0"/>
  </r>
  <r>
    <x v="1"/>
    <x v="0"/>
    <x v="7"/>
    <x v="0"/>
    <n v="-3281.25"/>
    <x v="0"/>
  </r>
  <r>
    <x v="1"/>
    <x v="0"/>
    <x v="7"/>
    <x v="0"/>
    <n v="-4486.05"/>
    <x v="0"/>
  </r>
  <r>
    <x v="1"/>
    <x v="0"/>
    <x v="7"/>
    <x v="0"/>
    <n v="-14247.568880000001"/>
    <x v="0"/>
  </r>
  <r>
    <x v="1"/>
    <x v="0"/>
    <x v="7"/>
    <x v="0"/>
    <n v="-45000"/>
    <x v="0"/>
  </r>
  <r>
    <x v="1"/>
    <x v="0"/>
    <x v="7"/>
    <x v="0"/>
    <n v="-40797.953310000004"/>
    <x v="0"/>
  </r>
  <r>
    <x v="1"/>
    <x v="0"/>
    <x v="7"/>
    <x v="0"/>
    <n v="-5581.959350000001"/>
    <x v="0"/>
  </r>
  <r>
    <x v="1"/>
    <x v="0"/>
    <x v="7"/>
    <x v="0"/>
    <n v="-691.34523000000002"/>
    <x v="0"/>
  </r>
  <r>
    <x v="1"/>
    <x v="0"/>
    <x v="7"/>
    <x v="0"/>
    <n v="-45000"/>
    <x v="0"/>
  </r>
  <r>
    <x v="1"/>
    <x v="0"/>
    <x v="7"/>
    <x v="0"/>
    <n v="-40797.953310000004"/>
    <x v="0"/>
  </r>
  <r>
    <x v="1"/>
    <x v="0"/>
    <x v="1"/>
    <x v="0"/>
    <n v="-2480"/>
    <x v="0"/>
  </r>
  <r>
    <x v="1"/>
    <x v="0"/>
    <x v="3"/>
    <x v="0"/>
    <n v="-5560.1380600000002"/>
    <x v="0"/>
  </r>
  <r>
    <x v="1"/>
    <x v="0"/>
    <x v="12"/>
    <x v="0"/>
    <n v="-33963.05229"/>
    <x v="0"/>
  </r>
  <r>
    <x v="1"/>
    <x v="0"/>
    <x v="12"/>
    <x v="0"/>
    <n v="-62.716500000000003"/>
    <x v="0"/>
  </r>
  <r>
    <x v="1"/>
    <x v="0"/>
    <x v="12"/>
    <x v="0"/>
    <n v="-2630.0132000000003"/>
    <x v="0"/>
  </r>
  <r>
    <x v="1"/>
    <x v="0"/>
    <x v="9"/>
    <x v="0"/>
    <n v="-5656.0641399999995"/>
    <x v="0"/>
  </r>
  <r>
    <x v="1"/>
    <x v="0"/>
    <x v="9"/>
    <x v="0"/>
    <n v="-517.51659999999993"/>
    <x v="0"/>
  </r>
  <r>
    <x v="1"/>
    <x v="0"/>
    <x v="9"/>
    <x v="0"/>
    <n v="-709.3288"/>
    <x v="0"/>
  </r>
  <r>
    <x v="1"/>
    <x v="0"/>
    <x v="0"/>
    <x v="1"/>
    <n v="3077948.31746"/>
    <x v="0"/>
  </r>
  <r>
    <x v="1"/>
    <x v="0"/>
    <x v="0"/>
    <x v="1"/>
    <n v="213061.38703000001"/>
    <x v="0"/>
  </r>
  <r>
    <x v="1"/>
    <x v="0"/>
    <x v="0"/>
    <x v="1"/>
    <n v="18469.14759"/>
    <x v="0"/>
  </r>
  <r>
    <x v="1"/>
    <x v="0"/>
    <x v="0"/>
    <x v="1"/>
    <n v="9935.4845999999998"/>
    <x v="0"/>
  </r>
  <r>
    <x v="1"/>
    <x v="0"/>
    <x v="5"/>
    <x v="1"/>
    <n v="222747.63770000002"/>
    <x v="0"/>
  </r>
  <r>
    <x v="1"/>
    <x v="0"/>
    <x v="5"/>
    <x v="1"/>
    <n v="918.56696999999997"/>
    <x v="0"/>
  </r>
  <r>
    <x v="1"/>
    <x v="0"/>
    <x v="5"/>
    <x v="1"/>
    <n v="73640.973799999992"/>
    <x v="0"/>
  </r>
  <r>
    <x v="1"/>
    <x v="0"/>
    <x v="5"/>
    <x v="1"/>
    <n v="454018.63"/>
    <x v="0"/>
  </r>
  <r>
    <x v="1"/>
    <x v="0"/>
    <x v="5"/>
    <x v="1"/>
    <n v="-42662.341399999998"/>
    <x v="0"/>
  </r>
  <r>
    <x v="1"/>
    <x v="0"/>
    <x v="5"/>
    <x v="1"/>
    <n v="260486.15956999999"/>
    <x v="0"/>
  </r>
  <r>
    <x v="1"/>
    <x v="0"/>
    <x v="5"/>
    <x v="1"/>
    <n v="1779402.6872"/>
    <x v="0"/>
  </r>
  <r>
    <x v="1"/>
    <x v="0"/>
    <x v="5"/>
    <x v="1"/>
    <n v="874.27453000000003"/>
    <x v="0"/>
  </r>
  <r>
    <x v="1"/>
    <x v="0"/>
    <x v="5"/>
    <x v="1"/>
    <n v="6073763.50612"/>
    <x v="0"/>
  </r>
  <r>
    <x v="1"/>
    <x v="0"/>
    <x v="5"/>
    <x v="1"/>
    <n v="64308.649389999999"/>
    <x v="0"/>
  </r>
  <r>
    <x v="1"/>
    <x v="0"/>
    <x v="5"/>
    <x v="1"/>
    <n v="1962554.6213199999"/>
    <x v="0"/>
  </r>
  <r>
    <x v="1"/>
    <x v="0"/>
    <x v="5"/>
    <x v="1"/>
    <n v="301396.99627"/>
    <x v="0"/>
  </r>
  <r>
    <x v="1"/>
    <x v="0"/>
    <x v="5"/>
    <x v="1"/>
    <n v="7960.7792099999997"/>
    <x v="0"/>
  </r>
  <r>
    <x v="1"/>
    <x v="0"/>
    <x v="5"/>
    <x v="1"/>
    <n v="5307.1661699999995"/>
    <x v="0"/>
  </r>
  <r>
    <x v="1"/>
    <x v="0"/>
    <x v="5"/>
    <x v="1"/>
    <n v="38242.154179999998"/>
    <x v="0"/>
  </r>
  <r>
    <x v="1"/>
    <x v="0"/>
    <x v="5"/>
    <x v="1"/>
    <n v="127417.296"/>
    <x v="0"/>
  </r>
  <r>
    <x v="1"/>
    <x v="0"/>
    <x v="5"/>
    <x v="1"/>
    <n v="11015.613029999999"/>
    <x v="0"/>
  </r>
  <r>
    <x v="1"/>
    <x v="0"/>
    <x v="1"/>
    <x v="1"/>
    <n v="14840.492609999999"/>
    <x v="0"/>
  </r>
  <r>
    <x v="1"/>
    <x v="0"/>
    <x v="1"/>
    <x v="1"/>
    <n v="-8077.5348500000009"/>
    <x v="0"/>
  </r>
  <r>
    <x v="1"/>
    <x v="0"/>
    <x v="1"/>
    <x v="1"/>
    <n v="800831.40480000002"/>
    <x v="0"/>
  </r>
  <r>
    <x v="1"/>
    <x v="0"/>
    <x v="1"/>
    <x v="1"/>
    <n v="147386.22514000002"/>
    <x v="0"/>
  </r>
  <r>
    <x v="1"/>
    <x v="0"/>
    <x v="2"/>
    <x v="1"/>
    <n v="170014.35571"/>
    <x v="0"/>
  </r>
  <r>
    <x v="1"/>
    <x v="0"/>
    <x v="2"/>
    <x v="1"/>
    <n v="15463.32908"/>
    <x v="0"/>
  </r>
  <r>
    <x v="1"/>
    <x v="0"/>
    <x v="2"/>
    <x v="1"/>
    <n v="-285.00665000000004"/>
    <x v="0"/>
  </r>
  <r>
    <x v="1"/>
    <x v="0"/>
    <x v="2"/>
    <x v="1"/>
    <n v="576281.67943000002"/>
    <x v="0"/>
  </r>
  <r>
    <x v="1"/>
    <x v="0"/>
    <x v="8"/>
    <x v="1"/>
    <n v="122255.66856000001"/>
    <x v="0"/>
  </r>
  <r>
    <x v="1"/>
    <x v="0"/>
    <x v="4"/>
    <x v="1"/>
    <n v="224.65759"/>
    <x v="0"/>
  </r>
  <r>
    <x v="1"/>
    <x v="0"/>
    <x v="4"/>
    <x v="1"/>
    <n v="69011.312310000008"/>
    <x v="0"/>
  </r>
  <r>
    <x v="1"/>
    <x v="0"/>
    <x v="4"/>
    <x v="1"/>
    <n v="337647.88743"/>
    <x v="0"/>
  </r>
  <r>
    <x v="1"/>
    <x v="0"/>
    <x v="4"/>
    <x v="1"/>
    <n v="5154.5944600000003"/>
    <x v="0"/>
  </r>
  <r>
    <x v="1"/>
    <x v="0"/>
    <x v="4"/>
    <x v="1"/>
    <n v="714986.91700000002"/>
    <x v="0"/>
  </r>
  <r>
    <x v="1"/>
    <x v="0"/>
    <x v="4"/>
    <x v="1"/>
    <n v="35440.40135"/>
    <x v="0"/>
  </r>
  <r>
    <x v="1"/>
    <x v="0"/>
    <x v="7"/>
    <x v="1"/>
    <n v="280837.91456999996"/>
    <x v="0"/>
  </r>
  <r>
    <x v="1"/>
    <x v="0"/>
    <x v="7"/>
    <x v="1"/>
    <n v="488496.74849000003"/>
    <x v="0"/>
  </r>
  <r>
    <x v="1"/>
    <x v="0"/>
    <x v="7"/>
    <x v="1"/>
    <n v="814697.07121000008"/>
    <x v="0"/>
  </r>
  <r>
    <x v="1"/>
    <x v="0"/>
    <x v="7"/>
    <x v="1"/>
    <n v="31996.749459999999"/>
    <x v="0"/>
  </r>
  <r>
    <x v="1"/>
    <x v="0"/>
    <x v="7"/>
    <x v="1"/>
    <n v="53615.478999999999"/>
    <x v="0"/>
  </r>
  <r>
    <x v="1"/>
    <x v="0"/>
    <x v="7"/>
    <x v="1"/>
    <n v="62664.02317"/>
    <x v="0"/>
  </r>
  <r>
    <x v="1"/>
    <x v="0"/>
    <x v="7"/>
    <x v="1"/>
    <n v="7660.0275000000001"/>
    <x v="0"/>
  </r>
  <r>
    <x v="1"/>
    <x v="0"/>
    <x v="7"/>
    <x v="1"/>
    <n v="28755"/>
    <x v="0"/>
  </r>
  <r>
    <x v="1"/>
    <x v="0"/>
    <x v="7"/>
    <x v="1"/>
    <n v="67681.301000000007"/>
    <x v="0"/>
  </r>
  <r>
    <x v="1"/>
    <x v="0"/>
    <x v="7"/>
    <x v="1"/>
    <n v="33757.940999999999"/>
    <x v="0"/>
  </r>
  <r>
    <x v="1"/>
    <x v="0"/>
    <x v="7"/>
    <x v="1"/>
    <n v="37908.654139999999"/>
    <x v="0"/>
  </r>
  <r>
    <x v="1"/>
    <x v="0"/>
    <x v="1"/>
    <x v="1"/>
    <n v="3096.5735600000003"/>
    <x v="0"/>
  </r>
  <r>
    <x v="1"/>
    <x v="0"/>
    <x v="1"/>
    <x v="1"/>
    <n v="-144.32406"/>
    <x v="0"/>
  </r>
  <r>
    <x v="1"/>
    <x v="0"/>
    <x v="1"/>
    <x v="1"/>
    <n v="52931.940870000006"/>
    <x v="0"/>
  </r>
  <r>
    <x v="1"/>
    <x v="0"/>
    <x v="3"/>
    <x v="1"/>
    <n v="63336.155880000006"/>
    <x v="0"/>
  </r>
  <r>
    <x v="1"/>
    <x v="0"/>
    <x v="11"/>
    <x v="1"/>
    <n v="30000.001"/>
    <x v="0"/>
  </r>
  <r>
    <x v="1"/>
    <x v="0"/>
    <x v="11"/>
    <x v="1"/>
    <n v="69615.644050000003"/>
    <x v="0"/>
  </r>
  <r>
    <x v="1"/>
    <x v="0"/>
    <x v="12"/>
    <x v="1"/>
    <n v="200109.56699000002"/>
    <x v="0"/>
  </r>
  <r>
    <x v="1"/>
    <x v="0"/>
    <x v="12"/>
    <x v="1"/>
    <n v="1822.5610800000002"/>
    <x v="0"/>
  </r>
  <r>
    <x v="1"/>
    <x v="0"/>
    <x v="12"/>
    <x v="1"/>
    <n v="-5417.7799100000002"/>
    <x v="0"/>
  </r>
  <r>
    <x v="1"/>
    <x v="0"/>
    <x v="12"/>
    <x v="1"/>
    <n v="7341.7224200000001"/>
    <x v="0"/>
  </r>
  <r>
    <x v="1"/>
    <x v="0"/>
    <x v="12"/>
    <x v="1"/>
    <n v="1559245.53199"/>
    <x v="0"/>
  </r>
  <r>
    <x v="1"/>
    <x v="0"/>
    <x v="12"/>
    <x v="1"/>
    <n v="23357.330530000003"/>
    <x v="0"/>
  </r>
  <r>
    <x v="1"/>
    <x v="0"/>
    <x v="9"/>
    <x v="1"/>
    <n v="434832.65363999997"/>
    <x v="0"/>
  </r>
  <r>
    <x v="1"/>
    <x v="0"/>
    <x v="9"/>
    <x v="1"/>
    <n v="14067.274650000001"/>
    <x v="0"/>
  </r>
  <r>
    <x v="1"/>
    <x v="0"/>
    <x v="9"/>
    <x v="1"/>
    <n v="129847.30690000001"/>
    <x v="0"/>
  </r>
  <r>
    <x v="1"/>
    <x v="0"/>
    <x v="9"/>
    <x v="1"/>
    <n v="11864.168159999999"/>
    <x v="0"/>
  </r>
  <r>
    <x v="1"/>
    <x v="0"/>
    <x v="9"/>
    <x v="1"/>
    <n v="9650.1677000000018"/>
    <x v="0"/>
  </r>
  <r>
    <x v="1"/>
    <x v="0"/>
    <x v="9"/>
    <x v="1"/>
    <n v="283.76799999999997"/>
    <x v="0"/>
  </r>
  <r>
    <x v="1"/>
    <x v="0"/>
    <x v="9"/>
    <x v="1"/>
    <n v="13490.309939999999"/>
    <x v="0"/>
  </r>
  <r>
    <x v="1"/>
    <x v="0"/>
    <x v="9"/>
    <x v="1"/>
    <n v="93.814630000000008"/>
    <x v="0"/>
  </r>
  <r>
    <x v="1"/>
    <x v="0"/>
    <x v="9"/>
    <x v="1"/>
    <n v="433.09247999999997"/>
    <x v="0"/>
  </r>
  <r>
    <x v="1"/>
    <x v="0"/>
    <x v="13"/>
    <x v="1"/>
    <n v="24029.471859999998"/>
    <x v="0"/>
  </r>
  <r>
    <x v="1"/>
    <x v="0"/>
    <x v="14"/>
    <x v="1"/>
    <n v="675.24300000000005"/>
    <x v="0"/>
  </r>
  <r>
    <x v="1"/>
    <x v="0"/>
    <x v="14"/>
    <x v="1"/>
    <n v="25558.124580000003"/>
    <x v="0"/>
  </r>
  <r>
    <x v="1"/>
    <x v="0"/>
    <x v="14"/>
    <x v="1"/>
    <n v="10026.999470000001"/>
    <x v="0"/>
  </r>
  <r>
    <x v="1"/>
    <x v="0"/>
    <x v="1"/>
    <x v="1"/>
    <n v="776291.69900000002"/>
    <x v="0"/>
  </r>
  <r>
    <x v="1"/>
    <x v="0"/>
    <x v="1"/>
    <x v="1"/>
    <n v="324903.79144999996"/>
    <x v="0"/>
  </r>
  <r>
    <x v="1"/>
    <x v="0"/>
    <x v="2"/>
    <x v="1"/>
    <n v="965047.10900000005"/>
    <x v="0"/>
  </r>
  <r>
    <x v="1"/>
    <x v="0"/>
    <x v="2"/>
    <x v="1"/>
    <n v="374556.21830000001"/>
    <x v="0"/>
  </r>
  <r>
    <x v="1"/>
    <x v="0"/>
    <x v="1"/>
    <x v="1"/>
    <n v="193458.19596000001"/>
    <x v="0"/>
  </r>
  <r>
    <x v="1"/>
    <x v="0"/>
    <x v="1"/>
    <x v="1"/>
    <n v="73477.748619999998"/>
    <x v="0"/>
  </r>
  <r>
    <x v="1"/>
    <x v="0"/>
    <x v="3"/>
    <x v="1"/>
    <n v="110125.83065999999"/>
    <x v="0"/>
  </r>
  <r>
    <x v="1"/>
    <x v="0"/>
    <x v="9"/>
    <x v="1"/>
    <n v="35165.555999999997"/>
    <x v="0"/>
  </r>
  <r>
    <x v="1"/>
    <x v="0"/>
    <x v="0"/>
    <x v="1"/>
    <n v="-71549.536320000014"/>
    <x v="0"/>
  </r>
  <r>
    <x v="1"/>
    <x v="0"/>
    <x v="0"/>
    <x v="1"/>
    <n v="-452.63552000000004"/>
    <x v="0"/>
  </r>
  <r>
    <x v="1"/>
    <x v="0"/>
    <x v="0"/>
    <x v="1"/>
    <n v="-235.13473999999999"/>
    <x v="0"/>
  </r>
  <r>
    <x v="1"/>
    <x v="0"/>
    <x v="5"/>
    <x v="1"/>
    <n v="-24969"/>
    <x v="0"/>
  </r>
  <r>
    <x v="1"/>
    <x v="0"/>
    <x v="5"/>
    <x v="1"/>
    <n v="-27304.7536"/>
    <x v="0"/>
  </r>
  <r>
    <x v="1"/>
    <x v="0"/>
    <x v="5"/>
    <x v="1"/>
    <n v="-2475"/>
    <x v="0"/>
  </r>
  <r>
    <x v="1"/>
    <x v="0"/>
    <x v="1"/>
    <x v="1"/>
    <n v="-10359.212079999999"/>
    <x v="0"/>
  </r>
  <r>
    <x v="1"/>
    <x v="0"/>
    <x v="2"/>
    <x v="1"/>
    <n v="-1120.0778500000001"/>
    <x v="0"/>
  </r>
  <r>
    <x v="1"/>
    <x v="0"/>
    <x v="2"/>
    <x v="1"/>
    <n v="-19201.586870000003"/>
    <x v="0"/>
  </r>
  <r>
    <x v="1"/>
    <x v="0"/>
    <x v="8"/>
    <x v="1"/>
    <n v="-1665.24226"/>
    <x v="0"/>
  </r>
  <r>
    <x v="1"/>
    <x v="0"/>
    <x v="4"/>
    <x v="1"/>
    <n v="-218"/>
    <x v="0"/>
  </r>
  <r>
    <x v="1"/>
    <x v="0"/>
    <x v="7"/>
    <x v="1"/>
    <n v="-14202.5"/>
    <x v="0"/>
  </r>
  <r>
    <x v="1"/>
    <x v="0"/>
    <x v="7"/>
    <x v="1"/>
    <n v="-17722.094240000002"/>
    <x v="0"/>
  </r>
  <r>
    <x v="1"/>
    <x v="0"/>
    <x v="7"/>
    <x v="1"/>
    <n v="-4426"/>
    <x v="0"/>
  </r>
  <r>
    <x v="1"/>
    <x v="0"/>
    <x v="7"/>
    <x v="1"/>
    <n v="-945.20500000000004"/>
    <x v="0"/>
  </r>
  <r>
    <x v="1"/>
    <x v="0"/>
    <x v="7"/>
    <x v="1"/>
    <n v="-236.7123"/>
    <x v="0"/>
  </r>
  <r>
    <x v="1"/>
    <x v="0"/>
    <x v="1"/>
    <x v="1"/>
    <n v="-2113.98551"/>
    <x v="0"/>
  </r>
  <r>
    <x v="1"/>
    <x v="0"/>
    <x v="3"/>
    <x v="1"/>
    <n v="-1800.0708"/>
    <x v="0"/>
  </r>
  <r>
    <x v="1"/>
    <x v="0"/>
    <x v="12"/>
    <x v="1"/>
    <n v="-6339.1273200000005"/>
    <x v="0"/>
  </r>
  <r>
    <x v="1"/>
    <x v="0"/>
    <x v="12"/>
    <x v="1"/>
    <n v="-12.688000000000001"/>
    <x v="0"/>
  </r>
  <r>
    <x v="1"/>
    <x v="0"/>
    <x v="12"/>
    <x v="1"/>
    <n v="-102.524"/>
    <x v="0"/>
  </r>
  <r>
    <x v="1"/>
    <x v="0"/>
    <x v="9"/>
    <x v="1"/>
    <n v="-1704.4633200000001"/>
    <x v="0"/>
  </r>
  <r>
    <x v="1"/>
    <x v="0"/>
    <x v="0"/>
    <x v="2"/>
    <n v="1717073.6991700002"/>
    <x v="0"/>
  </r>
  <r>
    <x v="1"/>
    <x v="0"/>
    <x v="0"/>
    <x v="2"/>
    <n v="141496.48856"/>
    <x v="0"/>
  </r>
  <r>
    <x v="1"/>
    <x v="0"/>
    <x v="0"/>
    <x v="2"/>
    <n v="9769.8046699999995"/>
    <x v="0"/>
  </r>
  <r>
    <x v="1"/>
    <x v="0"/>
    <x v="0"/>
    <x v="2"/>
    <n v="5924.2616600000001"/>
    <x v="0"/>
  </r>
  <r>
    <x v="1"/>
    <x v="0"/>
    <x v="0"/>
    <x v="2"/>
    <n v="81587.194989999989"/>
    <x v="0"/>
  </r>
  <r>
    <x v="1"/>
    <x v="0"/>
    <x v="5"/>
    <x v="2"/>
    <n v="38829.891630000006"/>
    <x v="0"/>
  </r>
  <r>
    <x v="1"/>
    <x v="0"/>
    <x v="5"/>
    <x v="2"/>
    <n v="10546.42433"/>
    <x v="0"/>
  </r>
  <r>
    <x v="1"/>
    <x v="0"/>
    <x v="5"/>
    <x v="2"/>
    <n v="-32690.412"/>
    <x v="0"/>
  </r>
  <r>
    <x v="1"/>
    <x v="0"/>
    <x v="5"/>
    <x v="2"/>
    <n v="68014.820510000005"/>
    <x v="0"/>
  </r>
  <r>
    <x v="1"/>
    <x v="0"/>
    <x v="5"/>
    <x v="2"/>
    <n v="17668.195059999998"/>
    <x v="0"/>
  </r>
  <r>
    <x v="1"/>
    <x v="0"/>
    <x v="5"/>
    <x v="2"/>
    <n v="4519.8961399999998"/>
    <x v="0"/>
  </r>
  <r>
    <x v="1"/>
    <x v="0"/>
    <x v="5"/>
    <x v="2"/>
    <n v="49573.470999999998"/>
    <x v="0"/>
  </r>
  <r>
    <x v="1"/>
    <x v="0"/>
    <x v="5"/>
    <x v="2"/>
    <n v="80684.477430000014"/>
    <x v="0"/>
  </r>
  <r>
    <x v="1"/>
    <x v="0"/>
    <x v="5"/>
    <x v="2"/>
    <n v="55487.472219999996"/>
    <x v="0"/>
  </r>
  <r>
    <x v="1"/>
    <x v="0"/>
    <x v="5"/>
    <x v="2"/>
    <n v="203787.97917999999"/>
    <x v="0"/>
  </r>
  <r>
    <x v="1"/>
    <x v="0"/>
    <x v="5"/>
    <x v="2"/>
    <n v="68668.887170000002"/>
    <x v="0"/>
  </r>
  <r>
    <x v="1"/>
    <x v="0"/>
    <x v="5"/>
    <x v="2"/>
    <n v="43054.777800000003"/>
    <x v="0"/>
  </r>
  <r>
    <x v="1"/>
    <x v="0"/>
    <x v="5"/>
    <x v="2"/>
    <n v="32774.94"/>
    <x v="0"/>
  </r>
  <r>
    <x v="1"/>
    <x v="0"/>
    <x v="5"/>
    <x v="2"/>
    <n v="200587.17199999999"/>
    <x v="0"/>
  </r>
  <r>
    <x v="1"/>
    <x v="0"/>
    <x v="1"/>
    <x v="2"/>
    <n v="-87.541320000000013"/>
    <x v="0"/>
  </r>
  <r>
    <x v="1"/>
    <x v="0"/>
    <x v="1"/>
    <x v="2"/>
    <n v="-25616.23458"/>
    <x v="0"/>
  </r>
  <r>
    <x v="1"/>
    <x v="0"/>
    <x v="1"/>
    <x v="2"/>
    <n v="90429.609949999998"/>
    <x v="0"/>
  </r>
  <r>
    <x v="1"/>
    <x v="0"/>
    <x v="1"/>
    <x v="2"/>
    <n v="740254.67299999995"/>
    <x v="0"/>
  </r>
  <r>
    <x v="1"/>
    <x v="0"/>
    <x v="1"/>
    <x v="2"/>
    <n v="3126.18959"/>
    <x v="0"/>
  </r>
  <r>
    <x v="1"/>
    <x v="0"/>
    <x v="2"/>
    <x v="2"/>
    <n v="8551.6452900000004"/>
    <x v="0"/>
  </r>
  <r>
    <x v="1"/>
    <x v="0"/>
    <x v="2"/>
    <x v="2"/>
    <n v="-1088.5536000000002"/>
    <x v="0"/>
  </r>
  <r>
    <x v="1"/>
    <x v="0"/>
    <x v="2"/>
    <x v="2"/>
    <n v="-25643.47568"/>
    <x v="0"/>
  </r>
  <r>
    <x v="1"/>
    <x v="0"/>
    <x v="2"/>
    <x v="2"/>
    <n v="61794.840259999997"/>
    <x v="0"/>
  </r>
  <r>
    <x v="1"/>
    <x v="0"/>
    <x v="8"/>
    <x v="2"/>
    <n v="37711.257239999999"/>
    <x v="0"/>
  </r>
  <r>
    <x v="1"/>
    <x v="0"/>
    <x v="4"/>
    <x v="2"/>
    <n v="0"/>
    <x v="0"/>
  </r>
  <r>
    <x v="1"/>
    <x v="0"/>
    <x v="4"/>
    <x v="2"/>
    <n v="46349.687810000003"/>
    <x v="0"/>
  </r>
  <r>
    <x v="1"/>
    <x v="0"/>
    <x v="4"/>
    <x v="2"/>
    <n v="678736.61116999993"/>
    <x v="0"/>
  </r>
  <r>
    <x v="1"/>
    <x v="0"/>
    <x v="4"/>
    <x v="2"/>
    <n v="14788.049130000001"/>
    <x v="0"/>
  </r>
  <r>
    <x v="1"/>
    <x v="0"/>
    <x v="4"/>
    <x v="2"/>
    <n v="86257.212"/>
    <x v="0"/>
  </r>
  <r>
    <x v="1"/>
    <x v="0"/>
    <x v="4"/>
    <x v="2"/>
    <n v="298029.61800000002"/>
    <x v="0"/>
  </r>
  <r>
    <x v="1"/>
    <x v="0"/>
    <x v="3"/>
    <x v="2"/>
    <n v="47323.841999999997"/>
    <x v="0"/>
  </r>
  <r>
    <x v="1"/>
    <x v="0"/>
    <x v="3"/>
    <x v="2"/>
    <n v="76925.791830000002"/>
    <x v="0"/>
  </r>
  <r>
    <x v="1"/>
    <x v="0"/>
    <x v="7"/>
    <x v="2"/>
    <n v="257568"/>
    <x v="0"/>
  </r>
  <r>
    <x v="1"/>
    <x v="0"/>
    <x v="7"/>
    <x v="2"/>
    <n v="174785"/>
    <x v="0"/>
  </r>
  <r>
    <x v="1"/>
    <x v="0"/>
    <x v="7"/>
    <x v="2"/>
    <n v="167870.92663"/>
    <x v="0"/>
  </r>
  <r>
    <x v="1"/>
    <x v="0"/>
    <x v="7"/>
    <x v="2"/>
    <n v="16021.35"/>
    <x v="0"/>
  </r>
  <r>
    <x v="1"/>
    <x v="0"/>
    <x v="7"/>
    <x v="2"/>
    <n v="25323.218629999999"/>
    <x v="0"/>
  </r>
  <r>
    <x v="1"/>
    <x v="0"/>
    <x v="7"/>
    <x v="2"/>
    <n v="14785.00035"/>
    <x v="0"/>
  </r>
  <r>
    <x v="1"/>
    <x v="0"/>
    <x v="7"/>
    <x v="2"/>
    <n v="1698.41104"/>
    <x v="0"/>
  </r>
  <r>
    <x v="1"/>
    <x v="0"/>
    <x v="7"/>
    <x v="2"/>
    <n v="10800"/>
    <x v="0"/>
  </r>
  <r>
    <x v="1"/>
    <x v="0"/>
    <x v="7"/>
    <x v="2"/>
    <n v="21600"/>
    <x v="0"/>
  </r>
  <r>
    <x v="1"/>
    <x v="0"/>
    <x v="7"/>
    <x v="2"/>
    <n v="5519.9040000000005"/>
    <x v="0"/>
  </r>
  <r>
    <x v="1"/>
    <x v="0"/>
    <x v="7"/>
    <x v="2"/>
    <n v="15266.87356"/>
    <x v="0"/>
  </r>
  <r>
    <x v="1"/>
    <x v="0"/>
    <x v="1"/>
    <x v="2"/>
    <n v="-372.30324000000002"/>
    <x v="0"/>
  </r>
  <r>
    <x v="1"/>
    <x v="0"/>
    <x v="1"/>
    <x v="2"/>
    <n v="-1460.73252"/>
    <x v="0"/>
  </r>
  <r>
    <x v="1"/>
    <x v="0"/>
    <x v="3"/>
    <x v="2"/>
    <n v="-8245.7025300000005"/>
    <x v="0"/>
  </r>
  <r>
    <x v="1"/>
    <x v="0"/>
    <x v="3"/>
    <x v="2"/>
    <n v="3382.8880899999999"/>
    <x v="0"/>
  </r>
  <r>
    <x v="1"/>
    <x v="0"/>
    <x v="11"/>
    <x v="2"/>
    <n v="4922.55656"/>
    <x v="0"/>
  </r>
  <r>
    <x v="1"/>
    <x v="0"/>
    <x v="12"/>
    <x v="2"/>
    <n v="12346.67585"/>
    <x v="0"/>
  </r>
  <r>
    <x v="1"/>
    <x v="0"/>
    <x v="12"/>
    <x v="2"/>
    <n v="7705.9719000000005"/>
    <x v="0"/>
  </r>
  <r>
    <x v="1"/>
    <x v="0"/>
    <x v="12"/>
    <x v="2"/>
    <n v="16180.190130000001"/>
    <x v="0"/>
  </r>
  <r>
    <x v="1"/>
    <x v="0"/>
    <x v="12"/>
    <x v="2"/>
    <n v="25041.531500000001"/>
    <x v="0"/>
  </r>
  <r>
    <x v="1"/>
    <x v="0"/>
    <x v="12"/>
    <x v="2"/>
    <n v="14757.22321"/>
    <x v="0"/>
  </r>
  <r>
    <x v="1"/>
    <x v="0"/>
    <x v="12"/>
    <x v="2"/>
    <n v="121174.69524000002"/>
    <x v="0"/>
  </r>
  <r>
    <x v="1"/>
    <x v="0"/>
    <x v="9"/>
    <x v="2"/>
    <n v="46006.428730000007"/>
    <x v="0"/>
  </r>
  <r>
    <x v="1"/>
    <x v="0"/>
    <x v="9"/>
    <x v="2"/>
    <n v="16380.01813"/>
    <x v="0"/>
  </r>
  <r>
    <x v="1"/>
    <x v="0"/>
    <x v="9"/>
    <x v="2"/>
    <n v="497803.64600000001"/>
    <x v="0"/>
  </r>
  <r>
    <x v="1"/>
    <x v="0"/>
    <x v="9"/>
    <x v="2"/>
    <n v="10885.128980000001"/>
    <x v="0"/>
  </r>
  <r>
    <x v="1"/>
    <x v="0"/>
    <x v="9"/>
    <x v="2"/>
    <n v="4143.1121400000002"/>
    <x v="0"/>
  </r>
  <r>
    <x v="1"/>
    <x v="0"/>
    <x v="9"/>
    <x v="2"/>
    <n v="6590.0697199999995"/>
    <x v="0"/>
  </r>
  <r>
    <x v="1"/>
    <x v="0"/>
    <x v="9"/>
    <x v="2"/>
    <n v="15338.25381"/>
    <x v="0"/>
  </r>
  <r>
    <x v="1"/>
    <x v="0"/>
    <x v="9"/>
    <x v="2"/>
    <n v="25.71818"/>
    <x v="0"/>
  </r>
  <r>
    <x v="1"/>
    <x v="0"/>
    <x v="9"/>
    <x v="2"/>
    <n v="793.23655000000008"/>
    <x v="0"/>
  </r>
  <r>
    <x v="1"/>
    <x v="0"/>
    <x v="9"/>
    <x v="2"/>
    <n v="4931.5960599999999"/>
    <x v="0"/>
  </r>
  <r>
    <x v="1"/>
    <x v="0"/>
    <x v="14"/>
    <x v="2"/>
    <n v="301928.62423000002"/>
    <x v="0"/>
  </r>
  <r>
    <x v="1"/>
    <x v="0"/>
    <x v="1"/>
    <x v="2"/>
    <n v="71982.882299999997"/>
    <x v="0"/>
  </r>
  <r>
    <x v="1"/>
    <x v="0"/>
    <x v="1"/>
    <x v="2"/>
    <n v="1073.8058999999998"/>
    <x v="0"/>
  </r>
  <r>
    <x v="1"/>
    <x v="0"/>
    <x v="2"/>
    <x v="2"/>
    <n v="58796.341770000006"/>
    <x v="0"/>
  </r>
  <r>
    <x v="1"/>
    <x v="0"/>
    <x v="2"/>
    <x v="2"/>
    <n v="136.04532"/>
    <x v="0"/>
  </r>
  <r>
    <x v="1"/>
    <x v="0"/>
    <x v="3"/>
    <x v="2"/>
    <n v="536.01402000000007"/>
    <x v="0"/>
  </r>
  <r>
    <x v="1"/>
    <x v="0"/>
    <x v="3"/>
    <x v="2"/>
    <n v="4692.2295899999999"/>
    <x v="0"/>
  </r>
  <r>
    <x v="1"/>
    <x v="0"/>
    <x v="1"/>
    <x v="2"/>
    <n v="2827.13787"/>
    <x v="0"/>
  </r>
  <r>
    <x v="1"/>
    <x v="0"/>
    <x v="1"/>
    <x v="2"/>
    <n v="460.20641999999998"/>
    <x v="0"/>
  </r>
  <r>
    <x v="1"/>
    <x v="0"/>
    <x v="3"/>
    <x v="2"/>
    <n v="104942.02204000001"/>
    <x v="0"/>
  </r>
  <r>
    <x v="1"/>
    <x v="0"/>
    <x v="0"/>
    <x v="2"/>
    <n v="-45723.740539999999"/>
    <x v="0"/>
  </r>
  <r>
    <x v="1"/>
    <x v="0"/>
    <x v="0"/>
    <x v="2"/>
    <n v="-238.88370999999998"/>
    <x v="0"/>
  </r>
  <r>
    <x v="1"/>
    <x v="0"/>
    <x v="0"/>
    <x v="2"/>
    <n v="-145.41863000000001"/>
    <x v="0"/>
  </r>
  <r>
    <x v="1"/>
    <x v="0"/>
    <x v="5"/>
    <x v="2"/>
    <n v="-5794.5"/>
    <x v="0"/>
  </r>
  <r>
    <x v="1"/>
    <x v="0"/>
    <x v="5"/>
    <x v="2"/>
    <n v="-575"/>
    <x v="0"/>
  </r>
  <r>
    <x v="1"/>
    <x v="0"/>
    <x v="1"/>
    <x v="2"/>
    <n v="-1093.74325"/>
    <x v="0"/>
  </r>
  <r>
    <x v="1"/>
    <x v="0"/>
    <x v="2"/>
    <x v="2"/>
    <n v="26.213999999999999"/>
    <x v="0"/>
  </r>
  <r>
    <x v="1"/>
    <x v="0"/>
    <x v="2"/>
    <x v="2"/>
    <n v="-538.43174999999997"/>
    <x v="0"/>
  </r>
  <r>
    <x v="1"/>
    <x v="0"/>
    <x v="8"/>
    <x v="2"/>
    <n v="-873.02499999999998"/>
    <x v="0"/>
  </r>
  <r>
    <x v="1"/>
    <x v="0"/>
    <x v="4"/>
    <x v="2"/>
    <n v="-240"/>
    <x v="0"/>
  </r>
  <r>
    <x v="1"/>
    <x v="0"/>
    <x v="7"/>
    <x v="2"/>
    <n v="-3847.5"/>
    <x v="0"/>
  </r>
  <r>
    <x v="1"/>
    <x v="0"/>
    <x v="7"/>
    <x v="2"/>
    <n v="-3125"/>
    <x v="0"/>
  </r>
  <r>
    <x v="1"/>
    <x v="0"/>
    <x v="7"/>
    <x v="2"/>
    <n v="0"/>
    <x v="0"/>
  </r>
  <r>
    <x v="1"/>
    <x v="0"/>
    <x v="7"/>
    <x v="2"/>
    <n v="0"/>
    <x v="0"/>
  </r>
  <r>
    <x v="1"/>
    <x v="0"/>
    <x v="7"/>
    <x v="2"/>
    <n v="-600"/>
    <x v="0"/>
  </r>
  <r>
    <x v="1"/>
    <x v="0"/>
    <x v="7"/>
    <x v="2"/>
    <n v="-180"/>
    <x v="0"/>
  </r>
  <r>
    <x v="1"/>
    <x v="0"/>
    <x v="1"/>
    <x v="2"/>
    <n v="0"/>
    <x v="0"/>
  </r>
  <r>
    <x v="1"/>
    <x v="0"/>
    <x v="3"/>
    <x v="2"/>
    <n v="-182"/>
    <x v="0"/>
  </r>
  <r>
    <x v="1"/>
    <x v="0"/>
    <x v="12"/>
    <x v="2"/>
    <n v="237.37100000000001"/>
    <x v="0"/>
  </r>
  <r>
    <x v="1"/>
    <x v="0"/>
    <x v="12"/>
    <x v="2"/>
    <n v="5.1719999999999997"/>
    <x v="0"/>
  </r>
  <r>
    <x v="1"/>
    <x v="0"/>
    <x v="12"/>
    <x v="2"/>
    <n v="-367.75905"/>
    <x v="0"/>
  </r>
  <r>
    <x v="1"/>
    <x v="0"/>
    <x v="9"/>
    <x v="2"/>
    <n v="-696.87903000000006"/>
    <x v="0"/>
  </r>
  <r>
    <x v="1"/>
    <x v="0"/>
    <x v="0"/>
    <x v="3"/>
    <n v="446672.42681999999"/>
    <x v="0"/>
  </r>
  <r>
    <x v="1"/>
    <x v="0"/>
    <x v="0"/>
    <x v="3"/>
    <n v="506438.92809000006"/>
    <x v="0"/>
  </r>
  <r>
    <x v="1"/>
    <x v="0"/>
    <x v="0"/>
    <x v="3"/>
    <n v="1895.2277300000001"/>
    <x v="0"/>
  </r>
  <r>
    <x v="1"/>
    <x v="0"/>
    <x v="0"/>
    <x v="3"/>
    <n v="1145.8079499999999"/>
    <x v="0"/>
  </r>
  <r>
    <x v="1"/>
    <x v="0"/>
    <x v="6"/>
    <x v="3"/>
    <n v="35370.665999999997"/>
    <x v="0"/>
  </r>
  <r>
    <x v="1"/>
    <x v="0"/>
    <x v="6"/>
    <x v="3"/>
    <n v="0"/>
    <x v="0"/>
  </r>
  <r>
    <x v="1"/>
    <x v="0"/>
    <x v="5"/>
    <x v="3"/>
    <n v="38350.333469999998"/>
    <x v="0"/>
  </r>
  <r>
    <x v="1"/>
    <x v="0"/>
    <x v="5"/>
    <x v="3"/>
    <n v="10805.86465"/>
    <x v="0"/>
  </r>
  <r>
    <x v="1"/>
    <x v="0"/>
    <x v="5"/>
    <x v="3"/>
    <n v="40000"/>
    <x v="0"/>
  </r>
  <r>
    <x v="1"/>
    <x v="0"/>
    <x v="5"/>
    <x v="3"/>
    <n v="1536018.35234"/>
    <x v="0"/>
  </r>
  <r>
    <x v="1"/>
    <x v="0"/>
    <x v="5"/>
    <x v="3"/>
    <n v="16999.17512"/>
    <x v="0"/>
  </r>
  <r>
    <x v="1"/>
    <x v="0"/>
    <x v="5"/>
    <x v="3"/>
    <n v="417591.81763000001"/>
    <x v="0"/>
  </r>
  <r>
    <x v="1"/>
    <x v="0"/>
    <x v="5"/>
    <x v="3"/>
    <n v="21810.481299999999"/>
    <x v="0"/>
  </r>
  <r>
    <x v="1"/>
    <x v="0"/>
    <x v="5"/>
    <x v="3"/>
    <n v="745771.98875999998"/>
    <x v="0"/>
  </r>
  <r>
    <x v="1"/>
    <x v="0"/>
    <x v="5"/>
    <x v="3"/>
    <n v="151660.14514000001"/>
    <x v="0"/>
  </r>
  <r>
    <x v="1"/>
    <x v="0"/>
    <x v="5"/>
    <x v="3"/>
    <n v="192.0275"/>
    <x v="0"/>
  </r>
  <r>
    <x v="1"/>
    <x v="0"/>
    <x v="5"/>
    <x v="3"/>
    <n v="55235.401230000003"/>
    <x v="0"/>
  </r>
  <r>
    <x v="1"/>
    <x v="0"/>
    <x v="5"/>
    <x v="3"/>
    <n v="24745.24538"/>
    <x v="0"/>
  </r>
  <r>
    <x v="1"/>
    <x v="0"/>
    <x v="1"/>
    <x v="3"/>
    <n v="76055.36854000001"/>
    <x v="0"/>
  </r>
  <r>
    <x v="1"/>
    <x v="0"/>
    <x v="1"/>
    <x v="3"/>
    <n v="-1839.48397"/>
    <x v="0"/>
  </r>
  <r>
    <x v="1"/>
    <x v="0"/>
    <x v="1"/>
    <x v="3"/>
    <n v="225443.22659999999"/>
    <x v="0"/>
  </r>
  <r>
    <x v="1"/>
    <x v="0"/>
    <x v="1"/>
    <x v="3"/>
    <n v="37230.724829999999"/>
    <x v="0"/>
  </r>
  <r>
    <x v="1"/>
    <x v="0"/>
    <x v="2"/>
    <x v="3"/>
    <n v="2565.3275800000001"/>
    <x v="0"/>
  </r>
  <r>
    <x v="1"/>
    <x v="0"/>
    <x v="2"/>
    <x v="3"/>
    <n v="82766.300870000006"/>
    <x v="0"/>
  </r>
  <r>
    <x v="1"/>
    <x v="0"/>
    <x v="2"/>
    <x v="3"/>
    <n v="-1505.04321"/>
    <x v="0"/>
  </r>
  <r>
    <x v="1"/>
    <x v="0"/>
    <x v="2"/>
    <x v="3"/>
    <n v="102334.40376999999"/>
    <x v="0"/>
  </r>
  <r>
    <x v="1"/>
    <x v="0"/>
    <x v="2"/>
    <x v="3"/>
    <n v="84416.93312999999"/>
    <x v="0"/>
  </r>
  <r>
    <x v="1"/>
    <x v="0"/>
    <x v="8"/>
    <x v="3"/>
    <n v="519.77700000000004"/>
    <x v="0"/>
  </r>
  <r>
    <x v="1"/>
    <x v="0"/>
    <x v="8"/>
    <x v="3"/>
    <n v="115778.28054000001"/>
    <x v="0"/>
  </r>
  <r>
    <x v="1"/>
    <x v="0"/>
    <x v="4"/>
    <x v="3"/>
    <n v="-58.961510000000004"/>
    <x v="0"/>
  </r>
  <r>
    <x v="1"/>
    <x v="0"/>
    <x v="4"/>
    <x v="3"/>
    <n v="20870.79722"/>
    <x v="0"/>
  </r>
  <r>
    <x v="1"/>
    <x v="0"/>
    <x v="4"/>
    <x v="3"/>
    <n v="327760.49336000002"/>
    <x v="0"/>
  </r>
  <r>
    <x v="1"/>
    <x v="0"/>
    <x v="4"/>
    <x v="3"/>
    <n v="30298.31509"/>
    <x v="0"/>
  </r>
  <r>
    <x v="1"/>
    <x v="0"/>
    <x v="4"/>
    <x v="3"/>
    <n v="64718.63"/>
    <x v="0"/>
  </r>
  <r>
    <x v="1"/>
    <x v="0"/>
    <x v="4"/>
    <x v="3"/>
    <n v="371434.83581999998"/>
    <x v="0"/>
  </r>
  <r>
    <x v="1"/>
    <x v="0"/>
    <x v="4"/>
    <x v="3"/>
    <n v="7799.94"/>
    <x v="0"/>
  </r>
  <r>
    <x v="1"/>
    <x v="0"/>
    <x v="4"/>
    <x v="3"/>
    <n v="53844.222000000002"/>
    <x v="0"/>
  </r>
  <r>
    <x v="1"/>
    <x v="0"/>
    <x v="4"/>
    <x v="3"/>
    <n v="81785.212840000007"/>
    <x v="0"/>
  </r>
  <r>
    <x v="1"/>
    <x v="0"/>
    <x v="3"/>
    <x v="3"/>
    <n v="325.92399999999998"/>
    <x v="0"/>
  </r>
  <r>
    <x v="1"/>
    <x v="0"/>
    <x v="3"/>
    <x v="3"/>
    <n v="22707.35457"/>
    <x v="0"/>
  </r>
  <r>
    <x v="1"/>
    <x v="0"/>
    <x v="7"/>
    <x v="3"/>
    <n v="7605.1317600000002"/>
    <x v="0"/>
  </r>
  <r>
    <x v="1"/>
    <x v="0"/>
    <x v="7"/>
    <x v="3"/>
    <n v="98715.330379999999"/>
    <x v="0"/>
  </r>
  <r>
    <x v="1"/>
    <x v="0"/>
    <x v="7"/>
    <x v="3"/>
    <n v="19969.375"/>
    <x v="0"/>
  </r>
  <r>
    <x v="1"/>
    <x v="0"/>
    <x v="7"/>
    <x v="3"/>
    <n v="79237.837360000005"/>
    <x v="0"/>
  </r>
  <r>
    <x v="1"/>
    <x v="0"/>
    <x v="7"/>
    <x v="3"/>
    <n v="242014.72658000002"/>
    <x v="0"/>
  </r>
  <r>
    <x v="1"/>
    <x v="0"/>
    <x v="7"/>
    <x v="3"/>
    <n v="19971.250660000002"/>
    <x v="0"/>
  </r>
  <r>
    <x v="1"/>
    <x v="0"/>
    <x v="7"/>
    <x v="3"/>
    <n v="2420.2453300000002"/>
    <x v="0"/>
  </r>
  <r>
    <x v="1"/>
    <x v="0"/>
    <x v="7"/>
    <x v="3"/>
    <n v="19081.961609999998"/>
    <x v="0"/>
  </r>
  <r>
    <x v="1"/>
    <x v="0"/>
    <x v="1"/>
    <x v="3"/>
    <n v="3065.1107099999999"/>
    <x v="0"/>
  </r>
  <r>
    <x v="1"/>
    <x v="0"/>
    <x v="3"/>
    <x v="3"/>
    <n v="923.4"/>
    <x v="0"/>
  </r>
  <r>
    <x v="1"/>
    <x v="0"/>
    <x v="3"/>
    <x v="3"/>
    <n v="92635.923129999996"/>
    <x v="0"/>
  </r>
  <r>
    <x v="1"/>
    <x v="0"/>
    <x v="3"/>
    <x v="3"/>
    <n v="16403.79723"/>
    <x v="0"/>
  </r>
  <r>
    <x v="1"/>
    <x v="0"/>
    <x v="11"/>
    <x v="3"/>
    <n v="0"/>
    <x v="0"/>
  </r>
  <r>
    <x v="1"/>
    <x v="0"/>
    <x v="12"/>
    <x v="3"/>
    <n v="4201.2090599999992"/>
    <x v="0"/>
  </r>
  <r>
    <x v="1"/>
    <x v="0"/>
    <x v="12"/>
    <x v="3"/>
    <n v="97220.699640000006"/>
    <x v="0"/>
  </r>
  <r>
    <x v="1"/>
    <x v="0"/>
    <x v="12"/>
    <x v="3"/>
    <n v="227.64877999999999"/>
    <x v="0"/>
  </r>
  <r>
    <x v="1"/>
    <x v="0"/>
    <x v="12"/>
    <x v="3"/>
    <n v="409.06420000000003"/>
    <x v="0"/>
  </r>
  <r>
    <x v="1"/>
    <x v="0"/>
    <x v="12"/>
    <x v="3"/>
    <n v="383390.99926000001"/>
    <x v="0"/>
  </r>
  <r>
    <x v="1"/>
    <x v="0"/>
    <x v="9"/>
    <x v="3"/>
    <n v="32463.443150000003"/>
    <x v="0"/>
  </r>
  <r>
    <x v="1"/>
    <x v="0"/>
    <x v="9"/>
    <x v="3"/>
    <n v="5384.6322"/>
    <x v="0"/>
  </r>
  <r>
    <x v="1"/>
    <x v="0"/>
    <x v="9"/>
    <x v="3"/>
    <n v="3959092.9667099998"/>
    <x v="0"/>
  </r>
  <r>
    <x v="1"/>
    <x v="0"/>
    <x v="9"/>
    <x v="3"/>
    <n v="1145.70678"/>
    <x v="0"/>
  </r>
  <r>
    <x v="1"/>
    <x v="0"/>
    <x v="9"/>
    <x v="3"/>
    <n v="5825.8172199999999"/>
    <x v="0"/>
  </r>
  <r>
    <x v="1"/>
    <x v="0"/>
    <x v="9"/>
    <x v="3"/>
    <n v="30.000240000000002"/>
    <x v="0"/>
  </r>
  <r>
    <x v="1"/>
    <x v="0"/>
    <x v="9"/>
    <x v="3"/>
    <n v="19128.75863"/>
    <x v="0"/>
  </r>
  <r>
    <x v="1"/>
    <x v="0"/>
    <x v="9"/>
    <x v="3"/>
    <n v="23027.967909999999"/>
    <x v="0"/>
  </r>
  <r>
    <x v="1"/>
    <x v="0"/>
    <x v="9"/>
    <x v="3"/>
    <n v="1753.22165"/>
    <x v="0"/>
  </r>
  <r>
    <x v="1"/>
    <x v="0"/>
    <x v="9"/>
    <x v="3"/>
    <n v="1051.4901599999998"/>
    <x v="0"/>
  </r>
  <r>
    <x v="1"/>
    <x v="0"/>
    <x v="9"/>
    <x v="3"/>
    <n v="5975.96976"/>
    <x v="0"/>
  </r>
  <r>
    <x v="1"/>
    <x v="0"/>
    <x v="14"/>
    <x v="3"/>
    <n v="1549171.30064"/>
    <x v="0"/>
  </r>
  <r>
    <x v="1"/>
    <x v="0"/>
    <x v="5"/>
    <x v="3"/>
    <n v="56000"/>
    <x v="0"/>
  </r>
  <r>
    <x v="1"/>
    <x v="0"/>
    <x v="1"/>
    <x v="3"/>
    <n v="85909.584540000011"/>
    <x v="0"/>
  </r>
  <r>
    <x v="1"/>
    <x v="0"/>
    <x v="1"/>
    <x v="3"/>
    <n v="39.459919999999997"/>
    <x v="0"/>
  </r>
  <r>
    <x v="1"/>
    <x v="0"/>
    <x v="2"/>
    <x v="3"/>
    <n v="89602.970239999995"/>
    <x v="0"/>
  </r>
  <r>
    <x v="1"/>
    <x v="0"/>
    <x v="2"/>
    <x v="3"/>
    <n v="32.302050000000001"/>
    <x v="0"/>
  </r>
  <r>
    <x v="1"/>
    <x v="0"/>
    <x v="4"/>
    <x v="3"/>
    <n v="-8430.3503199999996"/>
    <x v="0"/>
  </r>
  <r>
    <x v="1"/>
    <x v="0"/>
    <x v="3"/>
    <x v="3"/>
    <n v="131.75649999999999"/>
    <x v="0"/>
  </r>
  <r>
    <x v="1"/>
    <x v="0"/>
    <x v="0"/>
    <x v="3"/>
    <n v="-57520.991719999998"/>
    <x v="0"/>
  </r>
  <r>
    <x v="1"/>
    <x v="0"/>
    <x v="0"/>
    <x v="3"/>
    <n v="-330.57139000000001"/>
    <x v="0"/>
  </r>
  <r>
    <x v="1"/>
    <x v="0"/>
    <x v="0"/>
    <x v="3"/>
    <n v="-196.55620000000002"/>
    <x v="0"/>
  </r>
  <r>
    <x v="1"/>
    <x v="0"/>
    <x v="6"/>
    <x v="3"/>
    <n v="0"/>
    <x v="0"/>
  </r>
  <r>
    <x v="1"/>
    <x v="0"/>
    <x v="5"/>
    <x v="3"/>
    <n v="-10805.86465"/>
    <x v="0"/>
  </r>
  <r>
    <x v="1"/>
    <x v="0"/>
    <x v="5"/>
    <x v="3"/>
    <n v="-13656.550080000001"/>
    <x v="0"/>
  </r>
  <r>
    <x v="1"/>
    <x v="0"/>
    <x v="5"/>
    <x v="3"/>
    <n v="-150"/>
    <x v="0"/>
  </r>
  <r>
    <x v="1"/>
    <x v="0"/>
    <x v="5"/>
    <x v="3"/>
    <n v="-18900"/>
    <x v="0"/>
  </r>
  <r>
    <x v="1"/>
    <x v="0"/>
    <x v="5"/>
    <x v="3"/>
    <n v="-1165.13365"/>
    <x v="0"/>
  </r>
  <r>
    <x v="1"/>
    <x v="0"/>
    <x v="1"/>
    <x v="3"/>
    <n v="917.40270999999996"/>
    <x v="0"/>
  </r>
  <r>
    <x v="1"/>
    <x v="0"/>
    <x v="2"/>
    <x v="3"/>
    <n v="0"/>
    <x v="0"/>
  </r>
  <r>
    <x v="1"/>
    <x v="0"/>
    <x v="2"/>
    <x v="3"/>
    <n v="-387.15834999999998"/>
    <x v="0"/>
  </r>
  <r>
    <x v="1"/>
    <x v="0"/>
    <x v="8"/>
    <x v="3"/>
    <n v="-791.30144999999993"/>
    <x v="0"/>
  </r>
  <r>
    <x v="1"/>
    <x v="0"/>
    <x v="4"/>
    <x v="3"/>
    <n v="0"/>
    <x v="0"/>
  </r>
  <r>
    <x v="1"/>
    <x v="0"/>
    <x v="4"/>
    <x v="3"/>
    <n v="-7799.94"/>
    <x v="0"/>
  </r>
  <r>
    <x v="1"/>
    <x v="0"/>
    <x v="7"/>
    <x v="3"/>
    <n v="12700"/>
    <x v="0"/>
  </r>
  <r>
    <x v="1"/>
    <x v="0"/>
    <x v="7"/>
    <x v="3"/>
    <n v="-14972"/>
    <x v="0"/>
  </r>
  <r>
    <x v="1"/>
    <x v="0"/>
    <x v="7"/>
    <x v="3"/>
    <n v="-60"/>
    <x v="0"/>
  </r>
  <r>
    <x v="1"/>
    <x v="0"/>
    <x v="7"/>
    <x v="3"/>
    <n v="0"/>
    <x v="0"/>
  </r>
  <r>
    <x v="1"/>
    <x v="0"/>
    <x v="7"/>
    <x v="3"/>
    <n v="-218.50267000000002"/>
    <x v="0"/>
  </r>
  <r>
    <x v="1"/>
    <x v="0"/>
    <x v="1"/>
    <x v="3"/>
    <n v="-343.2"/>
    <x v="0"/>
  </r>
  <r>
    <x v="1"/>
    <x v="0"/>
    <x v="3"/>
    <x v="3"/>
    <n v="-419.71996999999999"/>
    <x v="0"/>
  </r>
  <r>
    <x v="1"/>
    <x v="0"/>
    <x v="12"/>
    <x v="3"/>
    <n v="0"/>
    <x v="0"/>
  </r>
  <r>
    <x v="1"/>
    <x v="0"/>
    <x v="12"/>
    <x v="3"/>
    <n v="0"/>
    <x v="0"/>
  </r>
  <r>
    <x v="1"/>
    <x v="0"/>
    <x v="12"/>
    <x v="3"/>
    <n v="0"/>
    <x v="0"/>
  </r>
  <r>
    <x v="1"/>
    <x v="0"/>
    <x v="9"/>
    <x v="3"/>
    <n v="-1036.5536400000001"/>
    <x v="0"/>
  </r>
  <r>
    <x v="1"/>
    <x v="0"/>
    <x v="0"/>
    <x v="4"/>
    <n v="812213.40125"/>
    <x v="0"/>
  </r>
  <r>
    <x v="1"/>
    <x v="0"/>
    <x v="0"/>
    <x v="4"/>
    <n v="1036.8098399999999"/>
    <x v="0"/>
  </r>
  <r>
    <x v="1"/>
    <x v="0"/>
    <x v="0"/>
    <x v="4"/>
    <n v="5926.4706699999997"/>
    <x v="0"/>
  </r>
  <r>
    <x v="1"/>
    <x v="0"/>
    <x v="0"/>
    <x v="4"/>
    <n v="3519.9945600000001"/>
    <x v="0"/>
  </r>
  <r>
    <x v="1"/>
    <x v="0"/>
    <x v="5"/>
    <x v="4"/>
    <n v="4198.3011500000002"/>
    <x v="0"/>
  </r>
  <r>
    <x v="1"/>
    <x v="0"/>
    <x v="5"/>
    <x v="4"/>
    <n v="120192.624"/>
    <x v="0"/>
  </r>
  <r>
    <x v="1"/>
    <x v="0"/>
    <x v="5"/>
    <x v="4"/>
    <n v="8000"/>
    <x v="0"/>
  </r>
  <r>
    <x v="1"/>
    <x v="0"/>
    <x v="5"/>
    <x v="4"/>
    <n v="59436.245390000004"/>
    <x v="0"/>
  </r>
  <r>
    <x v="1"/>
    <x v="0"/>
    <x v="5"/>
    <x v="4"/>
    <n v="5721.7809999999999"/>
    <x v="0"/>
  </r>
  <r>
    <x v="1"/>
    <x v="0"/>
    <x v="5"/>
    <x v="4"/>
    <n v="96750.539909999992"/>
    <x v="0"/>
  </r>
  <r>
    <x v="1"/>
    <x v="0"/>
    <x v="5"/>
    <x v="4"/>
    <n v="583738.84753000003"/>
    <x v="0"/>
  </r>
  <r>
    <x v="1"/>
    <x v="0"/>
    <x v="5"/>
    <x v="4"/>
    <n v="1079610.79293"/>
    <x v="0"/>
  </r>
  <r>
    <x v="1"/>
    <x v="0"/>
    <x v="5"/>
    <x v="4"/>
    <n v="137515.64656999998"/>
    <x v="0"/>
  </r>
  <r>
    <x v="1"/>
    <x v="0"/>
    <x v="5"/>
    <x v="4"/>
    <n v="39777.718240000002"/>
    <x v="0"/>
  </r>
  <r>
    <x v="1"/>
    <x v="0"/>
    <x v="5"/>
    <x v="4"/>
    <n v="244290.18749000001"/>
    <x v="0"/>
  </r>
  <r>
    <x v="1"/>
    <x v="0"/>
    <x v="5"/>
    <x v="4"/>
    <n v="169823.99515999999"/>
    <x v="0"/>
  </r>
  <r>
    <x v="1"/>
    <x v="0"/>
    <x v="5"/>
    <x v="4"/>
    <n v="10575.471"/>
    <x v="0"/>
  </r>
  <r>
    <x v="1"/>
    <x v="0"/>
    <x v="5"/>
    <x v="4"/>
    <n v="108765.17896"/>
    <x v="0"/>
  </r>
  <r>
    <x v="1"/>
    <x v="0"/>
    <x v="1"/>
    <x v="4"/>
    <n v="641.50860999999998"/>
    <x v="0"/>
  </r>
  <r>
    <x v="1"/>
    <x v="0"/>
    <x v="1"/>
    <x v="4"/>
    <n v="126067.63258"/>
    <x v="0"/>
  </r>
  <r>
    <x v="1"/>
    <x v="0"/>
    <x v="1"/>
    <x v="4"/>
    <n v="43853.991999999998"/>
    <x v="0"/>
  </r>
  <r>
    <x v="1"/>
    <x v="0"/>
    <x v="1"/>
    <x v="4"/>
    <n v="507.10721000000001"/>
    <x v="0"/>
  </r>
  <r>
    <x v="1"/>
    <x v="0"/>
    <x v="2"/>
    <x v="4"/>
    <n v="14357.708769999999"/>
    <x v="0"/>
  </r>
  <r>
    <x v="1"/>
    <x v="0"/>
    <x v="2"/>
    <x v="4"/>
    <n v="1785.4222500000001"/>
    <x v="0"/>
  </r>
  <r>
    <x v="1"/>
    <x v="0"/>
    <x v="2"/>
    <x v="4"/>
    <n v="59003.928590000003"/>
    <x v="0"/>
  </r>
  <r>
    <x v="1"/>
    <x v="0"/>
    <x v="8"/>
    <x v="4"/>
    <n v="18.797259999999998"/>
    <x v="0"/>
  </r>
  <r>
    <x v="1"/>
    <x v="0"/>
    <x v="8"/>
    <x v="4"/>
    <n v="105580.26462999999"/>
    <x v="0"/>
  </r>
  <r>
    <x v="1"/>
    <x v="0"/>
    <x v="4"/>
    <x v="4"/>
    <n v="36143.441829999996"/>
    <x v="0"/>
  </r>
  <r>
    <x v="1"/>
    <x v="0"/>
    <x v="4"/>
    <x v="4"/>
    <n v="358583.65395999997"/>
    <x v="0"/>
  </r>
  <r>
    <x v="1"/>
    <x v="0"/>
    <x v="4"/>
    <x v="4"/>
    <n v="572448.74262000003"/>
    <x v="0"/>
  </r>
  <r>
    <x v="1"/>
    <x v="0"/>
    <x v="3"/>
    <x v="4"/>
    <n v="2.1229100000000001"/>
    <x v="0"/>
  </r>
  <r>
    <x v="1"/>
    <x v="0"/>
    <x v="7"/>
    <x v="4"/>
    <n v="272868.93336000002"/>
    <x v="0"/>
  </r>
  <r>
    <x v="1"/>
    <x v="0"/>
    <x v="7"/>
    <x v="4"/>
    <n v="83013.840719999993"/>
    <x v="0"/>
  </r>
  <r>
    <x v="1"/>
    <x v="0"/>
    <x v="7"/>
    <x v="4"/>
    <n v="551205.33036000002"/>
    <x v="0"/>
  </r>
  <r>
    <x v="1"/>
    <x v="0"/>
    <x v="7"/>
    <x v="4"/>
    <n v="60121.425999999999"/>
    <x v="0"/>
  </r>
  <r>
    <x v="1"/>
    <x v="0"/>
    <x v="7"/>
    <x v="4"/>
    <n v="27851.0272"/>
    <x v="0"/>
  </r>
  <r>
    <x v="1"/>
    <x v="0"/>
    <x v="7"/>
    <x v="4"/>
    <n v="3680.5479100000002"/>
    <x v="0"/>
  </r>
  <r>
    <x v="1"/>
    <x v="0"/>
    <x v="7"/>
    <x v="4"/>
    <n v="5512.5"/>
    <x v="0"/>
  </r>
  <r>
    <x v="1"/>
    <x v="0"/>
    <x v="7"/>
    <x v="4"/>
    <n v="12862.5"/>
    <x v="0"/>
  </r>
  <r>
    <x v="1"/>
    <x v="0"/>
    <x v="7"/>
    <x v="4"/>
    <n v="8033.1"/>
    <x v="0"/>
  </r>
  <r>
    <x v="1"/>
    <x v="0"/>
    <x v="1"/>
    <x v="4"/>
    <n v="18847.375219999998"/>
    <x v="0"/>
  </r>
  <r>
    <x v="1"/>
    <x v="0"/>
    <x v="3"/>
    <x v="4"/>
    <n v="44.411149999999999"/>
    <x v="0"/>
  </r>
  <r>
    <x v="1"/>
    <x v="0"/>
    <x v="3"/>
    <x v="4"/>
    <n v="27068.520499999999"/>
    <x v="0"/>
  </r>
  <r>
    <x v="1"/>
    <x v="0"/>
    <x v="12"/>
    <x v="4"/>
    <n v="23265.057719999997"/>
    <x v="0"/>
  </r>
  <r>
    <x v="1"/>
    <x v="0"/>
    <x v="12"/>
    <x v="4"/>
    <n v="1817.6961999999999"/>
    <x v="0"/>
  </r>
  <r>
    <x v="1"/>
    <x v="0"/>
    <x v="12"/>
    <x v="4"/>
    <n v="675.67259999999999"/>
    <x v="0"/>
  </r>
  <r>
    <x v="1"/>
    <x v="0"/>
    <x v="12"/>
    <x v="4"/>
    <n v="9676.0288099999998"/>
    <x v="0"/>
  </r>
  <r>
    <x v="1"/>
    <x v="0"/>
    <x v="12"/>
    <x v="4"/>
    <n v="174774.64190000002"/>
    <x v="0"/>
  </r>
  <r>
    <x v="1"/>
    <x v="0"/>
    <x v="9"/>
    <x v="4"/>
    <n v="120826.29073000001"/>
    <x v="0"/>
  </r>
  <r>
    <x v="1"/>
    <x v="0"/>
    <x v="9"/>
    <x v="4"/>
    <n v="4200.2299999999996"/>
    <x v="0"/>
  </r>
  <r>
    <x v="1"/>
    <x v="0"/>
    <x v="9"/>
    <x v="4"/>
    <n v="1435.05592"/>
    <x v="0"/>
  </r>
  <r>
    <x v="1"/>
    <x v="0"/>
    <x v="9"/>
    <x v="4"/>
    <n v="5889.5676100000001"/>
    <x v="0"/>
  </r>
  <r>
    <x v="1"/>
    <x v="0"/>
    <x v="9"/>
    <x v="4"/>
    <n v="6024.7728399999996"/>
    <x v="0"/>
  </r>
  <r>
    <x v="1"/>
    <x v="0"/>
    <x v="9"/>
    <x v="4"/>
    <n v="4137.88501"/>
    <x v="0"/>
  </r>
  <r>
    <x v="1"/>
    <x v="0"/>
    <x v="9"/>
    <x v="4"/>
    <n v="5842.3305899999996"/>
    <x v="0"/>
  </r>
  <r>
    <x v="1"/>
    <x v="0"/>
    <x v="9"/>
    <x v="4"/>
    <n v="402.04389000000003"/>
    <x v="0"/>
  </r>
  <r>
    <x v="1"/>
    <x v="0"/>
    <x v="9"/>
    <x v="4"/>
    <n v="371.57932"/>
    <x v="0"/>
  </r>
  <r>
    <x v="1"/>
    <x v="0"/>
    <x v="13"/>
    <x v="4"/>
    <n v="180116.61509000001"/>
    <x v="0"/>
  </r>
  <r>
    <x v="1"/>
    <x v="0"/>
    <x v="14"/>
    <x v="4"/>
    <n v="603.63870999999995"/>
    <x v="0"/>
  </r>
  <r>
    <x v="1"/>
    <x v="0"/>
    <x v="14"/>
    <x v="4"/>
    <n v="239162.31761000003"/>
    <x v="0"/>
  </r>
  <r>
    <x v="1"/>
    <x v="0"/>
    <x v="14"/>
    <x v="4"/>
    <n v="1015.08113"/>
    <x v="0"/>
  </r>
  <r>
    <x v="1"/>
    <x v="0"/>
    <x v="1"/>
    <x v="4"/>
    <n v="176661.66422999999"/>
    <x v="0"/>
  </r>
  <r>
    <x v="1"/>
    <x v="0"/>
    <x v="2"/>
    <x v="4"/>
    <n v="270019.35991"/>
    <x v="0"/>
  </r>
  <r>
    <x v="1"/>
    <x v="0"/>
    <x v="1"/>
    <x v="4"/>
    <n v="44208.322359999998"/>
    <x v="0"/>
  </r>
  <r>
    <x v="1"/>
    <x v="0"/>
    <x v="3"/>
    <x v="4"/>
    <n v="18802.300999999999"/>
    <x v="0"/>
  </r>
  <r>
    <x v="1"/>
    <x v="0"/>
    <x v="0"/>
    <x v="4"/>
    <n v="-33685.553189999999"/>
    <x v="0"/>
  </r>
  <r>
    <x v="1"/>
    <x v="0"/>
    <x v="0"/>
    <x v="4"/>
    <n v="-213.46064999999999"/>
    <x v="0"/>
  </r>
  <r>
    <x v="1"/>
    <x v="0"/>
    <x v="0"/>
    <x v="4"/>
    <n v="-128.07499999999999"/>
    <x v="0"/>
  </r>
  <r>
    <x v="1"/>
    <x v="0"/>
    <x v="5"/>
    <x v="4"/>
    <n v="-5620"/>
    <x v="0"/>
  </r>
  <r>
    <x v="1"/>
    <x v="0"/>
    <x v="5"/>
    <x v="4"/>
    <n v="-991.9094399999999"/>
    <x v="0"/>
  </r>
  <r>
    <x v="1"/>
    <x v="0"/>
    <x v="1"/>
    <x v="4"/>
    <n v="-1182.82719"/>
    <x v="0"/>
  </r>
  <r>
    <x v="1"/>
    <x v="0"/>
    <x v="2"/>
    <x v="4"/>
    <n v="-797.49119999999994"/>
    <x v="0"/>
  </r>
  <r>
    <x v="1"/>
    <x v="0"/>
    <x v="2"/>
    <x v="4"/>
    <n v="-456.22073"/>
    <x v="0"/>
  </r>
  <r>
    <x v="1"/>
    <x v="0"/>
    <x v="7"/>
    <x v="4"/>
    <n v="-3017.5"/>
    <x v="0"/>
  </r>
  <r>
    <x v="1"/>
    <x v="0"/>
    <x v="7"/>
    <x v="4"/>
    <n v="-2525.3464399999998"/>
    <x v="0"/>
  </r>
  <r>
    <x v="1"/>
    <x v="0"/>
    <x v="7"/>
    <x v="4"/>
    <n v="-103.29164999999999"/>
    <x v="0"/>
  </r>
  <r>
    <x v="1"/>
    <x v="0"/>
    <x v="12"/>
    <x v="4"/>
    <n v="-902.93335999999999"/>
    <x v="0"/>
  </r>
  <r>
    <x v="1"/>
    <x v="0"/>
    <x v="12"/>
    <x v="4"/>
    <n v="-15.86"/>
    <x v="0"/>
  </r>
  <r>
    <x v="1"/>
    <x v="0"/>
    <x v="12"/>
    <x v="4"/>
    <n v="-135.762"/>
    <x v="0"/>
  </r>
  <r>
    <x v="1"/>
    <x v="0"/>
    <x v="9"/>
    <x v="4"/>
    <n v="-429.67028000000005"/>
    <x v="0"/>
  </r>
  <r>
    <x v="1"/>
    <x v="0"/>
    <x v="0"/>
    <x v="5"/>
    <n v="1108150.40432"/>
    <x v="0"/>
  </r>
  <r>
    <x v="1"/>
    <x v="0"/>
    <x v="0"/>
    <x v="5"/>
    <n v="31185.108609999999"/>
    <x v="0"/>
  </r>
  <r>
    <x v="1"/>
    <x v="0"/>
    <x v="0"/>
    <x v="5"/>
    <n v="3802.8941199999999"/>
    <x v="0"/>
  </r>
  <r>
    <x v="1"/>
    <x v="0"/>
    <x v="0"/>
    <x v="5"/>
    <n v="2200.5534600000001"/>
    <x v="0"/>
  </r>
  <r>
    <x v="1"/>
    <x v="0"/>
    <x v="6"/>
    <x v="5"/>
    <n v="-1043.05"/>
    <x v="0"/>
  </r>
  <r>
    <x v="1"/>
    <x v="0"/>
    <x v="5"/>
    <x v="5"/>
    <n v="93857.142500000002"/>
    <x v="0"/>
  </r>
  <r>
    <x v="1"/>
    <x v="0"/>
    <x v="5"/>
    <x v="5"/>
    <n v="38602.97"/>
    <x v="0"/>
  </r>
  <r>
    <x v="1"/>
    <x v="0"/>
    <x v="5"/>
    <x v="5"/>
    <n v="12850.0005"/>
    <x v="0"/>
  </r>
  <r>
    <x v="1"/>
    <x v="0"/>
    <x v="5"/>
    <x v="5"/>
    <n v="23085"/>
    <x v="0"/>
  </r>
  <r>
    <x v="1"/>
    <x v="0"/>
    <x v="5"/>
    <x v="5"/>
    <n v="18565"/>
    <x v="0"/>
  </r>
  <r>
    <x v="1"/>
    <x v="0"/>
    <x v="5"/>
    <x v="5"/>
    <n v="258200.33658999999"/>
    <x v="0"/>
  </r>
  <r>
    <x v="1"/>
    <x v="0"/>
    <x v="5"/>
    <x v="5"/>
    <n v="1195.82404"/>
    <x v="0"/>
  </r>
  <r>
    <x v="1"/>
    <x v="0"/>
    <x v="5"/>
    <x v="5"/>
    <n v="542455.51808000007"/>
    <x v="0"/>
  </r>
  <r>
    <x v="1"/>
    <x v="0"/>
    <x v="5"/>
    <x v="5"/>
    <n v="-1350.09184"/>
    <x v="0"/>
  </r>
  <r>
    <x v="1"/>
    <x v="0"/>
    <x v="5"/>
    <x v="5"/>
    <n v="13821.775"/>
    <x v="0"/>
  </r>
  <r>
    <x v="1"/>
    <x v="0"/>
    <x v="5"/>
    <x v="5"/>
    <n v="33827.2336"/>
    <x v="0"/>
  </r>
  <r>
    <x v="1"/>
    <x v="0"/>
    <x v="5"/>
    <x v="5"/>
    <n v="4395.5420700000004"/>
    <x v="0"/>
  </r>
  <r>
    <x v="1"/>
    <x v="0"/>
    <x v="1"/>
    <x v="5"/>
    <n v="17448.909019999999"/>
    <x v="0"/>
  </r>
  <r>
    <x v="1"/>
    <x v="0"/>
    <x v="1"/>
    <x v="5"/>
    <n v="84010.890200000009"/>
    <x v="0"/>
  </r>
  <r>
    <x v="1"/>
    <x v="0"/>
    <x v="2"/>
    <x v="5"/>
    <n v="14276.380120000002"/>
    <x v="0"/>
  </r>
  <r>
    <x v="1"/>
    <x v="0"/>
    <x v="2"/>
    <x v="5"/>
    <n v="60086.061240000003"/>
    <x v="0"/>
  </r>
  <r>
    <x v="1"/>
    <x v="0"/>
    <x v="2"/>
    <x v="5"/>
    <n v="15117.33461"/>
    <x v="0"/>
  </r>
  <r>
    <x v="1"/>
    <x v="0"/>
    <x v="8"/>
    <x v="5"/>
    <n v="32609.82604"/>
    <x v="0"/>
  </r>
  <r>
    <x v="1"/>
    <x v="0"/>
    <x v="4"/>
    <x v="5"/>
    <n v="20383.699000000001"/>
    <x v="0"/>
  </r>
  <r>
    <x v="1"/>
    <x v="0"/>
    <x v="4"/>
    <x v="5"/>
    <n v="545063.99800000002"/>
    <x v="0"/>
  </r>
  <r>
    <x v="1"/>
    <x v="0"/>
    <x v="4"/>
    <x v="5"/>
    <n v="1185.33384"/>
    <x v="0"/>
  </r>
  <r>
    <x v="1"/>
    <x v="0"/>
    <x v="4"/>
    <x v="5"/>
    <n v="9447.4519999999993"/>
    <x v="0"/>
  </r>
  <r>
    <x v="1"/>
    <x v="0"/>
    <x v="7"/>
    <x v="5"/>
    <n v="46607.5"/>
    <x v="0"/>
  </r>
  <r>
    <x v="1"/>
    <x v="0"/>
    <x v="7"/>
    <x v="5"/>
    <n v="11188.75"/>
    <x v="0"/>
  </r>
  <r>
    <x v="1"/>
    <x v="0"/>
    <x v="7"/>
    <x v="5"/>
    <n v="20921.596710000002"/>
    <x v="0"/>
  </r>
  <r>
    <x v="1"/>
    <x v="0"/>
    <x v="7"/>
    <x v="5"/>
    <n v="15800"/>
    <x v="0"/>
  </r>
  <r>
    <x v="1"/>
    <x v="0"/>
    <x v="7"/>
    <x v="5"/>
    <n v="13038.885"/>
    <x v="0"/>
  </r>
  <r>
    <x v="1"/>
    <x v="0"/>
    <x v="7"/>
    <x v="5"/>
    <n v="13811.096"/>
    <x v="0"/>
  </r>
  <r>
    <x v="1"/>
    <x v="0"/>
    <x v="7"/>
    <x v="5"/>
    <n v="1324.9315200000001"/>
    <x v="0"/>
  </r>
  <r>
    <x v="1"/>
    <x v="0"/>
    <x v="7"/>
    <x v="5"/>
    <n v="13038.885"/>
    <x v="0"/>
  </r>
  <r>
    <x v="1"/>
    <x v="0"/>
    <x v="7"/>
    <x v="5"/>
    <n v="6000"/>
    <x v="0"/>
  </r>
  <r>
    <x v="1"/>
    <x v="0"/>
    <x v="1"/>
    <x v="5"/>
    <n v="3865.2391899999998"/>
    <x v="0"/>
  </r>
  <r>
    <x v="1"/>
    <x v="0"/>
    <x v="3"/>
    <x v="5"/>
    <n v="15166.294099999999"/>
    <x v="0"/>
  </r>
  <r>
    <x v="1"/>
    <x v="0"/>
    <x v="12"/>
    <x v="5"/>
    <n v="28718.1698"/>
    <x v="0"/>
  </r>
  <r>
    <x v="1"/>
    <x v="0"/>
    <x v="12"/>
    <x v="5"/>
    <n v="-124.96832000000001"/>
    <x v="0"/>
  </r>
  <r>
    <x v="1"/>
    <x v="0"/>
    <x v="12"/>
    <x v="5"/>
    <n v="1313.78295"/>
    <x v="0"/>
  </r>
  <r>
    <x v="1"/>
    <x v="0"/>
    <x v="12"/>
    <x v="5"/>
    <n v="5755.3363200000003"/>
    <x v="0"/>
  </r>
  <r>
    <x v="1"/>
    <x v="0"/>
    <x v="12"/>
    <x v="5"/>
    <n v="22183.374299999999"/>
    <x v="0"/>
  </r>
  <r>
    <x v="1"/>
    <x v="0"/>
    <x v="9"/>
    <x v="5"/>
    <n v="27420.765230000001"/>
    <x v="0"/>
  </r>
  <r>
    <x v="1"/>
    <x v="0"/>
    <x v="9"/>
    <x v="5"/>
    <n v="-218.29229999999998"/>
    <x v="0"/>
  </r>
  <r>
    <x v="1"/>
    <x v="0"/>
    <x v="9"/>
    <x v="5"/>
    <n v="126164.25408"/>
    <x v="0"/>
  </r>
  <r>
    <x v="1"/>
    <x v="0"/>
    <x v="9"/>
    <x v="5"/>
    <n v="1981.6760400000001"/>
    <x v="0"/>
  </r>
  <r>
    <x v="1"/>
    <x v="0"/>
    <x v="9"/>
    <x v="5"/>
    <n v="5668.3667300000006"/>
    <x v="0"/>
  </r>
  <r>
    <x v="1"/>
    <x v="0"/>
    <x v="9"/>
    <x v="5"/>
    <n v="2659.7010299999997"/>
    <x v="0"/>
  </r>
  <r>
    <x v="1"/>
    <x v="0"/>
    <x v="9"/>
    <x v="5"/>
    <n v="38.009399999999999"/>
    <x v="0"/>
  </r>
  <r>
    <x v="1"/>
    <x v="0"/>
    <x v="9"/>
    <x v="5"/>
    <n v="129.93463"/>
    <x v="0"/>
  </r>
  <r>
    <x v="1"/>
    <x v="0"/>
    <x v="13"/>
    <x v="5"/>
    <n v="417.22136999999998"/>
    <x v="0"/>
  </r>
  <r>
    <x v="1"/>
    <x v="0"/>
    <x v="14"/>
    <x v="5"/>
    <n v="1981.7070000000001"/>
    <x v="0"/>
  </r>
  <r>
    <x v="1"/>
    <x v="0"/>
    <x v="14"/>
    <x v="5"/>
    <n v="36094.403680000003"/>
    <x v="0"/>
  </r>
  <r>
    <x v="1"/>
    <x v="0"/>
    <x v="14"/>
    <x v="5"/>
    <n v="25180.931900000003"/>
    <x v="0"/>
  </r>
  <r>
    <x v="1"/>
    <x v="0"/>
    <x v="9"/>
    <x v="5"/>
    <n v="221871.17850000001"/>
    <x v="0"/>
  </r>
  <r>
    <x v="1"/>
    <x v="0"/>
    <x v="14"/>
    <x v="5"/>
    <n v="81967.993010000006"/>
    <x v="0"/>
  </r>
  <r>
    <x v="1"/>
    <x v="0"/>
    <x v="0"/>
    <x v="5"/>
    <n v="-87753.608240000001"/>
    <x v="0"/>
  </r>
  <r>
    <x v="1"/>
    <x v="0"/>
    <x v="0"/>
    <x v="5"/>
    <n v="-535.94875000000002"/>
    <x v="0"/>
  </r>
  <r>
    <x v="1"/>
    <x v="0"/>
    <x v="0"/>
    <x v="5"/>
    <n v="-318.06933000000004"/>
    <x v="0"/>
  </r>
  <r>
    <x v="1"/>
    <x v="0"/>
    <x v="5"/>
    <x v="5"/>
    <n v="-3705"/>
    <x v="0"/>
  </r>
  <r>
    <x v="1"/>
    <x v="0"/>
    <x v="5"/>
    <x v="5"/>
    <n v="-2036.8"/>
    <x v="0"/>
  </r>
  <r>
    <x v="1"/>
    <x v="0"/>
    <x v="5"/>
    <x v="5"/>
    <n v="-401.28661"/>
    <x v="0"/>
  </r>
  <r>
    <x v="1"/>
    <x v="0"/>
    <x v="5"/>
    <x v="5"/>
    <n v="-500"/>
    <x v="0"/>
  </r>
  <r>
    <x v="1"/>
    <x v="0"/>
    <x v="1"/>
    <x v="5"/>
    <n v="-993.65948000000003"/>
    <x v="0"/>
  </r>
  <r>
    <x v="1"/>
    <x v="0"/>
    <x v="2"/>
    <x v="5"/>
    <n v="-923.09619999999995"/>
    <x v="0"/>
  </r>
  <r>
    <x v="1"/>
    <x v="0"/>
    <x v="8"/>
    <x v="5"/>
    <n v="-1162.222"/>
    <x v="0"/>
  </r>
  <r>
    <x v="1"/>
    <x v="0"/>
    <x v="4"/>
    <x v="5"/>
    <n v="-6000"/>
    <x v="0"/>
  </r>
  <r>
    <x v="1"/>
    <x v="0"/>
    <x v="7"/>
    <x v="5"/>
    <n v="-9226"/>
    <x v="0"/>
  </r>
  <r>
    <x v="1"/>
    <x v="0"/>
    <x v="7"/>
    <x v="5"/>
    <n v="-60"/>
    <x v="0"/>
  </r>
  <r>
    <x v="1"/>
    <x v="0"/>
    <x v="7"/>
    <x v="5"/>
    <n v="-600"/>
    <x v="0"/>
  </r>
  <r>
    <x v="1"/>
    <x v="0"/>
    <x v="7"/>
    <x v="5"/>
    <n v="-60"/>
    <x v="0"/>
  </r>
  <r>
    <x v="1"/>
    <x v="0"/>
    <x v="12"/>
    <x v="5"/>
    <n v="-34.482759999999999"/>
    <x v="0"/>
  </r>
  <r>
    <x v="1"/>
    <x v="0"/>
    <x v="9"/>
    <x v="5"/>
    <n v="-1520.7187099999999"/>
    <x v="0"/>
  </r>
  <r>
    <x v="1"/>
    <x v="0"/>
    <x v="9"/>
    <x v="5"/>
    <n v="-61.736400000000003"/>
    <x v="0"/>
  </r>
  <r>
    <x v="1"/>
    <x v="0"/>
    <x v="3"/>
    <x v="0"/>
    <n v="-2.3179999999999999E-2"/>
    <x v="0"/>
  </r>
  <r>
    <x v="1"/>
    <x v="0"/>
    <x v="3"/>
    <x v="0"/>
    <n v="-2.3179999999999999E-2"/>
    <x v="0"/>
  </r>
  <r>
    <x v="1"/>
    <x v="0"/>
    <x v="9"/>
    <x v="0"/>
    <n v="115.06965"/>
    <x v="0"/>
  </r>
  <r>
    <x v="1"/>
    <x v="0"/>
    <x v="5"/>
    <x v="0"/>
    <n v="37501.708100000003"/>
    <x v="0"/>
  </r>
  <r>
    <x v="1"/>
    <x v="0"/>
    <x v="5"/>
    <x v="0"/>
    <n v="-37501.708100000003"/>
    <x v="0"/>
  </r>
  <r>
    <x v="1"/>
    <x v="0"/>
    <x v="9"/>
    <x v="0"/>
    <n v="-115.06965"/>
    <x v="0"/>
  </r>
  <r>
    <x v="1"/>
    <x v="1"/>
    <x v="0"/>
    <x v="0"/>
    <n v="-390299.58173999999"/>
    <x v="0"/>
  </r>
  <r>
    <x v="1"/>
    <x v="1"/>
    <x v="0"/>
    <x v="0"/>
    <n v="-399536.20400000003"/>
    <x v="0"/>
  </r>
  <r>
    <x v="1"/>
    <x v="1"/>
    <x v="5"/>
    <x v="0"/>
    <n v="-11767.241"/>
    <x v="0"/>
  </r>
  <r>
    <x v="1"/>
    <x v="1"/>
    <x v="1"/>
    <x v="0"/>
    <n v="-43.103000000000002"/>
    <x v="0"/>
  </r>
  <r>
    <x v="1"/>
    <x v="1"/>
    <x v="4"/>
    <x v="0"/>
    <n v="-13775.861999999999"/>
    <x v="0"/>
  </r>
  <r>
    <x v="1"/>
    <x v="1"/>
    <x v="4"/>
    <x v="0"/>
    <n v="-4119.9999500000004"/>
    <x v="0"/>
  </r>
  <r>
    <x v="1"/>
    <x v="1"/>
    <x v="4"/>
    <x v="0"/>
    <n v="-410.34500000000003"/>
    <x v="0"/>
  </r>
  <r>
    <x v="1"/>
    <x v="1"/>
    <x v="3"/>
    <x v="0"/>
    <n v="-1099.1375500000001"/>
    <x v="0"/>
  </r>
  <r>
    <x v="1"/>
    <x v="1"/>
    <x v="3"/>
    <x v="0"/>
    <n v="-112.069"/>
    <x v="0"/>
  </r>
  <r>
    <x v="1"/>
    <x v="1"/>
    <x v="3"/>
    <x v="0"/>
    <n v="0"/>
    <x v="0"/>
  </r>
  <r>
    <x v="1"/>
    <x v="1"/>
    <x v="3"/>
    <x v="0"/>
    <n v="-9022.6139399999993"/>
    <x v="0"/>
  </r>
  <r>
    <x v="1"/>
    <x v="1"/>
    <x v="12"/>
    <x v="0"/>
    <n v="-2777.1550000000002"/>
    <x v="0"/>
  </r>
  <r>
    <x v="1"/>
    <x v="1"/>
    <x v="0"/>
    <x v="0"/>
    <n v="-66532.821200000006"/>
    <x v="0"/>
  </r>
  <r>
    <x v="1"/>
    <x v="1"/>
    <x v="0"/>
    <x v="0"/>
    <n v="-40388.163999999997"/>
    <x v="0"/>
  </r>
  <r>
    <x v="1"/>
    <x v="1"/>
    <x v="1"/>
    <x v="0"/>
    <n v="-20727.474400000003"/>
    <x v="0"/>
  </r>
  <r>
    <x v="1"/>
    <x v="1"/>
    <x v="1"/>
    <x v="0"/>
    <n v="-105568.82134000001"/>
    <x v="0"/>
  </r>
  <r>
    <x v="1"/>
    <x v="1"/>
    <x v="4"/>
    <x v="0"/>
    <n v="-14400"/>
    <x v="0"/>
  </r>
  <r>
    <x v="1"/>
    <x v="1"/>
    <x v="4"/>
    <x v="0"/>
    <n v="-27683.216"/>
    <x v="0"/>
  </r>
  <r>
    <x v="1"/>
    <x v="1"/>
    <x v="4"/>
    <x v="0"/>
    <n v="-13273.362630000001"/>
    <x v="0"/>
  </r>
  <r>
    <x v="1"/>
    <x v="1"/>
    <x v="7"/>
    <x v="0"/>
    <n v="2264.5734600000001"/>
    <x v="0"/>
  </r>
  <r>
    <x v="1"/>
    <x v="1"/>
    <x v="3"/>
    <x v="0"/>
    <n v="-517.24099999999999"/>
    <x v="0"/>
  </r>
  <r>
    <x v="1"/>
    <x v="1"/>
    <x v="0"/>
    <x v="0"/>
    <n v="6813977.6718100002"/>
    <x v="0"/>
  </r>
  <r>
    <x v="1"/>
    <x v="1"/>
    <x v="0"/>
    <x v="0"/>
    <n v="801559.54573000001"/>
    <x v="0"/>
  </r>
  <r>
    <x v="1"/>
    <x v="1"/>
    <x v="0"/>
    <x v="0"/>
    <n v="14792.558000000001"/>
    <x v="0"/>
  </r>
  <r>
    <x v="1"/>
    <x v="1"/>
    <x v="0"/>
    <x v="0"/>
    <n v="6236819.0640399996"/>
    <x v="0"/>
  </r>
  <r>
    <x v="1"/>
    <x v="1"/>
    <x v="0"/>
    <x v="0"/>
    <n v="3760.7570000000001"/>
    <x v="0"/>
  </r>
  <r>
    <x v="1"/>
    <x v="1"/>
    <x v="0"/>
    <x v="0"/>
    <n v="2702.598"/>
    <x v="0"/>
  </r>
  <r>
    <x v="1"/>
    <x v="1"/>
    <x v="0"/>
    <x v="0"/>
    <n v="10352.018"/>
    <x v="0"/>
  </r>
  <r>
    <x v="1"/>
    <x v="1"/>
    <x v="0"/>
    <x v="0"/>
    <n v="776.58600000000001"/>
    <x v="0"/>
  </r>
  <r>
    <x v="1"/>
    <x v="1"/>
    <x v="0"/>
    <x v="0"/>
    <n v="21037.985820000002"/>
    <x v="0"/>
  </r>
  <r>
    <x v="1"/>
    <x v="1"/>
    <x v="6"/>
    <x v="0"/>
    <n v="750"/>
    <x v="0"/>
  </r>
  <r>
    <x v="1"/>
    <x v="1"/>
    <x v="5"/>
    <x v="0"/>
    <n v="104084.02224999999"/>
    <x v="0"/>
  </r>
  <r>
    <x v="1"/>
    <x v="1"/>
    <x v="5"/>
    <x v="0"/>
    <n v="74994.794420000006"/>
    <x v="0"/>
  </r>
  <r>
    <x v="1"/>
    <x v="1"/>
    <x v="5"/>
    <x v="0"/>
    <n v="12000"/>
    <x v="0"/>
  </r>
  <r>
    <x v="1"/>
    <x v="1"/>
    <x v="5"/>
    <x v="0"/>
    <n v="3570.75"/>
    <x v="0"/>
  </r>
  <r>
    <x v="1"/>
    <x v="1"/>
    <x v="5"/>
    <x v="0"/>
    <n v="272177.495"/>
    <x v="0"/>
  </r>
  <r>
    <x v="1"/>
    <x v="1"/>
    <x v="5"/>
    <x v="0"/>
    <n v="31576.962"/>
    <x v="0"/>
  </r>
  <r>
    <x v="1"/>
    <x v="1"/>
    <x v="5"/>
    <x v="0"/>
    <n v="877825.51500000001"/>
    <x v="0"/>
  </r>
  <r>
    <x v="1"/>
    <x v="1"/>
    <x v="5"/>
    <x v="0"/>
    <n v="37122.94"/>
    <x v="0"/>
  </r>
  <r>
    <x v="1"/>
    <x v="1"/>
    <x v="5"/>
    <x v="0"/>
    <n v="460522.08100000001"/>
    <x v="0"/>
  </r>
  <r>
    <x v="1"/>
    <x v="1"/>
    <x v="5"/>
    <x v="0"/>
    <n v="248378.908"/>
    <x v="0"/>
  </r>
  <r>
    <x v="1"/>
    <x v="1"/>
    <x v="5"/>
    <x v="0"/>
    <n v="90274.794420000006"/>
    <x v="0"/>
  </r>
  <r>
    <x v="1"/>
    <x v="1"/>
    <x v="1"/>
    <x v="0"/>
    <n v="2723145.7297899998"/>
    <x v="0"/>
  </r>
  <r>
    <x v="1"/>
    <x v="1"/>
    <x v="1"/>
    <x v="0"/>
    <n v="1957000.4121200002"/>
    <x v="0"/>
  </r>
  <r>
    <x v="1"/>
    <x v="1"/>
    <x v="1"/>
    <x v="0"/>
    <n v="2290030.2543000001"/>
    <x v="0"/>
  </r>
  <r>
    <x v="1"/>
    <x v="1"/>
    <x v="1"/>
    <x v="0"/>
    <n v="17259.501059999999"/>
    <x v="0"/>
  </r>
  <r>
    <x v="1"/>
    <x v="1"/>
    <x v="2"/>
    <x v="0"/>
    <n v="7652.9080000000004"/>
    <x v="0"/>
  </r>
  <r>
    <x v="1"/>
    <x v="1"/>
    <x v="2"/>
    <x v="0"/>
    <n v="742.5"/>
    <x v="0"/>
  </r>
  <r>
    <x v="1"/>
    <x v="1"/>
    <x v="2"/>
    <x v="0"/>
    <n v="39227.800139999999"/>
    <x v="0"/>
  </r>
  <r>
    <x v="1"/>
    <x v="1"/>
    <x v="2"/>
    <x v="0"/>
    <n v="6878.0450000000001"/>
    <x v="0"/>
  </r>
  <r>
    <x v="1"/>
    <x v="1"/>
    <x v="2"/>
    <x v="0"/>
    <n v="7877.14"/>
    <x v="0"/>
  </r>
  <r>
    <x v="1"/>
    <x v="1"/>
    <x v="8"/>
    <x v="0"/>
    <n v="85124.618499999997"/>
    <x v="0"/>
  </r>
  <r>
    <x v="1"/>
    <x v="1"/>
    <x v="8"/>
    <x v="0"/>
    <n v="256389.32380000001"/>
    <x v="0"/>
  </r>
  <r>
    <x v="1"/>
    <x v="1"/>
    <x v="4"/>
    <x v="0"/>
    <n v="1319.5619999999999"/>
    <x v="0"/>
  </r>
  <r>
    <x v="1"/>
    <x v="1"/>
    <x v="4"/>
    <x v="0"/>
    <n v="3310.5230000000001"/>
    <x v="0"/>
  </r>
  <r>
    <x v="1"/>
    <x v="1"/>
    <x v="4"/>
    <x v="0"/>
    <n v="1681171.3435"/>
    <x v="0"/>
  </r>
  <r>
    <x v="1"/>
    <x v="1"/>
    <x v="4"/>
    <x v="0"/>
    <n v="28419.935100000002"/>
    <x v="0"/>
  </r>
  <r>
    <x v="1"/>
    <x v="1"/>
    <x v="4"/>
    <x v="0"/>
    <n v="75250.340150000004"/>
    <x v="0"/>
  </r>
  <r>
    <x v="1"/>
    <x v="1"/>
    <x v="4"/>
    <x v="0"/>
    <n v="29538.044999999998"/>
    <x v="0"/>
  </r>
  <r>
    <x v="1"/>
    <x v="1"/>
    <x v="4"/>
    <x v="0"/>
    <n v="180997.56263"/>
    <x v="0"/>
  </r>
  <r>
    <x v="1"/>
    <x v="1"/>
    <x v="4"/>
    <x v="0"/>
    <n v="9684.2610999999997"/>
    <x v="0"/>
  </r>
  <r>
    <x v="1"/>
    <x v="1"/>
    <x v="4"/>
    <x v="0"/>
    <n v="330249.38574"/>
    <x v="0"/>
  </r>
  <r>
    <x v="1"/>
    <x v="1"/>
    <x v="3"/>
    <x v="0"/>
    <n v="283261.64938999998"/>
    <x v="0"/>
  </r>
  <r>
    <x v="1"/>
    <x v="1"/>
    <x v="3"/>
    <x v="0"/>
    <n v="2983308.0089400001"/>
    <x v="0"/>
  </r>
  <r>
    <x v="1"/>
    <x v="1"/>
    <x v="3"/>
    <x v="0"/>
    <n v="23266.537"/>
    <x v="0"/>
  </r>
  <r>
    <x v="1"/>
    <x v="1"/>
    <x v="3"/>
    <x v="0"/>
    <n v="822465.89165999996"/>
    <x v="0"/>
  </r>
  <r>
    <x v="1"/>
    <x v="1"/>
    <x v="7"/>
    <x v="0"/>
    <n v="1597880.4199900001"/>
    <x v="0"/>
  </r>
  <r>
    <x v="1"/>
    <x v="1"/>
    <x v="7"/>
    <x v="0"/>
    <n v="115"/>
    <x v="0"/>
  </r>
  <r>
    <x v="1"/>
    <x v="1"/>
    <x v="7"/>
    <x v="0"/>
    <n v="93475.953999999998"/>
    <x v="0"/>
  </r>
  <r>
    <x v="1"/>
    <x v="1"/>
    <x v="7"/>
    <x v="0"/>
    <n v="246830.80167000002"/>
    <x v="0"/>
  </r>
  <r>
    <x v="1"/>
    <x v="1"/>
    <x v="7"/>
    <x v="0"/>
    <n v="98507.612400000013"/>
    <x v="0"/>
  </r>
  <r>
    <x v="1"/>
    <x v="1"/>
    <x v="7"/>
    <x v="0"/>
    <n v="127378.72199999999"/>
    <x v="0"/>
  </r>
  <r>
    <x v="1"/>
    <x v="1"/>
    <x v="7"/>
    <x v="0"/>
    <n v="134.69999999999999"/>
    <x v="0"/>
  </r>
  <r>
    <x v="1"/>
    <x v="1"/>
    <x v="7"/>
    <x v="0"/>
    <n v="228302.75"/>
    <x v="0"/>
  </r>
  <r>
    <x v="1"/>
    <x v="1"/>
    <x v="7"/>
    <x v="0"/>
    <n v="560128.9"/>
    <x v="0"/>
  </r>
  <r>
    <x v="1"/>
    <x v="1"/>
    <x v="1"/>
    <x v="0"/>
    <n v="25785.322"/>
    <x v="0"/>
  </r>
  <r>
    <x v="1"/>
    <x v="1"/>
    <x v="3"/>
    <x v="0"/>
    <n v="145090.45500999998"/>
    <x v="0"/>
  </r>
  <r>
    <x v="1"/>
    <x v="1"/>
    <x v="3"/>
    <x v="0"/>
    <n v="54033.665070000003"/>
    <x v="0"/>
  </r>
  <r>
    <x v="1"/>
    <x v="1"/>
    <x v="3"/>
    <x v="0"/>
    <n v="18200.442999999999"/>
    <x v="0"/>
  </r>
  <r>
    <x v="1"/>
    <x v="1"/>
    <x v="3"/>
    <x v="0"/>
    <n v="594412.03599999996"/>
    <x v="0"/>
  </r>
  <r>
    <x v="1"/>
    <x v="1"/>
    <x v="3"/>
    <x v="0"/>
    <n v="15813.82213"/>
    <x v="0"/>
  </r>
  <r>
    <x v="1"/>
    <x v="1"/>
    <x v="3"/>
    <x v="0"/>
    <n v="97740.851120000007"/>
    <x v="0"/>
  </r>
  <r>
    <x v="1"/>
    <x v="1"/>
    <x v="12"/>
    <x v="0"/>
    <n v="471520.321"/>
    <x v="0"/>
  </r>
  <r>
    <x v="1"/>
    <x v="1"/>
    <x v="12"/>
    <x v="0"/>
    <n v="4790"/>
    <x v="0"/>
  </r>
  <r>
    <x v="1"/>
    <x v="1"/>
    <x v="12"/>
    <x v="0"/>
    <n v="2629.35"/>
    <x v="0"/>
  </r>
  <r>
    <x v="1"/>
    <x v="1"/>
    <x v="12"/>
    <x v="0"/>
    <n v="5112.1735199999994"/>
    <x v="0"/>
  </r>
  <r>
    <x v="1"/>
    <x v="1"/>
    <x v="12"/>
    <x v="0"/>
    <n v="39230.546999999999"/>
    <x v="0"/>
  </r>
  <r>
    <x v="1"/>
    <x v="1"/>
    <x v="12"/>
    <x v="0"/>
    <n v="83868.924019999991"/>
    <x v="0"/>
  </r>
  <r>
    <x v="1"/>
    <x v="1"/>
    <x v="12"/>
    <x v="0"/>
    <n v="23553.871890000002"/>
    <x v="0"/>
  </r>
  <r>
    <x v="1"/>
    <x v="1"/>
    <x v="12"/>
    <x v="0"/>
    <n v="770649.81599999999"/>
    <x v="0"/>
  </r>
  <r>
    <x v="1"/>
    <x v="1"/>
    <x v="12"/>
    <x v="0"/>
    <n v="3499.8829999999998"/>
    <x v="0"/>
  </r>
  <r>
    <x v="1"/>
    <x v="1"/>
    <x v="12"/>
    <x v="0"/>
    <n v="160580.15115000002"/>
    <x v="0"/>
  </r>
  <r>
    <x v="1"/>
    <x v="1"/>
    <x v="9"/>
    <x v="0"/>
    <n v="26014.22"/>
    <x v="0"/>
  </r>
  <r>
    <x v="1"/>
    <x v="1"/>
    <x v="9"/>
    <x v="0"/>
    <n v="1199.99999"/>
    <x v="0"/>
  </r>
  <r>
    <x v="1"/>
    <x v="1"/>
    <x v="9"/>
    <x v="0"/>
    <n v="721401.07550000004"/>
    <x v="0"/>
  </r>
  <r>
    <x v="1"/>
    <x v="1"/>
    <x v="9"/>
    <x v="0"/>
    <n v="76.181880000000007"/>
    <x v="0"/>
  </r>
  <r>
    <x v="1"/>
    <x v="1"/>
    <x v="9"/>
    <x v="0"/>
    <n v="47120.396179999996"/>
    <x v="0"/>
  </r>
  <r>
    <x v="1"/>
    <x v="1"/>
    <x v="9"/>
    <x v="0"/>
    <n v="84444.565019999995"/>
    <x v="0"/>
  </r>
  <r>
    <x v="1"/>
    <x v="1"/>
    <x v="9"/>
    <x v="0"/>
    <n v="5580"/>
    <x v="0"/>
  </r>
  <r>
    <x v="1"/>
    <x v="1"/>
    <x v="9"/>
    <x v="0"/>
    <n v="1742362.9688299999"/>
    <x v="0"/>
  </r>
  <r>
    <x v="1"/>
    <x v="1"/>
    <x v="9"/>
    <x v="0"/>
    <n v="1816966.1802699999"/>
    <x v="0"/>
  </r>
  <r>
    <x v="1"/>
    <x v="1"/>
    <x v="13"/>
    <x v="0"/>
    <n v="2042938.7761200001"/>
    <x v="0"/>
  </r>
  <r>
    <x v="1"/>
    <x v="1"/>
    <x v="14"/>
    <x v="0"/>
    <n v="156482.57399999999"/>
    <x v="0"/>
  </r>
  <r>
    <x v="1"/>
    <x v="1"/>
    <x v="14"/>
    <x v="0"/>
    <n v="100071.4"/>
    <x v="0"/>
  </r>
  <r>
    <x v="1"/>
    <x v="1"/>
    <x v="9"/>
    <x v="0"/>
    <n v="71.5"/>
    <x v="0"/>
  </r>
  <r>
    <x v="1"/>
    <x v="1"/>
    <x v="9"/>
    <x v="0"/>
    <n v="35.700000000000003"/>
    <x v="0"/>
  </r>
  <r>
    <x v="1"/>
    <x v="1"/>
    <x v="0"/>
    <x v="1"/>
    <n v="-100654.31"/>
    <x v="0"/>
  </r>
  <r>
    <x v="1"/>
    <x v="1"/>
    <x v="5"/>
    <x v="1"/>
    <n v="-3087.5880000000002"/>
    <x v="0"/>
  </r>
  <r>
    <x v="1"/>
    <x v="1"/>
    <x v="1"/>
    <x v="1"/>
    <n v="-172.41399999999999"/>
    <x v="0"/>
  </r>
  <r>
    <x v="1"/>
    <x v="1"/>
    <x v="1"/>
    <x v="1"/>
    <n v="-107.758"/>
    <x v="0"/>
  </r>
  <r>
    <x v="1"/>
    <x v="1"/>
    <x v="4"/>
    <x v="1"/>
    <n v="-1476.7239999999999"/>
    <x v="0"/>
  </r>
  <r>
    <x v="1"/>
    <x v="1"/>
    <x v="4"/>
    <x v="1"/>
    <n v="-36479.329030000001"/>
    <x v="0"/>
  </r>
  <r>
    <x v="1"/>
    <x v="1"/>
    <x v="3"/>
    <x v="1"/>
    <n v="-17.241"/>
    <x v="0"/>
  </r>
  <r>
    <x v="1"/>
    <x v="1"/>
    <x v="12"/>
    <x v="1"/>
    <n v="-823.79300000000001"/>
    <x v="0"/>
  </r>
  <r>
    <x v="1"/>
    <x v="1"/>
    <x v="1"/>
    <x v="1"/>
    <n v="0"/>
    <x v="0"/>
  </r>
  <r>
    <x v="1"/>
    <x v="1"/>
    <x v="4"/>
    <x v="1"/>
    <n v="-13916.843999999999"/>
    <x v="0"/>
  </r>
  <r>
    <x v="1"/>
    <x v="1"/>
    <x v="7"/>
    <x v="1"/>
    <n v="-254126.11199999999"/>
    <x v="0"/>
  </r>
  <r>
    <x v="1"/>
    <x v="1"/>
    <x v="0"/>
    <x v="1"/>
    <n v="1351878.1067899999"/>
    <x v="0"/>
  </r>
  <r>
    <x v="1"/>
    <x v="1"/>
    <x v="0"/>
    <x v="1"/>
    <n v="5935.3890000000001"/>
    <x v="0"/>
  </r>
  <r>
    <x v="1"/>
    <x v="1"/>
    <x v="0"/>
    <x v="1"/>
    <n v="262.11799999999999"/>
    <x v="0"/>
  </r>
  <r>
    <x v="1"/>
    <x v="1"/>
    <x v="0"/>
    <x v="1"/>
    <n v="1116.3789999999999"/>
    <x v="0"/>
  </r>
  <r>
    <x v="1"/>
    <x v="1"/>
    <x v="5"/>
    <x v="1"/>
    <n v="13493.71"/>
    <x v="0"/>
  </r>
  <r>
    <x v="1"/>
    <x v="1"/>
    <x v="5"/>
    <x v="1"/>
    <n v="502754.34899999999"/>
    <x v="0"/>
  </r>
  <r>
    <x v="1"/>
    <x v="1"/>
    <x v="5"/>
    <x v="1"/>
    <n v="2254464.7799999998"/>
    <x v="0"/>
  </r>
  <r>
    <x v="1"/>
    <x v="1"/>
    <x v="5"/>
    <x v="1"/>
    <n v="916277.88100000005"/>
    <x v="0"/>
  </r>
  <r>
    <x v="1"/>
    <x v="1"/>
    <x v="5"/>
    <x v="1"/>
    <n v="58109.379000000001"/>
    <x v="0"/>
  </r>
  <r>
    <x v="1"/>
    <x v="1"/>
    <x v="1"/>
    <x v="1"/>
    <n v="582546.45808000001"/>
    <x v="0"/>
  </r>
  <r>
    <x v="1"/>
    <x v="1"/>
    <x v="1"/>
    <x v="1"/>
    <n v="626646.74341"/>
    <x v="0"/>
  </r>
  <r>
    <x v="1"/>
    <x v="1"/>
    <x v="1"/>
    <x v="1"/>
    <n v="643389.25300000003"/>
    <x v="0"/>
  </r>
  <r>
    <x v="1"/>
    <x v="1"/>
    <x v="2"/>
    <x v="1"/>
    <n v="450"/>
    <x v="0"/>
  </r>
  <r>
    <x v="1"/>
    <x v="1"/>
    <x v="2"/>
    <x v="1"/>
    <n v="2108.7542599999997"/>
    <x v="0"/>
  </r>
  <r>
    <x v="1"/>
    <x v="1"/>
    <x v="2"/>
    <x v="1"/>
    <n v="23629.075000000001"/>
    <x v="0"/>
  </r>
  <r>
    <x v="1"/>
    <x v="1"/>
    <x v="8"/>
    <x v="1"/>
    <n v="54722.082240000003"/>
    <x v="0"/>
  </r>
  <r>
    <x v="1"/>
    <x v="1"/>
    <x v="4"/>
    <x v="1"/>
    <n v="38555.370000000003"/>
    <x v="0"/>
  </r>
  <r>
    <x v="1"/>
    <x v="1"/>
    <x v="4"/>
    <x v="1"/>
    <n v="235096.13913"/>
    <x v="0"/>
  </r>
  <r>
    <x v="1"/>
    <x v="1"/>
    <x v="4"/>
    <x v="1"/>
    <n v="36116.781999999999"/>
    <x v="0"/>
  </r>
  <r>
    <x v="1"/>
    <x v="1"/>
    <x v="3"/>
    <x v="1"/>
    <n v="6895.6540000000005"/>
    <x v="0"/>
  </r>
  <r>
    <x v="1"/>
    <x v="1"/>
    <x v="7"/>
    <x v="1"/>
    <n v="448709.45899999997"/>
    <x v="0"/>
  </r>
  <r>
    <x v="1"/>
    <x v="1"/>
    <x v="7"/>
    <x v="1"/>
    <n v="18330.887999999999"/>
    <x v="0"/>
  </r>
  <r>
    <x v="1"/>
    <x v="1"/>
    <x v="7"/>
    <x v="1"/>
    <n v="761.46581999999989"/>
    <x v="0"/>
  </r>
  <r>
    <x v="1"/>
    <x v="1"/>
    <x v="7"/>
    <x v="1"/>
    <n v="13533.742"/>
    <x v="0"/>
  </r>
  <r>
    <x v="1"/>
    <x v="1"/>
    <x v="1"/>
    <x v="1"/>
    <n v="74559.787790000002"/>
    <x v="0"/>
  </r>
  <r>
    <x v="1"/>
    <x v="1"/>
    <x v="1"/>
    <x v="1"/>
    <n v="6753.2439999999997"/>
    <x v="0"/>
  </r>
  <r>
    <x v="1"/>
    <x v="1"/>
    <x v="3"/>
    <x v="1"/>
    <n v="60405.252999999997"/>
    <x v="0"/>
  </r>
  <r>
    <x v="1"/>
    <x v="1"/>
    <x v="3"/>
    <x v="1"/>
    <n v="142090.71409999998"/>
    <x v="0"/>
  </r>
  <r>
    <x v="1"/>
    <x v="1"/>
    <x v="12"/>
    <x v="1"/>
    <n v="36058.207999999999"/>
    <x v="0"/>
  </r>
  <r>
    <x v="1"/>
    <x v="1"/>
    <x v="12"/>
    <x v="1"/>
    <n v="308711.95500000002"/>
    <x v="0"/>
  </r>
  <r>
    <x v="1"/>
    <x v="1"/>
    <x v="12"/>
    <x v="1"/>
    <n v="99.05"/>
    <x v="0"/>
  </r>
  <r>
    <x v="1"/>
    <x v="1"/>
    <x v="12"/>
    <x v="1"/>
    <n v="70367.778000000006"/>
    <x v="0"/>
  </r>
  <r>
    <x v="1"/>
    <x v="1"/>
    <x v="9"/>
    <x v="1"/>
    <n v="32005.55"/>
    <x v="0"/>
  </r>
  <r>
    <x v="1"/>
    <x v="1"/>
    <x v="9"/>
    <x v="1"/>
    <n v="8873.1139999999996"/>
    <x v="0"/>
  </r>
  <r>
    <x v="1"/>
    <x v="1"/>
    <x v="9"/>
    <x v="1"/>
    <n v="8144.9210700000003"/>
    <x v="0"/>
  </r>
  <r>
    <x v="1"/>
    <x v="1"/>
    <x v="9"/>
    <x v="1"/>
    <n v="29236.95478"/>
    <x v="0"/>
  </r>
  <r>
    <x v="1"/>
    <x v="1"/>
    <x v="13"/>
    <x v="1"/>
    <n v="55199.44"/>
    <x v="0"/>
  </r>
  <r>
    <x v="1"/>
    <x v="1"/>
    <x v="14"/>
    <x v="1"/>
    <n v="1163.8219999999999"/>
    <x v="0"/>
  </r>
  <r>
    <x v="1"/>
    <x v="1"/>
    <x v="0"/>
    <x v="2"/>
    <n v="-50891.773999999998"/>
    <x v="0"/>
  </r>
  <r>
    <x v="1"/>
    <x v="1"/>
    <x v="0"/>
    <x v="2"/>
    <n v="-14462.931"/>
    <x v="0"/>
  </r>
  <r>
    <x v="1"/>
    <x v="1"/>
    <x v="4"/>
    <x v="2"/>
    <n v="-9244.3790000000008"/>
    <x v="0"/>
  </r>
  <r>
    <x v="1"/>
    <x v="1"/>
    <x v="4"/>
    <x v="2"/>
    <n v="-862.06899999999996"/>
    <x v="0"/>
  </r>
  <r>
    <x v="1"/>
    <x v="1"/>
    <x v="3"/>
    <x v="2"/>
    <n v="-43.103000000000002"/>
    <x v="0"/>
  </r>
  <r>
    <x v="1"/>
    <x v="1"/>
    <x v="0"/>
    <x v="2"/>
    <n v="-12764.234"/>
    <x v="0"/>
  </r>
  <r>
    <x v="1"/>
    <x v="1"/>
    <x v="0"/>
    <x v="2"/>
    <n v="191.94499999999999"/>
    <x v="0"/>
  </r>
  <r>
    <x v="1"/>
    <x v="1"/>
    <x v="5"/>
    <x v="2"/>
    <n v="-8.52"/>
    <x v="0"/>
  </r>
  <r>
    <x v="1"/>
    <x v="1"/>
    <x v="5"/>
    <x v="2"/>
    <n v="0"/>
    <x v="0"/>
  </r>
  <r>
    <x v="1"/>
    <x v="1"/>
    <x v="4"/>
    <x v="2"/>
    <n v="-29820.744999999999"/>
    <x v="0"/>
  </r>
  <r>
    <x v="1"/>
    <x v="1"/>
    <x v="7"/>
    <x v="2"/>
    <n v="-1200"/>
    <x v="0"/>
  </r>
  <r>
    <x v="1"/>
    <x v="1"/>
    <x v="3"/>
    <x v="2"/>
    <n v="-1.8462000000000001"/>
    <x v="0"/>
  </r>
  <r>
    <x v="1"/>
    <x v="1"/>
    <x v="0"/>
    <x v="2"/>
    <n v="1255888.6479400001"/>
    <x v="0"/>
  </r>
  <r>
    <x v="1"/>
    <x v="1"/>
    <x v="0"/>
    <x v="2"/>
    <n v="281024.12273"/>
    <x v="0"/>
  </r>
  <r>
    <x v="1"/>
    <x v="1"/>
    <x v="0"/>
    <x v="2"/>
    <n v="536.25"/>
    <x v="0"/>
  </r>
  <r>
    <x v="1"/>
    <x v="1"/>
    <x v="0"/>
    <x v="2"/>
    <n v="2020.3530000000001"/>
    <x v="0"/>
  </r>
  <r>
    <x v="1"/>
    <x v="1"/>
    <x v="0"/>
    <x v="2"/>
    <n v="88599.069000000003"/>
    <x v="0"/>
  </r>
  <r>
    <x v="1"/>
    <x v="1"/>
    <x v="5"/>
    <x v="2"/>
    <n v="42108.011200000001"/>
    <x v="0"/>
  </r>
  <r>
    <x v="1"/>
    <x v="1"/>
    <x v="5"/>
    <x v="2"/>
    <n v="2575.72903"/>
    <x v="0"/>
  </r>
  <r>
    <x v="1"/>
    <x v="1"/>
    <x v="5"/>
    <x v="2"/>
    <n v="126667.757"/>
    <x v="0"/>
  </r>
  <r>
    <x v="1"/>
    <x v="1"/>
    <x v="5"/>
    <x v="2"/>
    <n v="98666.901140000002"/>
    <x v="0"/>
  </r>
  <r>
    <x v="1"/>
    <x v="1"/>
    <x v="5"/>
    <x v="2"/>
    <n v="22740.552"/>
    <x v="0"/>
  </r>
  <r>
    <x v="1"/>
    <x v="1"/>
    <x v="1"/>
    <x v="2"/>
    <n v="97604.446769999995"/>
    <x v="0"/>
  </r>
  <r>
    <x v="1"/>
    <x v="1"/>
    <x v="1"/>
    <x v="2"/>
    <n v="153199.55468"/>
    <x v="0"/>
  </r>
  <r>
    <x v="1"/>
    <x v="1"/>
    <x v="1"/>
    <x v="2"/>
    <n v="31981.072"/>
    <x v="0"/>
  </r>
  <r>
    <x v="1"/>
    <x v="1"/>
    <x v="8"/>
    <x v="2"/>
    <n v="2731.9336699999999"/>
    <x v="0"/>
  </r>
  <r>
    <x v="1"/>
    <x v="1"/>
    <x v="8"/>
    <x v="2"/>
    <n v="23996.475999999999"/>
    <x v="0"/>
  </r>
  <r>
    <x v="1"/>
    <x v="1"/>
    <x v="4"/>
    <x v="2"/>
    <n v="108717.798"/>
    <x v="0"/>
  </r>
  <r>
    <x v="1"/>
    <x v="1"/>
    <x v="4"/>
    <x v="2"/>
    <n v="446657.53499999997"/>
    <x v="0"/>
  </r>
  <r>
    <x v="1"/>
    <x v="1"/>
    <x v="4"/>
    <x v="2"/>
    <n v="578218.18400000001"/>
    <x v="0"/>
  </r>
  <r>
    <x v="1"/>
    <x v="1"/>
    <x v="3"/>
    <x v="2"/>
    <n v="1818.8272099999999"/>
    <x v="0"/>
  </r>
  <r>
    <x v="1"/>
    <x v="1"/>
    <x v="7"/>
    <x v="2"/>
    <n v="13000"/>
    <x v="0"/>
  </r>
  <r>
    <x v="1"/>
    <x v="1"/>
    <x v="7"/>
    <x v="2"/>
    <n v="4025.5949999999998"/>
    <x v="0"/>
  </r>
  <r>
    <x v="1"/>
    <x v="1"/>
    <x v="7"/>
    <x v="2"/>
    <n v="32699.113240000002"/>
    <x v="0"/>
  </r>
  <r>
    <x v="1"/>
    <x v="1"/>
    <x v="7"/>
    <x v="2"/>
    <n v="696"/>
    <x v="0"/>
  </r>
  <r>
    <x v="1"/>
    <x v="1"/>
    <x v="3"/>
    <x v="2"/>
    <n v="65316.616910000004"/>
    <x v="0"/>
  </r>
  <r>
    <x v="1"/>
    <x v="1"/>
    <x v="3"/>
    <x v="2"/>
    <n v="3550.73254"/>
    <x v="0"/>
  </r>
  <r>
    <x v="1"/>
    <x v="1"/>
    <x v="3"/>
    <x v="2"/>
    <n v="31951.120930000001"/>
    <x v="0"/>
  </r>
  <r>
    <x v="1"/>
    <x v="1"/>
    <x v="3"/>
    <x v="2"/>
    <n v="12545.12"/>
    <x v="0"/>
  </r>
  <r>
    <x v="1"/>
    <x v="1"/>
    <x v="12"/>
    <x v="2"/>
    <n v="200"/>
    <x v="0"/>
  </r>
  <r>
    <x v="1"/>
    <x v="1"/>
    <x v="12"/>
    <x v="2"/>
    <n v="131.30000000000001"/>
    <x v="0"/>
  </r>
  <r>
    <x v="1"/>
    <x v="1"/>
    <x v="12"/>
    <x v="2"/>
    <n v="277.89999999999998"/>
    <x v="0"/>
  </r>
  <r>
    <x v="1"/>
    <x v="1"/>
    <x v="12"/>
    <x v="2"/>
    <n v="1000"/>
    <x v="0"/>
  </r>
  <r>
    <x v="1"/>
    <x v="1"/>
    <x v="12"/>
    <x v="2"/>
    <n v="11598.15"/>
    <x v="0"/>
  </r>
  <r>
    <x v="1"/>
    <x v="1"/>
    <x v="9"/>
    <x v="2"/>
    <n v="2044.001"/>
    <x v="0"/>
  </r>
  <r>
    <x v="1"/>
    <x v="1"/>
    <x v="9"/>
    <x v="2"/>
    <n v="187788.51300000001"/>
    <x v="0"/>
  </r>
  <r>
    <x v="1"/>
    <x v="1"/>
    <x v="9"/>
    <x v="2"/>
    <n v="840.59653000000003"/>
    <x v="0"/>
  </r>
  <r>
    <x v="1"/>
    <x v="1"/>
    <x v="14"/>
    <x v="2"/>
    <n v="125582.587"/>
    <x v="0"/>
  </r>
  <r>
    <x v="1"/>
    <x v="1"/>
    <x v="5"/>
    <x v="2"/>
    <n v="800"/>
    <x v="0"/>
  </r>
  <r>
    <x v="1"/>
    <x v="1"/>
    <x v="14"/>
    <x v="2"/>
    <n v="71.5"/>
    <x v="0"/>
  </r>
  <r>
    <x v="1"/>
    <x v="1"/>
    <x v="0"/>
    <x v="3"/>
    <n v="-39343.103999999999"/>
    <x v="0"/>
  </r>
  <r>
    <x v="1"/>
    <x v="1"/>
    <x v="3"/>
    <x v="3"/>
    <n v="-43.103000000000002"/>
    <x v="0"/>
  </r>
  <r>
    <x v="1"/>
    <x v="1"/>
    <x v="0"/>
    <x v="3"/>
    <n v="1773.7719999999999"/>
    <x v="0"/>
  </r>
  <r>
    <x v="1"/>
    <x v="1"/>
    <x v="3"/>
    <x v="3"/>
    <n v="-215.518"/>
    <x v="0"/>
  </r>
  <r>
    <x v="1"/>
    <x v="1"/>
    <x v="0"/>
    <x v="3"/>
    <n v="311302.95501999999"/>
    <x v="0"/>
  </r>
  <r>
    <x v="1"/>
    <x v="1"/>
    <x v="0"/>
    <x v="3"/>
    <n v="427092.11073000001"/>
    <x v="0"/>
  </r>
  <r>
    <x v="1"/>
    <x v="1"/>
    <x v="0"/>
    <x v="3"/>
    <n v="844.89"/>
    <x v="0"/>
  </r>
  <r>
    <x v="1"/>
    <x v="1"/>
    <x v="5"/>
    <x v="3"/>
    <n v="323631.1201"/>
    <x v="0"/>
  </r>
  <r>
    <x v="1"/>
    <x v="1"/>
    <x v="5"/>
    <x v="3"/>
    <n v="63605.256200000003"/>
    <x v="0"/>
  </r>
  <r>
    <x v="1"/>
    <x v="1"/>
    <x v="5"/>
    <x v="3"/>
    <n v="99835.615999999995"/>
    <x v="0"/>
  </r>
  <r>
    <x v="1"/>
    <x v="1"/>
    <x v="5"/>
    <x v="3"/>
    <n v="8701.3750400000008"/>
    <x v="0"/>
  </r>
  <r>
    <x v="1"/>
    <x v="1"/>
    <x v="5"/>
    <x v="3"/>
    <n v="27685.092000000001"/>
    <x v="0"/>
  </r>
  <r>
    <x v="1"/>
    <x v="1"/>
    <x v="1"/>
    <x v="3"/>
    <n v="113340.14096"/>
    <x v="0"/>
  </r>
  <r>
    <x v="1"/>
    <x v="1"/>
    <x v="1"/>
    <x v="3"/>
    <n v="8732.9930500000009"/>
    <x v="0"/>
  </r>
  <r>
    <x v="1"/>
    <x v="1"/>
    <x v="1"/>
    <x v="3"/>
    <n v="164617.81330000001"/>
    <x v="0"/>
  </r>
  <r>
    <x v="1"/>
    <x v="1"/>
    <x v="8"/>
    <x v="3"/>
    <n v="1677.825"/>
    <x v="0"/>
  </r>
  <r>
    <x v="1"/>
    <x v="1"/>
    <x v="4"/>
    <x v="3"/>
    <n v="236698.14600000001"/>
    <x v="0"/>
  </r>
  <r>
    <x v="1"/>
    <x v="1"/>
    <x v="4"/>
    <x v="3"/>
    <n v="45021.771289999997"/>
    <x v="0"/>
  </r>
  <r>
    <x v="1"/>
    <x v="1"/>
    <x v="7"/>
    <x v="3"/>
    <n v="63724.3"/>
    <x v="0"/>
  </r>
  <r>
    <x v="1"/>
    <x v="1"/>
    <x v="7"/>
    <x v="3"/>
    <n v="105468"/>
    <x v="0"/>
  </r>
  <r>
    <x v="1"/>
    <x v="1"/>
    <x v="7"/>
    <x v="3"/>
    <n v="6402.2039999999997"/>
    <x v="0"/>
  </r>
  <r>
    <x v="1"/>
    <x v="1"/>
    <x v="3"/>
    <x v="3"/>
    <n v="64704.700300000004"/>
    <x v="0"/>
  </r>
  <r>
    <x v="1"/>
    <x v="1"/>
    <x v="3"/>
    <x v="3"/>
    <n v="78371.130999999994"/>
    <x v="0"/>
  </r>
  <r>
    <x v="1"/>
    <x v="1"/>
    <x v="3"/>
    <x v="3"/>
    <n v="39884.758999999998"/>
    <x v="0"/>
  </r>
  <r>
    <x v="1"/>
    <x v="1"/>
    <x v="12"/>
    <x v="3"/>
    <n v="14245.678"/>
    <x v="0"/>
  </r>
  <r>
    <x v="1"/>
    <x v="1"/>
    <x v="12"/>
    <x v="3"/>
    <n v="640.9"/>
    <x v="0"/>
  </r>
  <r>
    <x v="1"/>
    <x v="1"/>
    <x v="12"/>
    <x v="3"/>
    <n v="110730.26300000001"/>
    <x v="0"/>
  </r>
  <r>
    <x v="1"/>
    <x v="1"/>
    <x v="9"/>
    <x v="3"/>
    <n v="258315.08"/>
    <x v="0"/>
  </r>
  <r>
    <x v="1"/>
    <x v="1"/>
    <x v="9"/>
    <x v="3"/>
    <n v="1954.80926"/>
    <x v="0"/>
  </r>
  <r>
    <x v="1"/>
    <x v="1"/>
    <x v="14"/>
    <x v="3"/>
    <n v="612760.46499999997"/>
    <x v="0"/>
  </r>
  <r>
    <x v="1"/>
    <x v="1"/>
    <x v="14"/>
    <x v="3"/>
    <n v="71.400000000000006"/>
    <x v="0"/>
  </r>
  <r>
    <x v="1"/>
    <x v="1"/>
    <x v="0"/>
    <x v="4"/>
    <n v="-100010.344"/>
    <x v="0"/>
  </r>
  <r>
    <x v="1"/>
    <x v="1"/>
    <x v="1"/>
    <x v="4"/>
    <n v="-600.86199999999997"/>
    <x v="0"/>
  </r>
  <r>
    <x v="1"/>
    <x v="1"/>
    <x v="0"/>
    <x v="4"/>
    <n v="-264.89299999999997"/>
    <x v="0"/>
  </r>
  <r>
    <x v="1"/>
    <x v="1"/>
    <x v="0"/>
    <x v="4"/>
    <n v="570939.86925999995"/>
    <x v="0"/>
  </r>
  <r>
    <x v="1"/>
    <x v="1"/>
    <x v="0"/>
    <x v="4"/>
    <n v="411.36500000000001"/>
    <x v="0"/>
  </r>
  <r>
    <x v="1"/>
    <x v="1"/>
    <x v="0"/>
    <x v="4"/>
    <n v="850"/>
    <x v="0"/>
  </r>
  <r>
    <x v="1"/>
    <x v="1"/>
    <x v="5"/>
    <x v="4"/>
    <n v="42151.326999999997"/>
    <x v="0"/>
  </r>
  <r>
    <x v="1"/>
    <x v="1"/>
    <x v="5"/>
    <x v="4"/>
    <n v="4510.45003"/>
    <x v="0"/>
  </r>
  <r>
    <x v="1"/>
    <x v="1"/>
    <x v="5"/>
    <x v="4"/>
    <n v="3447.27"/>
    <x v="0"/>
  </r>
  <r>
    <x v="1"/>
    <x v="1"/>
    <x v="5"/>
    <x v="4"/>
    <n v="130660.198"/>
    <x v="0"/>
  </r>
  <r>
    <x v="1"/>
    <x v="1"/>
    <x v="5"/>
    <x v="4"/>
    <n v="780806.68200000003"/>
    <x v="0"/>
  </r>
  <r>
    <x v="1"/>
    <x v="1"/>
    <x v="5"/>
    <x v="4"/>
    <n v="16251.591"/>
    <x v="0"/>
  </r>
  <r>
    <x v="1"/>
    <x v="1"/>
    <x v="5"/>
    <x v="4"/>
    <n v="29448.769"/>
    <x v="0"/>
  </r>
  <r>
    <x v="1"/>
    <x v="1"/>
    <x v="1"/>
    <x v="4"/>
    <n v="15094.18295"/>
    <x v="0"/>
  </r>
  <r>
    <x v="1"/>
    <x v="1"/>
    <x v="1"/>
    <x v="4"/>
    <n v="154802.774"/>
    <x v="0"/>
  </r>
  <r>
    <x v="1"/>
    <x v="1"/>
    <x v="8"/>
    <x v="4"/>
    <n v="859.13"/>
    <x v="0"/>
  </r>
  <r>
    <x v="1"/>
    <x v="1"/>
    <x v="4"/>
    <x v="4"/>
    <n v="107793.094"/>
    <x v="0"/>
  </r>
  <r>
    <x v="1"/>
    <x v="1"/>
    <x v="4"/>
    <x v="4"/>
    <n v="38442.183660000002"/>
    <x v="0"/>
  </r>
  <r>
    <x v="1"/>
    <x v="1"/>
    <x v="7"/>
    <x v="4"/>
    <n v="59270.669000000002"/>
    <x v="0"/>
  </r>
  <r>
    <x v="1"/>
    <x v="1"/>
    <x v="7"/>
    <x v="4"/>
    <n v="15932"/>
    <x v="0"/>
  </r>
  <r>
    <x v="1"/>
    <x v="1"/>
    <x v="7"/>
    <x v="4"/>
    <n v="157128.052"/>
    <x v="0"/>
  </r>
  <r>
    <x v="1"/>
    <x v="1"/>
    <x v="7"/>
    <x v="4"/>
    <n v="4999.9999699999998"/>
    <x v="0"/>
  </r>
  <r>
    <x v="1"/>
    <x v="1"/>
    <x v="7"/>
    <x v="4"/>
    <n v="11857.641"/>
    <x v="0"/>
  </r>
  <r>
    <x v="1"/>
    <x v="1"/>
    <x v="3"/>
    <x v="4"/>
    <n v="26829.861000000001"/>
    <x v="0"/>
  </r>
  <r>
    <x v="1"/>
    <x v="1"/>
    <x v="3"/>
    <x v="4"/>
    <n v="29734.347000000002"/>
    <x v="0"/>
  </r>
  <r>
    <x v="1"/>
    <x v="1"/>
    <x v="12"/>
    <x v="4"/>
    <n v="54773.491999999998"/>
    <x v="0"/>
  </r>
  <r>
    <x v="1"/>
    <x v="1"/>
    <x v="12"/>
    <x v="4"/>
    <n v="808"/>
    <x v="0"/>
  </r>
  <r>
    <x v="1"/>
    <x v="1"/>
    <x v="12"/>
    <x v="4"/>
    <n v="11291.933000000001"/>
    <x v="0"/>
  </r>
  <r>
    <x v="1"/>
    <x v="1"/>
    <x v="12"/>
    <x v="4"/>
    <n v="100517.56200000001"/>
    <x v="0"/>
  </r>
  <r>
    <x v="1"/>
    <x v="1"/>
    <x v="9"/>
    <x v="4"/>
    <n v="5714.2860000000001"/>
    <x v="0"/>
  </r>
  <r>
    <x v="1"/>
    <x v="1"/>
    <x v="9"/>
    <x v="4"/>
    <n v="1740"/>
    <x v="0"/>
  </r>
  <r>
    <x v="1"/>
    <x v="1"/>
    <x v="9"/>
    <x v="4"/>
    <n v="3177.5453600000001"/>
    <x v="0"/>
  </r>
  <r>
    <x v="1"/>
    <x v="1"/>
    <x v="13"/>
    <x v="4"/>
    <n v="560182.77"/>
    <x v="0"/>
  </r>
  <r>
    <x v="1"/>
    <x v="1"/>
    <x v="14"/>
    <x v="4"/>
    <n v="12867.114"/>
    <x v="0"/>
  </r>
  <r>
    <x v="1"/>
    <x v="1"/>
    <x v="0"/>
    <x v="5"/>
    <n v="-16666.379000000001"/>
    <x v="0"/>
  </r>
  <r>
    <x v="1"/>
    <x v="1"/>
    <x v="4"/>
    <x v="5"/>
    <n v="-3879.31"/>
    <x v="0"/>
  </r>
  <r>
    <x v="1"/>
    <x v="1"/>
    <x v="0"/>
    <x v="5"/>
    <n v="-650.47500000000002"/>
    <x v="0"/>
  </r>
  <r>
    <x v="1"/>
    <x v="1"/>
    <x v="0"/>
    <x v="5"/>
    <n v="492518.42300999997"/>
    <x v="0"/>
  </r>
  <r>
    <x v="1"/>
    <x v="1"/>
    <x v="0"/>
    <x v="5"/>
    <n v="806.52700000000004"/>
    <x v="0"/>
  </r>
  <r>
    <x v="1"/>
    <x v="1"/>
    <x v="0"/>
    <x v="5"/>
    <n v="810.44299999999998"/>
    <x v="0"/>
  </r>
  <r>
    <x v="1"/>
    <x v="1"/>
    <x v="5"/>
    <x v="5"/>
    <n v="67298.183000000005"/>
    <x v="0"/>
  </r>
  <r>
    <x v="1"/>
    <x v="1"/>
    <x v="5"/>
    <x v="5"/>
    <n v="8572.9"/>
    <x v="0"/>
  </r>
  <r>
    <x v="1"/>
    <x v="1"/>
    <x v="5"/>
    <x v="5"/>
    <n v="317269.72600000002"/>
    <x v="0"/>
  </r>
  <r>
    <x v="1"/>
    <x v="1"/>
    <x v="5"/>
    <x v="5"/>
    <n v="406.20699999999999"/>
    <x v="0"/>
  </r>
  <r>
    <x v="1"/>
    <x v="1"/>
    <x v="5"/>
    <x v="5"/>
    <n v="3068.9960000000001"/>
    <x v="0"/>
  </r>
  <r>
    <x v="1"/>
    <x v="1"/>
    <x v="1"/>
    <x v="5"/>
    <n v="53577.415500000003"/>
    <x v="0"/>
  </r>
  <r>
    <x v="1"/>
    <x v="1"/>
    <x v="1"/>
    <x v="5"/>
    <n v="37805.504910000003"/>
    <x v="0"/>
  </r>
  <r>
    <x v="1"/>
    <x v="1"/>
    <x v="1"/>
    <x v="5"/>
    <n v="460.54199999999997"/>
    <x v="0"/>
  </r>
  <r>
    <x v="1"/>
    <x v="1"/>
    <x v="8"/>
    <x v="5"/>
    <n v="2410.5459999999998"/>
    <x v="0"/>
  </r>
  <r>
    <x v="1"/>
    <x v="1"/>
    <x v="4"/>
    <x v="5"/>
    <n v="552174.41"/>
    <x v="0"/>
  </r>
  <r>
    <x v="1"/>
    <x v="1"/>
    <x v="3"/>
    <x v="5"/>
    <n v="2271.0585000000001"/>
    <x v="0"/>
  </r>
  <r>
    <x v="1"/>
    <x v="1"/>
    <x v="7"/>
    <x v="5"/>
    <n v="28559.222000000002"/>
    <x v="0"/>
  </r>
  <r>
    <x v="1"/>
    <x v="1"/>
    <x v="3"/>
    <x v="5"/>
    <n v="4193.3999999999996"/>
    <x v="0"/>
  </r>
  <r>
    <x v="1"/>
    <x v="1"/>
    <x v="3"/>
    <x v="5"/>
    <n v="11990.70139"/>
    <x v="0"/>
  </r>
  <r>
    <x v="1"/>
    <x v="1"/>
    <x v="3"/>
    <x v="5"/>
    <n v="4704.5460000000003"/>
    <x v="0"/>
  </r>
  <r>
    <x v="1"/>
    <x v="1"/>
    <x v="12"/>
    <x v="5"/>
    <n v="164.15"/>
    <x v="0"/>
  </r>
  <r>
    <x v="1"/>
    <x v="1"/>
    <x v="12"/>
    <x v="5"/>
    <n v="944.5"/>
    <x v="0"/>
  </r>
  <r>
    <x v="1"/>
    <x v="1"/>
    <x v="12"/>
    <x v="5"/>
    <n v="497.64600000000002"/>
    <x v="0"/>
  </r>
  <r>
    <x v="1"/>
    <x v="1"/>
    <x v="9"/>
    <x v="5"/>
    <n v="29280"/>
    <x v="0"/>
  </r>
  <r>
    <x v="1"/>
    <x v="1"/>
    <x v="9"/>
    <x v="5"/>
    <n v="6589.9080000000004"/>
    <x v="0"/>
  </r>
  <r>
    <x v="1"/>
    <x v="1"/>
    <x v="9"/>
    <x v="5"/>
    <n v="223.37436"/>
    <x v="0"/>
  </r>
  <r>
    <x v="1"/>
    <x v="1"/>
    <x v="9"/>
    <x v="5"/>
    <n v="8059.3191699999998"/>
    <x v="0"/>
  </r>
  <r>
    <x v="1"/>
    <x v="1"/>
    <x v="9"/>
    <x v="5"/>
    <n v="283.85664000000003"/>
    <x v="0"/>
  </r>
  <r>
    <x v="1"/>
    <x v="1"/>
    <x v="14"/>
    <x v="5"/>
    <n v="16833.703000000001"/>
    <x v="0"/>
  </r>
  <r>
    <x v="2"/>
    <x v="0"/>
    <x v="0"/>
    <x v="0"/>
    <n v="5363944"/>
    <x v="0"/>
  </r>
  <r>
    <x v="2"/>
    <x v="0"/>
    <x v="1"/>
    <x v="0"/>
    <n v="2190991"/>
    <x v="0"/>
  </r>
  <r>
    <x v="2"/>
    <x v="0"/>
    <x v="2"/>
    <x v="0"/>
    <n v="6261064"/>
    <x v="0"/>
  </r>
  <r>
    <x v="2"/>
    <x v="0"/>
    <x v="3"/>
    <x v="0"/>
    <n v="494509"/>
    <x v="0"/>
  </r>
  <r>
    <x v="2"/>
    <x v="0"/>
    <x v="4"/>
    <x v="0"/>
    <n v="3135820"/>
    <x v="0"/>
  </r>
  <r>
    <x v="2"/>
    <x v="0"/>
    <x v="5"/>
    <x v="0"/>
    <n v="790775"/>
    <x v="0"/>
  </r>
  <r>
    <x v="2"/>
    <x v="0"/>
    <x v="6"/>
    <x v="0"/>
    <n v="607463"/>
    <x v="0"/>
  </r>
  <r>
    <x v="2"/>
    <x v="0"/>
    <x v="7"/>
    <x v="0"/>
    <n v="12719"/>
    <x v="0"/>
  </r>
  <r>
    <x v="2"/>
    <x v="0"/>
    <x v="8"/>
    <x v="0"/>
    <n v="16812616"/>
    <x v="0"/>
  </r>
  <r>
    <x v="2"/>
    <x v="0"/>
    <x v="15"/>
    <x v="0"/>
    <n v="65844579"/>
    <x v="0"/>
  </r>
  <r>
    <x v="2"/>
    <x v="0"/>
    <x v="16"/>
    <x v="0"/>
    <n v="1514365"/>
    <x v="0"/>
  </r>
  <r>
    <x v="2"/>
    <x v="0"/>
    <x v="9"/>
    <x v="0"/>
    <n v="37298130"/>
    <x v="0"/>
  </r>
  <r>
    <x v="2"/>
    <x v="0"/>
    <x v="10"/>
    <x v="0"/>
    <n v="165122212"/>
    <x v="0"/>
  </r>
  <r>
    <x v="2"/>
    <x v="0"/>
    <x v="14"/>
    <x v="0"/>
    <n v="2353"/>
    <x v="0"/>
  </r>
  <r>
    <x v="2"/>
    <x v="0"/>
    <x v="17"/>
    <x v="0"/>
    <n v="172300"/>
    <x v="0"/>
  </r>
  <r>
    <x v="2"/>
    <x v="0"/>
    <x v="18"/>
    <x v="0"/>
    <n v="498001955"/>
    <x v="0"/>
  </r>
  <r>
    <x v="2"/>
    <x v="0"/>
    <x v="19"/>
    <x v="0"/>
    <n v="643889673"/>
    <x v="0"/>
  </r>
  <r>
    <x v="2"/>
    <x v="0"/>
    <x v="20"/>
    <x v="0"/>
    <n v="6272307"/>
    <x v="0"/>
  </r>
  <r>
    <x v="2"/>
    <x v="0"/>
    <x v="1"/>
    <x v="1"/>
    <n v="125584"/>
    <x v="0"/>
  </r>
  <r>
    <x v="2"/>
    <x v="0"/>
    <x v="2"/>
    <x v="1"/>
    <n v="257388"/>
    <x v="0"/>
  </r>
  <r>
    <x v="2"/>
    <x v="0"/>
    <x v="3"/>
    <x v="1"/>
    <n v="18"/>
    <x v="0"/>
  </r>
  <r>
    <x v="2"/>
    <x v="0"/>
    <x v="5"/>
    <x v="1"/>
    <n v="500"/>
    <x v="0"/>
  </r>
  <r>
    <x v="2"/>
    <x v="0"/>
    <x v="6"/>
    <x v="1"/>
    <n v="32004"/>
    <x v="0"/>
  </r>
  <r>
    <x v="2"/>
    <x v="0"/>
    <x v="8"/>
    <x v="1"/>
    <n v="7"/>
    <x v="0"/>
  </r>
  <r>
    <x v="2"/>
    <x v="0"/>
    <x v="21"/>
    <x v="1"/>
    <n v="7"/>
    <x v="0"/>
  </r>
  <r>
    <x v="2"/>
    <x v="0"/>
    <x v="16"/>
    <x v="1"/>
    <n v="242348"/>
    <x v="0"/>
  </r>
  <r>
    <x v="2"/>
    <x v="0"/>
    <x v="9"/>
    <x v="1"/>
    <n v="13936"/>
    <x v="0"/>
  </r>
  <r>
    <x v="2"/>
    <x v="0"/>
    <x v="10"/>
    <x v="1"/>
    <n v="509744"/>
    <x v="0"/>
  </r>
  <r>
    <x v="2"/>
    <x v="0"/>
    <x v="20"/>
    <x v="1"/>
    <n v="307245"/>
    <x v="0"/>
  </r>
  <r>
    <x v="2"/>
    <x v="0"/>
    <x v="0"/>
    <x v="2"/>
    <n v="781176"/>
    <x v="0"/>
  </r>
  <r>
    <x v="2"/>
    <x v="0"/>
    <x v="1"/>
    <x v="2"/>
    <n v="205651"/>
    <x v="0"/>
  </r>
  <r>
    <x v="2"/>
    <x v="0"/>
    <x v="2"/>
    <x v="2"/>
    <n v="565408"/>
    <x v="0"/>
  </r>
  <r>
    <x v="2"/>
    <x v="0"/>
    <x v="3"/>
    <x v="2"/>
    <n v="203407"/>
    <x v="0"/>
  </r>
  <r>
    <x v="2"/>
    <x v="0"/>
    <x v="4"/>
    <x v="2"/>
    <n v="300"/>
    <x v="0"/>
  </r>
  <r>
    <x v="2"/>
    <x v="0"/>
    <x v="5"/>
    <x v="2"/>
    <n v="91603"/>
    <x v="0"/>
  </r>
  <r>
    <x v="2"/>
    <x v="0"/>
    <x v="6"/>
    <x v="2"/>
    <n v="146834"/>
    <x v="0"/>
  </r>
  <r>
    <x v="2"/>
    <x v="0"/>
    <x v="8"/>
    <x v="2"/>
    <n v="3177129"/>
    <x v="0"/>
  </r>
  <r>
    <x v="2"/>
    <x v="0"/>
    <x v="16"/>
    <x v="2"/>
    <n v="157337"/>
    <x v="0"/>
  </r>
  <r>
    <x v="2"/>
    <x v="0"/>
    <x v="9"/>
    <x v="2"/>
    <n v="304907"/>
    <x v="0"/>
  </r>
  <r>
    <x v="2"/>
    <x v="0"/>
    <x v="10"/>
    <x v="2"/>
    <n v="44472972"/>
    <x v="0"/>
  </r>
  <r>
    <x v="2"/>
    <x v="0"/>
    <x v="17"/>
    <x v="2"/>
    <n v="2001"/>
    <x v="0"/>
  </r>
  <r>
    <x v="2"/>
    <x v="0"/>
    <x v="20"/>
    <x v="2"/>
    <n v="1134593"/>
    <x v="0"/>
  </r>
  <r>
    <x v="2"/>
    <x v="0"/>
    <x v="0"/>
    <x v="6"/>
    <n v="493649"/>
    <x v="0"/>
  </r>
  <r>
    <x v="2"/>
    <x v="0"/>
    <x v="1"/>
    <x v="6"/>
    <n v="1847760"/>
    <x v="0"/>
  </r>
  <r>
    <x v="2"/>
    <x v="0"/>
    <x v="2"/>
    <x v="6"/>
    <n v="1990329"/>
    <x v="0"/>
  </r>
  <r>
    <x v="2"/>
    <x v="0"/>
    <x v="3"/>
    <x v="6"/>
    <n v="1100064"/>
    <x v="0"/>
  </r>
  <r>
    <x v="2"/>
    <x v="0"/>
    <x v="4"/>
    <x v="6"/>
    <n v="31"/>
    <x v="0"/>
  </r>
  <r>
    <x v="2"/>
    <x v="0"/>
    <x v="5"/>
    <x v="6"/>
    <n v="787019"/>
    <x v="0"/>
  </r>
  <r>
    <x v="2"/>
    <x v="0"/>
    <x v="6"/>
    <x v="6"/>
    <n v="162594"/>
    <x v="0"/>
  </r>
  <r>
    <x v="2"/>
    <x v="0"/>
    <x v="7"/>
    <x v="6"/>
    <n v="3000"/>
    <x v="0"/>
  </r>
  <r>
    <x v="2"/>
    <x v="0"/>
    <x v="8"/>
    <x v="6"/>
    <n v="447241"/>
    <x v="0"/>
  </r>
  <r>
    <x v="2"/>
    <x v="0"/>
    <x v="16"/>
    <x v="6"/>
    <n v="59001"/>
    <x v="0"/>
  </r>
  <r>
    <x v="2"/>
    <x v="0"/>
    <x v="10"/>
    <x v="6"/>
    <n v="800994"/>
    <x v="0"/>
  </r>
  <r>
    <x v="2"/>
    <x v="0"/>
    <x v="17"/>
    <x v="6"/>
    <n v="62016"/>
    <x v="0"/>
  </r>
  <r>
    <x v="2"/>
    <x v="0"/>
    <x v="20"/>
    <x v="6"/>
    <n v="957899"/>
    <x v="0"/>
  </r>
  <r>
    <x v="2"/>
    <x v="1"/>
    <x v="0"/>
    <x v="0"/>
    <n v="3679528"/>
    <x v="0"/>
  </r>
  <r>
    <x v="2"/>
    <x v="1"/>
    <x v="1"/>
    <x v="0"/>
    <n v="751835"/>
    <x v="0"/>
  </r>
  <r>
    <x v="2"/>
    <x v="1"/>
    <x v="2"/>
    <x v="0"/>
    <n v="9048"/>
    <x v="0"/>
  </r>
  <r>
    <x v="2"/>
    <x v="1"/>
    <x v="3"/>
    <x v="0"/>
    <n v="81966"/>
    <x v="0"/>
  </r>
  <r>
    <x v="2"/>
    <x v="1"/>
    <x v="4"/>
    <x v="0"/>
    <n v="103035"/>
    <x v="0"/>
  </r>
  <r>
    <x v="2"/>
    <x v="1"/>
    <x v="5"/>
    <x v="0"/>
    <n v="12217"/>
    <x v="0"/>
  </r>
  <r>
    <x v="2"/>
    <x v="1"/>
    <x v="6"/>
    <x v="0"/>
    <n v="607732"/>
    <x v="0"/>
  </r>
  <r>
    <x v="2"/>
    <x v="1"/>
    <x v="7"/>
    <x v="0"/>
    <n v="72934"/>
    <x v="0"/>
  </r>
  <r>
    <x v="2"/>
    <x v="1"/>
    <x v="8"/>
    <x v="0"/>
    <n v="1044016"/>
    <x v="0"/>
  </r>
  <r>
    <x v="2"/>
    <x v="1"/>
    <x v="15"/>
    <x v="0"/>
    <n v="8125719"/>
    <x v="0"/>
  </r>
  <r>
    <x v="2"/>
    <x v="1"/>
    <x v="16"/>
    <x v="0"/>
    <n v="372355"/>
    <x v="0"/>
  </r>
  <r>
    <x v="2"/>
    <x v="1"/>
    <x v="9"/>
    <x v="0"/>
    <n v="2504478"/>
    <x v="0"/>
  </r>
  <r>
    <x v="2"/>
    <x v="1"/>
    <x v="10"/>
    <x v="0"/>
    <n v="80991997"/>
    <x v="0"/>
  </r>
  <r>
    <x v="2"/>
    <x v="1"/>
    <x v="14"/>
    <x v="0"/>
    <n v="-944"/>
    <x v="0"/>
  </r>
  <r>
    <x v="2"/>
    <x v="1"/>
    <x v="17"/>
    <x v="0"/>
    <n v="159743"/>
    <x v="0"/>
  </r>
  <r>
    <x v="2"/>
    <x v="1"/>
    <x v="18"/>
    <x v="0"/>
    <n v="436174551"/>
    <x v="0"/>
  </r>
  <r>
    <x v="2"/>
    <x v="1"/>
    <x v="19"/>
    <x v="0"/>
    <n v="99833635"/>
    <x v="0"/>
  </r>
  <r>
    <x v="2"/>
    <x v="1"/>
    <x v="20"/>
    <x v="0"/>
    <n v="3353753"/>
    <x v="0"/>
  </r>
  <r>
    <x v="2"/>
    <x v="1"/>
    <x v="1"/>
    <x v="1"/>
    <n v="4488"/>
    <x v="0"/>
  </r>
  <r>
    <x v="2"/>
    <x v="1"/>
    <x v="2"/>
    <x v="1"/>
    <n v="549"/>
    <x v="0"/>
  </r>
  <r>
    <x v="2"/>
    <x v="1"/>
    <x v="16"/>
    <x v="1"/>
    <n v="38915"/>
    <x v="0"/>
  </r>
  <r>
    <x v="2"/>
    <x v="1"/>
    <x v="10"/>
    <x v="1"/>
    <n v="134376"/>
    <x v="0"/>
  </r>
  <r>
    <x v="2"/>
    <x v="1"/>
    <x v="20"/>
    <x v="1"/>
    <n v="182540"/>
    <x v="0"/>
  </r>
  <r>
    <x v="2"/>
    <x v="1"/>
    <x v="0"/>
    <x v="2"/>
    <n v="925720"/>
    <x v="0"/>
  </r>
  <r>
    <x v="2"/>
    <x v="1"/>
    <x v="1"/>
    <x v="2"/>
    <n v="30414"/>
    <x v="0"/>
  </r>
  <r>
    <x v="2"/>
    <x v="1"/>
    <x v="2"/>
    <x v="2"/>
    <n v="549"/>
    <x v="0"/>
  </r>
  <r>
    <x v="2"/>
    <x v="1"/>
    <x v="3"/>
    <x v="2"/>
    <n v="111353"/>
    <x v="0"/>
  </r>
  <r>
    <x v="2"/>
    <x v="1"/>
    <x v="5"/>
    <x v="2"/>
    <n v="53188"/>
    <x v="0"/>
  </r>
  <r>
    <x v="2"/>
    <x v="1"/>
    <x v="7"/>
    <x v="2"/>
    <n v="200"/>
    <x v="0"/>
  </r>
  <r>
    <x v="2"/>
    <x v="1"/>
    <x v="8"/>
    <x v="2"/>
    <n v="1285698"/>
    <x v="0"/>
  </r>
  <r>
    <x v="2"/>
    <x v="1"/>
    <x v="16"/>
    <x v="2"/>
    <n v="25943"/>
    <x v="0"/>
  </r>
  <r>
    <x v="2"/>
    <x v="1"/>
    <x v="9"/>
    <x v="2"/>
    <n v="8525"/>
    <x v="0"/>
  </r>
  <r>
    <x v="2"/>
    <x v="1"/>
    <x v="10"/>
    <x v="2"/>
    <n v="14032859"/>
    <x v="0"/>
  </r>
  <r>
    <x v="2"/>
    <x v="1"/>
    <x v="20"/>
    <x v="2"/>
    <n v="502313"/>
    <x v="0"/>
  </r>
  <r>
    <x v="2"/>
    <x v="1"/>
    <x v="0"/>
    <x v="6"/>
    <n v="192274"/>
    <x v="0"/>
  </r>
  <r>
    <x v="2"/>
    <x v="1"/>
    <x v="1"/>
    <x v="6"/>
    <n v="79065"/>
    <x v="0"/>
  </r>
  <r>
    <x v="2"/>
    <x v="1"/>
    <x v="3"/>
    <x v="6"/>
    <n v="47513"/>
    <x v="0"/>
  </r>
  <r>
    <x v="2"/>
    <x v="1"/>
    <x v="6"/>
    <x v="6"/>
    <n v="3103"/>
    <x v="0"/>
  </r>
  <r>
    <x v="2"/>
    <x v="1"/>
    <x v="8"/>
    <x v="6"/>
    <n v="734"/>
    <x v="0"/>
  </r>
  <r>
    <x v="2"/>
    <x v="1"/>
    <x v="16"/>
    <x v="6"/>
    <n v="9729"/>
    <x v="0"/>
  </r>
  <r>
    <x v="2"/>
    <x v="1"/>
    <x v="10"/>
    <x v="6"/>
    <n v="623628"/>
    <x v="0"/>
  </r>
  <r>
    <x v="2"/>
    <x v="1"/>
    <x v="17"/>
    <x v="6"/>
    <n v="5651"/>
    <x v="0"/>
  </r>
  <r>
    <x v="2"/>
    <x v="1"/>
    <x v="20"/>
    <x v="6"/>
    <n v="237953"/>
    <x v="0"/>
  </r>
  <r>
    <x v="3"/>
    <x v="0"/>
    <x v="0"/>
    <x v="0"/>
    <n v="98718795.378779992"/>
    <x v="0"/>
  </r>
  <r>
    <x v="3"/>
    <x v="0"/>
    <x v="0"/>
    <x v="1"/>
    <n v="33402761.406300001"/>
    <x v="0"/>
  </r>
  <r>
    <x v="3"/>
    <x v="0"/>
    <x v="0"/>
    <x v="2"/>
    <n v="23770210.056089997"/>
    <x v="0"/>
  </r>
  <r>
    <x v="3"/>
    <x v="0"/>
    <x v="0"/>
    <x v="3"/>
    <n v="11674437.914520003"/>
    <x v="0"/>
  </r>
  <r>
    <x v="3"/>
    <x v="0"/>
    <x v="0"/>
    <x v="5"/>
    <n v="14449553.214440007"/>
    <x v="0"/>
  </r>
  <r>
    <x v="3"/>
    <x v="0"/>
    <x v="0"/>
    <x v="6"/>
    <n v="900785.40699999966"/>
    <x v="0"/>
  </r>
  <r>
    <x v="3"/>
    <x v="0"/>
    <x v="0"/>
    <x v="7"/>
    <n v="3338336.6576600005"/>
    <x v="0"/>
  </r>
  <r>
    <x v="3"/>
    <x v="0"/>
    <x v="0"/>
    <x v="4"/>
    <n v="3176057.6840000004"/>
    <x v="0"/>
  </r>
  <r>
    <x v="3"/>
    <x v="0"/>
    <x v="0"/>
    <x v="8"/>
    <n v="3509637.7370000007"/>
    <x v="0"/>
  </r>
  <r>
    <x v="3"/>
    <x v="0"/>
    <x v="0"/>
    <x v="9"/>
    <n v="1500855.9119999998"/>
    <x v="0"/>
  </r>
  <r>
    <x v="3"/>
    <x v="0"/>
    <x v="0"/>
    <x v="10"/>
    <n v="1590442.9650000003"/>
    <x v="0"/>
  </r>
  <r>
    <x v="3"/>
    <x v="0"/>
    <x v="0"/>
    <x v="11"/>
    <n v="3089475.6120000002"/>
    <x v="0"/>
  </r>
  <r>
    <x v="3"/>
    <x v="0"/>
    <x v="0"/>
    <x v="12"/>
    <n v="1267905.452"/>
    <x v="0"/>
  </r>
  <r>
    <x v="3"/>
    <x v="0"/>
    <x v="0"/>
    <x v="13"/>
    <n v="897389.15500000003"/>
    <x v="0"/>
  </r>
  <r>
    <x v="3"/>
    <x v="0"/>
    <x v="0"/>
    <x v="14"/>
    <n v="2867073.6550000003"/>
    <x v="0"/>
  </r>
  <r>
    <x v="3"/>
    <x v="0"/>
    <x v="0"/>
    <x v="15"/>
    <n v="1834264.7909999997"/>
    <x v="0"/>
  </r>
  <r>
    <x v="3"/>
    <x v="0"/>
    <x v="0"/>
    <x v="16"/>
    <n v="1578174.2669999998"/>
    <x v="0"/>
  </r>
  <r>
    <x v="3"/>
    <x v="0"/>
    <x v="0"/>
    <x v="17"/>
    <n v="374092.28599999996"/>
    <x v="0"/>
  </r>
  <r>
    <x v="3"/>
    <x v="0"/>
    <x v="0"/>
    <x v="18"/>
    <n v="512752.18800000031"/>
    <x v="0"/>
  </r>
  <r>
    <x v="3"/>
    <x v="0"/>
    <x v="0"/>
    <x v="19"/>
    <n v="4916555.8724600002"/>
    <x v="0"/>
  </r>
  <r>
    <x v="3"/>
    <x v="0"/>
    <x v="0"/>
    <x v="20"/>
    <n v="1614664.7679999999"/>
    <x v="0"/>
  </r>
  <r>
    <x v="3"/>
    <x v="0"/>
    <x v="0"/>
    <x v="21"/>
    <n v="315785.723"/>
    <x v="0"/>
  </r>
  <r>
    <x v="3"/>
    <x v="0"/>
    <x v="11"/>
    <x v="0"/>
    <n v="15852544.97900001"/>
    <x v="0"/>
  </r>
  <r>
    <x v="3"/>
    <x v="0"/>
    <x v="11"/>
    <x v="1"/>
    <n v="587167.35620000004"/>
    <x v="0"/>
  </r>
  <r>
    <x v="3"/>
    <x v="0"/>
    <x v="11"/>
    <x v="2"/>
    <n v="71036.127999999997"/>
    <x v="0"/>
  </r>
  <r>
    <x v="3"/>
    <x v="0"/>
    <x v="11"/>
    <x v="3"/>
    <n v="77643.195999999996"/>
    <x v="0"/>
  </r>
  <r>
    <x v="3"/>
    <x v="0"/>
    <x v="11"/>
    <x v="5"/>
    <n v="35304.707999999999"/>
    <x v="0"/>
  </r>
  <r>
    <x v="3"/>
    <x v="0"/>
    <x v="11"/>
    <x v="7"/>
    <n v="-100"/>
    <x v="0"/>
  </r>
  <r>
    <x v="3"/>
    <x v="0"/>
    <x v="11"/>
    <x v="4"/>
    <n v="1500"/>
    <x v="0"/>
  </r>
  <r>
    <x v="3"/>
    <x v="0"/>
    <x v="11"/>
    <x v="8"/>
    <n v="21874.52"/>
    <x v="0"/>
  </r>
  <r>
    <x v="3"/>
    <x v="0"/>
    <x v="11"/>
    <x v="16"/>
    <n v="1500"/>
    <x v="0"/>
  </r>
  <r>
    <x v="3"/>
    <x v="0"/>
    <x v="11"/>
    <x v="18"/>
    <n v="61282.970999999998"/>
    <x v="0"/>
  </r>
  <r>
    <x v="3"/>
    <x v="0"/>
    <x v="6"/>
    <x v="0"/>
    <n v="911495.84399999981"/>
    <x v="0"/>
  </r>
  <r>
    <x v="3"/>
    <x v="0"/>
    <x v="6"/>
    <x v="1"/>
    <n v="209693.87959999999"/>
    <x v="0"/>
  </r>
  <r>
    <x v="3"/>
    <x v="0"/>
    <x v="6"/>
    <x v="2"/>
    <n v="43805.863999999994"/>
    <x v="0"/>
  </r>
  <r>
    <x v="3"/>
    <x v="0"/>
    <x v="6"/>
    <x v="3"/>
    <n v="2573.0550000000003"/>
    <x v="0"/>
  </r>
  <r>
    <x v="3"/>
    <x v="0"/>
    <x v="6"/>
    <x v="5"/>
    <n v="45898.338000000003"/>
    <x v="0"/>
  </r>
  <r>
    <x v="3"/>
    <x v="0"/>
    <x v="6"/>
    <x v="6"/>
    <n v="21839.352999999999"/>
    <x v="0"/>
  </r>
  <r>
    <x v="3"/>
    <x v="0"/>
    <x v="6"/>
    <x v="7"/>
    <n v="6238.9290000000001"/>
    <x v="0"/>
  </r>
  <r>
    <x v="3"/>
    <x v="0"/>
    <x v="6"/>
    <x v="4"/>
    <n v="40.636000000000003"/>
    <x v="0"/>
  </r>
  <r>
    <x v="3"/>
    <x v="0"/>
    <x v="6"/>
    <x v="8"/>
    <n v="-13.41"/>
    <x v="0"/>
  </r>
  <r>
    <x v="3"/>
    <x v="0"/>
    <x v="6"/>
    <x v="10"/>
    <n v="4264.384"/>
    <x v="0"/>
  </r>
  <r>
    <x v="3"/>
    <x v="0"/>
    <x v="6"/>
    <x v="11"/>
    <n v="7103.1530000000002"/>
    <x v="0"/>
  </r>
  <r>
    <x v="3"/>
    <x v="0"/>
    <x v="6"/>
    <x v="12"/>
    <n v="-1256.635"/>
    <x v="0"/>
  </r>
  <r>
    <x v="3"/>
    <x v="0"/>
    <x v="6"/>
    <x v="13"/>
    <n v="22095.02"/>
    <x v="0"/>
  </r>
  <r>
    <x v="3"/>
    <x v="0"/>
    <x v="6"/>
    <x v="17"/>
    <n v="3167.7710000000002"/>
    <x v="0"/>
  </r>
  <r>
    <x v="3"/>
    <x v="0"/>
    <x v="6"/>
    <x v="18"/>
    <n v="24569.703000000001"/>
    <x v="0"/>
  </r>
  <r>
    <x v="3"/>
    <x v="0"/>
    <x v="6"/>
    <x v="19"/>
    <n v="77.585999999999999"/>
    <x v="0"/>
  </r>
  <r>
    <x v="3"/>
    <x v="0"/>
    <x v="6"/>
    <x v="20"/>
    <n v="1193.239"/>
    <x v="0"/>
  </r>
  <r>
    <x v="3"/>
    <x v="0"/>
    <x v="6"/>
    <x v="21"/>
    <n v="9061.2129999999997"/>
    <x v="0"/>
  </r>
  <r>
    <x v="3"/>
    <x v="0"/>
    <x v="12"/>
    <x v="0"/>
    <n v="8603810.0217099972"/>
    <x v="0"/>
  </r>
  <r>
    <x v="3"/>
    <x v="0"/>
    <x v="12"/>
    <x v="1"/>
    <n v="1010331.6830000003"/>
    <x v="0"/>
  </r>
  <r>
    <x v="3"/>
    <x v="0"/>
    <x v="12"/>
    <x v="2"/>
    <n v="1123358.8089999999"/>
    <x v="0"/>
  </r>
  <r>
    <x v="3"/>
    <x v="0"/>
    <x v="12"/>
    <x v="3"/>
    <n v="298312.43199999997"/>
    <x v="0"/>
  </r>
  <r>
    <x v="3"/>
    <x v="0"/>
    <x v="12"/>
    <x v="5"/>
    <n v="472793.70699999994"/>
    <x v="0"/>
  </r>
  <r>
    <x v="3"/>
    <x v="0"/>
    <x v="12"/>
    <x v="6"/>
    <n v="54860.378999999994"/>
    <x v="0"/>
  </r>
  <r>
    <x v="3"/>
    <x v="0"/>
    <x v="12"/>
    <x v="7"/>
    <n v="203987.88100000002"/>
    <x v="0"/>
  </r>
  <r>
    <x v="3"/>
    <x v="0"/>
    <x v="12"/>
    <x v="4"/>
    <n v="249479.71900000004"/>
    <x v="0"/>
  </r>
  <r>
    <x v="3"/>
    <x v="0"/>
    <x v="12"/>
    <x v="8"/>
    <n v="162060.932"/>
    <x v="0"/>
  </r>
  <r>
    <x v="3"/>
    <x v="0"/>
    <x v="12"/>
    <x v="9"/>
    <n v="159992.929"/>
    <x v="0"/>
  </r>
  <r>
    <x v="3"/>
    <x v="0"/>
    <x v="12"/>
    <x v="10"/>
    <n v="103486.519"/>
    <x v="0"/>
  </r>
  <r>
    <x v="3"/>
    <x v="0"/>
    <x v="12"/>
    <x v="11"/>
    <n v="144630.31499999997"/>
    <x v="0"/>
  </r>
  <r>
    <x v="3"/>
    <x v="0"/>
    <x v="12"/>
    <x v="12"/>
    <n v="26732.815999999999"/>
    <x v="0"/>
  </r>
  <r>
    <x v="3"/>
    <x v="0"/>
    <x v="12"/>
    <x v="13"/>
    <n v="41096.509999999995"/>
    <x v="0"/>
  </r>
  <r>
    <x v="3"/>
    <x v="0"/>
    <x v="12"/>
    <x v="14"/>
    <n v="62746.787999999993"/>
    <x v="0"/>
  </r>
  <r>
    <x v="3"/>
    <x v="0"/>
    <x v="12"/>
    <x v="15"/>
    <n v="50945.644"/>
    <x v="0"/>
  </r>
  <r>
    <x v="3"/>
    <x v="0"/>
    <x v="12"/>
    <x v="16"/>
    <n v="60966.186000000002"/>
    <x v="0"/>
  </r>
  <r>
    <x v="3"/>
    <x v="0"/>
    <x v="12"/>
    <x v="17"/>
    <n v="10972.880999999998"/>
    <x v="0"/>
  </r>
  <r>
    <x v="3"/>
    <x v="0"/>
    <x v="12"/>
    <x v="18"/>
    <n v="81954.466000000015"/>
    <x v="0"/>
  </r>
  <r>
    <x v="3"/>
    <x v="0"/>
    <x v="12"/>
    <x v="19"/>
    <n v="48990.553000000007"/>
    <x v="0"/>
  </r>
  <r>
    <x v="3"/>
    <x v="0"/>
    <x v="12"/>
    <x v="20"/>
    <n v="77321.799000000014"/>
    <x v="0"/>
  </r>
  <r>
    <x v="3"/>
    <x v="0"/>
    <x v="12"/>
    <x v="21"/>
    <n v="15140.647000000001"/>
    <x v="0"/>
  </r>
  <r>
    <x v="3"/>
    <x v="0"/>
    <x v="1"/>
    <x v="0"/>
    <n v="20901193.015359994"/>
    <x v="0"/>
  </r>
  <r>
    <x v="3"/>
    <x v="0"/>
    <x v="1"/>
    <x v="1"/>
    <n v="2942965.5178099992"/>
    <x v="0"/>
  </r>
  <r>
    <x v="3"/>
    <x v="0"/>
    <x v="1"/>
    <x v="2"/>
    <n v="2559523.0660800007"/>
    <x v="0"/>
  </r>
  <r>
    <x v="3"/>
    <x v="0"/>
    <x v="1"/>
    <x v="3"/>
    <n v="190161.26010000004"/>
    <x v="0"/>
  </r>
  <r>
    <x v="3"/>
    <x v="0"/>
    <x v="1"/>
    <x v="5"/>
    <n v="228876.94602000003"/>
    <x v="0"/>
  </r>
  <r>
    <x v="3"/>
    <x v="0"/>
    <x v="1"/>
    <x v="6"/>
    <n v="171391.52864999999"/>
    <x v="0"/>
  </r>
  <r>
    <x v="3"/>
    <x v="0"/>
    <x v="1"/>
    <x v="7"/>
    <n v="407278.38029000006"/>
    <x v="0"/>
  </r>
  <r>
    <x v="3"/>
    <x v="0"/>
    <x v="1"/>
    <x v="4"/>
    <n v="158453.43091999998"/>
    <x v="0"/>
  </r>
  <r>
    <x v="3"/>
    <x v="0"/>
    <x v="1"/>
    <x v="8"/>
    <n v="90665.753810000024"/>
    <x v="0"/>
  </r>
  <r>
    <x v="3"/>
    <x v="0"/>
    <x v="1"/>
    <x v="9"/>
    <n v="35210.361400000002"/>
    <x v="0"/>
  </r>
  <r>
    <x v="3"/>
    <x v="0"/>
    <x v="1"/>
    <x v="10"/>
    <n v="35797.205800000011"/>
    <x v="0"/>
  </r>
  <r>
    <x v="3"/>
    <x v="0"/>
    <x v="1"/>
    <x v="11"/>
    <n v="82537.135590000005"/>
    <x v="0"/>
  </r>
  <r>
    <x v="3"/>
    <x v="0"/>
    <x v="1"/>
    <x v="12"/>
    <n v="44675.326000000001"/>
    <x v="0"/>
  </r>
  <r>
    <x v="3"/>
    <x v="0"/>
    <x v="1"/>
    <x v="13"/>
    <n v="-67533.395999999993"/>
    <x v="0"/>
  </r>
  <r>
    <x v="3"/>
    <x v="0"/>
    <x v="1"/>
    <x v="14"/>
    <n v="58191.950000000004"/>
    <x v="0"/>
  </r>
  <r>
    <x v="3"/>
    <x v="0"/>
    <x v="1"/>
    <x v="15"/>
    <n v="69000.937480000008"/>
    <x v="0"/>
  </r>
  <r>
    <x v="3"/>
    <x v="0"/>
    <x v="1"/>
    <x v="16"/>
    <n v="64206.657050000002"/>
    <x v="0"/>
  </r>
  <r>
    <x v="3"/>
    <x v="0"/>
    <x v="1"/>
    <x v="17"/>
    <n v="13659.342000000001"/>
    <x v="0"/>
  </r>
  <r>
    <x v="3"/>
    <x v="0"/>
    <x v="1"/>
    <x v="18"/>
    <n v="618905.95212999999"/>
    <x v="0"/>
  </r>
  <r>
    <x v="3"/>
    <x v="0"/>
    <x v="1"/>
    <x v="19"/>
    <n v="100084.84899999999"/>
    <x v="0"/>
  </r>
  <r>
    <x v="3"/>
    <x v="0"/>
    <x v="1"/>
    <x v="20"/>
    <n v="54322.779229999993"/>
    <x v="0"/>
  </r>
  <r>
    <x v="3"/>
    <x v="0"/>
    <x v="1"/>
    <x v="21"/>
    <n v="2306.3467599999999"/>
    <x v="0"/>
  </r>
  <r>
    <x v="3"/>
    <x v="0"/>
    <x v="3"/>
    <x v="0"/>
    <n v="23636314.49664"/>
    <x v="0"/>
  </r>
  <r>
    <x v="3"/>
    <x v="0"/>
    <x v="3"/>
    <x v="1"/>
    <n v="3061753.4197899997"/>
    <x v="0"/>
  </r>
  <r>
    <x v="3"/>
    <x v="0"/>
    <x v="3"/>
    <x v="2"/>
    <n v="1949761.4349400003"/>
    <x v="0"/>
  </r>
  <r>
    <x v="3"/>
    <x v="0"/>
    <x v="3"/>
    <x v="3"/>
    <n v="361085.13494999998"/>
    <x v="0"/>
  </r>
  <r>
    <x v="3"/>
    <x v="0"/>
    <x v="3"/>
    <x v="5"/>
    <n v="493086.11323999992"/>
    <x v="0"/>
  </r>
  <r>
    <x v="3"/>
    <x v="0"/>
    <x v="3"/>
    <x v="6"/>
    <n v="177803.57729000004"/>
    <x v="0"/>
  </r>
  <r>
    <x v="3"/>
    <x v="0"/>
    <x v="3"/>
    <x v="7"/>
    <n v="249195.14535000006"/>
    <x v="0"/>
  </r>
  <r>
    <x v="3"/>
    <x v="0"/>
    <x v="3"/>
    <x v="4"/>
    <n v="100121.35238"/>
    <x v="0"/>
  </r>
  <r>
    <x v="3"/>
    <x v="0"/>
    <x v="3"/>
    <x v="8"/>
    <n v="167180.68270000003"/>
    <x v="0"/>
  </r>
  <r>
    <x v="3"/>
    <x v="0"/>
    <x v="3"/>
    <x v="9"/>
    <n v="32475.863000000001"/>
    <x v="0"/>
  </r>
  <r>
    <x v="3"/>
    <x v="0"/>
    <x v="3"/>
    <x v="10"/>
    <n v="18810.710150000003"/>
    <x v="0"/>
  </r>
  <r>
    <x v="3"/>
    <x v="0"/>
    <x v="3"/>
    <x v="11"/>
    <n v="71559.011569999973"/>
    <x v="0"/>
  </r>
  <r>
    <x v="3"/>
    <x v="0"/>
    <x v="3"/>
    <x v="12"/>
    <n v="47608.445"/>
    <x v="0"/>
  </r>
  <r>
    <x v="3"/>
    <x v="0"/>
    <x v="3"/>
    <x v="13"/>
    <n v="72676.74519999999"/>
    <x v="0"/>
  </r>
  <r>
    <x v="3"/>
    <x v="0"/>
    <x v="3"/>
    <x v="14"/>
    <n v="63009.401000000005"/>
    <x v="0"/>
  </r>
  <r>
    <x v="3"/>
    <x v="0"/>
    <x v="3"/>
    <x v="15"/>
    <n v="74070.072000000015"/>
    <x v="0"/>
  </r>
  <r>
    <x v="3"/>
    <x v="0"/>
    <x v="3"/>
    <x v="16"/>
    <n v="17246.712"/>
    <x v="0"/>
  </r>
  <r>
    <x v="3"/>
    <x v="0"/>
    <x v="3"/>
    <x v="17"/>
    <n v="8803.4719999999998"/>
    <x v="0"/>
  </r>
  <r>
    <x v="3"/>
    <x v="0"/>
    <x v="3"/>
    <x v="18"/>
    <n v="15731.0198"/>
    <x v="0"/>
  </r>
  <r>
    <x v="3"/>
    <x v="0"/>
    <x v="3"/>
    <x v="19"/>
    <n v="24092.2438"/>
    <x v="0"/>
  </r>
  <r>
    <x v="3"/>
    <x v="0"/>
    <x v="3"/>
    <x v="20"/>
    <n v="77875.232040000003"/>
    <x v="0"/>
  </r>
  <r>
    <x v="3"/>
    <x v="0"/>
    <x v="3"/>
    <x v="21"/>
    <n v="2710.7419999999997"/>
    <x v="0"/>
  </r>
  <r>
    <x v="3"/>
    <x v="0"/>
    <x v="7"/>
    <x v="0"/>
    <n v="1072496.8680199997"/>
    <x v="0"/>
  </r>
  <r>
    <x v="3"/>
    <x v="0"/>
    <x v="7"/>
    <x v="1"/>
    <n v="296780.86216999998"/>
    <x v="0"/>
  </r>
  <r>
    <x v="3"/>
    <x v="0"/>
    <x v="7"/>
    <x v="2"/>
    <n v="210468.30249999999"/>
    <x v="0"/>
  </r>
  <r>
    <x v="3"/>
    <x v="0"/>
    <x v="7"/>
    <x v="3"/>
    <n v="52071.204760000015"/>
    <x v="0"/>
  </r>
  <r>
    <x v="3"/>
    <x v="0"/>
    <x v="7"/>
    <x v="5"/>
    <n v="171086.00307999999"/>
    <x v="0"/>
  </r>
  <r>
    <x v="3"/>
    <x v="0"/>
    <x v="7"/>
    <x v="6"/>
    <n v="16011.150000000001"/>
    <x v="0"/>
  </r>
  <r>
    <x v="3"/>
    <x v="0"/>
    <x v="7"/>
    <x v="7"/>
    <n v="82036.520049999992"/>
    <x v="0"/>
  </r>
  <r>
    <x v="3"/>
    <x v="0"/>
    <x v="7"/>
    <x v="4"/>
    <n v="21868.65177"/>
    <x v="0"/>
  </r>
  <r>
    <x v="3"/>
    <x v="0"/>
    <x v="7"/>
    <x v="8"/>
    <n v="33651.235710000001"/>
    <x v="0"/>
  </r>
  <r>
    <x v="3"/>
    <x v="0"/>
    <x v="7"/>
    <x v="9"/>
    <n v="5299.9320000000007"/>
    <x v="0"/>
  </r>
  <r>
    <x v="3"/>
    <x v="0"/>
    <x v="7"/>
    <x v="10"/>
    <n v="5303.8010000000004"/>
    <x v="0"/>
  </r>
  <r>
    <x v="3"/>
    <x v="0"/>
    <x v="7"/>
    <x v="11"/>
    <n v="33862.600329999994"/>
    <x v="0"/>
  </r>
  <r>
    <x v="3"/>
    <x v="0"/>
    <x v="7"/>
    <x v="12"/>
    <n v="6539.9979999999996"/>
    <x v="0"/>
  </r>
  <r>
    <x v="3"/>
    <x v="0"/>
    <x v="7"/>
    <x v="13"/>
    <n v="58173.109800000006"/>
    <x v="0"/>
  </r>
  <r>
    <x v="3"/>
    <x v="0"/>
    <x v="7"/>
    <x v="14"/>
    <n v="21362.11"/>
    <x v="0"/>
  </r>
  <r>
    <x v="3"/>
    <x v="0"/>
    <x v="7"/>
    <x v="15"/>
    <n v="10725.6"/>
    <x v="0"/>
  </r>
  <r>
    <x v="3"/>
    <x v="0"/>
    <x v="7"/>
    <x v="16"/>
    <n v="3067.23236"/>
    <x v="0"/>
  </r>
  <r>
    <x v="3"/>
    <x v="0"/>
    <x v="7"/>
    <x v="17"/>
    <n v="4900"/>
    <x v="0"/>
  </r>
  <r>
    <x v="3"/>
    <x v="0"/>
    <x v="7"/>
    <x v="18"/>
    <n v="22862.368999999999"/>
    <x v="0"/>
  </r>
  <r>
    <x v="3"/>
    <x v="0"/>
    <x v="7"/>
    <x v="19"/>
    <n v="19716.265599999999"/>
    <x v="0"/>
  </r>
  <r>
    <x v="3"/>
    <x v="0"/>
    <x v="7"/>
    <x v="20"/>
    <n v="13396.068729999999"/>
    <x v="0"/>
  </r>
  <r>
    <x v="3"/>
    <x v="0"/>
    <x v="7"/>
    <x v="21"/>
    <n v="600"/>
    <x v="0"/>
  </r>
  <r>
    <x v="3"/>
    <x v="0"/>
    <x v="22"/>
    <x v="0"/>
    <n v="253660.25646999996"/>
    <x v="0"/>
  </r>
  <r>
    <x v="3"/>
    <x v="0"/>
    <x v="22"/>
    <x v="1"/>
    <n v="300114.75199999998"/>
    <x v="0"/>
  </r>
  <r>
    <x v="3"/>
    <x v="0"/>
    <x v="22"/>
    <x v="2"/>
    <n v="35162.548999999999"/>
    <x v="0"/>
  </r>
  <r>
    <x v="3"/>
    <x v="0"/>
    <x v="22"/>
    <x v="3"/>
    <n v="66008.152130000002"/>
    <x v="0"/>
  </r>
  <r>
    <x v="3"/>
    <x v="0"/>
    <x v="22"/>
    <x v="5"/>
    <n v="1478.6590000000001"/>
    <x v="0"/>
  </r>
  <r>
    <x v="3"/>
    <x v="0"/>
    <x v="22"/>
    <x v="6"/>
    <n v="410741.821"/>
    <x v="0"/>
  </r>
  <r>
    <x v="3"/>
    <x v="0"/>
    <x v="22"/>
    <x v="4"/>
    <n v="-865.46299999999997"/>
    <x v="0"/>
  </r>
  <r>
    <x v="3"/>
    <x v="0"/>
    <x v="22"/>
    <x v="11"/>
    <n v="7500"/>
    <x v="0"/>
  </r>
  <r>
    <x v="3"/>
    <x v="0"/>
    <x v="22"/>
    <x v="13"/>
    <n v="1302"/>
    <x v="0"/>
  </r>
  <r>
    <x v="3"/>
    <x v="0"/>
    <x v="15"/>
    <x v="0"/>
    <n v="208826.96899999998"/>
    <x v="0"/>
  </r>
  <r>
    <x v="3"/>
    <x v="0"/>
    <x v="15"/>
    <x v="1"/>
    <n v="863534.9"/>
    <x v="0"/>
  </r>
  <r>
    <x v="3"/>
    <x v="0"/>
    <x v="5"/>
    <x v="0"/>
    <n v="10594769.930659996"/>
    <x v="0"/>
  </r>
  <r>
    <x v="3"/>
    <x v="0"/>
    <x v="5"/>
    <x v="1"/>
    <n v="7605182.1217099996"/>
    <x v="0"/>
  </r>
  <r>
    <x v="3"/>
    <x v="0"/>
    <x v="5"/>
    <x v="2"/>
    <n v="3072811.8507600008"/>
    <x v="0"/>
  </r>
  <r>
    <x v="3"/>
    <x v="0"/>
    <x v="5"/>
    <x v="3"/>
    <n v="588272.55469000014"/>
    <x v="0"/>
  </r>
  <r>
    <x v="3"/>
    <x v="0"/>
    <x v="5"/>
    <x v="5"/>
    <n v="1467401.8908600002"/>
    <x v="0"/>
  </r>
  <r>
    <x v="3"/>
    <x v="0"/>
    <x v="5"/>
    <x v="6"/>
    <n v="64761.634000000005"/>
    <x v="0"/>
  </r>
  <r>
    <x v="3"/>
    <x v="0"/>
    <x v="5"/>
    <x v="7"/>
    <n v="718981.40226000012"/>
    <x v="0"/>
  </r>
  <r>
    <x v="3"/>
    <x v="0"/>
    <x v="5"/>
    <x v="4"/>
    <n v="144160.87929999997"/>
    <x v="0"/>
  </r>
  <r>
    <x v="3"/>
    <x v="0"/>
    <x v="5"/>
    <x v="8"/>
    <n v="230745.80520999996"/>
    <x v="0"/>
  </r>
  <r>
    <x v="3"/>
    <x v="0"/>
    <x v="5"/>
    <x v="9"/>
    <n v="59894.789999999994"/>
    <x v="0"/>
  </r>
  <r>
    <x v="3"/>
    <x v="0"/>
    <x v="5"/>
    <x v="10"/>
    <n v="41898.972849999998"/>
    <x v="0"/>
  </r>
  <r>
    <x v="3"/>
    <x v="0"/>
    <x v="5"/>
    <x v="11"/>
    <n v="816373.71900000016"/>
    <x v="0"/>
  </r>
  <r>
    <x v="3"/>
    <x v="0"/>
    <x v="5"/>
    <x v="12"/>
    <n v="78479.576400000005"/>
    <x v="0"/>
  </r>
  <r>
    <x v="3"/>
    <x v="0"/>
    <x v="5"/>
    <x v="13"/>
    <n v="46367.353799999983"/>
    <x v="0"/>
  </r>
  <r>
    <x v="3"/>
    <x v="0"/>
    <x v="5"/>
    <x v="14"/>
    <n v="145094.87500000003"/>
    <x v="0"/>
  </r>
  <r>
    <x v="3"/>
    <x v="0"/>
    <x v="5"/>
    <x v="15"/>
    <n v="87525.500819999987"/>
    <x v="0"/>
  </r>
  <r>
    <x v="3"/>
    <x v="0"/>
    <x v="5"/>
    <x v="16"/>
    <n v="60132.038720000019"/>
    <x v="0"/>
  </r>
  <r>
    <x v="3"/>
    <x v="0"/>
    <x v="5"/>
    <x v="17"/>
    <n v="20414.481"/>
    <x v="0"/>
  </r>
  <r>
    <x v="3"/>
    <x v="0"/>
    <x v="5"/>
    <x v="18"/>
    <n v="49076.417379999999"/>
    <x v="0"/>
  </r>
  <r>
    <x v="3"/>
    <x v="0"/>
    <x v="5"/>
    <x v="19"/>
    <n v="84611.133400000021"/>
    <x v="0"/>
  </r>
  <r>
    <x v="3"/>
    <x v="0"/>
    <x v="5"/>
    <x v="20"/>
    <n v="103457.94872"/>
    <x v="0"/>
  </r>
  <r>
    <x v="3"/>
    <x v="0"/>
    <x v="5"/>
    <x v="21"/>
    <n v="4026.2778200000002"/>
    <x v="0"/>
  </r>
  <r>
    <x v="3"/>
    <x v="0"/>
    <x v="8"/>
    <x v="0"/>
    <n v="3628559.752989999"/>
    <x v="0"/>
  </r>
  <r>
    <x v="3"/>
    <x v="0"/>
    <x v="8"/>
    <x v="1"/>
    <n v="1082466.7763799999"/>
    <x v="0"/>
  </r>
  <r>
    <x v="3"/>
    <x v="0"/>
    <x v="8"/>
    <x v="2"/>
    <n v="656208.84364999994"/>
    <x v="0"/>
  </r>
  <r>
    <x v="3"/>
    <x v="0"/>
    <x v="8"/>
    <x v="3"/>
    <n v="206581.54999"/>
    <x v="0"/>
  </r>
  <r>
    <x v="3"/>
    <x v="0"/>
    <x v="8"/>
    <x v="5"/>
    <n v="249310.98332999999"/>
    <x v="0"/>
  </r>
  <r>
    <x v="3"/>
    <x v="0"/>
    <x v="8"/>
    <x v="6"/>
    <n v="57253.184000000023"/>
    <x v="0"/>
  </r>
  <r>
    <x v="3"/>
    <x v="0"/>
    <x v="8"/>
    <x v="7"/>
    <n v="166457.65451000002"/>
    <x v="0"/>
  </r>
  <r>
    <x v="3"/>
    <x v="0"/>
    <x v="8"/>
    <x v="4"/>
    <n v="60333.388099999989"/>
    <x v="0"/>
  </r>
  <r>
    <x v="3"/>
    <x v="0"/>
    <x v="8"/>
    <x v="8"/>
    <n v="95711.553449999992"/>
    <x v="0"/>
  </r>
  <r>
    <x v="3"/>
    <x v="0"/>
    <x v="8"/>
    <x v="9"/>
    <n v="28546.9"/>
    <x v="0"/>
  </r>
  <r>
    <x v="3"/>
    <x v="0"/>
    <x v="8"/>
    <x v="10"/>
    <n v="16246.894980000001"/>
    <x v="0"/>
  </r>
  <r>
    <x v="3"/>
    <x v="0"/>
    <x v="8"/>
    <x v="11"/>
    <n v="-1796.5537099999963"/>
    <x v="0"/>
  </r>
  <r>
    <x v="3"/>
    <x v="0"/>
    <x v="8"/>
    <x v="12"/>
    <n v="18804.244999999999"/>
    <x v="0"/>
  </r>
  <r>
    <x v="3"/>
    <x v="0"/>
    <x v="8"/>
    <x v="13"/>
    <n v="46060.368999999999"/>
    <x v="0"/>
  </r>
  <r>
    <x v="3"/>
    <x v="0"/>
    <x v="8"/>
    <x v="14"/>
    <n v="45505.7"/>
    <x v="0"/>
  </r>
  <r>
    <x v="3"/>
    <x v="0"/>
    <x v="8"/>
    <x v="15"/>
    <n v="55463.508000000002"/>
    <x v="0"/>
  </r>
  <r>
    <x v="3"/>
    <x v="0"/>
    <x v="8"/>
    <x v="16"/>
    <n v="6165.7619999999997"/>
    <x v="0"/>
  </r>
  <r>
    <x v="3"/>
    <x v="0"/>
    <x v="8"/>
    <x v="17"/>
    <n v="3763.7550000000001"/>
    <x v="0"/>
  </r>
  <r>
    <x v="3"/>
    <x v="0"/>
    <x v="8"/>
    <x v="18"/>
    <n v="21169.68662"/>
    <x v="0"/>
  </r>
  <r>
    <x v="3"/>
    <x v="0"/>
    <x v="8"/>
    <x v="19"/>
    <n v="19670.808300000001"/>
    <x v="0"/>
  </r>
  <r>
    <x v="3"/>
    <x v="0"/>
    <x v="8"/>
    <x v="20"/>
    <n v="47970.705439999998"/>
    <x v="0"/>
  </r>
  <r>
    <x v="3"/>
    <x v="0"/>
    <x v="8"/>
    <x v="21"/>
    <n v="2785.8040000000001"/>
    <x v="0"/>
  </r>
  <r>
    <x v="3"/>
    <x v="0"/>
    <x v="2"/>
    <x v="0"/>
    <n v="8742896.6639600024"/>
    <x v="0"/>
  </r>
  <r>
    <x v="3"/>
    <x v="0"/>
    <x v="2"/>
    <x v="1"/>
    <n v="2919025.3178200005"/>
    <x v="0"/>
  </r>
  <r>
    <x v="3"/>
    <x v="0"/>
    <x v="2"/>
    <x v="2"/>
    <n v="2061460.5383999997"/>
    <x v="0"/>
  </r>
  <r>
    <x v="3"/>
    <x v="0"/>
    <x v="2"/>
    <x v="3"/>
    <n v="278774.54950999998"/>
    <x v="0"/>
  </r>
  <r>
    <x v="3"/>
    <x v="0"/>
    <x v="2"/>
    <x v="5"/>
    <n v="791385.46072000009"/>
    <x v="0"/>
  </r>
  <r>
    <x v="3"/>
    <x v="0"/>
    <x v="2"/>
    <x v="6"/>
    <n v="102958.24100000001"/>
    <x v="0"/>
  </r>
  <r>
    <x v="3"/>
    <x v="0"/>
    <x v="2"/>
    <x v="7"/>
    <n v="352407.93817000004"/>
    <x v="0"/>
  </r>
  <r>
    <x v="3"/>
    <x v="0"/>
    <x v="2"/>
    <x v="4"/>
    <n v="205586.06860999999"/>
    <x v="0"/>
  </r>
  <r>
    <x v="3"/>
    <x v="0"/>
    <x v="2"/>
    <x v="8"/>
    <n v="215239.61532000004"/>
    <x v="0"/>
  </r>
  <r>
    <x v="3"/>
    <x v="0"/>
    <x v="2"/>
    <x v="9"/>
    <n v="73312.460600000006"/>
    <x v="0"/>
  </r>
  <r>
    <x v="3"/>
    <x v="0"/>
    <x v="2"/>
    <x v="10"/>
    <n v="41911.552219999998"/>
    <x v="0"/>
  </r>
  <r>
    <x v="3"/>
    <x v="0"/>
    <x v="2"/>
    <x v="11"/>
    <n v="161211.68260999999"/>
    <x v="0"/>
  </r>
  <r>
    <x v="3"/>
    <x v="0"/>
    <x v="2"/>
    <x v="12"/>
    <n v="34844.061999999998"/>
    <x v="0"/>
  </r>
  <r>
    <x v="3"/>
    <x v="0"/>
    <x v="2"/>
    <x v="13"/>
    <n v="143548.28000000003"/>
    <x v="0"/>
  </r>
  <r>
    <x v="3"/>
    <x v="0"/>
    <x v="2"/>
    <x v="14"/>
    <n v="105126.898"/>
    <x v="0"/>
  </r>
  <r>
    <x v="3"/>
    <x v="0"/>
    <x v="2"/>
    <x v="15"/>
    <n v="95109.551700000011"/>
    <x v="0"/>
  </r>
  <r>
    <x v="3"/>
    <x v="0"/>
    <x v="2"/>
    <x v="16"/>
    <n v="41906.668870000001"/>
    <x v="0"/>
  </r>
  <r>
    <x v="3"/>
    <x v="0"/>
    <x v="2"/>
    <x v="17"/>
    <n v="8091.5339999999997"/>
    <x v="0"/>
  </r>
  <r>
    <x v="3"/>
    <x v="0"/>
    <x v="2"/>
    <x v="18"/>
    <n v="105896.51215000001"/>
    <x v="0"/>
  </r>
  <r>
    <x v="3"/>
    <x v="0"/>
    <x v="2"/>
    <x v="19"/>
    <n v="99655.733699999982"/>
    <x v="0"/>
  </r>
  <r>
    <x v="3"/>
    <x v="0"/>
    <x v="2"/>
    <x v="20"/>
    <n v="78139.841950000002"/>
    <x v="0"/>
  </r>
  <r>
    <x v="3"/>
    <x v="0"/>
    <x v="2"/>
    <x v="21"/>
    <n v="9965.8034200000002"/>
    <x v="0"/>
  </r>
  <r>
    <x v="3"/>
    <x v="0"/>
    <x v="4"/>
    <x v="0"/>
    <n v="8536945.0281499997"/>
    <x v="0"/>
  </r>
  <r>
    <x v="3"/>
    <x v="0"/>
    <x v="4"/>
    <x v="1"/>
    <n v="3078363.1362100001"/>
    <x v="0"/>
  </r>
  <r>
    <x v="3"/>
    <x v="0"/>
    <x v="4"/>
    <x v="2"/>
    <n v="841814.15740000003"/>
    <x v="0"/>
  </r>
  <r>
    <x v="3"/>
    <x v="0"/>
    <x v="4"/>
    <x v="3"/>
    <n v="436182.13488999999"/>
    <x v="0"/>
  </r>
  <r>
    <x v="3"/>
    <x v="0"/>
    <x v="4"/>
    <x v="5"/>
    <n v="735827.44599999988"/>
    <x v="0"/>
  </r>
  <r>
    <x v="3"/>
    <x v="0"/>
    <x v="4"/>
    <x v="6"/>
    <n v="36251.606"/>
    <x v="0"/>
  </r>
  <r>
    <x v="3"/>
    <x v="0"/>
    <x v="4"/>
    <x v="7"/>
    <n v="168226.25099999999"/>
    <x v="0"/>
  </r>
  <r>
    <x v="3"/>
    <x v="0"/>
    <x v="4"/>
    <x v="4"/>
    <n v="45580.874919999995"/>
    <x v="0"/>
  </r>
  <r>
    <x v="3"/>
    <x v="0"/>
    <x v="4"/>
    <x v="8"/>
    <n v="166147.86567999999"/>
    <x v="0"/>
  </r>
  <r>
    <x v="3"/>
    <x v="0"/>
    <x v="4"/>
    <x v="9"/>
    <n v="18833.699999999997"/>
    <x v="0"/>
  </r>
  <r>
    <x v="3"/>
    <x v="0"/>
    <x v="4"/>
    <x v="10"/>
    <n v="1200"/>
    <x v="0"/>
  </r>
  <r>
    <x v="3"/>
    <x v="0"/>
    <x v="4"/>
    <x v="11"/>
    <n v="210216.88099999999"/>
    <x v="0"/>
  </r>
  <r>
    <x v="3"/>
    <x v="0"/>
    <x v="4"/>
    <x v="12"/>
    <n v="5904"/>
    <x v="0"/>
  </r>
  <r>
    <x v="3"/>
    <x v="0"/>
    <x v="4"/>
    <x v="13"/>
    <n v="144401.17190000002"/>
    <x v="0"/>
  </r>
  <r>
    <x v="3"/>
    <x v="0"/>
    <x v="4"/>
    <x v="14"/>
    <n v="188186.81"/>
    <x v="0"/>
  </r>
  <r>
    <x v="3"/>
    <x v="0"/>
    <x v="4"/>
    <x v="15"/>
    <n v="5504"/>
    <x v="0"/>
  </r>
  <r>
    <x v="3"/>
    <x v="0"/>
    <x v="4"/>
    <x v="16"/>
    <n v="123720.29899999997"/>
    <x v="0"/>
  </r>
  <r>
    <x v="3"/>
    <x v="0"/>
    <x v="4"/>
    <x v="17"/>
    <n v="-1275.616"/>
    <x v="0"/>
  </r>
  <r>
    <x v="3"/>
    <x v="0"/>
    <x v="4"/>
    <x v="18"/>
    <n v="21382.55"/>
    <x v="0"/>
  </r>
  <r>
    <x v="3"/>
    <x v="0"/>
    <x v="4"/>
    <x v="19"/>
    <n v="979.4165999999999"/>
    <x v="0"/>
  </r>
  <r>
    <x v="3"/>
    <x v="0"/>
    <x v="4"/>
    <x v="20"/>
    <n v="40170.190889999998"/>
    <x v="0"/>
  </r>
  <r>
    <x v="3"/>
    <x v="0"/>
    <x v="4"/>
    <x v="21"/>
    <n v="600.00800000000004"/>
    <x v="0"/>
  </r>
  <r>
    <x v="3"/>
    <x v="0"/>
    <x v="9"/>
    <x v="0"/>
    <n v="1010764.4540600001"/>
    <x v="0"/>
  </r>
  <r>
    <x v="3"/>
    <x v="0"/>
    <x v="9"/>
    <x v="1"/>
    <n v="571989.54700000002"/>
    <x v="0"/>
  </r>
  <r>
    <x v="3"/>
    <x v="0"/>
    <x v="9"/>
    <x v="2"/>
    <n v="218665.49945"/>
    <x v="0"/>
  </r>
  <r>
    <x v="3"/>
    <x v="0"/>
    <x v="9"/>
    <x v="3"/>
    <n v="364249.57300000003"/>
    <x v="0"/>
  </r>
  <r>
    <x v="3"/>
    <x v="0"/>
    <x v="9"/>
    <x v="5"/>
    <n v="285948.55399999995"/>
    <x v="0"/>
  </r>
  <r>
    <x v="3"/>
    <x v="0"/>
    <x v="9"/>
    <x v="6"/>
    <n v="6834.933"/>
    <x v="0"/>
  </r>
  <r>
    <x v="3"/>
    <x v="0"/>
    <x v="9"/>
    <x v="7"/>
    <n v="29781.691999999999"/>
    <x v="0"/>
  </r>
  <r>
    <x v="3"/>
    <x v="0"/>
    <x v="9"/>
    <x v="4"/>
    <n v="53015.409000000007"/>
    <x v="0"/>
  </r>
  <r>
    <x v="3"/>
    <x v="0"/>
    <x v="9"/>
    <x v="8"/>
    <n v="24323.106"/>
    <x v="0"/>
  </r>
  <r>
    <x v="3"/>
    <x v="0"/>
    <x v="9"/>
    <x v="9"/>
    <n v="10933.626"/>
    <x v="0"/>
  </r>
  <r>
    <x v="3"/>
    <x v="0"/>
    <x v="9"/>
    <x v="10"/>
    <n v="37733.370000000003"/>
    <x v="0"/>
  </r>
  <r>
    <x v="3"/>
    <x v="0"/>
    <x v="9"/>
    <x v="11"/>
    <n v="56458.474000000002"/>
    <x v="0"/>
  </r>
  <r>
    <x v="3"/>
    <x v="0"/>
    <x v="9"/>
    <x v="12"/>
    <n v="11821.511999999999"/>
    <x v="0"/>
  </r>
  <r>
    <x v="3"/>
    <x v="0"/>
    <x v="9"/>
    <x v="13"/>
    <n v="37482.995000000003"/>
    <x v="0"/>
  </r>
  <r>
    <x v="3"/>
    <x v="0"/>
    <x v="9"/>
    <x v="14"/>
    <n v="10444.498000000003"/>
    <x v="0"/>
  </r>
  <r>
    <x v="3"/>
    <x v="0"/>
    <x v="9"/>
    <x v="15"/>
    <n v="48725.37"/>
    <x v="0"/>
  </r>
  <r>
    <x v="3"/>
    <x v="0"/>
    <x v="9"/>
    <x v="16"/>
    <n v="84405.945999999996"/>
    <x v="0"/>
  </r>
  <r>
    <x v="3"/>
    <x v="0"/>
    <x v="9"/>
    <x v="17"/>
    <n v="8106.2620000000006"/>
    <x v="0"/>
  </r>
  <r>
    <x v="3"/>
    <x v="0"/>
    <x v="9"/>
    <x v="18"/>
    <n v="4290.7520000000004"/>
    <x v="0"/>
  </r>
  <r>
    <x v="3"/>
    <x v="0"/>
    <x v="9"/>
    <x v="19"/>
    <n v="2901.7849999999999"/>
    <x v="0"/>
  </r>
  <r>
    <x v="3"/>
    <x v="0"/>
    <x v="9"/>
    <x v="20"/>
    <n v="48772.728999999999"/>
    <x v="0"/>
  </r>
  <r>
    <x v="3"/>
    <x v="0"/>
    <x v="9"/>
    <x v="21"/>
    <n v="7442.4979999999996"/>
    <x v="0"/>
  </r>
  <r>
    <x v="3"/>
    <x v="0"/>
    <x v="10"/>
    <x v="0"/>
    <n v="43423574.231949992"/>
    <x v="0"/>
  </r>
  <r>
    <x v="3"/>
    <x v="0"/>
    <x v="10"/>
    <x v="1"/>
    <n v="3879134.94368"/>
    <x v="0"/>
  </r>
  <r>
    <x v="3"/>
    <x v="0"/>
    <x v="10"/>
    <x v="2"/>
    <n v="4534359.5785200009"/>
    <x v="0"/>
  </r>
  <r>
    <x v="3"/>
    <x v="0"/>
    <x v="10"/>
    <x v="3"/>
    <n v="368843.83351999993"/>
    <x v="0"/>
  </r>
  <r>
    <x v="3"/>
    <x v="0"/>
    <x v="10"/>
    <x v="5"/>
    <n v="1907566.92946"/>
    <x v="0"/>
  </r>
  <r>
    <x v="3"/>
    <x v="0"/>
    <x v="10"/>
    <x v="6"/>
    <n v="119269.61999000001"/>
    <x v="0"/>
  </r>
  <r>
    <x v="3"/>
    <x v="0"/>
    <x v="10"/>
    <x v="7"/>
    <n v="1384089.726"/>
    <x v="0"/>
  </r>
  <r>
    <x v="3"/>
    <x v="0"/>
    <x v="10"/>
    <x v="4"/>
    <n v="37698.303000000007"/>
    <x v="0"/>
  </r>
  <r>
    <x v="3"/>
    <x v="0"/>
    <x v="10"/>
    <x v="8"/>
    <n v="30816.263480000001"/>
    <x v="0"/>
  </r>
  <r>
    <x v="3"/>
    <x v="0"/>
    <x v="10"/>
    <x v="9"/>
    <n v="45196.354640000005"/>
    <x v="0"/>
  </r>
  <r>
    <x v="3"/>
    <x v="0"/>
    <x v="10"/>
    <x v="10"/>
    <n v="61926.532999999996"/>
    <x v="0"/>
  </r>
  <r>
    <x v="3"/>
    <x v="0"/>
    <x v="10"/>
    <x v="11"/>
    <n v="34845.536240000001"/>
    <x v="0"/>
  </r>
  <r>
    <x v="3"/>
    <x v="0"/>
    <x v="10"/>
    <x v="12"/>
    <n v="6855.5020000000004"/>
    <x v="0"/>
  </r>
  <r>
    <x v="3"/>
    <x v="0"/>
    <x v="10"/>
    <x v="13"/>
    <n v="460078.34726000001"/>
    <x v="0"/>
  </r>
  <r>
    <x v="3"/>
    <x v="0"/>
    <x v="10"/>
    <x v="14"/>
    <n v="163506.57320000001"/>
    <x v="0"/>
  </r>
  <r>
    <x v="3"/>
    <x v="0"/>
    <x v="10"/>
    <x v="15"/>
    <n v="71221.900000000009"/>
    <x v="0"/>
  </r>
  <r>
    <x v="3"/>
    <x v="0"/>
    <x v="10"/>
    <x v="16"/>
    <n v="64694.498999999996"/>
    <x v="0"/>
  </r>
  <r>
    <x v="3"/>
    <x v="0"/>
    <x v="10"/>
    <x v="17"/>
    <n v="46876.608"/>
    <x v="0"/>
  </r>
  <r>
    <x v="3"/>
    <x v="0"/>
    <x v="10"/>
    <x v="18"/>
    <n v="102413.74489999999"/>
    <x v="0"/>
  </r>
  <r>
    <x v="3"/>
    <x v="0"/>
    <x v="10"/>
    <x v="19"/>
    <n v="265660.78000000003"/>
    <x v="0"/>
  </r>
  <r>
    <x v="3"/>
    <x v="0"/>
    <x v="10"/>
    <x v="20"/>
    <n v="34957.771159999997"/>
    <x v="0"/>
  </r>
  <r>
    <x v="3"/>
    <x v="0"/>
    <x v="17"/>
    <x v="0"/>
    <n v="1559381.7749999999"/>
    <x v="0"/>
  </r>
  <r>
    <x v="3"/>
    <x v="0"/>
    <x v="17"/>
    <x v="2"/>
    <n v="123947.66099999999"/>
    <x v="0"/>
  </r>
  <r>
    <x v="3"/>
    <x v="0"/>
    <x v="14"/>
    <x v="0"/>
    <n v="92399320.363949925"/>
    <x v="0"/>
  </r>
  <r>
    <x v="3"/>
    <x v="0"/>
    <x v="14"/>
    <x v="1"/>
    <n v="8845832.5206699986"/>
    <x v="0"/>
  </r>
  <r>
    <x v="3"/>
    <x v="0"/>
    <x v="14"/>
    <x v="2"/>
    <n v="5858658.187880001"/>
    <x v="0"/>
  </r>
  <r>
    <x v="3"/>
    <x v="0"/>
    <x v="14"/>
    <x v="3"/>
    <n v="13701562.242989996"/>
    <x v="0"/>
  </r>
  <r>
    <x v="3"/>
    <x v="0"/>
    <x v="14"/>
    <x v="5"/>
    <n v="5493728.1192100001"/>
    <x v="0"/>
  </r>
  <r>
    <x v="3"/>
    <x v="0"/>
    <x v="14"/>
    <x v="6"/>
    <n v="1689804.7492600004"/>
    <x v="0"/>
  </r>
  <r>
    <x v="3"/>
    <x v="0"/>
    <x v="14"/>
    <x v="7"/>
    <n v="1962063.8739200002"/>
    <x v="0"/>
  </r>
  <r>
    <x v="3"/>
    <x v="0"/>
    <x v="14"/>
    <x v="4"/>
    <n v="574620.1860000001"/>
    <x v="0"/>
  </r>
  <r>
    <x v="3"/>
    <x v="0"/>
    <x v="14"/>
    <x v="8"/>
    <n v="1672177.6570000001"/>
    <x v="0"/>
  </r>
  <r>
    <x v="3"/>
    <x v="0"/>
    <x v="14"/>
    <x v="9"/>
    <n v="850583.59100000001"/>
    <x v="0"/>
  </r>
  <r>
    <x v="3"/>
    <x v="0"/>
    <x v="14"/>
    <x v="10"/>
    <n v="3350827.9609999997"/>
    <x v="0"/>
  </r>
  <r>
    <x v="3"/>
    <x v="0"/>
    <x v="14"/>
    <x v="11"/>
    <n v="1114735.0232199999"/>
    <x v="0"/>
  </r>
  <r>
    <x v="3"/>
    <x v="0"/>
    <x v="14"/>
    <x v="12"/>
    <n v="811243.22899999993"/>
    <x v="0"/>
  </r>
  <r>
    <x v="3"/>
    <x v="0"/>
    <x v="14"/>
    <x v="13"/>
    <n v="55452.667499999989"/>
    <x v="0"/>
  </r>
  <r>
    <x v="3"/>
    <x v="0"/>
    <x v="14"/>
    <x v="14"/>
    <n v="97898.559879999986"/>
    <x v="0"/>
  </r>
  <r>
    <x v="3"/>
    <x v="0"/>
    <x v="14"/>
    <x v="15"/>
    <n v="1516584.0480000002"/>
    <x v="0"/>
  </r>
  <r>
    <x v="3"/>
    <x v="0"/>
    <x v="14"/>
    <x v="16"/>
    <n v="1234037.1107999999"/>
    <x v="0"/>
  </r>
  <r>
    <x v="3"/>
    <x v="0"/>
    <x v="14"/>
    <x v="17"/>
    <n v="155815.67700000003"/>
    <x v="0"/>
  </r>
  <r>
    <x v="3"/>
    <x v="0"/>
    <x v="14"/>
    <x v="18"/>
    <n v="389092.88300000009"/>
    <x v="0"/>
  </r>
  <r>
    <x v="3"/>
    <x v="0"/>
    <x v="14"/>
    <x v="19"/>
    <n v="648467.98367999983"/>
    <x v="0"/>
  </r>
  <r>
    <x v="3"/>
    <x v="0"/>
    <x v="14"/>
    <x v="20"/>
    <n v="292045.59500000003"/>
    <x v="0"/>
  </r>
  <r>
    <x v="3"/>
    <x v="0"/>
    <x v="14"/>
    <x v="21"/>
    <n v="255306.44768999994"/>
    <x v="0"/>
  </r>
  <r>
    <x v="3"/>
    <x v="0"/>
    <x v="16"/>
    <x v="0"/>
    <n v="1760845.1650000012"/>
    <x v="0"/>
  </r>
  <r>
    <x v="3"/>
    <x v="0"/>
    <x v="16"/>
    <x v="1"/>
    <n v="737431.36399999983"/>
    <x v="0"/>
  </r>
  <r>
    <x v="3"/>
    <x v="0"/>
    <x v="16"/>
    <x v="2"/>
    <n v="693973.54599999997"/>
    <x v="0"/>
  </r>
  <r>
    <x v="3"/>
    <x v="0"/>
    <x v="16"/>
    <x v="3"/>
    <n v="238214.72599999997"/>
    <x v="0"/>
  </r>
  <r>
    <x v="3"/>
    <x v="0"/>
    <x v="16"/>
    <x v="5"/>
    <n v="552374.61399999994"/>
    <x v="0"/>
  </r>
  <r>
    <x v="3"/>
    <x v="0"/>
    <x v="16"/>
    <x v="6"/>
    <n v="70788.928000000014"/>
    <x v="0"/>
  </r>
  <r>
    <x v="3"/>
    <x v="0"/>
    <x v="16"/>
    <x v="7"/>
    <n v="187744.44699999993"/>
    <x v="0"/>
  </r>
  <r>
    <x v="3"/>
    <x v="0"/>
    <x v="16"/>
    <x v="4"/>
    <n v="137306.86500000002"/>
    <x v="0"/>
  </r>
  <r>
    <x v="3"/>
    <x v="0"/>
    <x v="16"/>
    <x v="8"/>
    <n v="218558.06099999999"/>
    <x v="0"/>
  </r>
  <r>
    <x v="3"/>
    <x v="0"/>
    <x v="16"/>
    <x v="9"/>
    <n v="83945.512000000002"/>
    <x v="0"/>
  </r>
  <r>
    <x v="3"/>
    <x v="0"/>
    <x v="16"/>
    <x v="10"/>
    <n v="176244.88099999999"/>
    <x v="0"/>
  </r>
  <r>
    <x v="3"/>
    <x v="0"/>
    <x v="16"/>
    <x v="11"/>
    <n v="114621.22500000001"/>
    <x v="0"/>
  </r>
  <r>
    <x v="3"/>
    <x v="0"/>
    <x v="16"/>
    <x v="12"/>
    <n v="46897.453999999998"/>
    <x v="0"/>
  </r>
  <r>
    <x v="3"/>
    <x v="0"/>
    <x v="16"/>
    <x v="13"/>
    <n v="50908.227000000006"/>
    <x v="0"/>
  </r>
  <r>
    <x v="3"/>
    <x v="0"/>
    <x v="16"/>
    <x v="14"/>
    <n v="98246.389999999985"/>
    <x v="0"/>
  </r>
  <r>
    <x v="3"/>
    <x v="0"/>
    <x v="16"/>
    <x v="15"/>
    <n v="99722.338000000003"/>
    <x v="0"/>
  </r>
  <r>
    <x v="3"/>
    <x v="0"/>
    <x v="16"/>
    <x v="16"/>
    <n v="63033.113000000005"/>
    <x v="0"/>
  </r>
  <r>
    <x v="3"/>
    <x v="0"/>
    <x v="16"/>
    <x v="17"/>
    <n v="17053.13"/>
    <x v="0"/>
  </r>
  <r>
    <x v="3"/>
    <x v="0"/>
    <x v="16"/>
    <x v="18"/>
    <n v="87787.17"/>
    <x v="0"/>
  </r>
  <r>
    <x v="3"/>
    <x v="0"/>
    <x v="16"/>
    <x v="19"/>
    <n v="80510.517999999996"/>
    <x v="0"/>
  </r>
  <r>
    <x v="3"/>
    <x v="0"/>
    <x v="16"/>
    <x v="20"/>
    <n v="94745.072000000029"/>
    <x v="0"/>
  </r>
  <r>
    <x v="3"/>
    <x v="0"/>
    <x v="16"/>
    <x v="21"/>
    <n v="14483.637999999999"/>
    <x v="0"/>
  </r>
  <r>
    <x v="3"/>
    <x v="0"/>
    <x v="23"/>
    <x v="0"/>
    <n v="297241.84900000005"/>
    <x v="0"/>
  </r>
  <r>
    <x v="3"/>
    <x v="0"/>
    <x v="23"/>
    <x v="2"/>
    <n v="-2833.0810000000001"/>
    <x v="0"/>
  </r>
  <r>
    <x v="3"/>
    <x v="0"/>
    <x v="23"/>
    <x v="3"/>
    <n v="169.6"/>
    <x v="0"/>
  </r>
  <r>
    <x v="3"/>
    <x v="0"/>
    <x v="23"/>
    <x v="5"/>
    <n v="20010.5"/>
    <x v="0"/>
  </r>
  <r>
    <x v="3"/>
    <x v="0"/>
    <x v="23"/>
    <x v="19"/>
    <n v="654"/>
    <x v="0"/>
  </r>
  <r>
    <x v="3"/>
    <x v="1"/>
    <x v="0"/>
    <x v="0"/>
    <n v="91266495.623689994"/>
    <x v="0"/>
  </r>
  <r>
    <x v="3"/>
    <x v="1"/>
    <x v="0"/>
    <x v="1"/>
    <n v="25200242.636459999"/>
    <x v="0"/>
  </r>
  <r>
    <x v="3"/>
    <x v="1"/>
    <x v="0"/>
    <x v="2"/>
    <n v="18008164.442619991"/>
    <x v="0"/>
  </r>
  <r>
    <x v="3"/>
    <x v="1"/>
    <x v="0"/>
    <x v="3"/>
    <n v="9325489.9389800001"/>
    <x v="0"/>
  </r>
  <r>
    <x v="3"/>
    <x v="1"/>
    <x v="0"/>
    <x v="5"/>
    <n v="11195133.5331"/>
    <x v="0"/>
  </r>
  <r>
    <x v="3"/>
    <x v="1"/>
    <x v="0"/>
    <x v="6"/>
    <n v="686176.61149000004"/>
    <x v="0"/>
  </r>
  <r>
    <x v="3"/>
    <x v="1"/>
    <x v="0"/>
    <x v="7"/>
    <n v="2607832.5334000001"/>
    <x v="0"/>
  </r>
  <r>
    <x v="3"/>
    <x v="1"/>
    <x v="0"/>
    <x v="4"/>
    <n v="3095584.8756999997"/>
    <x v="0"/>
  </r>
  <r>
    <x v="3"/>
    <x v="1"/>
    <x v="0"/>
    <x v="8"/>
    <n v="2736971.3277200004"/>
    <x v="0"/>
  </r>
  <r>
    <x v="3"/>
    <x v="1"/>
    <x v="0"/>
    <x v="9"/>
    <n v="1521693.68609"/>
    <x v="0"/>
  </r>
  <r>
    <x v="3"/>
    <x v="1"/>
    <x v="0"/>
    <x v="10"/>
    <n v="1396613.84925"/>
    <x v="0"/>
  </r>
  <r>
    <x v="3"/>
    <x v="1"/>
    <x v="0"/>
    <x v="11"/>
    <n v="3044874.1697199997"/>
    <x v="0"/>
  </r>
  <r>
    <x v="3"/>
    <x v="1"/>
    <x v="0"/>
    <x v="12"/>
    <n v="1095088.10995"/>
    <x v="0"/>
  </r>
  <r>
    <x v="3"/>
    <x v="1"/>
    <x v="0"/>
    <x v="13"/>
    <n v="775650.84458999999"/>
    <x v="0"/>
  </r>
  <r>
    <x v="3"/>
    <x v="1"/>
    <x v="0"/>
    <x v="14"/>
    <n v="1809292.2497199997"/>
    <x v="0"/>
  </r>
  <r>
    <x v="3"/>
    <x v="1"/>
    <x v="0"/>
    <x v="15"/>
    <n v="2298211.4034600002"/>
    <x v="0"/>
  </r>
  <r>
    <x v="3"/>
    <x v="1"/>
    <x v="0"/>
    <x v="16"/>
    <n v="1910198.23376"/>
    <x v="0"/>
  </r>
  <r>
    <x v="3"/>
    <x v="1"/>
    <x v="0"/>
    <x v="17"/>
    <n v="176580.66755000001"/>
    <x v="0"/>
  </r>
  <r>
    <x v="3"/>
    <x v="1"/>
    <x v="0"/>
    <x v="18"/>
    <n v="1506768.0879299999"/>
    <x v="0"/>
  </r>
  <r>
    <x v="3"/>
    <x v="1"/>
    <x v="0"/>
    <x v="19"/>
    <n v="3254771.25856"/>
    <x v="0"/>
  </r>
  <r>
    <x v="3"/>
    <x v="1"/>
    <x v="0"/>
    <x v="20"/>
    <n v="950236.61427000002"/>
    <x v="0"/>
  </r>
  <r>
    <x v="3"/>
    <x v="1"/>
    <x v="0"/>
    <x v="21"/>
    <n v="236657.93244999999"/>
    <x v="0"/>
  </r>
  <r>
    <x v="3"/>
    <x v="1"/>
    <x v="11"/>
    <x v="0"/>
    <n v="8330484.9751100009"/>
    <x v="0"/>
  </r>
  <r>
    <x v="3"/>
    <x v="1"/>
    <x v="11"/>
    <x v="3"/>
    <n v="354092.75602999999"/>
    <x v="0"/>
  </r>
  <r>
    <x v="3"/>
    <x v="1"/>
    <x v="11"/>
    <x v="8"/>
    <n v="5000"/>
    <x v="0"/>
  </r>
  <r>
    <x v="3"/>
    <x v="1"/>
    <x v="6"/>
    <x v="0"/>
    <n v="1061937.9450000001"/>
    <x v="0"/>
  </r>
  <r>
    <x v="3"/>
    <x v="1"/>
    <x v="6"/>
    <x v="1"/>
    <n v="12914.353999999999"/>
    <x v="0"/>
  </r>
  <r>
    <x v="3"/>
    <x v="1"/>
    <x v="6"/>
    <x v="2"/>
    <n v="27440.626"/>
    <x v="0"/>
  </r>
  <r>
    <x v="3"/>
    <x v="1"/>
    <x v="6"/>
    <x v="7"/>
    <n v="14770"/>
    <x v="0"/>
  </r>
  <r>
    <x v="3"/>
    <x v="1"/>
    <x v="12"/>
    <x v="0"/>
    <n v="2507787.5950000002"/>
    <x v="0"/>
  </r>
  <r>
    <x v="3"/>
    <x v="1"/>
    <x v="12"/>
    <x v="1"/>
    <n v="230202.79399999999"/>
    <x v="0"/>
  </r>
  <r>
    <x v="3"/>
    <x v="1"/>
    <x v="12"/>
    <x v="2"/>
    <n v="182817.37899999999"/>
    <x v="0"/>
  </r>
  <r>
    <x v="3"/>
    <x v="1"/>
    <x v="12"/>
    <x v="3"/>
    <n v="76318.012000000002"/>
    <x v="0"/>
  </r>
  <r>
    <x v="3"/>
    <x v="1"/>
    <x v="12"/>
    <x v="5"/>
    <n v="16095.924999999999"/>
    <x v="0"/>
  </r>
  <r>
    <x v="3"/>
    <x v="1"/>
    <x v="12"/>
    <x v="6"/>
    <n v="22765.949000000001"/>
    <x v="0"/>
  </r>
  <r>
    <x v="3"/>
    <x v="1"/>
    <x v="12"/>
    <x v="7"/>
    <n v="48092.534"/>
    <x v="0"/>
  </r>
  <r>
    <x v="3"/>
    <x v="1"/>
    <x v="12"/>
    <x v="4"/>
    <n v="114181.21400000001"/>
    <x v="0"/>
  </r>
  <r>
    <x v="3"/>
    <x v="1"/>
    <x v="12"/>
    <x v="8"/>
    <n v="25799.276999999998"/>
    <x v="0"/>
  </r>
  <r>
    <x v="3"/>
    <x v="1"/>
    <x v="12"/>
    <x v="9"/>
    <n v="95327.626999999993"/>
    <x v="0"/>
  </r>
  <r>
    <x v="3"/>
    <x v="1"/>
    <x v="12"/>
    <x v="10"/>
    <n v="21777.31"/>
    <x v="0"/>
  </r>
  <r>
    <x v="3"/>
    <x v="1"/>
    <x v="12"/>
    <x v="11"/>
    <n v="36658.807000000001"/>
    <x v="0"/>
  </r>
  <r>
    <x v="3"/>
    <x v="1"/>
    <x v="12"/>
    <x v="12"/>
    <n v="9694.65"/>
    <x v="0"/>
  </r>
  <r>
    <x v="3"/>
    <x v="1"/>
    <x v="12"/>
    <x v="13"/>
    <n v="19610.003000000001"/>
    <x v="0"/>
  </r>
  <r>
    <x v="3"/>
    <x v="1"/>
    <x v="12"/>
    <x v="14"/>
    <n v="23944.942999999999"/>
    <x v="0"/>
  </r>
  <r>
    <x v="3"/>
    <x v="1"/>
    <x v="12"/>
    <x v="15"/>
    <n v="41738.582000000002"/>
    <x v="0"/>
  </r>
  <r>
    <x v="3"/>
    <x v="1"/>
    <x v="12"/>
    <x v="16"/>
    <n v="11665.085999999999"/>
    <x v="0"/>
  </r>
  <r>
    <x v="3"/>
    <x v="1"/>
    <x v="12"/>
    <x v="17"/>
    <n v="2829"/>
    <x v="0"/>
  </r>
  <r>
    <x v="3"/>
    <x v="1"/>
    <x v="12"/>
    <x v="18"/>
    <n v="28183.579000000002"/>
    <x v="0"/>
  </r>
  <r>
    <x v="3"/>
    <x v="1"/>
    <x v="12"/>
    <x v="19"/>
    <n v="31575.808000000001"/>
    <x v="0"/>
  </r>
  <r>
    <x v="3"/>
    <x v="1"/>
    <x v="12"/>
    <x v="20"/>
    <n v="17127.667000000001"/>
    <x v="0"/>
  </r>
  <r>
    <x v="3"/>
    <x v="1"/>
    <x v="12"/>
    <x v="21"/>
    <n v="6665.65"/>
    <x v="0"/>
  </r>
  <r>
    <x v="3"/>
    <x v="1"/>
    <x v="1"/>
    <x v="0"/>
    <n v="6571251.6404400058"/>
    <x v="0"/>
  </r>
  <r>
    <x v="3"/>
    <x v="1"/>
    <x v="1"/>
    <x v="1"/>
    <n v="3816049.3066500002"/>
    <x v="0"/>
  </r>
  <r>
    <x v="3"/>
    <x v="1"/>
    <x v="1"/>
    <x v="2"/>
    <n v="1021359.67878"/>
    <x v="0"/>
  </r>
  <r>
    <x v="3"/>
    <x v="1"/>
    <x v="1"/>
    <x v="3"/>
    <n v="886493.92311999993"/>
    <x v="0"/>
  </r>
  <r>
    <x v="3"/>
    <x v="1"/>
    <x v="1"/>
    <x v="5"/>
    <n v="1476620.7487899999"/>
    <x v="0"/>
  </r>
  <r>
    <x v="3"/>
    <x v="1"/>
    <x v="1"/>
    <x v="6"/>
    <n v="357729.24659999995"/>
    <x v="0"/>
  </r>
  <r>
    <x v="3"/>
    <x v="1"/>
    <x v="1"/>
    <x v="7"/>
    <n v="361001.08730000001"/>
    <x v="0"/>
  </r>
  <r>
    <x v="3"/>
    <x v="1"/>
    <x v="1"/>
    <x v="4"/>
    <n v="178366.34899999999"/>
    <x v="0"/>
  </r>
  <r>
    <x v="3"/>
    <x v="1"/>
    <x v="1"/>
    <x v="8"/>
    <n v="318125.84999999998"/>
    <x v="0"/>
  </r>
  <r>
    <x v="3"/>
    <x v="1"/>
    <x v="1"/>
    <x v="9"/>
    <n v="179739.80611"/>
    <x v="0"/>
  </r>
  <r>
    <x v="3"/>
    <x v="1"/>
    <x v="1"/>
    <x v="10"/>
    <n v="215621.34899999999"/>
    <x v="0"/>
  </r>
  <r>
    <x v="3"/>
    <x v="1"/>
    <x v="1"/>
    <x v="11"/>
    <n v="85521.504000000001"/>
    <x v="0"/>
  </r>
  <r>
    <x v="3"/>
    <x v="1"/>
    <x v="1"/>
    <x v="12"/>
    <n v="77863.263000000006"/>
    <x v="0"/>
  </r>
  <r>
    <x v="3"/>
    <x v="1"/>
    <x v="1"/>
    <x v="13"/>
    <n v="4880"/>
    <x v="0"/>
  </r>
  <r>
    <x v="3"/>
    <x v="1"/>
    <x v="1"/>
    <x v="14"/>
    <n v="48409.37"/>
    <x v="0"/>
  </r>
  <r>
    <x v="3"/>
    <x v="1"/>
    <x v="1"/>
    <x v="15"/>
    <n v="367608.98499999999"/>
    <x v="0"/>
  </r>
  <r>
    <x v="3"/>
    <x v="1"/>
    <x v="1"/>
    <x v="16"/>
    <n v="3500"/>
    <x v="0"/>
  </r>
  <r>
    <x v="3"/>
    <x v="1"/>
    <x v="1"/>
    <x v="17"/>
    <n v="440"/>
    <x v="0"/>
  </r>
  <r>
    <x v="3"/>
    <x v="1"/>
    <x v="1"/>
    <x v="18"/>
    <n v="197918.06899999999"/>
    <x v="0"/>
  </r>
  <r>
    <x v="3"/>
    <x v="1"/>
    <x v="1"/>
    <x v="19"/>
    <n v="4651.8419999999996"/>
    <x v="0"/>
  </r>
  <r>
    <x v="3"/>
    <x v="1"/>
    <x v="1"/>
    <x v="20"/>
    <n v="289439.44699999999"/>
    <x v="0"/>
  </r>
  <r>
    <x v="3"/>
    <x v="1"/>
    <x v="1"/>
    <x v="21"/>
    <n v="20009.53"/>
    <x v="0"/>
  </r>
  <r>
    <x v="3"/>
    <x v="1"/>
    <x v="3"/>
    <x v="0"/>
    <n v="181384.69865000003"/>
    <x v="0"/>
  </r>
  <r>
    <x v="3"/>
    <x v="1"/>
    <x v="3"/>
    <x v="1"/>
    <n v="84243.716060000006"/>
    <x v="0"/>
  </r>
  <r>
    <x v="3"/>
    <x v="1"/>
    <x v="3"/>
    <x v="2"/>
    <n v="102406.56959999999"/>
    <x v="0"/>
  </r>
  <r>
    <x v="3"/>
    <x v="1"/>
    <x v="3"/>
    <x v="3"/>
    <n v="2620"/>
    <x v="0"/>
  </r>
  <r>
    <x v="3"/>
    <x v="1"/>
    <x v="3"/>
    <x v="7"/>
    <n v="5641.4749700000011"/>
    <x v="0"/>
  </r>
  <r>
    <x v="3"/>
    <x v="1"/>
    <x v="3"/>
    <x v="8"/>
    <n v="30566.207999999999"/>
    <x v="0"/>
  </r>
  <r>
    <x v="3"/>
    <x v="1"/>
    <x v="3"/>
    <x v="10"/>
    <n v="187184.45"/>
    <x v="0"/>
  </r>
  <r>
    <x v="3"/>
    <x v="1"/>
    <x v="3"/>
    <x v="18"/>
    <n v="81110.770999999993"/>
    <x v="0"/>
  </r>
  <r>
    <x v="3"/>
    <x v="1"/>
    <x v="7"/>
    <x v="0"/>
    <n v="164419.87977999996"/>
    <x v="0"/>
  </r>
  <r>
    <x v="3"/>
    <x v="1"/>
    <x v="7"/>
    <x v="1"/>
    <n v="119656.587"/>
    <x v="0"/>
  </r>
  <r>
    <x v="3"/>
    <x v="1"/>
    <x v="7"/>
    <x v="2"/>
    <n v="19804.12"/>
    <x v="0"/>
  </r>
  <r>
    <x v="3"/>
    <x v="1"/>
    <x v="7"/>
    <x v="7"/>
    <n v="22775.614000000001"/>
    <x v="0"/>
  </r>
  <r>
    <x v="3"/>
    <x v="1"/>
    <x v="7"/>
    <x v="8"/>
    <n v="500"/>
    <x v="0"/>
  </r>
  <r>
    <x v="3"/>
    <x v="1"/>
    <x v="22"/>
    <x v="0"/>
    <n v="19582.103460000002"/>
    <x v="0"/>
  </r>
  <r>
    <x v="3"/>
    <x v="1"/>
    <x v="22"/>
    <x v="1"/>
    <n v="51602.599000000002"/>
    <x v="0"/>
  </r>
  <r>
    <x v="3"/>
    <x v="1"/>
    <x v="22"/>
    <x v="3"/>
    <n v="781.95"/>
    <x v="0"/>
  </r>
  <r>
    <x v="3"/>
    <x v="1"/>
    <x v="22"/>
    <x v="6"/>
    <n v="30244.187999999998"/>
    <x v="0"/>
  </r>
  <r>
    <x v="3"/>
    <x v="1"/>
    <x v="15"/>
    <x v="0"/>
    <n v="-21006.400000000001"/>
    <x v="0"/>
  </r>
  <r>
    <x v="3"/>
    <x v="1"/>
    <x v="15"/>
    <x v="1"/>
    <n v="17900"/>
    <x v="0"/>
  </r>
  <r>
    <x v="3"/>
    <x v="1"/>
    <x v="15"/>
    <x v="2"/>
    <n v="2400"/>
    <x v="0"/>
  </r>
  <r>
    <x v="3"/>
    <x v="1"/>
    <x v="15"/>
    <x v="20"/>
    <n v="706.4"/>
    <x v="0"/>
  </r>
  <r>
    <x v="3"/>
    <x v="1"/>
    <x v="5"/>
    <x v="0"/>
    <n v="2018607.2879299999"/>
    <x v="0"/>
  </r>
  <r>
    <x v="3"/>
    <x v="1"/>
    <x v="5"/>
    <x v="1"/>
    <n v="875602.49254999997"/>
    <x v="0"/>
  </r>
  <r>
    <x v="3"/>
    <x v="1"/>
    <x v="5"/>
    <x v="2"/>
    <n v="1277045.9187999999"/>
    <x v="0"/>
  </r>
  <r>
    <x v="3"/>
    <x v="1"/>
    <x v="5"/>
    <x v="3"/>
    <n v="165155.44660000002"/>
    <x v="0"/>
  </r>
  <r>
    <x v="3"/>
    <x v="1"/>
    <x v="5"/>
    <x v="5"/>
    <n v="354610.53899999999"/>
    <x v="0"/>
  </r>
  <r>
    <x v="3"/>
    <x v="1"/>
    <x v="5"/>
    <x v="6"/>
    <n v="6383.08"/>
    <x v="0"/>
  </r>
  <r>
    <x v="3"/>
    <x v="1"/>
    <x v="5"/>
    <x v="7"/>
    <n v="91561.554999999993"/>
    <x v="0"/>
  </r>
  <r>
    <x v="3"/>
    <x v="1"/>
    <x v="5"/>
    <x v="4"/>
    <n v="4223.2"/>
    <x v="0"/>
  </r>
  <r>
    <x v="3"/>
    <x v="1"/>
    <x v="5"/>
    <x v="8"/>
    <n v="5468.3857400000006"/>
    <x v="0"/>
  </r>
  <r>
    <x v="3"/>
    <x v="1"/>
    <x v="5"/>
    <x v="9"/>
    <n v="7908.2219999999998"/>
    <x v="0"/>
  </r>
  <r>
    <x v="3"/>
    <x v="1"/>
    <x v="5"/>
    <x v="10"/>
    <n v="154.292"/>
    <x v="0"/>
  </r>
  <r>
    <x v="3"/>
    <x v="1"/>
    <x v="5"/>
    <x v="11"/>
    <n v="78624.145599999989"/>
    <x v="0"/>
  </r>
  <r>
    <x v="3"/>
    <x v="1"/>
    <x v="5"/>
    <x v="12"/>
    <n v="2375"/>
    <x v="0"/>
  </r>
  <r>
    <x v="3"/>
    <x v="1"/>
    <x v="5"/>
    <x v="13"/>
    <n v="15908.887000000001"/>
    <x v="0"/>
  </r>
  <r>
    <x v="3"/>
    <x v="1"/>
    <x v="5"/>
    <x v="15"/>
    <n v="85564.341"/>
    <x v="0"/>
  </r>
  <r>
    <x v="3"/>
    <x v="1"/>
    <x v="5"/>
    <x v="18"/>
    <n v="21828.721000000001"/>
    <x v="0"/>
  </r>
  <r>
    <x v="3"/>
    <x v="1"/>
    <x v="5"/>
    <x v="19"/>
    <n v="400"/>
    <x v="0"/>
  </r>
  <r>
    <x v="3"/>
    <x v="1"/>
    <x v="5"/>
    <x v="20"/>
    <n v="7924"/>
    <x v="0"/>
  </r>
  <r>
    <x v="3"/>
    <x v="1"/>
    <x v="8"/>
    <x v="0"/>
    <n v="293986.34999999998"/>
    <x v="0"/>
  </r>
  <r>
    <x v="3"/>
    <x v="1"/>
    <x v="2"/>
    <x v="0"/>
    <n v="4465.29"/>
    <x v="0"/>
  </r>
  <r>
    <x v="3"/>
    <x v="1"/>
    <x v="4"/>
    <x v="0"/>
    <n v="3773835.111259995"/>
    <x v="0"/>
  </r>
  <r>
    <x v="3"/>
    <x v="1"/>
    <x v="4"/>
    <x v="1"/>
    <n v="913226.57452999998"/>
    <x v="0"/>
  </r>
  <r>
    <x v="3"/>
    <x v="1"/>
    <x v="4"/>
    <x v="2"/>
    <n v="236012.269"/>
    <x v="0"/>
  </r>
  <r>
    <x v="3"/>
    <x v="1"/>
    <x v="4"/>
    <x v="3"/>
    <n v="14298.37981"/>
    <x v="0"/>
  </r>
  <r>
    <x v="3"/>
    <x v="1"/>
    <x v="4"/>
    <x v="5"/>
    <n v="301672.76299999998"/>
    <x v="0"/>
  </r>
  <r>
    <x v="3"/>
    <x v="1"/>
    <x v="4"/>
    <x v="6"/>
    <n v="15976.418"/>
    <x v="0"/>
  </r>
  <r>
    <x v="3"/>
    <x v="1"/>
    <x v="4"/>
    <x v="7"/>
    <n v="275275.98800000001"/>
    <x v="0"/>
  </r>
  <r>
    <x v="3"/>
    <x v="1"/>
    <x v="4"/>
    <x v="8"/>
    <n v="3580"/>
    <x v="0"/>
  </r>
  <r>
    <x v="3"/>
    <x v="1"/>
    <x v="4"/>
    <x v="10"/>
    <n v="9088.4349999999995"/>
    <x v="0"/>
  </r>
  <r>
    <x v="3"/>
    <x v="1"/>
    <x v="4"/>
    <x v="11"/>
    <n v="197820"/>
    <x v="0"/>
  </r>
  <r>
    <x v="3"/>
    <x v="1"/>
    <x v="4"/>
    <x v="13"/>
    <n v="1580"/>
    <x v="0"/>
  </r>
  <r>
    <x v="3"/>
    <x v="1"/>
    <x v="4"/>
    <x v="16"/>
    <n v="70992.673999999999"/>
    <x v="0"/>
  </r>
  <r>
    <x v="3"/>
    <x v="1"/>
    <x v="4"/>
    <x v="20"/>
    <n v="19707.221000000001"/>
    <x v="0"/>
  </r>
  <r>
    <x v="3"/>
    <x v="1"/>
    <x v="9"/>
    <x v="0"/>
    <n v="198505.52"/>
    <x v="0"/>
  </r>
  <r>
    <x v="3"/>
    <x v="1"/>
    <x v="9"/>
    <x v="1"/>
    <n v="464070.60399999999"/>
    <x v="0"/>
  </r>
  <r>
    <x v="3"/>
    <x v="1"/>
    <x v="9"/>
    <x v="2"/>
    <n v="138218.94"/>
    <x v="0"/>
  </r>
  <r>
    <x v="3"/>
    <x v="1"/>
    <x v="9"/>
    <x v="3"/>
    <n v="207144.98564000003"/>
    <x v="0"/>
  </r>
  <r>
    <x v="3"/>
    <x v="1"/>
    <x v="9"/>
    <x v="5"/>
    <n v="20083.280999999999"/>
    <x v="0"/>
  </r>
  <r>
    <x v="3"/>
    <x v="1"/>
    <x v="9"/>
    <x v="6"/>
    <n v="135"/>
    <x v="0"/>
  </r>
  <r>
    <x v="3"/>
    <x v="1"/>
    <x v="9"/>
    <x v="7"/>
    <n v="9533.1849999999995"/>
    <x v="0"/>
  </r>
  <r>
    <x v="3"/>
    <x v="1"/>
    <x v="9"/>
    <x v="4"/>
    <n v="13334.353999999999"/>
    <x v="0"/>
  </r>
  <r>
    <x v="3"/>
    <x v="1"/>
    <x v="9"/>
    <x v="8"/>
    <n v="25496.165000000001"/>
    <x v="0"/>
  </r>
  <r>
    <x v="3"/>
    <x v="1"/>
    <x v="9"/>
    <x v="9"/>
    <n v="761.14099999999996"/>
    <x v="0"/>
  </r>
  <r>
    <x v="3"/>
    <x v="1"/>
    <x v="9"/>
    <x v="10"/>
    <n v="16311.124"/>
    <x v="0"/>
  </r>
  <r>
    <x v="3"/>
    <x v="1"/>
    <x v="9"/>
    <x v="11"/>
    <n v="14190.9"/>
    <x v="0"/>
  </r>
  <r>
    <x v="3"/>
    <x v="1"/>
    <x v="9"/>
    <x v="12"/>
    <n v="2123.6680000000001"/>
    <x v="0"/>
  </r>
  <r>
    <x v="3"/>
    <x v="1"/>
    <x v="9"/>
    <x v="13"/>
    <n v="1222.749"/>
    <x v="0"/>
  </r>
  <r>
    <x v="3"/>
    <x v="1"/>
    <x v="9"/>
    <x v="14"/>
    <n v="875.87800000000004"/>
    <x v="0"/>
  </r>
  <r>
    <x v="3"/>
    <x v="1"/>
    <x v="9"/>
    <x v="15"/>
    <n v="33289.902999999998"/>
    <x v="0"/>
  </r>
  <r>
    <x v="3"/>
    <x v="1"/>
    <x v="9"/>
    <x v="16"/>
    <n v="7495.3389999999999"/>
    <x v="0"/>
  </r>
  <r>
    <x v="3"/>
    <x v="1"/>
    <x v="9"/>
    <x v="18"/>
    <n v="3049.7310000000002"/>
    <x v="0"/>
  </r>
  <r>
    <x v="3"/>
    <x v="1"/>
    <x v="9"/>
    <x v="19"/>
    <n v="101"/>
    <x v="0"/>
  </r>
  <r>
    <x v="3"/>
    <x v="1"/>
    <x v="9"/>
    <x v="20"/>
    <n v="12049.323"/>
    <x v="0"/>
  </r>
  <r>
    <x v="3"/>
    <x v="1"/>
    <x v="9"/>
    <x v="21"/>
    <n v="4539.902"/>
    <x v="0"/>
  </r>
  <r>
    <x v="3"/>
    <x v="1"/>
    <x v="10"/>
    <x v="0"/>
    <n v="20769435.556620002"/>
    <x v="0"/>
  </r>
  <r>
    <x v="3"/>
    <x v="1"/>
    <x v="10"/>
    <x v="1"/>
    <n v="2552322.7731999997"/>
    <x v="0"/>
  </r>
  <r>
    <x v="3"/>
    <x v="1"/>
    <x v="10"/>
    <x v="2"/>
    <n v="1154064.50137"/>
    <x v="0"/>
  </r>
  <r>
    <x v="3"/>
    <x v="1"/>
    <x v="10"/>
    <x v="3"/>
    <n v="348451.91200000001"/>
    <x v="0"/>
  </r>
  <r>
    <x v="3"/>
    <x v="1"/>
    <x v="10"/>
    <x v="5"/>
    <n v="1545923.6462399999"/>
    <x v="0"/>
  </r>
  <r>
    <x v="3"/>
    <x v="1"/>
    <x v="10"/>
    <x v="6"/>
    <n v="83745.744000000006"/>
    <x v="0"/>
  </r>
  <r>
    <x v="3"/>
    <x v="1"/>
    <x v="10"/>
    <x v="7"/>
    <n v="555812.50300000003"/>
    <x v="0"/>
  </r>
  <r>
    <x v="3"/>
    <x v="1"/>
    <x v="10"/>
    <x v="4"/>
    <n v="32837.597000000002"/>
    <x v="0"/>
  </r>
  <r>
    <x v="3"/>
    <x v="1"/>
    <x v="10"/>
    <x v="8"/>
    <n v="697.40099999999995"/>
    <x v="0"/>
  </r>
  <r>
    <x v="3"/>
    <x v="1"/>
    <x v="10"/>
    <x v="9"/>
    <n v="12169.599"/>
    <x v="0"/>
  </r>
  <r>
    <x v="3"/>
    <x v="1"/>
    <x v="10"/>
    <x v="10"/>
    <n v="32186.635999999999"/>
    <x v="0"/>
  </r>
  <r>
    <x v="3"/>
    <x v="1"/>
    <x v="10"/>
    <x v="11"/>
    <n v="122500"/>
    <x v="0"/>
  </r>
  <r>
    <x v="3"/>
    <x v="1"/>
    <x v="10"/>
    <x v="12"/>
    <n v="2784"/>
    <x v="0"/>
  </r>
  <r>
    <x v="3"/>
    <x v="1"/>
    <x v="10"/>
    <x v="13"/>
    <n v="31660.282999999999"/>
    <x v="0"/>
  </r>
  <r>
    <x v="3"/>
    <x v="1"/>
    <x v="10"/>
    <x v="14"/>
    <n v="120830.6"/>
    <x v="0"/>
  </r>
  <r>
    <x v="3"/>
    <x v="1"/>
    <x v="10"/>
    <x v="15"/>
    <n v="158130.92300000001"/>
    <x v="0"/>
  </r>
  <r>
    <x v="3"/>
    <x v="1"/>
    <x v="10"/>
    <x v="16"/>
    <n v="15300"/>
    <x v="0"/>
  </r>
  <r>
    <x v="3"/>
    <x v="1"/>
    <x v="10"/>
    <x v="18"/>
    <n v="125420.32345"/>
    <x v="0"/>
  </r>
  <r>
    <x v="3"/>
    <x v="1"/>
    <x v="10"/>
    <x v="19"/>
    <n v="195700"/>
    <x v="0"/>
  </r>
  <r>
    <x v="3"/>
    <x v="1"/>
    <x v="10"/>
    <x v="20"/>
    <n v="15652"/>
    <x v="0"/>
  </r>
  <r>
    <x v="3"/>
    <x v="1"/>
    <x v="17"/>
    <x v="0"/>
    <n v="21472480.179000001"/>
    <x v="0"/>
  </r>
  <r>
    <x v="3"/>
    <x v="1"/>
    <x v="17"/>
    <x v="1"/>
    <n v="128029.09299999999"/>
    <x v="0"/>
  </r>
  <r>
    <x v="3"/>
    <x v="1"/>
    <x v="17"/>
    <x v="2"/>
    <n v="1055641.5360000001"/>
    <x v="0"/>
  </r>
  <r>
    <x v="3"/>
    <x v="1"/>
    <x v="17"/>
    <x v="3"/>
    <n v="18962.284"/>
    <x v="0"/>
  </r>
  <r>
    <x v="3"/>
    <x v="1"/>
    <x v="17"/>
    <x v="5"/>
    <n v="764170.46299999999"/>
    <x v="0"/>
  </r>
  <r>
    <x v="3"/>
    <x v="1"/>
    <x v="17"/>
    <x v="7"/>
    <n v="2150.105"/>
    <x v="0"/>
  </r>
  <r>
    <x v="3"/>
    <x v="1"/>
    <x v="17"/>
    <x v="16"/>
    <n v="5157.1270000000004"/>
    <x v="0"/>
  </r>
  <r>
    <x v="3"/>
    <x v="1"/>
    <x v="17"/>
    <x v="20"/>
    <n v="3221.75"/>
    <x v="0"/>
  </r>
  <r>
    <x v="3"/>
    <x v="1"/>
    <x v="14"/>
    <x v="0"/>
    <n v="66692083.529491082"/>
    <x v="0"/>
  </r>
  <r>
    <x v="3"/>
    <x v="1"/>
    <x v="14"/>
    <x v="1"/>
    <n v="6116873.2427499862"/>
    <x v="0"/>
  </r>
  <r>
    <x v="3"/>
    <x v="1"/>
    <x v="14"/>
    <x v="2"/>
    <n v="3967562.5426799976"/>
    <x v="0"/>
  </r>
  <r>
    <x v="3"/>
    <x v="1"/>
    <x v="14"/>
    <x v="3"/>
    <n v="11033892.984339923"/>
    <x v="0"/>
  </r>
  <r>
    <x v="3"/>
    <x v="1"/>
    <x v="14"/>
    <x v="5"/>
    <n v="3755321.7670399928"/>
    <x v="0"/>
  </r>
  <r>
    <x v="3"/>
    <x v="1"/>
    <x v="14"/>
    <x v="6"/>
    <n v="1232889.5979899995"/>
    <x v="0"/>
  </r>
  <r>
    <x v="3"/>
    <x v="1"/>
    <x v="14"/>
    <x v="7"/>
    <n v="1114903.4239100001"/>
    <x v="0"/>
  </r>
  <r>
    <x v="3"/>
    <x v="1"/>
    <x v="14"/>
    <x v="4"/>
    <n v="257975.88824999993"/>
    <x v="0"/>
  </r>
  <r>
    <x v="3"/>
    <x v="1"/>
    <x v="14"/>
    <x v="8"/>
    <n v="1151723.8854400001"/>
    <x v="0"/>
  </r>
  <r>
    <x v="3"/>
    <x v="1"/>
    <x v="14"/>
    <x v="9"/>
    <n v="482820.70233000006"/>
    <x v="0"/>
  </r>
  <r>
    <x v="3"/>
    <x v="1"/>
    <x v="14"/>
    <x v="10"/>
    <n v="2323425.5557399937"/>
    <x v="0"/>
  </r>
  <r>
    <x v="3"/>
    <x v="1"/>
    <x v="14"/>
    <x v="11"/>
    <n v="637122.85772999993"/>
    <x v="0"/>
  </r>
  <r>
    <x v="3"/>
    <x v="1"/>
    <x v="14"/>
    <x v="12"/>
    <n v="218533.21912999998"/>
    <x v="0"/>
  </r>
  <r>
    <x v="3"/>
    <x v="1"/>
    <x v="14"/>
    <x v="13"/>
    <n v="57082.172330000001"/>
    <x v="0"/>
  </r>
  <r>
    <x v="3"/>
    <x v="1"/>
    <x v="14"/>
    <x v="14"/>
    <n v="61962.640549999989"/>
    <x v="0"/>
  </r>
  <r>
    <x v="3"/>
    <x v="1"/>
    <x v="14"/>
    <x v="15"/>
    <n v="920783.65296000021"/>
    <x v="0"/>
  </r>
  <r>
    <x v="3"/>
    <x v="1"/>
    <x v="14"/>
    <x v="16"/>
    <n v="646790.96930000023"/>
    <x v="0"/>
  </r>
  <r>
    <x v="3"/>
    <x v="1"/>
    <x v="14"/>
    <x v="17"/>
    <n v="121779.72230000001"/>
    <x v="0"/>
  </r>
  <r>
    <x v="3"/>
    <x v="1"/>
    <x v="14"/>
    <x v="18"/>
    <n v="351333.92525000009"/>
    <x v="0"/>
  </r>
  <r>
    <x v="3"/>
    <x v="1"/>
    <x v="14"/>
    <x v="19"/>
    <n v="347989.05580000003"/>
    <x v="0"/>
  </r>
  <r>
    <x v="3"/>
    <x v="1"/>
    <x v="14"/>
    <x v="20"/>
    <n v="156467.58876000004"/>
    <x v="0"/>
  </r>
  <r>
    <x v="3"/>
    <x v="1"/>
    <x v="14"/>
    <x v="21"/>
    <n v="99879.338010000021"/>
    <x v="0"/>
  </r>
  <r>
    <x v="3"/>
    <x v="1"/>
    <x v="16"/>
    <x v="0"/>
    <n v="764027.92200000002"/>
    <x v="0"/>
  </r>
  <r>
    <x v="3"/>
    <x v="1"/>
    <x v="16"/>
    <x v="1"/>
    <n v="553989.26199999999"/>
    <x v="0"/>
  </r>
  <r>
    <x v="3"/>
    <x v="1"/>
    <x v="16"/>
    <x v="2"/>
    <n v="252054.51800000001"/>
    <x v="0"/>
  </r>
  <r>
    <x v="3"/>
    <x v="1"/>
    <x v="16"/>
    <x v="3"/>
    <n v="297633.924"/>
    <x v="0"/>
  </r>
  <r>
    <x v="3"/>
    <x v="1"/>
    <x v="16"/>
    <x v="5"/>
    <n v="185048.86600000001"/>
    <x v="0"/>
  </r>
  <r>
    <x v="3"/>
    <x v="1"/>
    <x v="16"/>
    <x v="6"/>
    <n v="55065.016000000003"/>
    <x v="0"/>
  </r>
  <r>
    <x v="3"/>
    <x v="1"/>
    <x v="16"/>
    <x v="7"/>
    <n v="29229.633000000002"/>
    <x v="0"/>
  </r>
  <r>
    <x v="3"/>
    <x v="1"/>
    <x v="16"/>
    <x v="4"/>
    <n v="610251.321"/>
    <x v="0"/>
  </r>
  <r>
    <x v="3"/>
    <x v="1"/>
    <x v="16"/>
    <x v="8"/>
    <n v="172547.25399999999"/>
    <x v="0"/>
  </r>
  <r>
    <x v="3"/>
    <x v="1"/>
    <x v="16"/>
    <x v="9"/>
    <n v="6689.1970000000001"/>
    <x v="0"/>
  </r>
  <r>
    <x v="3"/>
    <x v="1"/>
    <x v="16"/>
    <x v="10"/>
    <n v="113212.406"/>
    <x v="0"/>
  </r>
  <r>
    <x v="3"/>
    <x v="1"/>
    <x v="16"/>
    <x v="11"/>
    <n v="10299.174999999999"/>
    <x v="0"/>
  </r>
  <r>
    <x v="3"/>
    <x v="1"/>
    <x v="16"/>
    <x v="12"/>
    <n v="73952.392999999996"/>
    <x v="0"/>
  </r>
  <r>
    <x v="3"/>
    <x v="1"/>
    <x v="16"/>
    <x v="14"/>
    <n v="109161.024"/>
    <x v="0"/>
  </r>
  <r>
    <x v="3"/>
    <x v="1"/>
    <x v="16"/>
    <x v="15"/>
    <n v="234862.13176000002"/>
    <x v="0"/>
  </r>
  <r>
    <x v="3"/>
    <x v="1"/>
    <x v="16"/>
    <x v="16"/>
    <n v="57117.546999999999"/>
    <x v="0"/>
  </r>
  <r>
    <x v="3"/>
    <x v="1"/>
    <x v="16"/>
    <x v="18"/>
    <n v="107873.012"/>
    <x v="0"/>
  </r>
  <r>
    <x v="3"/>
    <x v="1"/>
    <x v="16"/>
    <x v="19"/>
    <n v="106958.755"/>
    <x v="0"/>
  </r>
  <r>
    <x v="3"/>
    <x v="1"/>
    <x v="16"/>
    <x v="20"/>
    <n v="89551.641000000003"/>
    <x v="0"/>
  </r>
  <r>
    <x v="3"/>
    <x v="1"/>
    <x v="16"/>
    <x v="21"/>
    <n v="17198.642"/>
    <x v="0"/>
  </r>
  <r>
    <x v="3"/>
    <x v="1"/>
    <x v="19"/>
    <x v="0"/>
    <n v="1354341.679"/>
    <x v="0"/>
  </r>
  <r>
    <x v="3"/>
    <x v="1"/>
    <x v="19"/>
    <x v="1"/>
    <n v="740419.49399999995"/>
    <x v="0"/>
  </r>
  <r>
    <x v="3"/>
    <x v="1"/>
    <x v="19"/>
    <x v="2"/>
    <n v="472869.272"/>
    <x v="0"/>
  </r>
  <r>
    <x v="3"/>
    <x v="1"/>
    <x v="19"/>
    <x v="3"/>
    <n v="282195.364"/>
    <x v="0"/>
  </r>
  <r>
    <x v="3"/>
    <x v="1"/>
    <x v="19"/>
    <x v="5"/>
    <n v="124674.57"/>
    <x v="0"/>
  </r>
  <r>
    <x v="3"/>
    <x v="1"/>
    <x v="19"/>
    <x v="6"/>
    <n v="40552.332999999999"/>
    <x v="0"/>
  </r>
  <r>
    <x v="3"/>
    <x v="1"/>
    <x v="19"/>
    <x v="7"/>
    <n v="46355.046999999999"/>
    <x v="0"/>
  </r>
  <r>
    <x v="3"/>
    <x v="1"/>
    <x v="19"/>
    <x v="4"/>
    <n v="64959.241999999998"/>
    <x v="0"/>
  </r>
  <r>
    <x v="3"/>
    <x v="1"/>
    <x v="19"/>
    <x v="8"/>
    <n v="49942.186000000002"/>
    <x v="0"/>
  </r>
  <r>
    <x v="3"/>
    <x v="1"/>
    <x v="19"/>
    <x v="9"/>
    <n v="20578.561000000002"/>
    <x v="0"/>
  </r>
  <r>
    <x v="3"/>
    <x v="1"/>
    <x v="19"/>
    <x v="10"/>
    <n v="34136.680999999997"/>
    <x v="0"/>
  </r>
  <r>
    <x v="3"/>
    <x v="1"/>
    <x v="19"/>
    <x v="11"/>
    <n v="24130.931"/>
    <x v="0"/>
  </r>
  <r>
    <x v="3"/>
    <x v="1"/>
    <x v="19"/>
    <x v="12"/>
    <n v="28957.132000000001"/>
    <x v="0"/>
  </r>
  <r>
    <x v="3"/>
    <x v="1"/>
    <x v="19"/>
    <x v="13"/>
    <n v="40724.338000000003"/>
    <x v="0"/>
  </r>
  <r>
    <x v="3"/>
    <x v="1"/>
    <x v="19"/>
    <x v="14"/>
    <n v="4826.1850000000004"/>
    <x v="0"/>
  </r>
  <r>
    <x v="3"/>
    <x v="1"/>
    <x v="19"/>
    <x v="15"/>
    <n v="4826.1850000000004"/>
    <x v="0"/>
  </r>
  <r>
    <x v="3"/>
    <x v="1"/>
    <x v="19"/>
    <x v="16"/>
    <n v="43435.692999999999"/>
    <x v="0"/>
  </r>
  <r>
    <x v="3"/>
    <x v="1"/>
    <x v="19"/>
    <x v="18"/>
    <n v="25958.894"/>
    <x v="0"/>
  </r>
  <r>
    <x v="3"/>
    <x v="1"/>
    <x v="19"/>
    <x v="19"/>
    <n v="54124.597999999998"/>
    <x v="0"/>
  </r>
  <r>
    <x v="3"/>
    <x v="1"/>
    <x v="19"/>
    <x v="20"/>
    <n v="14478.561000000002"/>
    <x v="0"/>
  </r>
  <r>
    <x v="3"/>
    <x v="1"/>
    <x v="18"/>
    <x v="0"/>
    <n v="219279.09015999999"/>
    <x v="0"/>
  </r>
  <r>
    <x v="3"/>
    <x v="1"/>
    <x v="20"/>
    <x v="0"/>
    <n v="1467445.7372000001"/>
    <x v="0"/>
  </r>
  <r>
    <x v="3"/>
    <x v="1"/>
    <x v="20"/>
    <x v="1"/>
    <n v="208870.304"/>
    <x v="0"/>
  </r>
  <r>
    <x v="3"/>
    <x v="1"/>
    <x v="20"/>
    <x v="2"/>
    <n v="120626.75199999999"/>
    <x v="0"/>
  </r>
  <r>
    <x v="3"/>
    <x v="1"/>
    <x v="20"/>
    <x v="3"/>
    <n v="96174.317999999999"/>
    <x v="0"/>
  </r>
  <r>
    <x v="3"/>
    <x v="1"/>
    <x v="20"/>
    <x v="5"/>
    <n v="114144.334"/>
    <x v="0"/>
  </r>
  <r>
    <x v="3"/>
    <x v="1"/>
    <x v="20"/>
    <x v="6"/>
    <n v="44948.822999999997"/>
    <x v="0"/>
  </r>
  <r>
    <x v="3"/>
    <x v="1"/>
    <x v="20"/>
    <x v="7"/>
    <n v="11293.476000000001"/>
    <x v="0"/>
  </r>
  <r>
    <x v="3"/>
    <x v="1"/>
    <x v="20"/>
    <x v="8"/>
    <n v="97047.282000000007"/>
    <x v="0"/>
  </r>
  <r>
    <x v="3"/>
    <x v="1"/>
    <x v="20"/>
    <x v="9"/>
    <n v="16723.246999999999"/>
    <x v="0"/>
  </r>
  <r>
    <x v="3"/>
    <x v="1"/>
    <x v="20"/>
    <x v="10"/>
    <n v="4826.1850000000004"/>
    <x v="0"/>
  </r>
  <r>
    <x v="3"/>
    <x v="1"/>
    <x v="20"/>
    <x v="11"/>
    <n v="32961.690999999999"/>
    <x v="0"/>
  </r>
  <r>
    <x v="3"/>
    <x v="1"/>
    <x v="20"/>
    <x v="13"/>
    <n v="24987.937000000002"/>
    <x v="0"/>
  </r>
  <r>
    <x v="3"/>
    <x v="1"/>
    <x v="20"/>
    <x v="16"/>
    <n v="37953.838000000003"/>
    <x v="0"/>
  </r>
  <r>
    <x v="3"/>
    <x v="1"/>
    <x v="20"/>
    <x v="18"/>
    <n v="6687.6970000000001"/>
    <x v="0"/>
  </r>
  <r>
    <x v="3"/>
    <x v="1"/>
    <x v="20"/>
    <x v="19"/>
    <n v="15909.099"/>
    <x v="0"/>
  </r>
  <r>
    <x v="3"/>
    <x v="1"/>
    <x v="23"/>
    <x v="0"/>
    <n v="902829.65155999991"/>
    <x v="0"/>
  </r>
  <r>
    <x v="3"/>
    <x v="1"/>
    <x v="23"/>
    <x v="1"/>
    <n v="103691.648"/>
    <x v="0"/>
  </r>
  <r>
    <x v="3"/>
    <x v="1"/>
    <x v="23"/>
    <x v="2"/>
    <n v="5620103.5800000001"/>
    <x v="0"/>
  </r>
  <r>
    <x v="3"/>
    <x v="1"/>
    <x v="23"/>
    <x v="3"/>
    <n v="623962.62"/>
    <x v="0"/>
  </r>
  <r>
    <x v="3"/>
    <x v="1"/>
    <x v="23"/>
    <x v="5"/>
    <n v="98831.584000000003"/>
    <x v="0"/>
  </r>
  <r>
    <x v="3"/>
    <x v="1"/>
    <x v="23"/>
    <x v="6"/>
    <n v="16266.673000000001"/>
    <x v="0"/>
  </r>
  <r>
    <x v="3"/>
    <x v="1"/>
    <x v="23"/>
    <x v="7"/>
    <n v="76624.165999999997"/>
    <x v="0"/>
  </r>
  <r>
    <x v="3"/>
    <x v="1"/>
    <x v="23"/>
    <x v="4"/>
    <n v="546.71900000000005"/>
    <x v="0"/>
  </r>
  <r>
    <x v="3"/>
    <x v="1"/>
    <x v="23"/>
    <x v="8"/>
    <n v="269.39999999999998"/>
    <x v="0"/>
  </r>
  <r>
    <x v="3"/>
    <x v="1"/>
    <x v="23"/>
    <x v="9"/>
    <n v="43.325000000000003"/>
    <x v="0"/>
  </r>
  <r>
    <x v="3"/>
    <x v="1"/>
    <x v="23"/>
    <x v="11"/>
    <n v="14911.457"/>
    <x v="0"/>
  </r>
  <r>
    <x v="3"/>
    <x v="1"/>
    <x v="23"/>
    <x v="12"/>
    <n v="1809.027"/>
    <x v="0"/>
  </r>
  <r>
    <x v="3"/>
    <x v="1"/>
    <x v="23"/>
    <x v="14"/>
    <n v="1274572.699"/>
    <x v="0"/>
  </r>
  <r>
    <x v="3"/>
    <x v="1"/>
    <x v="23"/>
    <x v="15"/>
    <n v="384500.28899999999"/>
    <x v="0"/>
  </r>
  <r>
    <x v="3"/>
    <x v="1"/>
    <x v="23"/>
    <x v="16"/>
    <n v="82273.173999999999"/>
    <x v="0"/>
  </r>
  <r>
    <x v="3"/>
    <x v="1"/>
    <x v="23"/>
    <x v="20"/>
    <n v="35444.328999999998"/>
    <x v="0"/>
  </r>
  <r>
    <x v="3"/>
    <x v="1"/>
    <x v="23"/>
    <x v="21"/>
    <n v="7090.6279999999997"/>
    <x v="0"/>
  </r>
  <r>
    <x v="4"/>
    <x v="0"/>
    <x v="20"/>
    <x v="0"/>
    <n v="194517702"/>
    <x v="0"/>
  </r>
  <r>
    <x v="4"/>
    <x v="0"/>
    <x v="20"/>
    <x v="1"/>
    <n v="107383273"/>
    <x v="0"/>
  </r>
  <r>
    <x v="4"/>
    <x v="0"/>
    <x v="20"/>
    <x v="2"/>
    <n v="53827910"/>
    <x v="0"/>
  </r>
  <r>
    <x v="4"/>
    <x v="0"/>
    <x v="20"/>
    <x v="3"/>
    <n v="42014078"/>
    <x v="0"/>
  </r>
  <r>
    <x v="4"/>
    <x v="0"/>
    <x v="20"/>
    <x v="5"/>
    <n v="25267514"/>
    <x v="0"/>
  </r>
  <r>
    <x v="4"/>
    <x v="0"/>
    <x v="20"/>
    <x v="6"/>
    <n v="28718694"/>
    <x v="0"/>
  </r>
  <r>
    <x v="4"/>
    <x v="0"/>
    <x v="20"/>
    <x v="7"/>
    <n v="7071175"/>
    <x v="0"/>
  </r>
  <r>
    <x v="4"/>
    <x v="0"/>
    <x v="20"/>
    <x v="4"/>
    <n v="11208992"/>
    <x v="0"/>
  </r>
  <r>
    <x v="4"/>
    <x v="1"/>
    <x v="20"/>
    <x v="0"/>
    <n v="52890491"/>
    <x v="0"/>
  </r>
  <r>
    <x v="4"/>
    <x v="1"/>
    <x v="20"/>
    <x v="1"/>
    <n v="41292937"/>
    <x v="0"/>
  </r>
  <r>
    <x v="4"/>
    <x v="1"/>
    <x v="20"/>
    <x v="2"/>
    <n v="25141443"/>
    <x v="0"/>
  </r>
  <r>
    <x v="4"/>
    <x v="1"/>
    <x v="20"/>
    <x v="3"/>
    <n v="15709802"/>
    <x v="0"/>
  </r>
  <r>
    <x v="4"/>
    <x v="1"/>
    <x v="20"/>
    <x v="5"/>
    <n v="11294572"/>
    <x v="0"/>
  </r>
  <r>
    <x v="4"/>
    <x v="1"/>
    <x v="20"/>
    <x v="6"/>
    <n v="8553362"/>
    <x v="0"/>
  </r>
  <r>
    <x v="4"/>
    <x v="1"/>
    <x v="20"/>
    <x v="7"/>
    <n v="2953547"/>
    <x v="0"/>
  </r>
  <r>
    <x v="4"/>
    <x v="1"/>
    <x v="20"/>
    <x v="4"/>
    <n v="5421449"/>
    <x v="0"/>
  </r>
  <r>
    <x v="5"/>
    <x v="0"/>
    <x v="16"/>
    <x v="0"/>
    <n v="24691"/>
    <x v="0"/>
  </r>
  <r>
    <x v="5"/>
    <x v="0"/>
    <x v="9"/>
    <x v="0"/>
    <n v="607"/>
    <x v="0"/>
  </r>
  <r>
    <x v="5"/>
    <x v="0"/>
    <x v="10"/>
    <x v="0"/>
    <n v="11998"/>
    <x v="0"/>
  </r>
  <r>
    <x v="5"/>
    <x v="0"/>
    <x v="24"/>
    <x v="0"/>
    <n v="665381"/>
    <x v="0"/>
  </r>
  <r>
    <x v="5"/>
    <x v="0"/>
    <x v="20"/>
    <x v="0"/>
    <n v="17780"/>
    <x v="0"/>
  </r>
  <r>
    <x v="5"/>
    <x v="0"/>
    <x v="16"/>
    <x v="1"/>
    <n v="1715"/>
    <x v="0"/>
  </r>
  <r>
    <x v="5"/>
    <x v="0"/>
    <x v="20"/>
    <x v="1"/>
    <n v="4798"/>
    <x v="0"/>
  </r>
  <r>
    <x v="5"/>
    <x v="0"/>
    <x v="20"/>
    <x v="2"/>
    <n v="2267"/>
    <x v="0"/>
  </r>
  <r>
    <x v="5"/>
    <x v="0"/>
    <x v="16"/>
    <x v="3"/>
    <n v="1401"/>
    <x v="0"/>
  </r>
  <r>
    <x v="5"/>
    <x v="0"/>
    <x v="20"/>
    <x v="3"/>
    <n v="59"/>
    <x v="0"/>
  </r>
  <r>
    <x v="5"/>
    <x v="0"/>
    <x v="20"/>
    <x v="5"/>
    <n v="53"/>
    <x v="0"/>
  </r>
  <r>
    <x v="5"/>
    <x v="0"/>
    <x v="24"/>
    <x v="6"/>
    <n v="1293582"/>
    <x v="0"/>
  </r>
  <r>
    <x v="5"/>
    <x v="0"/>
    <x v="16"/>
    <x v="9"/>
    <n v="1491"/>
    <x v="0"/>
  </r>
  <r>
    <x v="5"/>
    <x v="0"/>
    <x v="16"/>
    <x v="10"/>
    <n v="837"/>
    <x v="0"/>
  </r>
  <r>
    <x v="5"/>
    <x v="0"/>
    <x v="24"/>
    <x v="12"/>
    <n v="3066153"/>
    <x v="0"/>
  </r>
  <r>
    <x v="5"/>
    <x v="0"/>
    <x v="24"/>
    <x v="17"/>
    <n v="579977"/>
    <x v="0"/>
  </r>
  <r>
    <x v="5"/>
    <x v="0"/>
    <x v="24"/>
    <x v="22"/>
    <n v="210399"/>
    <x v="0"/>
  </r>
  <r>
    <x v="5"/>
    <x v="0"/>
    <x v="20"/>
    <x v="23"/>
    <n v="4794"/>
    <x v="0"/>
  </r>
  <r>
    <x v="5"/>
    <x v="0"/>
    <x v="24"/>
    <x v="24"/>
    <n v="85673"/>
    <x v="0"/>
  </r>
  <r>
    <x v="5"/>
    <x v="0"/>
    <x v="20"/>
    <x v="24"/>
    <n v="1581"/>
    <x v="0"/>
  </r>
  <r>
    <x v="5"/>
    <x v="1"/>
    <x v="24"/>
    <x v="0"/>
    <n v="255475"/>
    <x v="0"/>
  </r>
  <r>
    <x v="5"/>
    <x v="1"/>
    <x v="20"/>
    <x v="0"/>
    <n v="12995"/>
    <x v="0"/>
  </r>
  <r>
    <x v="5"/>
    <x v="1"/>
    <x v="20"/>
    <x v="1"/>
    <n v="23089"/>
    <x v="0"/>
  </r>
  <r>
    <x v="5"/>
    <x v="1"/>
    <x v="20"/>
    <x v="2"/>
    <n v="33255"/>
    <x v="0"/>
  </r>
  <r>
    <x v="5"/>
    <x v="1"/>
    <x v="20"/>
    <x v="5"/>
    <n v="27580"/>
    <x v="0"/>
  </r>
  <r>
    <x v="5"/>
    <x v="1"/>
    <x v="24"/>
    <x v="6"/>
    <n v="410208"/>
    <x v="0"/>
  </r>
  <r>
    <x v="5"/>
    <x v="1"/>
    <x v="20"/>
    <x v="8"/>
    <n v="4373"/>
    <x v="0"/>
  </r>
  <r>
    <x v="5"/>
    <x v="1"/>
    <x v="20"/>
    <x v="9"/>
    <n v="9326"/>
    <x v="0"/>
  </r>
  <r>
    <x v="5"/>
    <x v="1"/>
    <x v="20"/>
    <x v="10"/>
    <n v="8746"/>
    <x v="0"/>
  </r>
  <r>
    <x v="5"/>
    <x v="1"/>
    <x v="24"/>
    <x v="12"/>
    <n v="3770565"/>
    <x v="0"/>
  </r>
  <r>
    <x v="5"/>
    <x v="1"/>
    <x v="24"/>
    <x v="17"/>
    <n v="235537"/>
    <x v="0"/>
  </r>
  <r>
    <x v="5"/>
    <x v="1"/>
    <x v="24"/>
    <x v="22"/>
    <n v="187234"/>
    <x v="0"/>
  </r>
  <r>
    <x v="5"/>
    <x v="1"/>
    <x v="20"/>
    <x v="23"/>
    <n v="30423"/>
    <x v="0"/>
  </r>
  <r>
    <x v="5"/>
    <x v="1"/>
    <x v="20"/>
    <x v="24"/>
    <n v="1570"/>
    <x v="0"/>
  </r>
  <r>
    <x v="6"/>
    <x v="0"/>
    <x v="0"/>
    <x v="0"/>
    <n v="38518171"/>
    <x v="0"/>
  </r>
  <r>
    <x v="6"/>
    <x v="0"/>
    <x v="1"/>
    <x v="0"/>
    <n v="16166583"/>
    <x v="0"/>
  </r>
  <r>
    <x v="6"/>
    <x v="0"/>
    <x v="2"/>
    <x v="0"/>
    <n v="11074519"/>
    <x v="0"/>
  </r>
  <r>
    <x v="6"/>
    <x v="0"/>
    <x v="3"/>
    <x v="0"/>
    <n v="25520030"/>
    <x v="0"/>
  </r>
  <r>
    <x v="6"/>
    <x v="0"/>
    <x v="4"/>
    <x v="0"/>
    <n v="6946702"/>
    <x v="0"/>
  </r>
  <r>
    <x v="6"/>
    <x v="0"/>
    <x v="5"/>
    <x v="0"/>
    <n v="31633564"/>
    <x v="0"/>
  </r>
  <r>
    <x v="6"/>
    <x v="0"/>
    <x v="6"/>
    <x v="0"/>
    <n v="18522069"/>
    <x v="0"/>
  </r>
  <r>
    <x v="6"/>
    <x v="0"/>
    <x v="11"/>
    <x v="0"/>
    <n v="2768587"/>
    <x v="0"/>
  </r>
  <r>
    <x v="6"/>
    <x v="0"/>
    <x v="7"/>
    <x v="0"/>
    <n v="8588467"/>
    <x v="0"/>
  </r>
  <r>
    <x v="6"/>
    <x v="0"/>
    <x v="8"/>
    <x v="0"/>
    <n v="2975394"/>
    <x v="0"/>
  </r>
  <r>
    <x v="6"/>
    <x v="0"/>
    <x v="22"/>
    <x v="0"/>
    <n v="51077"/>
    <x v="0"/>
  </r>
  <r>
    <x v="6"/>
    <x v="0"/>
    <x v="15"/>
    <x v="0"/>
    <n v="5359018"/>
    <x v="0"/>
  </r>
  <r>
    <x v="6"/>
    <x v="0"/>
    <x v="9"/>
    <x v="0"/>
    <n v="10196255"/>
    <x v="0"/>
  </r>
  <r>
    <x v="6"/>
    <x v="0"/>
    <x v="10"/>
    <x v="0"/>
    <n v="10349826"/>
    <x v="0"/>
  </r>
  <r>
    <x v="6"/>
    <x v="0"/>
    <x v="23"/>
    <x v="0"/>
    <n v="33879045"/>
    <x v="0"/>
  </r>
  <r>
    <x v="6"/>
    <x v="0"/>
    <x v="0"/>
    <x v="1"/>
    <n v="3991855"/>
    <x v="0"/>
  </r>
  <r>
    <x v="6"/>
    <x v="0"/>
    <x v="1"/>
    <x v="1"/>
    <n v="17323140"/>
    <x v="0"/>
  </r>
  <r>
    <x v="6"/>
    <x v="0"/>
    <x v="2"/>
    <x v="1"/>
    <n v="16949881"/>
    <x v="0"/>
  </r>
  <r>
    <x v="6"/>
    <x v="0"/>
    <x v="3"/>
    <x v="1"/>
    <n v="1409874"/>
    <x v="0"/>
  </r>
  <r>
    <x v="6"/>
    <x v="0"/>
    <x v="4"/>
    <x v="1"/>
    <n v="372231"/>
    <x v="0"/>
  </r>
  <r>
    <x v="6"/>
    <x v="0"/>
    <x v="5"/>
    <x v="1"/>
    <n v="11566225"/>
    <x v="0"/>
  </r>
  <r>
    <x v="6"/>
    <x v="0"/>
    <x v="6"/>
    <x v="1"/>
    <n v="306504"/>
    <x v="0"/>
  </r>
  <r>
    <x v="6"/>
    <x v="0"/>
    <x v="7"/>
    <x v="1"/>
    <n v="821021"/>
    <x v="0"/>
  </r>
  <r>
    <x v="6"/>
    <x v="0"/>
    <x v="8"/>
    <x v="1"/>
    <n v="303134"/>
    <x v="0"/>
  </r>
  <r>
    <x v="6"/>
    <x v="0"/>
    <x v="22"/>
    <x v="1"/>
    <n v="9438"/>
    <x v="0"/>
  </r>
  <r>
    <x v="6"/>
    <x v="0"/>
    <x v="9"/>
    <x v="1"/>
    <n v="421677"/>
    <x v="0"/>
  </r>
  <r>
    <x v="6"/>
    <x v="0"/>
    <x v="10"/>
    <x v="1"/>
    <n v="4298115"/>
    <x v="0"/>
  </r>
  <r>
    <x v="6"/>
    <x v="0"/>
    <x v="23"/>
    <x v="1"/>
    <n v="2643922"/>
    <x v="0"/>
  </r>
  <r>
    <x v="6"/>
    <x v="0"/>
    <x v="0"/>
    <x v="2"/>
    <n v="5036798"/>
    <x v="0"/>
  </r>
  <r>
    <x v="6"/>
    <x v="0"/>
    <x v="1"/>
    <x v="2"/>
    <n v="4406259"/>
    <x v="0"/>
  </r>
  <r>
    <x v="6"/>
    <x v="0"/>
    <x v="2"/>
    <x v="2"/>
    <n v="3548345"/>
    <x v="0"/>
  </r>
  <r>
    <x v="6"/>
    <x v="0"/>
    <x v="3"/>
    <x v="2"/>
    <n v="994197"/>
    <x v="0"/>
  </r>
  <r>
    <x v="6"/>
    <x v="0"/>
    <x v="4"/>
    <x v="2"/>
    <n v="885704"/>
    <x v="0"/>
  </r>
  <r>
    <x v="6"/>
    <x v="0"/>
    <x v="5"/>
    <x v="2"/>
    <n v="7793661"/>
    <x v="0"/>
  </r>
  <r>
    <x v="6"/>
    <x v="0"/>
    <x v="6"/>
    <x v="2"/>
    <n v="776459"/>
    <x v="0"/>
  </r>
  <r>
    <x v="6"/>
    <x v="0"/>
    <x v="7"/>
    <x v="2"/>
    <n v="394235"/>
    <x v="0"/>
  </r>
  <r>
    <x v="6"/>
    <x v="0"/>
    <x v="8"/>
    <x v="2"/>
    <n v="748324"/>
    <x v="0"/>
  </r>
  <r>
    <x v="6"/>
    <x v="0"/>
    <x v="22"/>
    <x v="2"/>
    <n v="1460"/>
    <x v="0"/>
  </r>
  <r>
    <x v="6"/>
    <x v="0"/>
    <x v="9"/>
    <x v="2"/>
    <n v="2708"/>
    <x v="0"/>
  </r>
  <r>
    <x v="6"/>
    <x v="0"/>
    <x v="10"/>
    <x v="2"/>
    <n v="1392204"/>
    <x v="0"/>
  </r>
  <r>
    <x v="6"/>
    <x v="0"/>
    <x v="23"/>
    <x v="2"/>
    <n v="501133"/>
    <x v="0"/>
  </r>
  <r>
    <x v="6"/>
    <x v="0"/>
    <x v="0"/>
    <x v="3"/>
    <n v="1514495"/>
    <x v="0"/>
  </r>
  <r>
    <x v="6"/>
    <x v="0"/>
    <x v="1"/>
    <x v="3"/>
    <n v="892621"/>
    <x v="0"/>
  </r>
  <r>
    <x v="6"/>
    <x v="0"/>
    <x v="2"/>
    <x v="3"/>
    <n v="781069"/>
    <x v="0"/>
  </r>
  <r>
    <x v="6"/>
    <x v="0"/>
    <x v="3"/>
    <x v="3"/>
    <n v="590210"/>
    <x v="0"/>
  </r>
  <r>
    <x v="6"/>
    <x v="0"/>
    <x v="4"/>
    <x v="3"/>
    <n v="35673"/>
    <x v="0"/>
  </r>
  <r>
    <x v="6"/>
    <x v="0"/>
    <x v="5"/>
    <x v="3"/>
    <n v="996989"/>
    <x v="0"/>
  </r>
  <r>
    <x v="6"/>
    <x v="0"/>
    <x v="6"/>
    <x v="3"/>
    <n v="917516"/>
    <x v="0"/>
  </r>
  <r>
    <x v="6"/>
    <x v="0"/>
    <x v="7"/>
    <x v="3"/>
    <n v="12922"/>
    <x v="0"/>
  </r>
  <r>
    <x v="6"/>
    <x v="0"/>
    <x v="8"/>
    <x v="3"/>
    <n v="48157"/>
    <x v="0"/>
  </r>
  <r>
    <x v="6"/>
    <x v="0"/>
    <x v="22"/>
    <x v="3"/>
    <n v="254148"/>
    <x v="0"/>
  </r>
  <r>
    <x v="6"/>
    <x v="0"/>
    <x v="10"/>
    <x v="3"/>
    <n v="29533"/>
    <x v="0"/>
  </r>
  <r>
    <x v="6"/>
    <x v="0"/>
    <x v="23"/>
    <x v="3"/>
    <n v="38132"/>
    <x v="0"/>
  </r>
  <r>
    <x v="6"/>
    <x v="0"/>
    <x v="0"/>
    <x v="5"/>
    <n v="1802290"/>
    <x v="0"/>
  </r>
  <r>
    <x v="6"/>
    <x v="0"/>
    <x v="1"/>
    <x v="5"/>
    <n v="639239"/>
    <x v="0"/>
  </r>
  <r>
    <x v="6"/>
    <x v="0"/>
    <x v="2"/>
    <x v="5"/>
    <n v="599707"/>
    <x v="0"/>
  </r>
  <r>
    <x v="6"/>
    <x v="0"/>
    <x v="3"/>
    <x v="5"/>
    <n v="95582"/>
    <x v="0"/>
  </r>
  <r>
    <x v="6"/>
    <x v="0"/>
    <x v="4"/>
    <x v="5"/>
    <n v="162405"/>
    <x v="0"/>
  </r>
  <r>
    <x v="6"/>
    <x v="0"/>
    <x v="5"/>
    <x v="5"/>
    <n v="311888"/>
    <x v="0"/>
  </r>
  <r>
    <x v="6"/>
    <x v="0"/>
    <x v="6"/>
    <x v="5"/>
    <n v="90892"/>
    <x v="0"/>
  </r>
  <r>
    <x v="6"/>
    <x v="0"/>
    <x v="7"/>
    <x v="5"/>
    <n v="230095"/>
    <x v="0"/>
  </r>
  <r>
    <x v="6"/>
    <x v="0"/>
    <x v="8"/>
    <x v="5"/>
    <n v="39337"/>
    <x v="0"/>
  </r>
  <r>
    <x v="6"/>
    <x v="0"/>
    <x v="9"/>
    <x v="5"/>
    <n v="155414"/>
    <x v="0"/>
  </r>
  <r>
    <x v="6"/>
    <x v="0"/>
    <x v="10"/>
    <x v="5"/>
    <n v="11111"/>
    <x v="0"/>
  </r>
  <r>
    <x v="6"/>
    <x v="0"/>
    <x v="23"/>
    <x v="5"/>
    <n v="3689374"/>
    <x v="0"/>
  </r>
  <r>
    <x v="6"/>
    <x v="0"/>
    <x v="0"/>
    <x v="6"/>
    <n v="252351"/>
    <x v="0"/>
  </r>
  <r>
    <x v="6"/>
    <x v="0"/>
    <x v="1"/>
    <x v="6"/>
    <n v="105017"/>
    <x v="0"/>
  </r>
  <r>
    <x v="6"/>
    <x v="0"/>
    <x v="2"/>
    <x v="6"/>
    <n v="103037"/>
    <x v="0"/>
  </r>
  <r>
    <x v="6"/>
    <x v="0"/>
    <x v="3"/>
    <x v="6"/>
    <n v="6869"/>
    <x v="0"/>
  </r>
  <r>
    <x v="6"/>
    <x v="0"/>
    <x v="4"/>
    <x v="6"/>
    <n v="14"/>
    <x v="0"/>
  </r>
  <r>
    <x v="6"/>
    <x v="0"/>
    <x v="5"/>
    <x v="6"/>
    <n v="23514"/>
    <x v="0"/>
  </r>
  <r>
    <x v="6"/>
    <x v="0"/>
    <x v="6"/>
    <x v="6"/>
    <n v="10836"/>
    <x v="0"/>
  </r>
  <r>
    <x v="6"/>
    <x v="0"/>
    <x v="7"/>
    <x v="6"/>
    <n v="5658"/>
    <x v="0"/>
  </r>
  <r>
    <x v="6"/>
    <x v="0"/>
    <x v="8"/>
    <x v="6"/>
    <n v="3840"/>
    <x v="0"/>
  </r>
  <r>
    <x v="6"/>
    <x v="0"/>
    <x v="22"/>
    <x v="6"/>
    <n v="-233"/>
    <x v="0"/>
  </r>
  <r>
    <x v="6"/>
    <x v="0"/>
    <x v="23"/>
    <x v="6"/>
    <n v="2489"/>
    <x v="0"/>
  </r>
  <r>
    <x v="6"/>
    <x v="0"/>
    <x v="0"/>
    <x v="7"/>
    <n v="332272"/>
    <x v="0"/>
  </r>
  <r>
    <x v="6"/>
    <x v="0"/>
    <x v="1"/>
    <x v="7"/>
    <n v="287153"/>
    <x v="0"/>
  </r>
  <r>
    <x v="6"/>
    <x v="0"/>
    <x v="2"/>
    <x v="7"/>
    <n v="266683"/>
    <x v="0"/>
  </r>
  <r>
    <x v="6"/>
    <x v="0"/>
    <x v="3"/>
    <x v="7"/>
    <n v="148968"/>
    <x v="0"/>
  </r>
  <r>
    <x v="6"/>
    <x v="0"/>
    <x v="4"/>
    <x v="7"/>
    <n v="9039"/>
    <x v="0"/>
  </r>
  <r>
    <x v="6"/>
    <x v="0"/>
    <x v="5"/>
    <x v="7"/>
    <n v="371492"/>
    <x v="0"/>
  </r>
  <r>
    <x v="6"/>
    <x v="0"/>
    <x v="6"/>
    <x v="7"/>
    <n v="564"/>
    <x v="0"/>
  </r>
  <r>
    <x v="6"/>
    <x v="0"/>
    <x v="7"/>
    <x v="7"/>
    <n v="43502"/>
    <x v="0"/>
  </r>
  <r>
    <x v="6"/>
    <x v="0"/>
    <x v="8"/>
    <x v="7"/>
    <n v="13862"/>
    <x v="0"/>
  </r>
  <r>
    <x v="6"/>
    <x v="0"/>
    <x v="9"/>
    <x v="7"/>
    <n v="249"/>
    <x v="0"/>
  </r>
  <r>
    <x v="6"/>
    <x v="0"/>
    <x v="10"/>
    <x v="7"/>
    <n v="21018"/>
    <x v="0"/>
  </r>
  <r>
    <x v="6"/>
    <x v="0"/>
    <x v="23"/>
    <x v="7"/>
    <n v="515966"/>
    <x v="0"/>
  </r>
  <r>
    <x v="6"/>
    <x v="0"/>
    <x v="0"/>
    <x v="4"/>
    <n v="740378"/>
    <x v="0"/>
  </r>
  <r>
    <x v="6"/>
    <x v="0"/>
    <x v="1"/>
    <x v="4"/>
    <n v="234754"/>
    <x v="0"/>
  </r>
  <r>
    <x v="6"/>
    <x v="0"/>
    <x v="2"/>
    <x v="4"/>
    <n v="200502"/>
    <x v="0"/>
  </r>
  <r>
    <x v="6"/>
    <x v="0"/>
    <x v="3"/>
    <x v="4"/>
    <n v="24812"/>
    <x v="0"/>
  </r>
  <r>
    <x v="6"/>
    <x v="0"/>
    <x v="4"/>
    <x v="4"/>
    <n v="4370"/>
    <x v="0"/>
  </r>
  <r>
    <x v="6"/>
    <x v="0"/>
    <x v="5"/>
    <x v="4"/>
    <n v="57609"/>
    <x v="0"/>
  </r>
  <r>
    <x v="6"/>
    <x v="0"/>
    <x v="6"/>
    <x v="4"/>
    <n v="540"/>
    <x v="0"/>
  </r>
  <r>
    <x v="6"/>
    <x v="0"/>
    <x v="7"/>
    <x v="4"/>
    <n v="17597"/>
    <x v="0"/>
  </r>
  <r>
    <x v="6"/>
    <x v="0"/>
    <x v="8"/>
    <x v="4"/>
    <n v="22547"/>
    <x v="0"/>
  </r>
  <r>
    <x v="6"/>
    <x v="0"/>
    <x v="9"/>
    <x v="4"/>
    <n v="232306"/>
    <x v="0"/>
  </r>
  <r>
    <x v="6"/>
    <x v="0"/>
    <x v="10"/>
    <x v="4"/>
    <n v="7786"/>
    <x v="0"/>
  </r>
  <r>
    <x v="6"/>
    <x v="0"/>
    <x v="23"/>
    <x v="4"/>
    <n v="289638"/>
    <x v="0"/>
  </r>
  <r>
    <x v="6"/>
    <x v="0"/>
    <x v="0"/>
    <x v="8"/>
    <n v="462759"/>
    <x v="0"/>
  </r>
  <r>
    <x v="6"/>
    <x v="0"/>
    <x v="1"/>
    <x v="8"/>
    <n v="148995"/>
    <x v="0"/>
  </r>
  <r>
    <x v="6"/>
    <x v="0"/>
    <x v="2"/>
    <x v="8"/>
    <n v="147055"/>
    <x v="0"/>
  </r>
  <r>
    <x v="6"/>
    <x v="0"/>
    <x v="3"/>
    <x v="8"/>
    <n v="5842"/>
    <x v="0"/>
  </r>
  <r>
    <x v="6"/>
    <x v="0"/>
    <x v="4"/>
    <x v="8"/>
    <n v="1006"/>
    <x v="0"/>
  </r>
  <r>
    <x v="6"/>
    <x v="0"/>
    <x v="5"/>
    <x v="8"/>
    <n v="31726"/>
    <x v="0"/>
  </r>
  <r>
    <x v="6"/>
    <x v="0"/>
    <x v="6"/>
    <x v="8"/>
    <n v="3241"/>
    <x v="0"/>
  </r>
  <r>
    <x v="6"/>
    <x v="0"/>
    <x v="7"/>
    <x v="8"/>
    <n v="8472"/>
    <x v="0"/>
  </r>
  <r>
    <x v="6"/>
    <x v="0"/>
    <x v="8"/>
    <x v="8"/>
    <n v="6121"/>
    <x v="0"/>
  </r>
  <r>
    <x v="6"/>
    <x v="0"/>
    <x v="10"/>
    <x v="8"/>
    <n v="859"/>
    <x v="0"/>
  </r>
  <r>
    <x v="6"/>
    <x v="0"/>
    <x v="23"/>
    <x v="8"/>
    <n v="1034747"/>
    <x v="0"/>
  </r>
  <r>
    <x v="6"/>
    <x v="0"/>
    <x v="0"/>
    <x v="9"/>
    <n v="263002"/>
    <x v="0"/>
  </r>
  <r>
    <x v="6"/>
    <x v="0"/>
    <x v="1"/>
    <x v="9"/>
    <n v="282967"/>
    <x v="0"/>
  </r>
  <r>
    <x v="6"/>
    <x v="0"/>
    <x v="2"/>
    <x v="9"/>
    <n v="182309"/>
    <x v="0"/>
  </r>
  <r>
    <x v="6"/>
    <x v="0"/>
    <x v="3"/>
    <x v="9"/>
    <n v="59418"/>
    <x v="0"/>
  </r>
  <r>
    <x v="6"/>
    <x v="0"/>
    <x v="4"/>
    <x v="9"/>
    <n v="44537"/>
    <x v="0"/>
  </r>
  <r>
    <x v="6"/>
    <x v="0"/>
    <x v="5"/>
    <x v="9"/>
    <n v="1012881"/>
    <x v="0"/>
  </r>
  <r>
    <x v="6"/>
    <x v="0"/>
    <x v="6"/>
    <x v="9"/>
    <n v="299386"/>
    <x v="0"/>
  </r>
  <r>
    <x v="6"/>
    <x v="0"/>
    <x v="7"/>
    <x v="9"/>
    <n v="78356"/>
    <x v="0"/>
  </r>
  <r>
    <x v="6"/>
    <x v="0"/>
    <x v="8"/>
    <x v="9"/>
    <n v="47918"/>
    <x v="0"/>
  </r>
  <r>
    <x v="6"/>
    <x v="0"/>
    <x v="22"/>
    <x v="9"/>
    <n v="39820"/>
    <x v="0"/>
  </r>
  <r>
    <x v="6"/>
    <x v="0"/>
    <x v="23"/>
    <x v="9"/>
    <n v="47318"/>
    <x v="0"/>
  </r>
  <r>
    <x v="6"/>
    <x v="0"/>
    <x v="0"/>
    <x v="10"/>
    <n v="145548"/>
    <x v="0"/>
  </r>
  <r>
    <x v="6"/>
    <x v="0"/>
    <x v="1"/>
    <x v="10"/>
    <n v="21343"/>
    <x v="0"/>
  </r>
  <r>
    <x v="6"/>
    <x v="0"/>
    <x v="2"/>
    <x v="10"/>
    <n v="21056"/>
    <x v="0"/>
  </r>
  <r>
    <x v="6"/>
    <x v="0"/>
    <x v="3"/>
    <x v="10"/>
    <n v="705"/>
    <x v="0"/>
  </r>
  <r>
    <x v="6"/>
    <x v="0"/>
    <x v="5"/>
    <x v="10"/>
    <n v="6164"/>
    <x v="0"/>
  </r>
  <r>
    <x v="6"/>
    <x v="0"/>
    <x v="7"/>
    <x v="10"/>
    <n v="910"/>
    <x v="0"/>
  </r>
  <r>
    <x v="6"/>
    <x v="0"/>
    <x v="8"/>
    <x v="10"/>
    <n v="2175"/>
    <x v="0"/>
  </r>
  <r>
    <x v="6"/>
    <x v="0"/>
    <x v="23"/>
    <x v="10"/>
    <n v="540921"/>
    <x v="0"/>
  </r>
  <r>
    <x v="6"/>
    <x v="0"/>
    <x v="0"/>
    <x v="11"/>
    <n v="170289"/>
    <x v="0"/>
  </r>
  <r>
    <x v="6"/>
    <x v="0"/>
    <x v="1"/>
    <x v="11"/>
    <n v="24956"/>
    <x v="0"/>
  </r>
  <r>
    <x v="6"/>
    <x v="0"/>
    <x v="2"/>
    <x v="11"/>
    <n v="23345"/>
    <x v="0"/>
  </r>
  <r>
    <x v="6"/>
    <x v="0"/>
    <x v="3"/>
    <x v="11"/>
    <n v="1260"/>
    <x v="0"/>
  </r>
  <r>
    <x v="6"/>
    <x v="0"/>
    <x v="4"/>
    <x v="11"/>
    <n v="275"/>
    <x v="0"/>
  </r>
  <r>
    <x v="6"/>
    <x v="0"/>
    <x v="5"/>
    <x v="11"/>
    <n v="7771"/>
    <x v="0"/>
  </r>
  <r>
    <x v="6"/>
    <x v="0"/>
    <x v="6"/>
    <x v="11"/>
    <n v="10231"/>
    <x v="0"/>
  </r>
  <r>
    <x v="6"/>
    <x v="0"/>
    <x v="7"/>
    <x v="11"/>
    <n v="4881"/>
    <x v="0"/>
  </r>
  <r>
    <x v="6"/>
    <x v="0"/>
    <x v="8"/>
    <x v="11"/>
    <n v="2255"/>
    <x v="0"/>
  </r>
  <r>
    <x v="6"/>
    <x v="0"/>
    <x v="22"/>
    <x v="11"/>
    <n v="9900"/>
    <x v="0"/>
  </r>
  <r>
    <x v="6"/>
    <x v="0"/>
    <x v="23"/>
    <x v="11"/>
    <n v="293880"/>
    <x v="0"/>
  </r>
  <r>
    <x v="6"/>
    <x v="0"/>
    <x v="0"/>
    <x v="12"/>
    <n v="137344"/>
    <x v="0"/>
  </r>
  <r>
    <x v="6"/>
    <x v="0"/>
    <x v="1"/>
    <x v="12"/>
    <n v="6858"/>
    <x v="0"/>
  </r>
  <r>
    <x v="6"/>
    <x v="0"/>
    <x v="2"/>
    <x v="12"/>
    <n v="6817"/>
    <x v="0"/>
  </r>
  <r>
    <x v="6"/>
    <x v="0"/>
    <x v="3"/>
    <x v="12"/>
    <n v="53"/>
    <x v="0"/>
  </r>
  <r>
    <x v="6"/>
    <x v="0"/>
    <x v="5"/>
    <x v="12"/>
    <n v="4041"/>
    <x v="0"/>
  </r>
  <r>
    <x v="6"/>
    <x v="0"/>
    <x v="6"/>
    <x v="12"/>
    <n v="39"/>
    <x v="0"/>
  </r>
  <r>
    <x v="6"/>
    <x v="0"/>
    <x v="8"/>
    <x v="12"/>
    <n v="751"/>
    <x v="0"/>
  </r>
  <r>
    <x v="6"/>
    <x v="0"/>
    <x v="23"/>
    <x v="12"/>
    <n v="626"/>
    <x v="0"/>
  </r>
  <r>
    <x v="6"/>
    <x v="0"/>
    <x v="0"/>
    <x v="13"/>
    <n v="69764"/>
    <x v="0"/>
  </r>
  <r>
    <x v="6"/>
    <x v="0"/>
    <x v="1"/>
    <x v="13"/>
    <n v="2909"/>
    <x v="0"/>
  </r>
  <r>
    <x v="6"/>
    <x v="0"/>
    <x v="2"/>
    <x v="13"/>
    <n v="3060"/>
    <x v="0"/>
  </r>
  <r>
    <x v="6"/>
    <x v="0"/>
    <x v="5"/>
    <x v="13"/>
    <n v="421"/>
    <x v="0"/>
  </r>
  <r>
    <x v="6"/>
    <x v="0"/>
    <x v="7"/>
    <x v="13"/>
    <n v="300"/>
    <x v="0"/>
  </r>
  <r>
    <x v="6"/>
    <x v="0"/>
    <x v="23"/>
    <x v="13"/>
    <n v="49630"/>
    <x v="0"/>
  </r>
  <r>
    <x v="6"/>
    <x v="0"/>
    <x v="0"/>
    <x v="14"/>
    <n v="248502"/>
    <x v="0"/>
  </r>
  <r>
    <x v="6"/>
    <x v="0"/>
    <x v="1"/>
    <x v="14"/>
    <n v="30453"/>
    <x v="0"/>
  </r>
  <r>
    <x v="6"/>
    <x v="0"/>
    <x v="2"/>
    <x v="14"/>
    <n v="29029"/>
    <x v="0"/>
  </r>
  <r>
    <x v="6"/>
    <x v="0"/>
    <x v="3"/>
    <x v="14"/>
    <n v="2077"/>
    <x v="0"/>
  </r>
  <r>
    <x v="6"/>
    <x v="0"/>
    <x v="4"/>
    <x v="14"/>
    <n v="122"/>
    <x v="0"/>
  </r>
  <r>
    <x v="6"/>
    <x v="0"/>
    <x v="5"/>
    <x v="14"/>
    <n v="27750"/>
    <x v="0"/>
  </r>
  <r>
    <x v="6"/>
    <x v="0"/>
    <x v="7"/>
    <x v="14"/>
    <n v="1200"/>
    <x v="0"/>
  </r>
  <r>
    <x v="6"/>
    <x v="0"/>
    <x v="8"/>
    <x v="14"/>
    <n v="1705"/>
    <x v="0"/>
  </r>
  <r>
    <x v="6"/>
    <x v="0"/>
    <x v="9"/>
    <x v="14"/>
    <n v="9055"/>
    <x v="0"/>
  </r>
  <r>
    <x v="6"/>
    <x v="0"/>
    <x v="23"/>
    <x v="14"/>
    <n v="12749935"/>
    <x v="0"/>
  </r>
  <r>
    <x v="6"/>
    <x v="0"/>
    <x v="0"/>
    <x v="15"/>
    <n v="231744"/>
    <x v="0"/>
  </r>
  <r>
    <x v="6"/>
    <x v="0"/>
    <x v="1"/>
    <x v="15"/>
    <n v="10174"/>
    <x v="0"/>
  </r>
  <r>
    <x v="6"/>
    <x v="0"/>
    <x v="2"/>
    <x v="15"/>
    <n v="9566"/>
    <x v="0"/>
  </r>
  <r>
    <x v="6"/>
    <x v="0"/>
    <x v="3"/>
    <x v="15"/>
    <n v="22557"/>
    <x v="0"/>
  </r>
  <r>
    <x v="6"/>
    <x v="0"/>
    <x v="5"/>
    <x v="15"/>
    <n v="6632"/>
    <x v="0"/>
  </r>
  <r>
    <x v="6"/>
    <x v="0"/>
    <x v="6"/>
    <x v="15"/>
    <n v="105"/>
    <x v="0"/>
  </r>
  <r>
    <x v="6"/>
    <x v="0"/>
    <x v="7"/>
    <x v="15"/>
    <n v="700"/>
    <x v="0"/>
  </r>
  <r>
    <x v="6"/>
    <x v="0"/>
    <x v="8"/>
    <x v="15"/>
    <n v="688"/>
    <x v="0"/>
  </r>
  <r>
    <x v="6"/>
    <x v="0"/>
    <x v="23"/>
    <x v="15"/>
    <n v="2591"/>
    <x v="0"/>
  </r>
  <r>
    <x v="6"/>
    <x v="0"/>
    <x v="0"/>
    <x v="16"/>
    <n v="182268"/>
    <x v="0"/>
  </r>
  <r>
    <x v="6"/>
    <x v="0"/>
    <x v="1"/>
    <x v="16"/>
    <n v="86457"/>
    <x v="0"/>
  </r>
  <r>
    <x v="6"/>
    <x v="0"/>
    <x v="2"/>
    <x v="16"/>
    <n v="85995"/>
    <x v="0"/>
  </r>
  <r>
    <x v="6"/>
    <x v="0"/>
    <x v="3"/>
    <x v="16"/>
    <n v="2686"/>
    <x v="0"/>
  </r>
  <r>
    <x v="6"/>
    <x v="0"/>
    <x v="4"/>
    <x v="16"/>
    <n v="1003"/>
    <x v="0"/>
  </r>
  <r>
    <x v="6"/>
    <x v="0"/>
    <x v="5"/>
    <x v="16"/>
    <n v="19739"/>
    <x v="0"/>
  </r>
  <r>
    <x v="6"/>
    <x v="0"/>
    <x v="7"/>
    <x v="16"/>
    <n v="8830"/>
    <x v="0"/>
  </r>
  <r>
    <x v="6"/>
    <x v="0"/>
    <x v="8"/>
    <x v="16"/>
    <n v="1052"/>
    <x v="0"/>
  </r>
  <r>
    <x v="6"/>
    <x v="0"/>
    <x v="23"/>
    <x v="16"/>
    <n v="305"/>
    <x v="0"/>
  </r>
  <r>
    <x v="6"/>
    <x v="0"/>
    <x v="0"/>
    <x v="25"/>
    <n v="48985"/>
    <x v="0"/>
  </r>
  <r>
    <x v="6"/>
    <x v="0"/>
    <x v="1"/>
    <x v="25"/>
    <n v="-97"/>
    <x v="0"/>
  </r>
  <r>
    <x v="6"/>
    <x v="0"/>
    <x v="2"/>
    <x v="25"/>
    <n v="-99"/>
    <x v="0"/>
  </r>
  <r>
    <x v="6"/>
    <x v="0"/>
    <x v="3"/>
    <x v="25"/>
    <n v="6"/>
    <x v="0"/>
  </r>
  <r>
    <x v="6"/>
    <x v="0"/>
    <x v="5"/>
    <x v="25"/>
    <n v="57"/>
    <x v="0"/>
  </r>
  <r>
    <x v="6"/>
    <x v="0"/>
    <x v="6"/>
    <x v="25"/>
    <n v="92"/>
    <x v="0"/>
  </r>
  <r>
    <x v="6"/>
    <x v="0"/>
    <x v="8"/>
    <x v="25"/>
    <n v="-27"/>
    <x v="0"/>
  </r>
  <r>
    <x v="6"/>
    <x v="0"/>
    <x v="0"/>
    <x v="18"/>
    <n v="206693"/>
    <x v="0"/>
  </r>
  <r>
    <x v="6"/>
    <x v="0"/>
    <x v="1"/>
    <x v="18"/>
    <n v="77882"/>
    <x v="0"/>
  </r>
  <r>
    <x v="6"/>
    <x v="0"/>
    <x v="2"/>
    <x v="18"/>
    <n v="77266"/>
    <x v="0"/>
  </r>
  <r>
    <x v="6"/>
    <x v="0"/>
    <x v="3"/>
    <x v="18"/>
    <n v="2662"/>
    <x v="0"/>
  </r>
  <r>
    <x v="6"/>
    <x v="0"/>
    <x v="4"/>
    <x v="18"/>
    <n v="1001"/>
    <x v="0"/>
  </r>
  <r>
    <x v="6"/>
    <x v="0"/>
    <x v="5"/>
    <x v="18"/>
    <n v="12864"/>
    <x v="0"/>
  </r>
  <r>
    <x v="6"/>
    <x v="0"/>
    <x v="6"/>
    <x v="18"/>
    <n v="36667"/>
    <x v="0"/>
  </r>
  <r>
    <x v="6"/>
    <x v="0"/>
    <x v="7"/>
    <x v="18"/>
    <n v="7907"/>
    <x v="0"/>
  </r>
  <r>
    <x v="6"/>
    <x v="0"/>
    <x v="8"/>
    <x v="18"/>
    <n v="3720"/>
    <x v="0"/>
  </r>
  <r>
    <x v="6"/>
    <x v="0"/>
    <x v="23"/>
    <x v="18"/>
    <n v="80162"/>
    <x v="0"/>
  </r>
  <r>
    <x v="6"/>
    <x v="0"/>
    <x v="0"/>
    <x v="19"/>
    <n v="113709"/>
    <x v="0"/>
  </r>
  <r>
    <x v="6"/>
    <x v="0"/>
    <x v="1"/>
    <x v="19"/>
    <n v="5077"/>
    <x v="0"/>
  </r>
  <r>
    <x v="6"/>
    <x v="0"/>
    <x v="2"/>
    <x v="19"/>
    <n v="5246"/>
    <x v="0"/>
  </r>
  <r>
    <x v="6"/>
    <x v="0"/>
    <x v="3"/>
    <x v="19"/>
    <n v="2058"/>
    <x v="0"/>
  </r>
  <r>
    <x v="6"/>
    <x v="0"/>
    <x v="5"/>
    <x v="19"/>
    <n v="3512"/>
    <x v="0"/>
  </r>
  <r>
    <x v="6"/>
    <x v="0"/>
    <x v="6"/>
    <x v="19"/>
    <n v="788"/>
    <x v="0"/>
  </r>
  <r>
    <x v="6"/>
    <x v="0"/>
    <x v="8"/>
    <x v="19"/>
    <n v="527"/>
    <x v="0"/>
  </r>
  <r>
    <x v="6"/>
    <x v="0"/>
    <x v="10"/>
    <x v="19"/>
    <n v="1885"/>
    <x v="0"/>
  </r>
  <r>
    <x v="6"/>
    <x v="0"/>
    <x v="23"/>
    <x v="19"/>
    <n v="25518"/>
    <x v="0"/>
  </r>
  <r>
    <x v="6"/>
    <x v="0"/>
    <x v="0"/>
    <x v="23"/>
    <n v="244394"/>
    <x v="0"/>
  </r>
  <r>
    <x v="6"/>
    <x v="0"/>
    <x v="1"/>
    <x v="23"/>
    <n v="19935"/>
    <x v="0"/>
  </r>
  <r>
    <x v="6"/>
    <x v="0"/>
    <x v="2"/>
    <x v="23"/>
    <n v="19336"/>
    <x v="0"/>
  </r>
  <r>
    <x v="6"/>
    <x v="0"/>
    <x v="3"/>
    <x v="23"/>
    <n v="589"/>
    <x v="0"/>
  </r>
  <r>
    <x v="6"/>
    <x v="0"/>
    <x v="4"/>
    <x v="23"/>
    <n v="53"/>
    <x v="0"/>
  </r>
  <r>
    <x v="6"/>
    <x v="0"/>
    <x v="5"/>
    <x v="23"/>
    <n v="4366"/>
    <x v="0"/>
  </r>
  <r>
    <x v="6"/>
    <x v="0"/>
    <x v="7"/>
    <x v="23"/>
    <n v="410"/>
    <x v="0"/>
  </r>
  <r>
    <x v="6"/>
    <x v="0"/>
    <x v="8"/>
    <x v="23"/>
    <n v="2095"/>
    <x v="0"/>
  </r>
  <r>
    <x v="6"/>
    <x v="0"/>
    <x v="23"/>
    <x v="23"/>
    <n v="448329"/>
    <x v="0"/>
  </r>
  <r>
    <x v="6"/>
    <x v="0"/>
    <x v="0"/>
    <x v="20"/>
    <n v="196899"/>
    <x v="0"/>
  </r>
  <r>
    <x v="6"/>
    <x v="0"/>
    <x v="1"/>
    <x v="20"/>
    <n v="18186"/>
    <x v="0"/>
  </r>
  <r>
    <x v="6"/>
    <x v="0"/>
    <x v="2"/>
    <x v="20"/>
    <n v="17117"/>
    <x v="0"/>
  </r>
  <r>
    <x v="6"/>
    <x v="0"/>
    <x v="3"/>
    <x v="20"/>
    <n v="794"/>
    <x v="0"/>
  </r>
  <r>
    <x v="6"/>
    <x v="0"/>
    <x v="4"/>
    <x v="20"/>
    <n v="205"/>
    <x v="0"/>
  </r>
  <r>
    <x v="6"/>
    <x v="0"/>
    <x v="5"/>
    <x v="20"/>
    <n v="1843"/>
    <x v="0"/>
  </r>
  <r>
    <x v="6"/>
    <x v="0"/>
    <x v="6"/>
    <x v="20"/>
    <n v="230"/>
    <x v="0"/>
  </r>
  <r>
    <x v="6"/>
    <x v="0"/>
    <x v="7"/>
    <x v="20"/>
    <n v="1600"/>
    <x v="0"/>
  </r>
  <r>
    <x v="6"/>
    <x v="0"/>
    <x v="8"/>
    <x v="20"/>
    <n v="1145"/>
    <x v="0"/>
  </r>
  <r>
    <x v="6"/>
    <x v="0"/>
    <x v="23"/>
    <x v="20"/>
    <n v="81585"/>
    <x v="0"/>
  </r>
  <r>
    <x v="6"/>
    <x v="0"/>
    <x v="0"/>
    <x v="21"/>
    <n v="102233"/>
    <x v="0"/>
  </r>
  <r>
    <x v="6"/>
    <x v="0"/>
    <x v="1"/>
    <x v="21"/>
    <n v="9916"/>
    <x v="0"/>
  </r>
  <r>
    <x v="6"/>
    <x v="0"/>
    <x v="2"/>
    <x v="21"/>
    <n v="9268"/>
    <x v="0"/>
  </r>
  <r>
    <x v="6"/>
    <x v="0"/>
    <x v="3"/>
    <x v="21"/>
    <n v="2259"/>
    <x v="0"/>
  </r>
  <r>
    <x v="6"/>
    <x v="0"/>
    <x v="4"/>
    <x v="21"/>
    <n v="20091"/>
    <x v="0"/>
  </r>
  <r>
    <x v="6"/>
    <x v="0"/>
    <x v="5"/>
    <x v="21"/>
    <n v="3457"/>
    <x v="0"/>
  </r>
  <r>
    <x v="6"/>
    <x v="0"/>
    <x v="6"/>
    <x v="21"/>
    <n v="93994"/>
    <x v="0"/>
  </r>
  <r>
    <x v="6"/>
    <x v="0"/>
    <x v="7"/>
    <x v="21"/>
    <n v="1100"/>
    <x v="0"/>
  </r>
  <r>
    <x v="6"/>
    <x v="0"/>
    <x v="8"/>
    <x v="21"/>
    <n v="1957"/>
    <x v="0"/>
  </r>
  <r>
    <x v="6"/>
    <x v="0"/>
    <x v="23"/>
    <x v="21"/>
    <n v="115768"/>
    <x v="0"/>
  </r>
  <r>
    <x v="6"/>
    <x v="0"/>
    <x v="0"/>
    <x v="24"/>
    <n v="740584"/>
    <x v="0"/>
  </r>
  <r>
    <x v="6"/>
    <x v="0"/>
    <x v="1"/>
    <x v="24"/>
    <n v="18246"/>
    <x v="0"/>
  </r>
  <r>
    <x v="6"/>
    <x v="0"/>
    <x v="2"/>
    <x v="24"/>
    <n v="80158"/>
    <x v="0"/>
  </r>
  <r>
    <x v="6"/>
    <x v="0"/>
    <x v="3"/>
    <x v="24"/>
    <n v="28136"/>
    <x v="0"/>
  </r>
  <r>
    <x v="6"/>
    <x v="0"/>
    <x v="4"/>
    <x v="24"/>
    <n v="-1464"/>
    <x v="0"/>
  </r>
  <r>
    <x v="6"/>
    <x v="0"/>
    <x v="5"/>
    <x v="24"/>
    <n v="318783"/>
    <x v="0"/>
  </r>
  <r>
    <x v="6"/>
    <x v="0"/>
    <x v="6"/>
    <x v="24"/>
    <n v="90619"/>
    <x v="0"/>
  </r>
  <r>
    <x v="6"/>
    <x v="0"/>
    <x v="7"/>
    <x v="24"/>
    <n v="953"/>
    <x v="0"/>
  </r>
  <r>
    <x v="6"/>
    <x v="0"/>
    <x v="8"/>
    <x v="24"/>
    <n v="2537"/>
    <x v="0"/>
  </r>
  <r>
    <x v="6"/>
    <x v="0"/>
    <x v="9"/>
    <x v="24"/>
    <n v="-456120"/>
    <x v="0"/>
  </r>
  <r>
    <x v="6"/>
    <x v="0"/>
    <x v="10"/>
    <x v="24"/>
    <n v="375"/>
    <x v="0"/>
  </r>
  <r>
    <x v="6"/>
    <x v="0"/>
    <x v="23"/>
    <x v="24"/>
    <n v="245855"/>
    <x v="0"/>
  </r>
  <r>
    <x v="6"/>
    <x v="1"/>
    <x v="0"/>
    <x v="0"/>
    <n v="24772866"/>
    <x v="0"/>
  </r>
  <r>
    <x v="6"/>
    <x v="1"/>
    <x v="1"/>
    <x v="0"/>
    <n v="2918290"/>
    <x v="0"/>
  </r>
  <r>
    <x v="6"/>
    <x v="1"/>
    <x v="2"/>
    <x v="0"/>
    <n v="150404"/>
    <x v="0"/>
  </r>
  <r>
    <x v="6"/>
    <x v="1"/>
    <x v="3"/>
    <x v="0"/>
    <n v="4502072"/>
    <x v="0"/>
  </r>
  <r>
    <x v="6"/>
    <x v="1"/>
    <x v="4"/>
    <x v="0"/>
    <n v="739692"/>
    <x v="0"/>
  </r>
  <r>
    <x v="6"/>
    <x v="1"/>
    <x v="5"/>
    <x v="0"/>
    <n v="9097448"/>
    <x v="0"/>
  </r>
  <r>
    <x v="6"/>
    <x v="1"/>
    <x v="6"/>
    <x v="0"/>
    <n v="273977"/>
    <x v="0"/>
  </r>
  <r>
    <x v="6"/>
    <x v="1"/>
    <x v="7"/>
    <x v="0"/>
    <n v="426452"/>
    <x v="0"/>
  </r>
  <r>
    <x v="6"/>
    <x v="1"/>
    <x v="8"/>
    <x v="0"/>
    <n v="443949"/>
    <x v="0"/>
  </r>
  <r>
    <x v="6"/>
    <x v="1"/>
    <x v="22"/>
    <x v="0"/>
    <n v="4342"/>
    <x v="0"/>
  </r>
  <r>
    <x v="6"/>
    <x v="1"/>
    <x v="21"/>
    <x v="0"/>
    <n v="38339"/>
    <x v="0"/>
  </r>
  <r>
    <x v="6"/>
    <x v="1"/>
    <x v="15"/>
    <x v="0"/>
    <n v="1198365"/>
    <x v="0"/>
  </r>
  <r>
    <x v="6"/>
    <x v="1"/>
    <x v="9"/>
    <x v="0"/>
    <n v="822939"/>
    <x v="0"/>
  </r>
  <r>
    <x v="6"/>
    <x v="1"/>
    <x v="10"/>
    <x v="0"/>
    <n v="6267158"/>
    <x v="0"/>
  </r>
  <r>
    <x v="6"/>
    <x v="1"/>
    <x v="23"/>
    <x v="0"/>
    <n v="43210401"/>
    <x v="0"/>
  </r>
  <r>
    <x v="6"/>
    <x v="1"/>
    <x v="0"/>
    <x v="1"/>
    <n v="2440956"/>
    <x v="0"/>
  </r>
  <r>
    <x v="6"/>
    <x v="1"/>
    <x v="1"/>
    <x v="1"/>
    <n v="938595"/>
    <x v="0"/>
  </r>
  <r>
    <x v="6"/>
    <x v="1"/>
    <x v="2"/>
    <x v="1"/>
    <n v="64287"/>
    <x v="0"/>
  </r>
  <r>
    <x v="6"/>
    <x v="1"/>
    <x v="3"/>
    <x v="1"/>
    <n v="259179"/>
    <x v="0"/>
  </r>
  <r>
    <x v="6"/>
    <x v="1"/>
    <x v="4"/>
    <x v="1"/>
    <n v="-7664"/>
    <x v="0"/>
  </r>
  <r>
    <x v="6"/>
    <x v="1"/>
    <x v="5"/>
    <x v="1"/>
    <n v="2997638"/>
    <x v="0"/>
  </r>
  <r>
    <x v="6"/>
    <x v="1"/>
    <x v="6"/>
    <x v="1"/>
    <n v="52433"/>
    <x v="0"/>
  </r>
  <r>
    <x v="6"/>
    <x v="1"/>
    <x v="7"/>
    <x v="1"/>
    <n v="188785"/>
    <x v="0"/>
  </r>
  <r>
    <x v="6"/>
    <x v="1"/>
    <x v="8"/>
    <x v="1"/>
    <n v="56922"/>
    <x v="0"/>
  </r>
  <r>
    <x v="6"/>
    <x v="1"/>
    <x v="21"/>
    <x v="1"/>
    <n v="6476"/>
    <x v="0"/>
  </r>
  <r>
    <x v="6"/>
    <x v="1"/>
    <x v="9"/>
    <x v="1"/>
    <n v="22331"/>
    <x v="0"/>
  </r>
  <r>
    <x v="6"/>
    <x v="1"/>
    <x v="10"/>
    <x v="1"/>
    <n v="283118"/>
    <x v="0"/>
  </r>
  <r>
    <x v="6"/>
    <x v="1"/>
    <x v="23"/>
    <x v="1"/>
    <n v="2506047"/>
    <x v="0"/>
  </r>
  <r>
    <x v="6"/>
    <x v="1"/>
    <x v="0"/>
    <x v="2"/>
    <n v="3388763"/>
    <x v="0"/>
  </r>
  <r>
    <x v="6"/>
    <x v="1"/>
    <x v="1"/>
    <x v="2"/>
    <n v="286418"/>
    <x v="0"/>
  </r>
  <r>
    <x v="6"/>
    <x v="1"/>
    <x v="2"/>
    <x v="2"/>
    <n v="43823"/>
    <x v="0"/>
  </r>
  <r>
    <x v="6"/>
    <x v="1"/>
    <x v="3"/>
    <x v="2"/>
    <n v="258655"/>
    <x v="0"/>
  </r>
  <r>
    <x v="6"/>
    <x v="1"/>
    <x v="4"/>
    <x v="2"/>
    <n v="222822"/>
    <x v="0"/>
  </r>
  <r>
    <x v="6"/>
    <x v="1"/>
    <x v="5"/>
    <x v="2"/>
    <n v="1842013"/>
    <x v="0"/>
  </r>
  <r>
    <x v="6"/>
    <x v="1"/>
    <x v="6"/>
    <x v="2"/>
    <n v="16194"/>
    <x v="0"/>
  </r>
  <r>
    <x v="6"/>
    <x v="1"/>
    <x v="7"/>
    <x v="2"/>
    <n v="37652"/>
    <x v="0"/>
  </r>
  <r>
    <x v="6"/>
    <x v="1"/>
    <x v="8"/>
    <x v="2"/>
    <n v="59184"/>
    <x v="0"/>
  </r>
  <r>
    <x v="6"/>
    <x v="1"/>
    <x v="22"/>
    <x v="2"/>
    <n v="314"/>
    <x v="0"/>
  </r>
  <r>
    <x v="6"/>
    <x v="1"/>
    <x v="21"/>
    <x v="2"/>
    <n v="494"/>
    <x v="0"/>
  </r>
  <r>
    <x v="6"/>
    <x v="1"/>
    <x v="9"/>
    <x v="2"/>
    <n v="245726"/>
    <x v="0"/>
  </r>
  <r>
    <x v="6"/>
    <x v="1"/>
    <x v="10"/>
    <x v="2"/>
    <n v="530796"/>
    <x v="0"/>
  </r>
  <r>
    <x v="6"/>
    <x v="1"/>
    <x v="23"/>
    <x v="2"/>
    <n v="865771"/>
    <x v="0"/>
  </r>
  <r>
    <x v="6"/>
    <x v="1"/>
    <x v="0"/>
    <x v="3"/>
    <n v="1160870"/>
    <x v="0"/>
  </r>
  <r>
    <x v="6"/>
    <x v="1"/>
    <x v="1"/>
    <x v="3"/>
    <n v="2439732"/>
    <x v="0"/>
  </r>
  <r>
    <x v="6"/>
    <x v="1"/>
    <x v="3"/>
    <x v="3"/>
    <n v="110683"/>
    <x v="0"/>
  </r>
  <r>
    <x v="6"/>
    <x v="1"/>
    <x v="4"/>
    <x v="3"/>
    <n v="4810"/>
    <x v="0"/>
  </r>
  <r>
    <x v="6"/>
    <x v="1"/>
    <x v="5"/>
    <x v="3"/>
    <n v="34255"/>
    <x v="0"/>
  </r>
  <r>
    <x v="6"/>
    <x v="1"/>
    <x v="6"/>
    <x v="3"/>
    <n v="7103"/>
    <x v="0"/>
  </r>
  <r>
    <x v="6"/>
    <x v="1"/>
    <x v="7"/>
    <x v="3"/>
    <n v="5000"/>
    <x v="0"/>
  </r>
  <r>
    <x v="6"/>
    <x v="1"/>
    <x v="8"/>
    <x v="3"/>
    <n v="8241"/>
    <x v="0"/>
  </r>
  <r>
    <x v="6"/>
    <x v="1"/>
    <x v="22"/>
    <x v="3"/>
    <n v="1264647"/>
    <x v="0"/>
  </r>
  <r>
    <x v="6"/>
    <x v="1"/>
    <x v="21"/>
    <x v="3"/>
    <n v="516"/>
    <x v="0"/>
  </r>
  <r>
    <x v="6"/>
    <x v="1"/>
    <x v="10"/>
    <x v="3"/>
    <n v="644"/>
    <x v="0"/>
  </r>
  <r>
    <x v="6"/>
    <x v="1"/>
    <x v="23"/>
    <x v="3"/>
    <n v="1712"/>
    <x v="0"/>
  </r>
  <r>
    <x v="6"/>
    <x v="1"/>
    <x v="0"/>
    <x v="5"/>
    <n v="705708"/>
    <x v="0"/>
  </r>
  <r>
    <x v="6"/>
    <x v="1"/>
    <x v="1"/>
    <x v="5"/>
    <n v="73512"/>
    <x v="0"/>
  </r>
  <r>
    <x v="6"/>
    <x v="1"/>
    <x v="2"/>
    <x v="5"/>
    <n v="13712"/>
    <x v="0"/>
  </r>
  <r>
    <x v="6"/>
    <x v="1"/>
    <x v="3"/>
    <x v="5"/>
    <n v="321073"/>
    <x v="0"/>
  </r>
  <r>
    <x v="6"/>
    <x v="1"/>
    <x v="5"/>
    <x v="5"/>
    <n v="705252"/>
    <x v="0"/>
  </r>
  <r>
    <x v="6"/>
    <x v="1"/>
    <x v="7"/>
    <x v="5"/>
    <n v="582"/>
    <x v="0"/>
  </r>
  <r>
    <x v="6"/>
    <x v="1"/>
    <x v="8"/>
    <x v="5"/>
    <n v="33"/>
    <x v="0"/>
  </r>
  <r>
    <x v="6"/>
    <x v="1"/>
    <x v="21"/>
    <x v="5"/>
    <n v="388"/>
    <x v="0"/>
  </r>
  <r>
    <x v="6"/>
    <x v="1"/>
    <x v="9"/>
    <x v="5"/>
    <n v="855"/>
    <x v="0"/>
  </r>
  <r>
    <x v="6"/>
    <x v="1"/>
    <x v="23"/>
    <x v="5"/>
    <n v="3168130"/>
    <x v="0"/>
  </r>
  <r>
    <x v="6"/>
    <x v="1"/>
    <x v="0"/>
    <x v="6"/>
    <n v="132501"/>
    <x v="0"/>
  </r>
  <r>
    <x v="6"/>
    <x v="1"/>
    <x v="1"/>
    <x v="6"/>
    <n v="76985"/>
    <x v="0"/>
  </r>
  <r>
    <x v="6"/>
    <x v="1"/>
    <x v="2"/>
    <x v="6"/>
    <n v="1560"/>
    <x v="0"/>
  </r>
  <r>
    <x v="6"/>
    <x v="1"/>
    <x v="3"/>
    <x v="6"/>
    <n v="68041"/>
    <x v="0"/>
  </r>
  <r>
    <x v="6"/>
    <x v="1"/>
    <x v="5"/>
    <x v="6"/>
    <n v="5724"/>
    <x v="0"/>
  </r>
  <r>
    <x v="6"/>
    <x v="1"/>
    <x v="8"/>
    <x v="6"/>
    <n v="3990"/>
    <x v="0"/>
  </r>
  <r>
    <x v="6"/>
    <x v="1"/>
    <x v="0"/>
    <x v="7"/>
    <n v="207587"/>
    <x v="0"/>
  </r>
  <r>
    <x v="6"/>
    <x v="1"/>
    <x v="1"/>
    <x v="7"/>
    <n v="21477"/>
    <x v="0"/>
  </r>
  <r>
    <x v="6"/>
    <x v="1"/>
    <x v="2"/>
    <x v="7"/>
    <n v="3334"/>
    <x v="0"/>
  </r>
  <r>
    <x v="6"/>
    <x v="1"/>
    <x v="3"/>
    <x v="7"/>
    <n v="66351"/>
    <x v="0"/>
  </r>
  <r>
    <x v="6"/>
    <x v="1"/>
    <x v="5"/>
    <x v="7"/>
    <n v="29661"/>
    <x v="0"/>
  </r>
  <r>
    <x v="6"/>
    <x v="1"/>
    <x v="7"/>
    <x v="7"/>
    <n v="485"/>
    <x v="0"/>
  </r>
  <r>
    <x v="6"/>
    <x v="1"/>
    <x v="23"/>
    <x v="7"/>
    <n v="976986"/>
    <x v="0"/>
  </r>
  <r>
    <x v="6"/>
    <x v="1"/>
    <x v="0"/>
    <x v="4"/>
    <n v="459940"/>
    <x v="0"/>
  </r>
  <r>
    <x v="6"/>
    <x v="1"/>
    <x v="1"/>
    <x v="4"/>
    <n v="24923"/>
    <x v="0"/>
  </r>
  <r>
    <x v="6"/>
    <x v="1"/>
    <x v="2"/>
    <x v="4"/>
    <n v="5229"/>
    <x v="0"/>
  </r>
  <r>
    <x v="6"/>
    <x v="1"/>
    <x v="3"/>
    <x v="4"/>
    <n v="59209"/>
    <x v="0"/>
  </r>
  <r>
    <x v="6"/>
    <x v="1"/>
    <x v="5"/>
    <x v="4"/>
    <n v="52165"/>
    <x v="0"/>
  </r>
  <r>
    <x v="6"/>
    <x v="1"/>
    <x v="7"/>
    <x v="4"/>
    <n v="10857"/>
    <x v="0"/>
  </r>
  <r>
    <x v="6"/>
    <x v="1"/>
    <x v="8"/>
    <x v="4"/>
    <n v="1533"/>
    <x v="0"/>
  </r>
  <r>
    <x v="6"/>
    <x v="1"/>
    <x v="9"/>
    <x v="4"/>
    <n v="7846"/>
    <x v="0"/>
  </r>
  <r>
    <x v="6"/>
    <x v="1"/>
    <x v="23"/>
    <x v="4"/>
    <n v="659070"/>
    <x v="0"/>
  </r>
  <r>
    <x v="6"/>
    <x v="1"/>
    <x v="0"/>
    <x v="8"/>
    <n v="203642"/>
    <x v="0"/>
  </r>
  <r>
    <x v="6"/>
    <x v="1"/>
    <x v="1"/>
    <x v="8"/>
    <n v="22484"/>
    <x v="0"/>
  </r>
  <r>
    <x v="6"/>
    <x v="1"/>
    <x v="2"/>
    <x v="8"/>
    <n v="1805"/>
    <x v="0"/>
  </r>
  <r>
    <x v="6"/>
    <x v="1"/>
    <x v="3"/>
    <x v="8"/>
    <n v="34445"/>
    <x v="0"/>
  </r>
  <r>
    <x v="6"/>
    <x v="1"/>
    <x v="5"/>
    <x v="8"/>
    <n v="193398"/>
    <x v="0"/>
  </r>
  <r>
    <x v="6"/>
    <x v="1"/>
    <x v="10"/>
    <x v="8"/>
    <n v="19333"/>
    <x v="0"/>
  </r>
  <r>
    <x v="6"/>
    <x v="1"/>
    <x v="23"/>
    <x v="8"/>
    <n v="1095359"/>
    <x v="0"/>
  </r>
  <r>
    <x v="6"/>
    <x v="1"/>
    <x v="0"/>
    <x v="9"/>
    <n v="41237"/>
    <x v="0"/>
  </r>
  <r>
    <x v="6"/>
    <x v="1"/>
    <x v="1"/>
    <x v="9"/>
    <n v="44054"/>
    <x v="0"/>
  </r>
  <r>
    <x v="6"/>
    <x v="1"/>
    <x v="2"/>
    <x v="9"/>
    <n v="19000"/>
    <x v="0"/>
  </r>
  <r>
    <x v="6"/>
    <x v="1"/>
    <x v="3"/>
    <x v="9"/>
    <n v="5851"/>
    <x v="0"/>
  </r>
  <r>
    <x v="6"/>
    <x v="1"/>
    <x v="5"/>
    <x v="9"/>
    <n v="1556"/>
    <x v="0"/>
  </r>
  <r>
    <x v="6"/>
    <x v="1"/>
    <x v="8"/>
    <x v="9"/>
    <n v="8611"/>
    <x v="0"/>
  </r>
  <r>
    <x v="6"/>
    <x v="1"/>
    <x v="23"/>
    <x v="9"/>
    <n v="186307"/>
    <x v="0"/>
  </r>
  <r>
    <x v="6"/>
    <x v="1"/>
    <x v="0"/>
    <x v="10"/>
    <n v="60829"/>
    <x v="0"/>
  </r>
  <r>
    <x v="6"/>
    <x v="1"/>
    <x v="1"/>
    <x v="10"/>
    <n v="1856"/>
    <x v="0"/>
  </r>
  <r>
    <x v="6"/>
    <x v="1"/>
    <x v="3"/>
    <x v="10"/>
    <n v="3757"/>
    <x v="0"/>
  </r>
  <r>
    <x v="6"/>
    <x v="1"/>
    <x v="23"/>
    <x v="10"/>
    <n v="221195"/>
    <x v="0"/>
  </r>
  <r>
    <x v="6"/>
    <x v="1"/>
    <x v="0"/>
    <x v="11"/>
    <n v="69328"/>
    <x v="0"/>
  </r>
  <r>
    <x v="6"/>
    <x v="1"/>
    <x v="1"/>
    <x v="11"/>
    <n v="93118"/>
    <x v="0"/>
  </r>
  <r>
    <x v="6"/>
    <x v="1"/>
    <x v="3"/>
    <x v="11"/>
    <n v="142491"/>
    <x v="0"/>
  </r>
  <r>
    <x v="6"/>
    <x v="1"/>
    <x v="5"/>
    <x v="11"/>
    <n v="3150"/>
    <x v="0"/>
  </r>
  <r>
    <x v="6"/>
    <x v="1"/>
    <x v="23"/>
    <x v="11"/>
    <n v="525304"/>
    <x v="0"/>
  </r>
  <r>
    <x v="6"/>
    <x v="1"/>
    <x v="0"/>
    <x v="12"/>
    <n v="72855"/>
    <x v="0"/>
  </r>
  <r>
    <x v="6"/>
    <x v="1"/>
    <x v="23"/>
    <x v="12"/>
    <n v="5365"/>
    <x v="0"/>
  </r>
  <r>
    <x v="6"/>
    <x v="1"/>
    <x v="0"/>
    <x v="13"/>
    <n v="15401"/>
    <x v="0"/>
  </r>
  <r>
    <x v="6"/>
    <x v="1"/>
    <x v="23"/>
    <x v="13"/>
    <n v="44859"/>
    <x v="0"/>
  </r>
  <r>
    <x v="6"/>
    <x v="1"/>
    <x v="0"/>
    <x v="14"/>
    <n v="118584"/>
    <x v="0"/>
  </r>
  <r>
    <x v="6"/>
    <x v="1"/>
    <x v="1"/>
    <x v="14"/>
    <n v="1631"/>
    <x v="0"/>
  </r>
  <r>
    <x v="6"/>
    <x v="1"/>
    <x v="5"/>
    <x v="14"/>
    <n v="37593"/>
    <x v="0"/>
  </r>
  <r>
    <x v="6"/>
    <x v="1"/>
    <x v="7"/>
    <x v="14"/>
    <n v="322"/>
    <x v="0"/>
  </r>
  <r>
    <x v="6"/>
    <x v="1"/>
    <x v="8"/>
    <x v="14"/>
    <n v="1182"/>
    <x v="0"/>
  </r>
  <r>
    <x v="6"/>
    <x v="1"/>
    <x v="9"/>
    <x v="14"/>
    <n v="2000"/>
    <x v="0"/>
  </r>
  <r>
    <x v="6"/>
    <x v="1"/>
    <x v="10"/>
    <x v="14"/>
    <n v="18700"/>
    <x v="0"/>
  </r>
  <r>
    <x v="6"/>
    <x v="1"/>
    <x v="23"/>
    <x v="14"/>
    <n v="10089277"/>
    <x v="0"/>
  </r>
  <r>
    <x v="6"/>
    <x v="1"/>
    <x v="0"/>
    <x v="15"/>
    <n v="197291"/>
    <x v="0"/>
  </r>
  <r>
    <x v="6"/>
    <x v="1"/>
    <x v="0"/>
    <x v="16"/>
    <n v="123631"/>
    <x v="0"/>
  </r>
  <r>
    <x v="6"/>
    <x v="1"/>
    <x v="1"/>
    <x v="16"/>
    <n v="5470"/>
    <x v="0"/>
  </r>
  <r>
    <x v="6"/>
    <x v="1"/>
    <x v="3"/>
    <x v="16"/>
    <n v="8097"/>
    <x v="0"/>
  </r>
  <r>
    <x v="6"/>
    <x v="1"/>
    <x v="5"/>
    <x v="16"/>
    <n v="1776"/>
    <x v="0"/>
  </r>
  <r>
    <x v="6"/>
    <x v="1"/>
    <x v="21"/>
    <x v="16"/>
    <n v="4858"/>
    <x v="0"/>
  </r>
  <r>
    <x v="6"/>
    <x v="1"/>
    <x v="0"/>
    <x v="25"/>
    <n v="67242"/>
    <x v="0"/>
  </r>
  <r>
    <x v="6"/>
    <x v="1"/>
    <x v="5"/>
    <x v="25"/>
    <n v="3304"/>
    <x v="0"/>
  </r>
  <r>
    <x v="6"/>
    <x v="1"/>
    <x v="8"/>
    <x v="25"/>
    <n v="19113"/>
    <x v="0"/>
  </r>
  <r>
    <x v="6"/>
    <x v="1"/>
    <x v="0"/>
    <x v="18"/>
    <n v="56115"/>
    <x v="0"/>
  </r>
  <r>
    <x v="6"/>
    <x v="1"/>
    <x v="1"/>
    <x v="18"/>
    <n v="97355"/>
    <x v="0"/>
  </r>
  <r>
    <x v="6"/>
    <x v="1"/>
    <x v="3"/>
    <x v="18"/>
    <n v="24823"/>
    <x v="0"/>
  </r>
  <r>
    <x v="6"/>
    <x v="1"/>
    <x v="5"/>
    <x v="18"/>
    <n v="116864"/>
    <x v="0"/>
  </r>
  <r>
    <x v="6"/>
    <x v="1"/>
    <x v="8"/>
    <x v="18"/>
    <n v="19002"/>
    <x v="0"/>
  </r>
  <r>
    <x v="6"/>
    <x v="1"/>
    <x v="23"/>
    <x v="18"/>
    <n v="376097"/>
    <x v="0"/>
  </r>
  <r>
    <x v="6"/>
    <x v="1"/>
    <x v="0"/>
    <x v="19"/>
    <n v="337507"/>
    <x v="0"/>
  </r>
  <r>
    <x v="6"/>
    <x v="1"/>
    <x v="23"/>
    <x v="19"/>
    <n v="21943"/>
    <x v="0"/>
  </r>
  <r>
    <x v="6"/>
    <x v="1"/>
    <x v="0"/>
    <x v="23"/>
    <n v="62653"/>
    <x v="0"/>
  </r>
  <r>
    <x v="6"/>
    <x v="1"/>
    <x v="1"/>
    <x v="23"/>
    <n v="365"/>
    <x v="0"/>
  </r>
  <r>
    <x v="6"/>
    <x v="1"/>
    <x v="23"/>
    <x v="23"/>
    <n v="797682"/>
    <x v="0"/>
  </r>
  <r>
    <x v="6"/>
    <x v="1"/>
    <x v="0"/>
    <x v="20"/>
    <n v="127474"/>
    <x v="0"/>
  </r>
  <r>
    <x v="6"/>
    <x v="1"/>
    <x v="23"/>
    <x v="20"/>
    <n v="140060"/>
    <x v="0"/>
  </r>
  <r>
    <x v="6"/>
    <x v="1"/>
    <x v="0"/>
    <x v="21"/>
    <n v="58661"/>
    <x v="0"/>
  </r>
  <r>
    <x v="6"/>
    <x v="1"/>
    <x v="3"/>
    <x v="21"/>
    <n v="4864"/>
    <x v="0"/>
  </r>
  <r>
    <x v="6"/>
    <x v="1"/>
    <x v="4"/>
    <x v="21"/>
    <n v="4084"/>
    <x v="0"/>
  </r>
  <r>
    <x v="6"/>
    <x v="1"/>
    <x v="23"/>
    <x v="21"/>
    <n v="62217"/>
    <x v="0"/>
  </r>
  <r>
    <x v="6"/>
    <x v="1"/>
    <x v="0"/>
    <x v="24"/>
    <n v="80425"/>
    <x v="0"/>
  </r>
  <r>
    <x v="6"/>
    <x v="1"/>
    <x v="5"/>
    <x v="24"/>
    <n v="856"/>
    <x v="0"/>
  </r>
  <r>
    <x v="6"/>
    <x v="1"/>
    <x v="23"/>
    <x v="24"/>
    <n v="754111"/>
    <x v="0"/>
  </r>
  <r>
    <x v="7"/>
    <x v="0"/>
    <x v="16"/>
    <x v="0"/>
    <n v="1355128"/>
    <x v="0"/>
  </r>
  <r>
    <x v="7"/>
    <x v="0"/>
    <x v="9"/>
    <x v="0"/>
    <n v="344774"/>
    <x v="0"/>
  </r>
  <r>
    <x v="7"/>
    <x v="0"/>
    <x v="10"/>
    <x v="0"/>
    <n v="31144947"/>
    <x v="0"/>
  </r>
  <r>
    <x v="7"/>
    <x v="0"/>
    <x v="14"/>
    <x v="0"/>
    <n v="978986"/>
    <x v="0"/>
  </r>
  <r>
    <x v="7"/>
    <x v="0"/>
    <x v="18"/>
    <x v="0"/>
    <n v="67323"/>
    <x v="0"/>
  </r>
  <r>
    <x v="7"/>
    <x v="0"/>
    <x v="20"/>
    <x v="0"/>
    <n v="125342987"/>
    <x v="0"/>
  </r>
  <r>
    <x v="7"/>
    <x v="0"/>
    <x v="16"/>
    <x v="1"/>
    <n v="276633"/>
    <x v="0"/>
  </r>
  <r>
    <x v="7"/>
    <x v="0"/>
    <x v="9"/>
    <x v="1"/>
    <n v="6427"/>
    <x v="0"/>
  </r>
  <r>
    <x v="7"/>
    <x v="0"/>
    <x v="10"/>
    <x v="1"/>
    <n v="7288"/>
    <x v="0"/>
  </r>
  <r>
    <x v="7"/>
    <x v="0"/>
    <x v="14"/>
    <x v="1"/>
    <n v="67308"/>
    <x v="0"/>
  </r>
  <r>
    <x v="7"/>
    <x v="0"/>
    <x v="20"/>
    <x v="1"/>
    <n v="22499110"/>
    <x v="0"/>
  </r>
  <r>
    <x v="7"/>
    <x v="0"/>
    <x v="16"/>
    <x v="2"/>
    <n v="536741"/>
    <x v="0"/>
  </r>
  <r>
    <x v="7"/>
    <x v="0"/>
    <x v="9"/>
    <x v="2"/>
    <n v="766"/>
    <x v="0"/>
  </r>
  <r>
    <x v="7"/>
    <x v="0"/>
    <x v="10"/>
    <x v="2"/>
    <n v="25321"/>
    <x v="0"/>
  </r>
  <r>
    <x v="7"/>
    <x v="0"/>
    <x v="14"/>
    <x v="2"/>
    <n v="241760"/>
    <x v="0"/>
  </r>
  <r>
    <x v="7"/>
    <x v="0"/>
    <x v="25"/>
    <x v="2"/>
    <n v="42294"/>
    <x v="0"/>
  </r>
  <r>
    <x v="7"/>
    <x v="0"/>
    <x v="20"/>
    <x v="2"/>
    <n v="22838763"/>
    <x v="0"/>
  </r>
  <r>
    <x v="7"/>
    <x v="0"/>
    <x v="16"/>
    <x v="3"/>
    <n v="793215"/>
    <x v="0"/>
  </r>
  <r>
    <x v="7"/>
    <x v="0"/>
    <x v="9"/>
    <x v="3"/>
    <n v="2204"/>
    <x v="0"/>
  </r>
  <r>
    <x v="7"/>
    <x v="0"/>
    <x v="10"/>
    <x v="3"/>
    <n v="44623"/>
    <x v="0"/>
  </r>
  <r>
    <x v="7"/>
    <x v="0"/>
    <x v="14"/>
    <x v="3"/>
    <n v="36839"/>
    <x v="0"/>
  </r>
  <r>
    <x v="7"/>
    <x v="0"/>
    <x v="20"/>
    <x v="3"/>
    <n v="18439083"/>
    <x v="0"/>
  </r>
  <r>
    <x v="7"/>
    <x v="0"/>
    <x v="16"/>
    <x v="5"/>
    <n v="602906"/>
    <x v="0"/>
  </r>
  <r>
    <x v="7"/>
    <x v="0"/>
    <x v="9"/>
    <x v="5"/>
    <n v="12528"/>
    <x v="0"/>
  </r>
  <r>
    <x v="7"/>
    <x v="0"/>
    <x v="10"/>
    <x v="5"/>
    <n v="129341"/>
    <x v="0"/>
  </r>
  <r>
    <x v="7"/>
    <x v="0"/>
    <x v="14"/>
    <x v="5"/>
    <n v="140096"/>
    <x v="0"/>
  </r>
  <r>
    <x v="7"/>
    <x v="0"/>
    <x v="20"/>
    <x v="5"/>
    <n v="14301855"/>
    <x v="0"/>
  </r>
  <r>
    <x v="7"/>
    <x v="0"/>
    <x v="16"/>
    <x v="6"/>
    <n v="188204"/>
    <x v="0"/>
  </r>
  <r>
    <x v="7"/>
    <x v="0"/>
    <x v="9"/>
    <x v="6"/>
    <n v="833"/>
    <x v="0"/>
  </r>
  <r>
    <x v="7"/>
    <x v="0"/>
    <x v="10"/>
    <x v="6"/>
    <n v="7266"/>
    <x v="0"/>
  </r>
  <r>
    <x v="7"/>
    <x v="0"/>
    <x v="14"/>
    <x v="6"/>
    <n v="58849"/>
    <x v="0"/>
  </r>
  <r>
    <x v="7"/>
    <x v="0"/>
    <x v="20"/>
    <x v="6"/>
    <n v="6563206"/>
    <x v="0"/>
  </r>
  <r>
    <x v="7"/>
    <x v="0"/>
    <x v="16"/>
    <x v="7"/>
    <n v="142309"/>
    <x v="0"/>
  </r>
  <r>
    <x v="7"/>
    <x v="0"/>
    <x v="9"/>
    <x v="7"/>
    <n v="892"/>
    <x v="0"/>
  </r>
  <r>
    <x v="7"/>
    <x v="0"/>
    <x v="10"/>
    <x v="7"/>
    <n v="4145"/>
    <x v="0"/>
  </r>
  <r>
    <x v="7"/>
    <x v="0"/>
    <x v="14"/>
    <x v="7"/>
    <n v="1894"/>
    <x v="0"/>
  </r>
  <r>
    <x v="7"/>
    <x v="0"/>
    <x v="20"/>
    <x v="7"/>
    <n v="782589"/>
    <x v="0"/>
  </r>
  <r>
    <x v="7"/>
    <x v="0"/>
    <x v="16"/>
    <x v="4"/>
    <n v="295548"/>
    <x v="0"/>
  </r>
  <r>
    <x v="7"/>
    <x v="0"/>
    <x v="9"/>
    <x v="4"/>
    <n v="3544"/>
    <x v="0"/>
  </r>
  <r>
    <x v="7"/>
    <x v="0"/>
    <x v="10"/>
    <x v="4"/>
    <n v="3613"/>
    <x v="0"/>
  </r>
  <r>
    <x v="7"/>
    <x v="0"/>
    <x v="14"/>
    <x v="4"/>
    <n v="37763"/>
    <x v="0"/>
  </r>
  <r>
    <x v="7"/>
    <x v="0"/>
    <x v="20"/>
    <x v="4"/>
    <n v="7299588"/>
    <x v="0"/>
  </r>
  <r>
    <x v="7"/>
    <x v="0"/>
    <x v="16"/>
    <x v="8"/>
    <n v="119671"/>
    <x v="0"/>
  </r>
  <r>
    <x v="7"/>
    <x v="0"/>
    <x v="9"/>
    <x v="8"/>
    <n v="160"/>
    <x v="0"/>
  </r>
  <r>
    <x v="7"/>
    <x v="0"/>
    <x v="10"/>
    <x v="8"/>
    <n v="18964"/>
    <x v="0"/>
  </r>
  <r>
    <x v="7"/>
    <x v="0"/>
    <x v="14"/>
    <x v="8"/>
    <n v="10215"/>
    <x v="0"/>
  </r>
  <r>
    <x v="7"/>
    <x v="0"/>
    <x v="20"/>
    <x v="8"/>
    <n v="1284978"/>
    <x v="0"/>
  </r>
  <r>
    <x v="7"/>
    <x v="0"/>
    <x v="16"/>
    <x v="9"/>
    <n v="62655"/>
    <x v="0"/>
  </r>
  <r>
    <x v="7"/>
    <x v="0"/>
    <x v="9"/>
    <x v="9"/>
    <n v="1028"/>
    <x v="0"/>
  </r>
  <r>
    <x v="7"/>
    <x v="0"/>
    <x v="10"/>
    <x v="9"/>
    <n v="9949"/>
    <x v="0"/>
  </r>
  <r>
    <x v="7"/>
    <x v="0"/>
    <x v="14"/>
    <x v="9"/>
    <n v="3093"/>
    <x v="0"/>
  </r>
  <r>
    <x v="7"/>
    <x v="0"/>
    <x v="20"/>
    <x v="9"/>
    <n v="414640"/>
    <x v="0"/>
  </r>
  <r>
    <x v="7"/>
    <x v="0"/>
    <x v="16"/>
    <x v="10"/>
    <n v="131098"/>
    <x v="0"/>
  </r>
  <r>
    <x v="7"/>
    <x v="0"/>
    <x v="9"/>
    <x v="10"/>
    <n v="641"/>
    <x v="0"/>
  </r>
  <r>
    <x v="7"/>
    <x v="0"/>
    <x v="10"/>
    <x v="10"/>
    <n v="2850"/>
    <x v="0"/>
  </r>
  <r>
    <x v="7"/>
    <x v="0"/>
    <x v="25"/>
    <x v="10"/>
    <n v="55349"/>
    <x v="0"/>
  </r>
  <r>
    <x v="7"/>
    <x v="0"/>
    <x v="20"/>
    <x v="10"/>
    <n v="379502"/>
    <x v="0"/>
  </r>
  <r>
    <x v="7"/>
    <x v="0"/>
    <x v="16"/>
    <x v="11"/>
    <n v="143899"/>
    <x v="0"/>
  </r>
  <r>
    <x v="7"/>
    <x v="0"/>
    <x v="9"/>
    <x v="11"/>
    <n v="2147"/>
    <x v="0"/>
  </r>
  <r>
    <x v="7"/>
    <x v="0"/>
    <x v="10"/>
    <x v="11"/>
    <n v="19419"/>
    <x v="0"/>
  </r>
  <r>
    <x v="7"/>
    <x v="0"/>
    <x v="14"/>
    <x v="11"/>
    <n v="1319"/>
    <x v="0"/>
  </r>
  <r>
    <x v="7"/>
    <x v="0"/>
    <x v="20"/>
    <x v="11"/>
    <n v="533195"/>
    <x v="0"/>
  </r>
  <r>
    <x v="7"/>
    <x v="0"/>
    <x v="16"/>
    <x v="12"/>
    <n v="99473"/>
    <x v="0"/>
  </r>
  <r>
    <x v="7"/>
    <x v="0"/>
    <x v="9"/>
    <x v="12"/>
    <n v="11"/>
    <x v="0"/>
  </r>
  <r>
    <x v="7"/>
    <x v="0"/>
    <x v="10"/>
    <x v="12"/>
    <n v="12733"/>
    <x v="0"/>
  </r>
  <r>
    <x v="7"/>
    <x v="0"/>
    <x v="14"/>
    <x v="12"/>
    <n v="2288"/>
    <x v="0"/>
  </r>
  <r>
    <x v="7"/>
    <x v="0"/>
    <x v="20"/>
    <x v="12"/>
    <n v="531447"/>
    <x v="0"/>
  </r>
  <r>
    <x v="7"/>
    <x v="0"/>
    <x v="16"/>
    <x v="14"/>
    <n v="49157"/>
    <x v="0"/>
  </r>
  <r>
    <x v="7"/>
    <x v="0"/>
    <x v="9"/>
    <x v="14"/>
    <n v="294"/>
    <x v="0"/>
  </r>
  <r>
    <x v="7"/>
    <x v="0"/>
    <x v="10"/>
    <x v="14"/>
    <n v="51922"/>
    <x v="0"/>
  </r>
  <r>
    <x v="7"/>
    <x v="0"/>
    <x v="20"/>
    <x v="14"/>
    <n v="714454"/>
    <x v="0"/>
  </r>
  <r>
    <x v="7"/>
    <x v="0"/>
    <x v="16"/>
    <x v="15"/>
    <n v="325397"/>
    <x v="0"/>
  </r>
  <r>
    <x v="7"/>
    <x v="0"/>
    <x v="10"/>
    <x v="15"/>
    <n v="2849"/>
    <x v="0"/>
  </r>
  <r>
    <x v="7"/>
    <x v="0"/>
    <x v="14"/>
    <x v="15"/>
    <n v="4030"/>
    <x v="0"/>
  </r>
  <r>
    <x v="7"/>
    <x v="0"/>
    <x v="20"/>
    <x v="15"/>
    <n v="834126"/>
    <x v="0"/>
  </r>
  <r>
    <x v="7"/>
    <x v="0"/>
    <x v="16"/>
    <x v="16"/>
    <n v="77425"/>
    <x v="0"/>
  </r>
  <r>
    <x v="7"/>
    <x v="0"/>
    <x v="9"/>
    <x v="16"/>
    <n v="9070"/>
    <x v="0"/>
  </r>
  <r>
    <x v="7"/>
    <x v="0"/>
    <x v="10"/>
    <x v="16"/>
    <n v="7490"/>
    <x v="0"/>
  </r>
  <r>
    <x v="7"/>
    <x v="0"/>
    <x v="14"/>
    <x v="16"/>
    <n v="2289"/>
    <x v="0"/>
  </r>
  <r>
    <x v="7"/>
    <x v="0"/>
    <x v="20"/>
    <x v="16"/>
    <n v="1053360"/>
    <x v="0"/>
  </r>
  <r>
    <x v="7"/>
    <x v="0"/>
    <x v="16"/>
    <x v="17"/>
    <n v="15136"/>
    <x v="0"/>
  </r>
  <r>
    <x v="7"/>
    <x v="0"/>
    <x v="9"/>
    <x v="17"/>
    <n v="418"/>
    <x v="0"/>
  </r>
  <r>
    <x v="7"/>
    <x v="0"/>
    <x v="16"/>
    <x v="18"/>
    <n v="156635"/>
    <x v="0"/>
  </r>
  <r>
    <x v="7"/>
    <x v="0"/>
    <x v="10"/>
    <x v="18"/>
    <n v="38324"/>
    <x v="0"/>
  </r>
  <r>
    <x v="7"/>
    <x v="0"/>
    <x v="14"/>
    <x v="18"/>
    <n v="740"/>
    <x v="0"/>
  </r>
  <r>
    <x v="7"/>
    <x v="0"/>
    <x v="20"/>
    <x v="18"/>
    <n v="631537"/>
    <x v="0"/>
  </r>
  <r>
    <x v="7"/>
    <x v="0"/>
    <x v="16"/>
    <x v="19"/>
    <n v="716"/>
    <x v="0"/>
  </r>
  <r>
    <x v="7"/>
    <x v="0"/>
    <x v="10"/>
    <x v="19"/>
    <n v="-1296"/>
    <x v="0"/>
  </r>
  <r>
    <x v="7"/>
    <x v="0"/>
    <x v="20"/>
    <x v="19"/>
    <n v="706731"/>
    <x v="0"/>
  </r>
  <r>
    <x v="7"/>
    <x v="0"/>
    <x v="16"/>
    <x v="23"/>
    <n v="138052"/>
    <x v="0"/>
  </r>
  <r>
    <x v="7"/>
    <x v="0"/>
    <x v="9"/>
    <x v="23"/>
    <n v="775"/>
    <x v="0"/>
  </r>
  <r>
    <x v="7"/>
    <x v="0"/>
    <x v="10"/>
    <x v="23"/>
    <n v="18291"/>
    <x v="0"/>
  </r>
  <r>
    <x v="7"/>
    <x v="0"/>
    <x v="20"/>
    <x v="23"/>
    <n v="100601"/>
    <x v="0"/>
  </r>
  <r>
    <x v="7"/>
    <x v="0"/>
    <x v="16"/>
    <x v="20"/>
    <n v="54570"/>
    <x v="0"/>
  </r>
  <r>
    <x v="7"/>
    <x v="0"/>
    <x v="9"/>
    <x v="20"/>
    <n v="2248"/>
    <x v="0"/>
  </r>
  <r>
    <x v="7"/>
    <x v="0"/>
    <x v="10"/>
    <x v="20"/>
    <n v="2587"/>
    <x v="0"/>
  </r>
  <r>
    <x v="7"/>
    <x v="0"/>
    <x v="20"/>
    <x v="20"/>
    <n v="6403"/>
    <x v="0"/>
  </r>
  <r>
    <x v="7"/>
    <x v="0"/>
    <x v="16"/>
    <x v="21"/>
    <n v="12228"/>
    <x v="0"/>
  </r>
  <r>
    <x v="7"/>
    <x v="0"/>
    <x v="9"/>
    <x v="21"/>
    <n v="7"/>
    <x v="0"/>
  </r>
  <r>
    <x v="7"/>
    <x v="0"/>
    <x v="10"/>
    <x v="21"/>
    <n v="-757"/>
    <x v="0"/>
  </r>
  <r>
    <x v="7"/>
    <x v="0"/>
    <x v="16"/>
    <x v="24"/>
    <n v="242500"/>
    <x v="0"/>
  </r>
  <r>
    <x v="7"/>
    <x v="0"/>
    <x v="9"/>
    <x v="24"/>
    <n v="1707"/>
    <x v="0"/>
  </r>
  <r>
    <x v="7"/>
    <x v="0"/>
    <x v="10"/>
    <x v="24"/>
    <n v="35165"/>
    <x v="0"/>
  </r>
  <r>
    <x v="7"/>
    <x v="0"/>
    <x v="14"/>
    <x v="24"/>
    <n v="296"/>
    <x v="0"/>
  </r>
  <r>
    <x v="7"/>
    <x v="0"/>
    <x v="20"/>
    <x v="24"/>
    <n v="335717"/>
    <x v="0"/>
  </r>
  <r>
    <x v="7"/>
    <x v="1"/>
    <x v="16"/>
    <x v="0"/>
    <n v="692325"/>
    <x v="0"/>
  </r>
  <r>
    <x v="7"/>
    <x v="1"/>
    <x v="9"/>
    <x v="0"/>
    <n v="26202"/>
    <x v="0"/>
  </r>
  <r>
    <x v="7"/>
    <x v="1"/>
    <x v="10"/>
    <x v="0"/>
    <n v="7681718"/>
    <x v="0"/>
  </r>
  <r>
    <x v="7"/>
    <x v="1"/>
    <x v="14"/>
    <x v="0"/>
    <n v="19944"/>
    <x v="0"/>
  </r>
  <r>
    <x v="7"/>
    <x v="1"/>
    <x v="25"/>
    <x v="0"/>
    <n v="7138427"/>
    <x v="0"/>
  </r>
  <r>
    <x v="7"/>
    <x v="1"/>
    <x v="18"/>
    <x v="0"/>
    <n v="3090547"/>
    <x v="0"/>
  </r>
  <r>
    <x v="7"/>
    <x v="1"/>
    <x v="19"/>
    <x v="0"/>
    <n v="4462930"/>
    <x v="0"/>
  </r>
  <r>
    <x v="7"/>
    <x v="1"/>
    <x v="20"/>
    <x v="0"/>
    <n v="39409019"/>
    <x v="0"/>
  </r>
  <r>
    <x v="7"/>
    <x v="1"/>
    <x v="16"/>
    <x v="1"/>
    <n v="308571"/>
    <x v="0"/>
  </r>
  <r>
    <x v="7"/>
    <x v="1"/>
    <x v="10"/>
    <x v="1"/>
    <n v="18751"/>
    <x v="0"/>
  </r>
  <r>
    <x v="7"/>
    <x v="1"/>
    <x v="14"/>
    <x v="1"/>
    <n v="17371"/>
    <x v="0"/>
  </r>
  <r>
    <x v="7"/>
    <x v="1"/>
    <x v="25"/>
    <x v="1"/>
    <n v="259550"/>
    <x v="0"/>
  </r>
  <r>
    <x v="7"/>
    <x v="1"/>
    <x v="20"/>
    <x v="1"/>
    <n v="7573300"/>
    <x v="0"/>
  </r>
  <r>
    <x v="7"/>
    <x v="1"/>
    <x v="16"/>
    <x v="2"/>
    <n v="24585"/>
    <x v="0"/>
  </r>
  <r>
    <x v="7"/>
    <x v="1"/>
    <x v="10"/>
    <x v="2"/>
    <n v="1200"/>
    <x v="0"/>
  </r>
  <r>
    <x v="7"/>
    <x v="1"/>
    <x v="14"/>
    <x v="2"/>
    <n v="208559"/>
    <x v="0"/>
  </r>
  <r>
    <x v="7"/>
    <x v="1"/>
    <x v="25"/>
    <x v="2"/>
    <n v="553302"/>
    <x v="0"/>
  </r>
  <r>
    <x v="7"/>
    <x v="1"/>
    <x v="20"/>
    <x v="2"/>
    <n v="10862001"/>
    <x v="0"/>
  </r>
  <r>
    <x v="7"/>
    <x v="1"/>
    <x v="16"/>
    <x v="3"/>
    <n v="101621"/>
    <x v="0"/>
  </r>
  <r>
    <x v="7"/>
    <x v="1"/>
    <x v="10"/>
    <x v="3"/>
    <n v="22056"/>
    <x v="0"/>
  </r>
  <r>
    <x v="7"/>
    <x v="1"/>
    <x v="14"/>
    <x v="3"/>
    <n v="20123"/>
    <x v="0"/>
  </r>
  <r>
    <x v="7"/>
    <x v="1"/>
    <x v="25"/>
    <x v="3"/>
    <n v="414975"/>
    <x v="0"/>
  </r>
  <r>
    <x v="7"/>
    <x v="1"/>
    <x v="20"/>
    <x v="3"/>
    <n v="8999541"/>
    <x v="0"/>
  </r>
  <r>
    <x v="7"/>
    <x v="1"/>
    <x v="16"/>
    <x v="5"/>
    <n v="43070"/>
    <x v="0"/>
  </r>
  <r>
    <x v="7"/>
    <x v="1"/>
    <x v="9"/>
    <x v="5"/>
    <n v="6126"/>
    <x v="0"/>
  </r>
  <r>
    <x v="7"/>
    <x v="1"/>
    <x v="10"/>
    <x v="5"/>
    <n v="149474"/>
    <x v="0"/>
  </r>
  <r>
    <x v="7"/>
    <x v="1"/>
    <x v="14"/>
    <x v="5"/>
    <n v="39876"/>
    <x v="0"/>
  </r>
  <r>
    <x v="7"/>
    <x v="1"/>
    <x v="25"/>
    <x v="5"/>
    <n v="358480"/>
    <x v="0"/>
  </r>
  <r>
    <x v="7"/>
    <x v="1"/>
    <x v="20"/>
    <x v="5"/>
    <n v="5538295"/>
    <x v="0"/>
  </r>
  <r>
    <x v="7"/>
    <x v="1"/>
    <x v="16"/>
    <x v="6"/>
    <n v="93177"/>
    <x v="0"/>
  </r>
  <r>
    <x v="7"/>
    <x v="1"/>
    <x v="10"/>
    <x v="6"/>
    <n v="5912"/>
    <x v="0"/>
  </r>
  <r>
    <x v="7"/>
    <x v="1"/>
    <x v="14"/>
    <x v="6"/>
    <n v="1174"/>
    <x v="0"/>
  </r>
  <r>
    <x v="7"/>
    <x v="1"/>
    <x v="25"/>
    <x v="6"/>
    <n v="173396"/>
    <x v="0"/>
  </r>
  <r>
    <x v="7"/>
    <x v="1"/>
    <x v="20"/>
    <x v="6"/>
    <n v="2347969"/>
    <x v="0"/>
  </r>
  <r>
    <x v="7"/>
    <x v="1"/>
    <x v="16"/>
    <x v="7"/>
    <n v="55788"/>
    <x v="0"/>
  </r>
  <r>
    <x v="7"/>
    <x v="1"/>
    <x v="10"/>
    <x v="7"/>
    <n v="300"/>
    <x v="0"/>
  </r>
  <r>
    <x v="7"/>
    <x v="1"/>
    <x v="25"/>
    <x v="7"/>
    <n v="39552"/>
    <x v="0"/>
  </r>
  <r>
    <x v="7"/>
    <x v="1"/>
    <x v="16"/>
    <x v="4"/>
    <n v="88329"/>
    <x v="0"/>
  </r>
  <r>
    <x v="7"/>
    <x v="1"/>
    <x v="9"/>
    <x v="4"/>
    <n v="-665"/>
    <x v="0"/>
  </r>
  <r>
    <x v="7"/>
    <x v="1"/>
    <x v="10"/>
    <x v="4"/>
    <n v="1100"/>
    <x v="0"/>
  </r>
  <r>
    <x v="7"/>
    <x v="1"/>
    <x v="14"/>
    <x v="4"/>
    <n v="4208"/>
    <x v="0"/>
  </r>
  <r>
    <x v="7"/>
    <x v="1"/>
    <x v="25"/>
    <x v="4"/>
    <n v="178846"/>
    <x v="0"/>
  </r>
  <r>
    <x v="7"/>
    <x v="1"/>
    <x v="20"/>
    <x v="4"/>
    <n v="4735296"/>
    <x v="0"/>
  </r>
  <r>
    <x v="7"/>
    <x v="1"/>
    <x v="10"/>
    <x v="8"/>
    <n v="510"/>
    <x v="0"/>
  </r>
  <r>
    <x v="7"/>
    <x v="1"/>
    <x v="25"/>
    <x v="8"/>
    <n v="495085"/>
    <x v="0"/>
  </r>
  <r>
    <x v="7"/>
    <x v="1"/>
    <x v="10"/>
    <x v="9"/>
    <n v="1125"/>
    <x v="0"/>
  </r>
  <r>
    <x v="7"/>
    <x v="1"/>
    <x v="25"/>
    <x v="9"/>
    <n v="121766"/>
    <x v="0"/>
  </r>
  <r>
    <x v="7"/>
    <x v="1"/>
    <x v="16"/>
    <x v="10"/>
    <n v="43250"/>
    <x v="0"/>
  </r>
  <r>
    <x v="7"/>
    <x v="1"/>
    <x v="25"/>
    <x v="10"/>
    <n v="446090"/>
    <x v="0"/>
  </r>
  <r>
    <x v="7"/>
    <x v="1"/>
    <x v="16"/>
    <x v="11"/>
    <n v="20768"/>
    <x v="0"/>
  </r>
  <r>
    <x v="7"/>
    <x v="1"/>
    <x v="10"/>
    <x v="11"/>
    <n v="250"/>
    <x v="0"/>
  </r>
  <r>
    <x v="7"/>
    <x v="1"/>
    <x v="25"/>
    <x v="11"/>
    <n v="266341"/>
    <x v="0"/>
  </r>
  <r>
    <x v="7"/>
    <x v="1"/>
    <x v="16"/>
    <x v="12"/>
    <n v="160444"/>
    <x v="0"/>
  </r>
  <r>
    <x v="7"/>
    <x v="1"/>
    <x v="10"/>
    <x v="12"/>
    <n v="2660"/>
    <x v="0"/>
  </r>
  <r>
    <x v="7"/>
    <x v="1"/>
    <x v="14"/>
    <x v="12"/>
    <n v="800"/>
    <x v="0"/>
  </r>
  <r>
    <x v="7"/>
    <x v="1"/>
    <x v="25"/>
    <x v="12"/>
    <n v="212484"/>
    <x v="0"/>
  </r>
  <r>
    <x v="7"/>
    <x v="1"/>
    <x v="16"/>
    <x v="14"/>
    <n v="1122"/>
    <x v="0"/>
  </r>
  <r>
    <x v="7"/>
    <x v="1"/>
    <x v="10"/>
    <x v="14"/>
    <n v="1197"/>
    <x v="0"/>
  </r>
  <r>
    <x v="7"/>
    <x v="1"/>
    <x v="25"/>
    <x v="14"/>
    <n v="85015"/>
    <x v="0"/>
  </r>
  <r>
    <x v="7"/>
    <x v="1"/>
    <x v="16"/>
    <x v="15"/>
    <n v="419546"/>
    <x v="0"/>
  </r>
  <r>
    <x v="7"/>
    <x v="1"/>
    <x v="25"/>
    <x v="15"/>
    <n v="357804"/>
    <x v="0"/>
  </r>
  <r>
    <x v="7"/>
    <x v="1"/>
    <x v="10"/>
    <x v="16"/>
    <n v="41002"/>
    <x v="0"/>
  </r>
  <r>
    <x v="7"/>
    <x v="1"/>
    <x v="25"/>
    <x v="16"/>
    <n v="121121"/>
    <x v="0"/>
  </r>
  <r>
    <x v="7"/>
    <x v="1"/>
    <x v="16"/>
    <x v="18"/>
    <n v="47089"/>
    <x v="0"/>
  </r>
  <r>
    <x v="7"/>
    <x v="1"/>
    <x v="10"/>
    <x v="18"/>
    <n v="29570"/>
    <x v="0"/>
  </r>
  <r>
    <x v="7"/>
    <x v="1"/>
    <x v="25"/>
    <x v="18"/>
    <n v="338825"/>
    <x v="0"/>
  </r>
  <r>
    <x v="7"/>
    <x v="1"/>
    <x v="16"/>
    <x v="23"/>
    <n v="2815"/>
    <x v="0"/>
  </r>
  <r>
    <x v="7"/>
    <x v="1"/>
    <x v="9"/>
    <x v="23"/>
    <n v="123"/>
    <x v="0"/>
  </r>
  <r>
    <x v="7"/>
    <x v="1"/>
    <x v="10"/>
    <x v="23"/>
    <n v="46601"/>
    <x v="0"/>
  </r>
  <r>
    <x v="7"/>
    <x v="1"/>
    <x v="25"/>
    <x v="23"/>
    <n v="29524"/>
    <x v="0"/>
  </r>
  <r>
    <x v="7"/>
    <x v="1"/>
    <x v="10"/>
    <x v="20"/>
    <n v="490"/>
    <x v="0"/>
  </r>
  <r>
    <x v="7"/>
    <x v="1"/>
    <x v="25"/>
    <x v="20"/>
    <n v="7790"/>
    <x v="0"/>
  </r>
  <r>
    <x v="7"/>
    <x v="1"/>
    <x v="16"/>
    <x v="24"/>
    <n v="2026"/>
    <x v="0"/>
  </r>
  <r>
    <x v="7"/>
    <x v="1"/>
    <x v="9"/>
    <x v="24"/>
    <n v="91"/>
    <x v="0"/>
  </r>
  <r>
    <x v="7"/>
    <x v="1"/>
    <x v="10"/>
    <x v="24"/>
    <n v="97600"/>
    <x v="0"/>
  </r>
  <r>
    <x v="7"/>
    <x v="1"/>
    <x v="14"/>
    <x v="24"/>
    <n v="493755"/>
    <x v="0"/>
  </r>
  <r>
    <x v="7"/>
    <x v="1"/>
    <x v="25"/>
    <x v="24"/>
    <n v="113733"/>
    <x v="0"/>
  </r>
  <r>
    <x v="8"/>
    <x v="0"/>
    <x v="0"/>
    <x v="0"/>
    <n v="1217614"/>
    <x v="0"/>
  </r>
  <r>
    <x v="8"/>
    <x v="0"/>
    <x v="1"/>
    <x v="0"/>
    <n v="11654392"/>
    <x v="0"/>
  </r>
  <r>
    <x v="8"/>
    <x v="0"/>
    <x v="2"/>
    <x v="0"/>
    <n v="14292256"/>
    <x v="0"/>
  </r>
  <r>
    <x v="8"/>
    <x v="0"/>
    <x v="3"/>
    <x v="0"/>
    <n v="4256006"/>
    <x v="0"/>
  </r>
  <r>
    <x v="8"/>
    <x v="0"/>
    <x v="4"/>
    <x v="0"/>
    <n v="687890"/>
    <x v="0"/>
  </r>
  <r>
    <x v="8"/>
    <x v="0"/>
    <x v="5"/>
    <x v="0"/>
    <n v="766207"/>
    <x v="0"/>
  </r>
  <r>
    <x v="8"/>
    <x v="0"/>
    <x v="6"/>
    <x v="0"/>
    <n v="130722"/>
    <x v="0"/>
  </r>
  <r>
    <x v="8"/>
    <x v="0"/>
    <x v="7"/>
    <x v="0"/>
    <n v="241649"/>
    <x v="0"/>
  </r>
  <r>
    <x v="8"/>
    <x v="0"/>
    <x v="8"/>
    <x v="0"/>
    <n v="14439587"/>
    <x v="0"/>
  </r>
  <r>
    <x v="8"/>
    <x v="0"/>
    <x v="15"/>
    <x v="0"/>
    <n v="9060778"/>
    <x v="0"/>
  </r>
  <r>
    <x v="8"/>
    <x v="0"/>
    <x v="16"/>
    <x v="0"/>
    <n v="17881791"/>
    <x v="0"/>
  </r>
  <r>
    <x v="8"/>
    <x v="0"/>
    <x v="9"/>
    <x v="0"/>
    <n v="7838715"/>
    <x v="0"/>
  </r>
  <r>
    <x v="8"/>
    <x v="0"/>
    <x v="10"/>
    <x v="0"/>
    <n v="89823535"/>
    <x v="0"/>
  </r>
  <r>
    <x v="8"/>
    <x v="0"/>
    <x v="14"/>
    <x v="0"/>
    <n v="412271"/>
    <x v="0"/>
  </r>
  <r>
    <x v="8"/>
    <x v="0"/>
    <x v="17"/>
    <x v="0"/>
    <n v="2602891"/>
    <x v="0"/>
  </r>
  <r>
    <x v="8"/>
    <x v="0"/>
    <x v="18"/>
    <x v="0"/>
    <n v="157159"/>
    <x v="0"/>
  </r>
  <r>
    <x v="8"/>
    <x v="0"/>
    <x v="0"/>
    <x v="1"/>
    <n v="3592"/>
    <x v="0"/>
  </r>
  <r>
    <x v="8"/>
    <x v="0"/>
    <x v="1"/>
    <x v="1"/>
    <n v="634116"/>
    <x v="0"/>
  </r>
  <r>
    <x v="8"/>
    <x v="0"/>
    <x v="2"/>
    <x v="1"/>
    <n v="388070"/>
    <x v="0"/>
  </r>
  <r>
    <x v="8"/>
    <x v="0"/>
    <x v="3"/>
    <x v="1"/>
    <n v="842211"/>
    <x v="0"/>
  </r>
  <r>
    <x v="8"/>
    <x v="0"/>
    <x v="4"/>
    <x v="1"/>
    <n v="94599"/>
    <x v="0"/>
  </r>
  <r>
    <x v="8"/>
    <x v="0"/>
    <x v="5"/>
    <x v="1"/>
    <n v="155682"/>
    <x v="0"/>
  </r>
  <r>
    <x v="8"/>
    <x v="0"/>
    <x v="7"/>
    <x v="1"/>
    <n v="31745"/>
    <x v="0"/>
  </r>
  <r>
    <x v="8"/>
    <x v="0"/>
    <x v="8"/>
    <x v="1"/>
    <n v="194322"/>
    <x v="0"/>
  </r>
  <r>
    <x v="8"/>
    <x v="0"/>
    <x v="15"/>
    <x v="1"/>
    <n v="184028"/>
    <x v="0"/>
  </r>
  <r>
    <x v="8"/>
    <x v="0"/>
    <x v="16"/>
    <x v="1"/>
    <n v="418"/>
    <x v="0"/>
  </r>
  <r>
    <x v="8"/>
    <x v="0"/>
    <x v="9"/>
    <x v="1"/>
    <n v="21048"/>
    <x v="0"/>
  </r>
  <r>
    <x v="8"/>
    <x v="0"/>
    <x v="10"/>
    <x v="1"/>
    <n v="222930"/>
    <x v="0"/>
  </r>
  <r>
    <x v="8"/>
    <x v="0"/>
    <x v="0"/>
    <x v="2"/>
    <n v="331781"/>
    <x v="0"/>
  </r>
  <r>
    <x v="8"/>
    <x v="0"/>
    <x v="1"/>
    <x v="2"/>
    <n v="456810"/>
    <x v="0"/>
  </r>
  <r>
    <x v="8"/>
    <x v="0"/>
    <x v="2"/>
    <x v="2"/>
    <n v="306073"/>
    <x v="0"/>
  </r>
  <r>
    <x v="8"/>
    <x v="0"/>
    <x v="3"/>
    <x v="2"/>
    <n v="339088"/>
    <x v="0"/>
  </r>
  <r>
    <x v="8"/>
    <x v="0"/>
    <x v="4"/>
    <x v="2"/>
    <n v="134668"/>
    <x v="0"/>
  </r>
  <r>
    <x v="8"/>
    <x v="0"/>
    <x v="5"/>
    <x v="2"/>
    <n v="-65430"/>
    <x v="0"/>
  </r>
  <r>
    <x v="8"/>
    <x v="0"/>
    <x v="7"/>
    <x v="2"/>
    <n v="75937"/>
    <x v="0"/>
  </r>
  <r>
    <x v="8"/>
    <x v="0"/>
    <x v="8"/>
    <x v="2"/>
    <n v="178381"/>
    <x v="0"/>
  </r>
  <r>
    <x v="8"/>
    <x v="0"/>
    <x v="15"/>
    <x v="2"/>
    <n v="72436"/>
    <x v="0"/>
  </r>
  <r>
    <x v="8"/>
    <x v="0"/>
    <x v="16"/>
    <x v="2"/>
    <n v="10749"/>
    <x v="0"/>
  </r>
  <r>
    <x v="8"/>
    <x v="0"/>
    <x v="9"/>
    <x v="2"/>
    <n v="9747"/>
    <x v="0"/>
  </r>
  <r>
    <x v="8"/>
    <x v="0"/>
    <x v="10"/>
    <x v="2"/>
    <n v="510992"/>
    <x v="0"/>
  </r>
  <r>
    <x v="8"/>
    <x v="0"/>
    <x v="0"/>
    <x v="3"/>
    <n v="6420"/>
    <x v="0"/>
  </r>
  <r>
    <x v="8"/>
    <x v="0"/>
    <x v="1"/>
    <x v="3"/>
    <n v="287361"/>
    <x v="0"/>
  </r>
  <r>
    <x v="8"/>
    <x v="0"/>
    <x v="2"/>
    <x v="3"/>
    <n v="154669"/>
    <x v="0"/>
  </r>
  <r>
    <x v="8"/>
    <x v="0"/>
    <x v="3"/>
    <x v="3"/>
    <n v="322738"/>
    <x v="0"/>
  </r>
  <r>
    <x v="8"/>
    <x v="0"/>
    <x v="4"/>
    <x v="3"/>
    <n v="33847"/>
    <x v="0"/>
  </r>
  <r>
    <x v="8"/>
    <x v="0"/>
    <x v="5"/>
    <x v="3"/>
    <n v="63827"/>
    <x v="0"/>
  </r>
  <r>
    <x v="8"/>
    <x v="0"/>
    <x v="7"/>
    <x v="3"/>
    <n v="21515"/>
    <x v="0"/>
  </r>
  <r>
    <x v="8"/>
    <x v="0"/>
    <x v="8"/>
    <x v="3"/>
    <n v="109500"/>
    <x v="0"/>
  </r>
  <r>
    <x v="8"/>
    <x v="0"/>
    <x v="15"/>
    <x v="3"/>
    <n v="67588"/>
    <x v="0"/>
  </r>
  <r>
    <x v="8"/>
    <x v="0"/>
    <x v="16"/>
    <x v="3"/>
    <n v="12062"/>
    <x v="0"/>
  </r>
  <r>
    <x v="8"/>
    <x v="0"/>
    <x v="9"/>
    <x v="3"/>
    <n v="126848"/>
    <x v="0"/>
  </r>
  <r>
    <x v="8"/>
    <x v="0"/>
    <x v="10"/>
    <x v="3"/>
    <n v="1100712"/>
    <x v="0"/>
  </r>
  <r>
    <x v="8"/>
    <x v="0"/>
    <x v="0"/>
    <x v="5"/>
    <n v="48266"/>
    <x v="0"/>
  </r>
  <r>
    <x v="8"/>
    <x v="0"/>
    <x v="1"/>
    <x v="5"/>
    <n v="258216"/>
    <x v="0"/>
  </r>
  <r>
    <x v="8"/>
    <x v="0"/>
    <x v="2"/>
    <x v="5"/>
    <n v="139476"/>
    <x v="0"/>
  </r>
  <r>
    <x v="8"/>
    <x v="0"/>
    <x v="3"/>
    <x v="5"/>
    <n v="250298"/>
    <x v="0"/>
  </r>
  <r>
    <x v="8"/>
    <x v="0"/>
    <x v="4"/>
    <x v="5"/>
    <n v="66999"/>
    <x v="0"/>
  </r>
  <r>
    <x v="8"/>
    <x v="0"/>
    <x v="5"/>
    <x v="5"/>
    <n v="62339"/>
    <x v="0"/>
  </r>
  <r>
    <x v="8"/>
    <x v="0"/>
    <x v="7"/>
    <x v="5"/>
    <n v="22040"/>
    <x v="0"/>
  </r>
  <r>
    <x v="8"/>
    <x v="0"/>
    <x v="8"/>
    <x v="5"/>
    <n v="57174"/>
    <x v="0"/>
  </r>
  <r>
    <x v="8"/>
    <x v="0"/>
    <x v="15"/>
    <x v="5"/>
    <n v="34812"/>
    <x v="0"/>
  </r>
  <r>
    <x v="8"/>
    <x v="0"/>
    <x v="16"/>
    <x v="5"/>
    <n v="2844"/>
    <x v="0"/>
  </r>
  <r>
    <x v="8"/>
    <x v="0"/>
    <x v="9"/>
    <x v="5"/>
    <n v="41263"/>
    <x v="0"/>
  </r>
  <r>
    <x v="8"/>
    <x v="0"/>
    <x v="10"/>
    <x v="5"/>
    <n v="169940"/>
    <x v="0"/>
  </r>
  <r>
    <x v="8"/>
    <x v="0"/>
    <x v="1"/>
    <x v="7"/>
    <n v="282283"/>
    <x v="0"/>
  </r>
  <r>
    <x v="8"/>
    <x v="0"/>
    <x v="2"/>
    <x v="7"/>
    <n v="185231"/>
    <x v="0"/>
  </r>
  <r>
    <x v="8"/>
    <x v="0"/>
    <x v="3"/>
    <x v="7"/>
    <n v="142958"/>
    <x v="0"/>
  </r>
  <r>
    <x v="8"/>
    <x v="0"/>
    <x v="4"/>
    <x v="7"/>
    <n v="41075"/>
    <x v="0"/>
  </r>
  <r>
    <x v="8"/>
    <x v="0"/>
    <x v="5"/>
    <x v="7"/>
    <n v="-5144"/>
    <x v="0"/>
  </r>
  <r>
    <x v="8"/>
    <x v="0"/>
    <x v="7"/>
    <x v="7"/>
    <n v="10360"/>
    <x v="0"/>
  </r>
  <r>
    <x v="8"/>
    <x v="0"/>
    <x v="8"/>
    <x v="7"/>
    <n v="114602"/>
    <x v="0"/>
  </r>
  <r>
    <x v="8"/>
    <x v="0"/>
    <x v="15"/>
    <x v="7"/>
    <n v="49252"/>
    <x v="0"/>
  </r>
  <r>
    <x v="8"/>
    <x v="0"/>
    <x v="16"/>
    <x v="7"/>
    <n v="4785"/>
    <x v="0"/>
  </r>
  <r>
    <x v="8"/>
    <x v="0"/>
    <x v="9"/>
    <x v="7"/>
    <n v="282843"/>
    <x v="0"/>
  </r>
  <r>
    <x v="8"/>
    <x v="0"/>
    <x v="10"/>
    <x v="7"/>
    <n v="301109"/>
    <x v="0"/>
  </r>
  <r>
    <x v="8"/>
    <x v="1"/>
    <x v="0"/>
    <x v="0"/>
    <n v="283924"/>
    <x v="0"/>
  </r>
  <r>
    <x v="8"/>
    <x v="1"/>
    <x v="1"/>
    <x v="0"/>
    <n v="736375"/>
    <x v="0"/>
  </r>
  <r>
    <x v="8"/>
    <x v="1"/>
    <x v="2"/>
    <x v="0"/>
    <n v="85711"/>
    <x v="0"/>
  </r>
  <r>
    <x v="8"/>
    <x v="1"/>
    <x v="3"/>
    <x v="0"/>
    <n v="1561990"/>
    <x v="0"/>
  </r>
  <r>
    <x v="8"/>
    <x v="1"/>
    <x v="4"/>
    <x v="0"/>
    <n v="303972"/>
    <x v="0"/>
  </r>
  <r>
    <x v="8"/>
    <x v="1"/>
    <x v="5"/>
    <x v="0"/>
    <n v="76157"/>
    <x v="0"/>
  </r>
  <r>
    <x v="8"/>
    <x v="1"/>
    <x v="6"/>
    <x v="0"/>
    <n v="4800"/>
    <x v="0"/>
  </r>
  <r>
    <x v="8"/>
    <x v="1"/>
    <x v="7"/>
    <x v="0"/>
    <n v="72845"/>
    <x v="0"/>
  </r>
  <r>
    <x v="8"/>
    <x v="1"/>
    <x v="8"/>
    <x v="0"/>
    <n v="802241"/>
    <x v="0"/>
  </r>
  <r>
    <x v="8"/>
    <x v="1"/>
    <x v="15"/>
    <x v="0"/>
    <n v="1125549"/>
    <x v="0"/>
  </r>
  <r>
    <x v="8"/>
    <x v="1"/>
    <x v="16"/>
    <x v="0"/>
    <n v="3427427"/>
    <x v="0"/>
  </r>
  <r>
    <x v="8"/>
    <x v="1"/>
    <x v="9"/>
    <x v="0"/>
    <n v="172072"/>
    <x v="0"/>
  </r>
  <r>
    <x v="8"/>
    <x v="1"/>
    <x v="10"/>
    <x v="0"/>
    <n v="24103135"/>
    <x v="0"/>
  </r>
  <r>
    <x v="8"/>
    <x v="1"/>
    <x v="17"/>
    <x v="0"/>
    <n v="189115"/>
    <x v="0"/>
  </r>
  <r>
    <x v="8"/>
    <x v="1"/>
    <x v="18"/>
    <x v="0"/>
    <n v="11636662"/>
    <x v="0"/>
  </r>
  <r>
    <x v="8"/>
    <x v="1"/>
    <x v="19"/>
    <x v="0"/>
    <n v="19807975"/>
    <x v="0"/>
  </r>
  <r>
    <x v="8"/>
    <x v="1"/>
    <x v="20"/>
    <x v="0"/>
    <n v="1225978"/>
    <x v="0"/>
  </r>
  <r>
    <x v="8"/>
    <x v="1"/>
    <x v="1"/>
    <x v="1"/>
    <n v="169188"/>
    <x v="0"/>
  </r>
  <r>
    <x v="8"/>
    <x v="1"/>
    <x v="3"/>
    <x v="1"/>
    <n v="758492"/>
    <x v="0"/>
  </r>
  <r>
    <x v="8"/>
    <x v="1"/>
    <x v="4"/>
    <x v="1"/>
    <n v="2520"/>
    <x v="0"/>
  </r>
  <r>
    <x v="8"/>
    <x v="1"/>
    <x v="5"/>
    <x v="1"/>
    <n v="3403"/>
    <x v="0"/>
  </r>
  <r>
    <x v="8"/>
    <x v="1"/>
    <x v="8"/>
    <x v="1"/>
    <n v="40055"/>
    <x v="0"/>
  </r>
  <r>
    <x v="8"/>
    <x v="1"/>
    <x v="15"/>
    <x v="1"/>
    <n v="12961"/>
    <x v="0"/>
  </r>
  <r>
    <x v="8"/>
    <x v="1"/>
    <x v="9"/>
    <x v="1"/>
    <n v="2578"/>
    <x v="0"/>
  </r>
  <r>
    <x v="8"/>
    <x v="1"/>
    <x v="10"/>
    <x v="1"/>
    <n v="55546"/>
    <x v="0"/>
  </r>
  <r>
    <x v="8"/>
    <x v="1"/>
    <x v="0"/>
    <x v="2"/>
    <n v="149727"/>
    <x v="0"/>
  </r>
  <r>
    <x v="8"/>
    <x v="1"/>
    <x v="1"/>
    <x v="2"/>
    <n v="54044"/>
    <x v="0"/>
  </r>
  <r>
    <x v="8"/>
    <x v="1"/>
    <x v="2"/>
    <x v="2"/>
    <n v="130236"/>
    <x v="0"/>
  </r>
  <r>
    <x v="8"/>
    <x v="1"/>
    <x v="3"/>
    <x v="2"/>
    <n v="204635"/>
    <x v="0"/>
  </r>
  <r>
    <x v="8"/>
    <x v="1"/>
    <x v="4"/>
    <x v="2"/>
    <n v="1669"/>
    <x v="0"/>
  </r>
  <r>
    <x v="8"/>
    <x v="1"/>
    <x v="5"/>
    <x v="2"/>
    <n v="2139"/>
    <x v="0"/>
  </r>
  <r>
    <x v="8"/>
    <x v="1"/>
    <x v="7"/>
    <x v="2"/>
    <n v="38670"/>
    <x v="0"/>
  </r>
  <r>
    <x v="8"/>
    <x v="1"/>
    <x v="8"/>
    <x v="2"/>
    <n v="503"/>
    <x v="0"/>
  </r>
  <r>
    <x v="8"/>
    <x v="1"/>
    <x v="15"/>
    <x v="2"/>
    <n v="18232"/>
    <x v="0"/>
  </r>
  <r>
    <x v="8"/>
    <x v="1"/>
    <x v="9"/>
    <x v="2"/>
    <n v="300"/>
    <x v="0"/>
  </r>
  <r>
    <x v="8"/>
    <x v="1"/>
    <x v="10"/>
    <x v="2"/>
    <n v="658285"/>
    <x v="0"/>
  </r>
  <r>
    <x v="8"/>
    <x v="1"/>
    <x v="1"/>
    <x v="3"/>
    <n v="2063366"/>
    <x v="0"/>
  </r>
  <r>
    <x v="8"/>
    <x v="1"/>
    <x v="3"/>
    <x v="3"/>
    <n v="39668"/>
    <x v="0"/>
  </r>
  <r>
    <x v="8"/>
    <x v="1"/>
    <x v="5"/>
    <x v="3"/>
    <n v="9600"/>
    <x v="0"/>
  </r>
  <r>
    <x v="8"/>
    <x v="1"/>
    <x v="7"/>
    <x v="3"/>
    <n v="60318"/>
    <x v="0"/>
  </r>
  <r>
    <x v="8"/>
    <x v="1"/>
    <x v="8"/>
    <x v="3"/>
    <n v="55048"/>
    <x v="0"/>
  </r>
  <r>
    <x v="8"/>
    <x v="1"/>
    <x v="15"/>
    <x v="3"/>
    <n v="95618"/>
    <x v="0"/>
  </r>
  <r>
    <x v="8"/>
    <x v="1"/>
    <x v="9"/>
    <x v="3"/>
    <n v="28484"/>
    <x v="0"/>
  </r>
  <r>
    <x v="8"/>
    <x v="1"/>
    <x v="10"/>
    <x v="3"/>
    <n v="242175"/>
    <x v="0"/>
  </r>
  <r>
    <x v="8"/>
    <x v="1"/>
    <x v="0"/>
    <x v="5"/>
    <n v="34008"/>
    <x v="0"/>
  </r>
  <r>
    <x v="8"/>
    <x v="1"/>
    <x v="1"/>
    <x v="5"/>
    <n v="12017"/>
    <x v="0"/>
  </r>
  <r>
    <x v="8"/>
    <x v="1"/>
    <x v="2"/>
    <x v="5"/>
    <n v="5709"/>
    <x v="0"/>
  </r>
  <r>
    <x v="8"/>
    <x v="1"/>
    <x v="3"/>
    <x v="5"/>
    <n v="-1034"/>
    <x v="0"/>
  </r>
  <r>
    <x v="8"/>
    <x v="1"/>
    <x v="4"/>
    <x v="5"/>
    <n v="10046"/>
    <x v="0"/>
  </r>
  <r>
    <x v="8"/>
    <x v="1"/>
    <x v="5"/>
    <x v="5"/>
    <n v="10077"/>
    <x v="0"/>
  </r>
  <r>
    <x v="8"/>
    <x v="1"/>
    <x v="7"/>
    <x v="5"/>
    <n v="4526"/>
    <x v="0"/>
  </r>
  <r>
    <x v="8"/>
    <x v="1"/>
    <x v="8"/>
    <x v="5"/>
    <n v="856"/>
    <x v="0"/>
  </r>
  <r>
    <x v="8"/>
    <x v="1"/>
    <x v="15"/>
    <x v="5"/>
    <n v="2930"/>
    <x v="0"/>
  </r>
  <r>
    <x v="8"/>
    <x v="1"/>
    <x v="9"/>
    <x v="5"/>
    <n v="7440"/>
    <x v="0"/>
  </r>
  <r>
    <x v="8"/>
    <x v="1"/>
    <x v="10"/>
    <x v="5"/>
    <n v="57049"/>
    <x v="0"/>
  </r>
  <r>
    <x v="8"/>
    <x v="1"/>
    <x v="1"/>
    <x v="7"/>
    <n v="71012"/>
    <x v="0"/>
  </r>
  <r>
    <x v="8"/>
    <x v="1"/>
    <x v="2"/>
    <x v="7"/>
    <n v="3246"/>
    <x v="0"/>
  </r>
  <r>
    <x v="8"/>
    <x v="1"/>
    <x v="3"/>
    <x v="7"/>
    <n v="57318"/>
    <x v="0"/>
  </r>
  <r>
    <x v="8"/>
    <x v="1"/>
    <x v="5"/>
    <x v="7"/>
    <n v="3253"/>
    <x v="0"/>
  </r>
  <r>
    <x v="8"/>
    <x v="1"/>
    <x v="7"/>
    <x v="7"/>
    <n v="1300"/>
    <x v="0"/>
  </r>
  <r>
    <x v="8"/>
    <x v="1"/>
    <x v="8"/>
    <x v="7"/>
    <n v="5259"/>
    <x v="0"/>
  </r>
  <r>
    <x v="8"/>
    <x v="1"/>
    <x v="15"/>
    <x v="7"/>
    <n v="26216"/>
    <x v="0"/>
  </r>
  <r>
    <x v="8"/>
    <x v="1"/>
    <x v="9"/>
    <x v="7"/>
    <n v="53430"/>
    <x v="0"/>
  </r>
  <r>
    <x v="8"/>
    <x v="1"/>
    <x v="10"/>
    <x v="7"/>
    <n v="573544"/>
    <x v="0"/>
  </r>
  <r>
    <x v="9"/>
    <x v="0"/>
    <x v="6"/>
    <x v="0"/>
    <n v="3962121.3857800001"/>
    <x v="0"/>
  </r>
  <r>
    <x v="9"/>
    <x v="0"/>
    <x v="3"/>
    <x v="0"/>
    <n v="991577.65439000004"/>
    <x v="0"/>
  </r>
  <r>
    <x v="9"/>
    <x v="0"/>
    <x v="5"/>
    <x v="0"/>
    <n v="2231323.0391099998"/>
    <x v="0"/>
  </r>
  <r>
    <x v="9"/>
    <x v="0"/>
    <x v="4"/>
    <x v="0"/>
    <n v="389504.13251000002"/>
    <x v="0"/>
  </r>
  <r>
    <x v="9"/>
    <x v="1"/>
    <x v="4"/>
    <x v="0"/>
    <n v="24204.348000000002"/>
    <x v="0"/>
  </r>
  <r>
    <x v="10"/>
    <x v="0"/>
    <x v="9"/>
    <x v="3"/>
    <n v="233336.5"/>
    <x v="0"/>
  </r>
  <r>
    <x v="10"/>
    <x v="0"/>
    <x v="9"/>
    <x v="0"/>
    <n v="10594129.403000001"/>
    <x v="0"/>
  </r>
  <r>
    <x v="10"/>
    <x v="0"/>
    <x v="9"/>
    <x v="5"/>
    <n v="109828.284"/>
    <x v="0"/>
  </r>
  <r>
    <x v="10"/>
    <x v="0"/>
    <x v="9"/>
    <x v="2"/>
    <n v="53351.709000000003"/>
    <x v="0"/>
  </r>
  <r>
    <x v="10"/>
    <x v="0"/>
    <x v="9"/>
    <x v="6"/>
    <n v="85777.600999999995"/>
    <x v="0"/>
  </r>
  <r>
    <x v="10"/>
    <x v="0"/>
    <x v="9"/>
    <x v="10"/>
    <n v="38298.868000000002"/>
    <x v="0"/>
  </r>
  <r>
    <x v="10"/>
    <x v="0"/>
    <x v="9"/>
    <x v="8"/>
    <n v="171188.02100000001"/>
    <x v="0"/>
  </r>
  <r>
    <x v="10"/>
    <x v="0"/>
    <x v="9"/>
    <x v="7"/>
    <n v="11922.09"/>
    <x v="0"/>
  </r>
  <r>
    <x v="10"/>
    <x v="0"/>
    <x v="9"/>
    <x v="1"/>
    <n v="277672.31800000003"/>
    <x v="0"/>
  </r>
  <r>
    <x v="10"/>
    <x v="0"/>
    <x v="9"/>
    <x v="12"/>
    <n v="114854.43"/>
    <x v="0"/>
  </r>
  <r>
    <x v="10"/>
    <x v="0"/>
    <x v="9"/>
    <x v="11"/>
    <n v="138891.875"/>
    <x v="0"/>
  </r>
  <r>
    <x v="10"/>
    <x v="0"/>
    <x v="9"/>
    <x v="14"/>
    <n v="17406.079000000002"/>
    <x v="0"/>
  </r>
  <r>
    <x v="10"/>
    <x v="0"/>
    <x v="9"/>
    <x v="4"/>
    <n v="15595.699000000001"/>
    <x v="0"/>
  </r>
  <r>
    <x v="10"/>
    <x v="0"/>
    <x v="9"/>
    <x v="18"/>
    <n v="108159.111"/>
    <x v="0"/>
  </r>
  <r>
    <x v="10"/>
    <x v="0"/>
    <x v="0"/>
    <x v="3"/>
    <n v="3944852.48007"/>
    <x v="0"/>
  </r>
  <r>
    <x v="10"/>
    <x v="0"/>
    <x v="0"/>
    <x v="0"/>
    <n v="55923204.469569996"/>
    <x v="0"/>
  </r>
  <r>
    <x v="10"/>
    <x v="0"/>
    <x v="0"/>
    <x v="5"/>
    <n v="2490942.9679299998"/>
    <x v="0"/>
  </r>
  <r>
    <x v="10"/>
    <x v="0"/>
    <x v="0"/>
    <x v="2"/>
    <n v="4954241.05327"/>
    <x v="0"/>
  </r>
  <r>
    <x v="10"/>
    <x v="0"/>
    <x v="0"/>
    <x v="6"/>
    <n v="1230073.18518"/>
    <x v="0"/>
  </r>
  <r>
    <x v="10"/>
    <x v="0"/>
    <x v="0"/>
    <x v="10"/>
    <n v="338253.18887000001"/>
    <x v="0"/>
  </r>
  <r>
    <x v="10"/>
    <x v="0"/>
    <x v="0"/>
    <x v="8"/>
    <n v="495104.23897000001"/>
    <x v="0"/>
  </r>
  <r>
    <x v="10"/>
    <x v="0"/>
    <x v="0"/>
    <x v="7"/>
    <n v="976025.33377999999"/>
    <x v="0"/>
  </r>
  <r>
    <x v="10"/>
    <x v="0"/>
    <x v="0"/>
    <x v="1"/>
    <n v="7770062.39157"/>
    <x v="0"/>
  </r>
  <r>
    <x v="10"/>
    <x v="0"/>
    <x v="0"/>
    <x v="12"/>
    <n v="1433994.0626500002"/>
    <x v="0"/>
  </r>
  <r>
    <x v="10"/>
    <x v="0"/>
    <x v="0"/>
    <x v="11"/>
    <n v="484693.16442000004"/>
    <x v="0"/>
  </r>
  <r>
    <x v="10"/>
    <x v="0"/>
    <x v="0"/>
    <x v="14"/>
    <n v="346153.38527999999"/>
    <x v="0"/>
  </r>
  <r>
    <x v="10"/>
    <x v="0"/>
    <x v="0"/>
    <x v="4"/>
    <n v="2263521.0271900003"/>
    <x v="0"/>
  </r>
  <r>
    <x v="10"/>
    <x v="0"/>
    <x v="0"/>
    <x v="18"/>
    <n v="687462.45802000002"/>
    <x v="0"/>
  </r>
  <r>
    <x v="10"/>
    <x v="0"/>
    <x v="10"/>
    <x v="3"/>
    <n v="11208109.198000001"/>
    <x v="0"/>
  </r>
  <r>
    <x v="10"/>
    <x v="0"/>
    <x v="10"/>
    <x v="0"/>
    <n v="99504833.700000003"/>
    <x v="0"/>
  </r>
  <r>
    <x v="10"/>
    <x v="0"/>
    <x v="10"/>
    <x v="5"/>
    <n v="4152879.7919999999"/>
    <x v="0"/>
  </r>
  <r>
    <x v="10"/>
    <x v="0"/>
    <x v="10"/>
    <x v="2"/>
    <n v="10455264.698000001"/>
    <x v="0"/>
  </r>
  <r>
    <x v="10"/>
    <x v="0"/>
    <x v="10"/>
    <x v="6"/>
    <n v="5593661.4840000002"/>
    <x v="0"/>
  </r>
  <r>
    <x v="10"/>
    <x v="0"/>
    <x v="10"/>
    <x v="10"/>
    <n v="3192174.199"/>
    <x v="0"/>
  </r>
  <r>
    <x v="10"/>
    <x v="0"/>
    <x v="10"/>
    <x v="8"/>
    <n v="5773239.5599999996"/>
    <x v="0"/>
  </r>
  <r>
    <x v="10"/>
    <x v="0"/>
    <x v="10"/>
    <x v="7"/>
    <n v="3089248.0019999999"/>
    <x v="0"/>
  </r>
  <r>
    <x v="10"/>
    <x v="0"/>
    <x v="10"/>
    <x v="1"/>
    <n v="9578636.8100000005"/>
    <x v="0"/>
  </r>
  <r>
    <x v="10"/>
    <x v="0"/>
    <x v="10"/>
    <x v="12"/>
    <n v="14584.161"/>
    <x v="0"/>
  </r>
  <r>
    <x v="10"/>
    <x v="0"/>
    <x v="10"/>
    <x v="14"/>
    <n v="-875.34"/>
    <x v="0"/>
  </r>
  <r>
    <x v="10"/>
    <x v="0"/>
    <x v="10"/>
    <x v="4"/>
    <n v="3861753.7560000001"/>
    <x v="0"/>
  </r>
  <r>
    <x v="10"/>
    <x v="0"/>
    <x v="10"/>
    <x v="18"/>
    <n v="2409789.6310000001"/>
    <x v="0"/>
  </r>
  <r>
    <x v="10"/>
    <x v="0"/>
    <x v="6"/>
    <x v="3"/>
    <n v="289928.52799999999"/>
    <x v="0"/>
  </r>
  <r>
    <x v="10"/>
    <x v="0"/>
    <x v="6"/>
    <x v="0"/>
    <n v="28203207.612399999"/>
    <x v="0"/>
  </r>
  <r>
    <x v="10"/>
    <x v="0"/>
    <x v="6"/>
    <x v="5"/>
    <n v="192048.80600000001"/>
    <x v="0"/>
  </r>
  <r>
    <x v="10"/>
    <x v="0"/>
    <x v="6"/>
    <x v="2"/>
    <n v="269125.82363"/>
    <x v="0"/>
  </r>
  <r>
    <x v="10"/>
    <x v="0"/>
    <x v="6"/>
    <x v="6"/>
    <n v="16046.86"/>
    <x v="0"/>
  </r>
  <r>
    <x v="10"/>
    <x v="0"/>
    <x v="6"/>
    <x v="10"/>
    <n v="566.83500000000004"/>
    <x v="0"/>
  </r>
  <r>
    <x v="10"/>
    <x v="0"/>
    <x v="6"/>
    <x v="8"/>
    <n v="25390.325000000001"/>
    <x v="0"/>
  </r>
  <r>
    <x v="10"/>
    <x v="0"/>
    <x v="6"/>
    <x v="7"/>
    <n v="9626.5949999999993"/>
    <x v="0"/>
  </r>
  <r>
    <x v="10"/>
    <x v="0"/>
    <x v="6"/>
    <x v="1"/>
    <n v="2487941.6231199997"/>
    <x v="0"/>
  </r>
  <r>
    <x v="10"/>
    <x v="0"/>
    <x v="6"/>
    <x v="11"/>
    <n v="813.35699999999997"/>
    <x v="0"/>
  </r>
  <r>
    <x v="10"/>
    <x v="0"/>
    <x v="6"/>
    <x v="4"/>
    <n v="22009.088"/>
    <x v="0"/>
  </r>
  <r>
    <x v="10"/>
    <x v="0"/>
    <x v="6"/>
    <x v="18"/>
    <n v="963.88"/>
    <x v="0"/>
  </r>
  <r>
    <x v="10"/>
    <x v="0"/>
    <x v="12"/>
    <x v="3"/>
    <n v="474261.68005000002"/>
    <x v="0"/>
  </r>
  <r>
    <x v="10"/>
    <x v="0"/>
    <x v="12"/>
    <x v="0"/>
    <n v="34953280.919380002"/>
    <x v="0"/>
  </r>
  <r>
    <x v="10"/>
    <x v="0"/>
    <x v="12"/>
    <x v="5"/>
    <n v="233238.14393000002"/>
    <x v="0"/>
  </r>
  <r>
    <x v="10"/>
    <x v="0"/>
    <x v="12"/>
    <x v="2"/>
    <n v="328980.58632"/>
    <x v="0"/>
  </r>
  <r>
    <x v="10"/>
    <x v="0"/>
    <x v="12"/>
    <x v="6"/>
    <n v="127110.66387999999"/>
    <x v="0"/>
  </r>
  <r>
    <x v="10"/>
    <x v="0"/>
    <x v="12"/>
    <x v="10"/>
    <n v="102558.72134999999"/>
    <x v="0"/>
  </r>
  <r>
    <x v="10"/>
    <x v="0"/>
    <x v="12"/>
    <x v="8"/>
    <n v="152886.77632999999"/>
    <x v="0"/>
  </r>
  <r>
    <x v="10"/>
    <x v="0"/>
    <x v="12"/>
    <x v="7"/>
    <n v="97956.026589999994"/>
    <x v="0"/>
  </r>
  <r>
    <x v="10"/>
    <x v="0"/>
    <x v="12"/>
    <x v="1"/>
    <n v="464757.13896000001"/>
    <x v="0"/>
  </r>
  <r>
    <x v="10"/>
    <x v="0"/>
    <x v="12"/>
    <x v="12"/>
    <n v="62774.052470000002"/>
    <x v="0"/>
  </r>
  <r>
    <x v="10"/>
    <x v="0"/>
    <x v="12"/>
    <x v="11"/>
    <n v="77996.758560000002"/>
    <x v="0"/>
  </r>
  <r>
    <x v="10"/>
    <x v="0"/>
    <x v="12"/>
    <x v="14"/>
    <n v="50381.929490000002"/>
    <x v="0"/>
  </r>
  <r>
    <x v="10"/>
    <x v="0"/>
    <x v="12"/>
    <x v="4"/>
    <n v="309276.56089999998"/>
    <x v="0"/>
  </r>
  <r>
    <x v="10"/>
    <x v="0"/>
    <x v="12"/>
    <x v="18"/>
    <n v="118572.14329000001"/>
    <x v="0"/>
  </r>
  <r>
    <x v="10"/>
    <x v="0"/>
    <x v="1"/>
    <x v="3"/>
    <n v="645694.88081000012"/>
    <x v="0"/>
  </r>
  <r>
    <x v="10"/>
    <x v="0"/>
    <x v="1"/>
    <x v="0"/>
    <n v="38740211.714150004"/>
    <x v="0"/>
  </r>
  <r>
    <x v="10"/>
    <x v="0"/>
    <x v="1"/>
    <x v="5"/>
    <n v="188871.67277999999"/>
    <x v="0"/>
  </r>
  <r>
    <x v="10"/>
    <x v="0"/>
    <x v="1"/>
    <x v="2"/>
    <n v="574544.22739000013"/>
    <x v="0"/>
  </r>
  <r>
    <x v="10"/>
    <x v="0"/>
    <x v="1"/>
    <x v="6"/>
    <n v="122308.78982999999"/>
    <x v="0"/>
  </r>
  <r>
    <x v="10"/>
    <x v="0"/>
    <x v="1"/>
    <x v="10"/>
    <n v="48169.539640000003"/>
    <x v="0"/>
  </r>
  <r>
    <x v="10"/>
    <x v="0"/>
    <x v="1"/>
    <x v="8"/>
    <n v="32985.941180000002"/>
    <x v="0"/>
  </r>
  <r>
    <x v="10"/>
    <x v="0"/>
    <x v="1"/>
    <x v="7"/>
    <n v="721657.27026999998"/>
    <x v="0"/>
  </r>
  <r>
    <x v="10"/>
    <x v="0"/>
    <x v="1"/>
    <x v="1"/>
    <n v="4278130.0427099997"/>
    <x v="0"/>
  </r>
  <r>
    <x v="10"/>
    <x v="0"/>
    <x v="1"/>
    <x v="12"/>
    <n v="56453.452299999997"/>
    <x v="0"/>
  </r>
  <r>
    <x v="10"/>
    <x v="0"/>
    <x v="1"/>
    <x v="11"/>
    <n v="51751.449359999999"/>
    <x v="0"/>
  </r>
  <r>
    <x v="10"/>
    <x v="0"/>
    <x v="1"/>
    <x v="14"/>
    <n v="6168.2492400000001"/>
    <x v="0"/>
  </r>
  <r>
    <x v="10"/>
    <x v="0"/>
    <x v="1"/>
    <x v="4"/>
    <n v="2527448.1880099997"/>
    <x v="0"/>
  </r>
  <r>
    <x v="10"/>
    <x v="0"/>
    <x v="1"/>
    <x v="18"/>
    <n v="38058.623570000003"/>
    <x v="0"/>
  </r>
  <r>
    <x v="10"/>
    <x v="0"/>
    <x v="3"/>
    <x v="3"/>
    <n v="234365.20291000002"/>
    <x v="0"/>
  </r>
  <r>
    <x v="10"/>
    <x v="0"/>
    <x v="3"/>
    <x v="0"/>
    <n v="8271341.6060400018"/>
    <x v="0"/>
  </r>
  <r>
    <x v="10"/>
    <x v="0"/>
    <x v="3"/>
    <x v="5"/>
    <n v="252260.21766000002"/>
    <x v="0"/>
  </r>
  <r>
    <x v="10"/>
    <x v="0"/>
    <x v="3"/>
    <x v="2"/>
    <n v="168522.22198000003"/>
    <x v="0"/>
  </r>
  <r>
    <x v="10"/>
    <x v="0"/>
    <x v="3"/>
    <x v="6"/>
    <n v="86738.945919999998"/>
    <x v="0"/>
  </r>
  <r>
    <x v="10"/>
    <x v="0"/>
    <x v="3"/>
    <x v="10"/>
    <n v="32516.712019999999"/>
    <x v="0"/>
  </r>
  <r>
    <x v="10"/>
    <x v="0"/>
    <x v="3"/>
    <x v="8"/>
    <n v="67231.850590000002"/>
    <x v="0"/>
  </r>
  <r>
    <x v="10"/>
    <x v="0"/>
    <x v="3"/>
    <x v="7"/>
    <n v="86605.860490000006"/>
    <x v="0"/>
  </r>
  <r>
    <x v="10"/>
    <x v="0"/>
    <x v="3"/>
    <x v="1"/>
    <n v="1459951.92927"/>
    <x v="0"/>
  </r>
  <r>
    <x v="10"/>
    <x v="0"/>
    <x v="3"/>
    <x v="12"/>
    <n v="59023.571340000002"/>
    <x v="0"/>
  </r>
  <r>
    <x v="10"/>
    <x v="0"/>
    <x v="3"/>
    <x v="11"/>
    <n v="20579.368579999998"/>
    <x v="0"/>
  </r>
  <r>
    <x v="10"/>
    <x v="0"/>
    <x v="3"/>
    <x v="14"/>
    <n v="2832.3812399999997"/>
    <x v="0"/>
  </r>
  <r>
    <x v="10"/>
    <x v="0"/>
    <x v="3"/>
    <x v="4"/>
    <n v="130996.99286"/>
    <x v="0"/>
  </r>
  <r>
    <x v="10"/>
    <x v="0"/>
    <x v="3"/>
    <x v="18"/>
    <n v="47683.191679999996"/>
    <x v="0"/>
  </r>
  <r>
    <x v="10"/>
    <x v="0"/>
    <x v="7"/>
    <x v="3"/>
    <n v="20748.171759999997"/>
    <x v="0"/>
  </r>
  <r>
    <x v="10"/>
    <x v="0"/>
    <x v="7"/>
    <x v="0"/>
    <n v="7513201.9945900002"/>
    <x v="0"/>
  </r>
  <r>
    <x v="10"/>
    <x v="0"/>
    <x v="7"/>
    <x v="5"/>
    <n v="13883.41532"/>
    <x v="0"/>
  </r>
  <r>
    <x v="10"/>
    <x v="0"/>
    <x v="7"/>
    <x v="2"/>
    <n v="33264.358999999997"/>
    <x v="0"/>
  </r>
  <r>
    <x v="10"/>
    <x v="0"/>
    <x v="7"/>
    <x v="6"/>
    <n v="78945.342839999998"/>
    <x v="0"/>
  </r>
  <r>
    <x v="10"/>
    <x v="0"/>
    <x v="7"/>
    <x v="10"/>
    <n v="9865.8334900000009"/>
    <x v="0"/>
  </r>
  <r>
    <x v="10"/>
    <x v="0"/>
    <x v="7"/>
    <x v="8"/>
    <n v="7135.6724599999989"/>
    <x v="0"/>
  </r>
  <r>
    <x v="10"/>
    <x v="0"/>
    <x v="7"/>
    <x v="7"/>
    <n v="41229.462759999995"/>
    <x v="0"/>
  </r>
  <r>
    <x v="10"/>
    <x v="0"/>
    <x v="7"/>
    <x v="1"/>
    <n v="106439.49677"/>
    <x v="0"/>
  </r>
  <r>
    <x v="10"/>
    <x v="0"/>
    <x v="7"/>
    <x v="12"/>
    <n v="9103.0005799999999"/>
    <x v="0"/>
  </r>
  <r>
    <x v="10"/>
    <x v="0"/>
    <x v="7"/>
    <x v="11"/>
    <n v="4766.4254099999998"/>
    <x v="0"/>
  </r>
  <r>
    <x v="10"/>
    <x v="0"/>
    <x v="7"/>
    <x v="14"/>
    <n v="1069.99855"/>
    <x v="0"/>
  </r>
  <r>
    <x v="10"/>
    <x v="0"/>
    <x v="7"/>
    <x v="4"/>
    <n v="14978.393340000001"/>
    <x v="0"/>
  </r>
  <r>
    <x v="10"/>
    <x v="0"/>
    <x v="7"/>
    <x v="18"/>
    <n v="1780.7524699999999"/>
    <x v="0"/>
  </r>
  <r>
    <x v="10"/>
    <x v="0"/>
    <x v="22"/>
    <x v="3"/>
    <n v="435959.84049999999"/>
    <x v="0"/>
  </r>
  <r>
    <x v="10"/>
    <x v="0"/>
    <x v="22"/>
    <x v="0"/>
    <n v="401941.70137999998"/>
    <x v="0"/>
  </r>
  <r>
    <x v="10"/>
    <x v="0"/>
    <x v="22"/>
    <x v="1"/>
    <n v="10150.041999999999"/>
    <x v="0"/>
  </r>
  <r>
    <x v="10"/>
    <x v="0"/>
    <x v="15"/>
    <x v="0"/>
    <n v="19756130.945"/>
    <x v="0"/>
  </r>
  <r>
    <x v="10"/>
    <x v="0"/>
    <x v="17"/>
    <x v="1"/>
    <n v="5400"/>
    <x v="0"/>
  </r>
  <r>
    <x v="10"/>
    <x v="0"/>
    <x v="19"/>
    <x v="0"/>
    <n v="5083309.1239999998"/>
    <x v="0"/>
  </r>
  <r>
    <x v="10"/>
    <x v="0"/>
    <x v="18"/>
    <x v="0"/>
    <n v="750691.88300000003"/>
    <x v="0"/>
  </r>
  <r>
    <x v="10"/>
    <x v="0"/>
    <x v="5"/>
    <x v="3"/>
    <n v="318362.88172"/>
    <x v="0"/>
  </r>
  <r>
    <x v="10"/>
    <x v="0"/>
    <x v="5"/>
    <x v="0"/>
    <n v="15111216.168559998"/>
    <x v="0"/>
  </r>
  <r>
    <x v="10"/>
    <x v="0"/>
    <x v="5"/>
    <x v="5"/>
    <n v="433771.65905999998"/>
    <x v="0"/>
  </r>
  <r>
    <x v="10"/>
    <x v="0"/>
    <x v="5"/>
    <x v="2"/>
    <n v="186468.18470999997"/>
    <x v="0"/>
  </r>
  <r>
    <x v="10"/>
    <x v="0"/>
    <x v="5"/>
    <x v="6"/>
    <n v="105223.04517999999"/>
    <x v="0"/>
  </r>
  <r>
    <x v="10"/>
    <x v="0"/>
    <x v="5"/>
    <x v="10"/>
    <n v="12304.19642"/>
    <x v="0"/>
  </r>
  <r>
    <x v="10"/>
    <x v="0"/>
    <x v="5"/>
    <x v="8"/>
    <n v="23120.971130000002"/>
    <x v="0"/>
  </r>
  <r>
    <x v="10"/>
    <x v="0"/>
    <x v="5"/>
    <x v="7"/>
    <n v="319741.83436999994"/>
    <x v="0"/>
  </r>
  <r>
    <x v="10"/>
    <x v="0"/>
    <x v="5"/>
    <x v="1"/>
    <n v="1264232.2902299999"/>
    <x v="0"/>
  </r>
  <r>
    <x v="10"/>
    <x v="0"/>
    <x v="5"/>
    <x v="12"/>
    <n v="34513.19644"/>
    <x v="0"/>
  </r>
  <r>
    <x v="10"/>
    <x v="0"/>
    <x v="5"/>
    <x v="11"/>
    <n v="37653.602159999995"/>
    <x v="0"/>
  </r>
  <r>
    <x v="10"/>
    <x v="0"/>
    <x v="5"/>
    <x v="14"/>
    <n v="2551.2466400000003"/>
    <x v="0"/>
  </r>
  <r>
    <x v="10"/>
    <x v="0"/>
    <x v="5"/>
    <x v="4"/>
    <n v="49919.577299999997"/>
    <x v="0"/>
  </r>
  <r>
    <x v="10"/>
    <x v="0"/>
    <x v="5"/>
    <x v="18"/>
    <n v="14373.730780000002"/>
    <x v="0"/>
  </r>
  <r>
    <x v="10"/>
    <x v="0"/>
    <x v="20"/>
    <x v="3"/>
    <n v="3983683.88"/>
    <x v="0"/>
  </r>
  <r>
    <x v="10"/>
    <x v="0"/>
    <x v="20"/>
    <x v="0"/>
    <n v="66524586.338"/>
    <x v="0"/>
  </r>
  <r>
    <x v="10"/>
    <x v="0"/>
    <x v="20"/>
    <x v="5"/>
    <n v="1845065.1710000001"/>
    <x v="0"/>
  </r>
  <r>
    <x v="10"/>
    <x v="0"/>
    <x v="20"/>
    <x v="2"/>
    <n v="3099948.1039999998"/>
    <x v="0"/>
  </r>
  <r>
    <x v="10"/>
    <x v="0"/>
    <x v="20"/>
    <x v="6"/>
    <n v="2695398.4"/>
    <x v="0"/>
  </r>
  <r>
    <x v="10"/>
    <x v="0"/>
    <x v="20"/>
    <x v="10"/>
    <n v="321418.43199999997"/>
    <x v="0"/>
  </r>
  <r>
    <x v="10"/>
    <x v="0"/>
    <x v="20"/>
    <x v="8"/>
    <n v="757222.49199999997"/>
    <x v="0"/>
  </r>
  <r>
    <x v="10"/>
    <x v="0"/>
    <x v="20"/>
    <x v="7"/>
    <n v="425312.91"/>
    <x v="0"/>
  </r>
  <r>
    <x v="10"/>
    <x v="0"/>
    <x v="20"/>
    <x v="1"/>
    <n v="10840498.922"/>
    <x v="0"/>
  </r>
  <r>
    <x v="10"/>
    <x v="0"/>
    <x v="20"/>
    <x v="12"/>
    <n v="10780.276"/>
    <x v="0"/>
  </r>
  <r>
    <x v="10"/>
    <x v="0"/>
    <x v="20"/>
    <x v="11"/>
    <n v="670867.07700000005"/>
    <x v="0"/>
  </r>
  <r>
    <x v="10"/>
    <x v="0"/>
    <x v="20"/>
    <x v="4"/>
    <n v="590644.20799999998"/>
    <x v="0"/>
  </r>
  <r>
    <x v="10"/>
    <x v="0"/>
    <x v="20"/>
    <x v="18"/>
    <n v="2156996.0269999998"/>
    <x v="0"/>
  </r>
  <r>
    <x v="10"/>
    <x v="0"/>
    <x v="14"/>
    <x v="3"/>
    <n v="7361861.3700000001"/>
    <x v="0"/>
  </r>
  <r>
    <x v="10"/>
    <x v="0"/>
    <x v="14"/>
    <x v="0"/>
    <n v="40230094.835000001"/>
    <x v="0"/>
  </r>
  <r>
    <x v="10"/>
    <x v="0"/>
    <x v="14"/>
    <x v="5"/>
    <n v="2410035.0720000002"/>
    <x v="0"/>
  </r>
  <r>
    <x v="10"/>
    <x v="0"/>
    <x v="14"/>
    <x v="2"/>
    <n v="1860569.0719999999"/>
    <x v="0"/>
  </r>
  <r>
    <x v="10"/>
    <x v="0"/>
    <x v="14"/>
    <x v="6"/>
    <n v="2517471.2910000002"/>
    <x v="0"/>
  </r>
  <r>
    <x v="10"/>
    <x v="0"/>
    <x v="14"/>
    <x v="10"/>
    <n v="2605901.1060000001"/>
    <x v="0"/>
  </r>
  <r>
    <x v="10"/>
    <x v="0"/>
    <x v="14"/>
    <x v="8"/>
    <n v="333610.33399999997"/>
    <x v="0"/>
  </r>
  <r>
    <x v="10"/>
    <x v="0"/>
    <x v="14"/>
    <x v="7"/>
    <n v="150346.098"/>
    <x v="0"/>
  </r>
  <r>
    <x v="10"/>
    <x v="0"/>
    <x v="14"/>
    <x v="1"/>
    <n v="3889460.6540000001"/>
    <x v="0"/>
  </r>
  <r>
    <x v="10"/>
    <x v="0"/>
    <x v="14"/>
    <x v="12"/>
    <n v="1150456.7949999999"/>
    <x v="0"/>
  </r>
  <r>
    <x v="10"/>
    <x v="0"/>
    <x v="14"/>
    <x v="11"/>
    <n v="416175.30599999998"/>
    <x v="0"/>
  </r>
  <r>
    <x v="10"/>
    <x v="0"/>
    <x v="14"/>
    <x v="14"/>
    <n v="88159.956000000006"/>
    <x v="0"/>
  </r>
  <r>
    <x v="10"/>
    <x v="0"/>
    <x v="14"/>
    <x v="4"/>
    <n v="366022.62300000002"/>
    <x v="0"/>
  </r>
  <r>
    <x v="10"/>
    <x v="0"/>
    <x v="14"/>
    <x v="18"/>
    <n v="442957.84899999999"/>
    <x v="0"/>
  </r>
  <r>
    <x v="10"/>
    <x v="0"/>
    <x v="23"/>
    <x v="3"/>
    <n v="2545872.4"/>
    <x v="0"/>
  </r>
  <r>
    <x v="10"/>
    <x v="0"/>
    <x v="23"/>
    <x v="0"/>
    <n v="13996355.95125"/>
    <x v="0"/>
  </r>
  <r>
    <x v="10"/>
    <x v="0"/>
    <x v="23"/>
    <x v="5"/>
    <n v="2315145.3808599999"/>
    <x v="0"/>
  </r>
  <r>
    <x v="10"/>
    <x v="0"/>
    <x v="23"/>
    <x v="2"/>
    <n v="3849795.7407800001"/>
    <x v="0"/>
  </r>
  <r>
    <x v="10"/>
    <x v="0"/>
    <x v="23"/>
    <x v="6"/>
    <n v="111433.4"/>
    <x v="0"/>
  </r>
  <r>
    <x v="10"/>
    <x v="0"/>
    <x v="23"/>
    <x v="10"/>
    <n v="27701.3"/>
    <x v="0"/>
  </r>
  <r>
    <x v="10"/>
    <x v="0"/>
    <x v="23"/>
    <x v="8"/>
    <n v="219363.4"/>
    <x v="0"/>
  </r>
  <r>
    <x v="10"/>
    <x v="0"/>
    <x v="23"/>
    <x v="7"/>
    <n v="232203.6"/>
    <x v="0"/>
  </r>
  <r>
    <x v="10"/>
    <x v="0"/>
    <x v="23"/>
    <x v="1"/>
    <n v="2092625.3698800001"/>
    <x v="0"/>
  </r>
  <r>
    <x v="10"/>
    <x v="0"/>
    <x v="23"/>
    <x v="12"/>
    <n v="202556.549"/>
    <x v="0"/>
  </r>
  <r>
    <x v="10"/>
    <x v="0"/>
    <x v="23"/>
    <x v="11"/>
    <n v="577357.69999999995"/>
    <x v="0"/>
  </r>
  <r>
    <x v="10"/>
    <x v="0"/>
    <x v="23"/>
    <x v="14"/>
    <n v="137786.09904"/>
    <x v="0"/>
  </r>
  <r>
    <x v="10"/>
    <x v="0"/>
    <x v="23"/>
    <x v="4"/>
    <n v="628541"/>
    <x v="0"/>
  </r>
  <r>
    <x v="10"/>
    <x v="0"/>
    <x v="23"/>
    <x v="18"/>
    <n v="277945"/>
    <x v="0"/>
  </r>
  <r>
    <x v="10"/>
    <x v="0"/>
    <x v="8"/>
    <x v="3"/>
    <n v="204008.40531999999"/>
    <x v="0"/>
  </r>
  <r>
    <x v="10"/>
    <x v="0"/>
    <x v="8"/>
    <x v="0"/>
    <n v="4375806.34191"/>
    <x v="0"/>
  </r>
  <r>
    <x v="10"/>
    <x v="0"/>
    <x v="8"/>
    <x v="5"/>
    <n v="75978.644260000001"/>
    <x v="0"/>
  </r>
  <r>
    <x v="10"/>
    <x v="0"/>
    <x v="8"/>
    <x v="2"/>
    <n v="184794.19948000001"/>
    <x v="0"/>
  </r>
  <r>
    <x v="10"/>
    <x v="0"/>
    <x v="8"/>
    <x v="6"/>
    <n v="73467.16085"/>
    <x v="0"/>
  </r>
  <r>
    <x v="10"/>
    <x v="0"/>
    <x v="8"/>
    <x v="10"/>
    <n v="20154.32271"/>
    <x v="0"/>
  </r>
  <r>
    <x v="10"/>
    <x v="0"/>
    <x v="8"/>
    <x v="8"/>
    <n v="25108.12326"/>
    <x v="0"/>
  </r>
  <r>
    <x v="10"/>
    <x v="0"/>
    <x v="8"/>
    <x v="7"/>
    <n v="14959.532100000002"/>
    <x v="0"/>
  </r>
  <r>
    <x v="10"/>
    <x v="0"/>
    <x v="8"/>
    <x v="1"/>
    <n v="230398.67466999998"/>
    <x v="0"/>
  </r>
  <r>
    <x v="10"/>
    <x v="0"/>
    <x v="8"/>
    <x v="12"/>
    <n v="38985.672200000001"/>
    <x v="0"/>
  </r>
  <r>
    <x v="10"/>
    <x v="0"/>
    <x v="8"/>
    <x v="11"/>
    <n v="31683.384969999999"/>
    <x v="0"/>
  </r>
  <r>
    <x v="10"/>
    <x v="0"/>
    <x v="8"/>
    <x v="14"/>
    <n v="9415.0344999999998"/>
    <x v="0"/>
  </r>
  <r>
    <x v="10"/>
    <x v="0"/>
    <x v="8"/>
    <x v="4"/>
    <n v="49326.11793"/>
    <x v="0"/>
  </r>
  <r>
    <x v="10"/>
    <x v="0"/>
    <x v="8"/>
    <x v="18"/>
    <n v="32057.602559999999"/>
    <x v="0"/>
  </r>
  <r>
    <x v="10"/>
    <x v="0"/>
    <x v="2"/>
    <x v="3"/>
    <n v="523743.92975000001"/>
    <x v="0"/>
  </r>
  <r>
    <x v="10"/>
    <x v="0"/>
    <x v="2"/>
    <x v="0"/>
    <n v="26486460.917349994"/>
    <x v="0"/>
  </r>
  <r>
    <x v="10"/>
    <x v="0"/>
    <x v="2"/>
    <x v="5"/>
    <n v="181687.09198000003"/>
    <x v="0"/>
  </r>
  <r>
    <x v="10"/>
    <x v="0"/>
    <x v="2"/>
    <x v="2"/>
    <n v="440295.72960000002"/>
    <x v="0"/>
  </r>
  <r>
    <x v="10"/>
    <x v="0"/>
    <x v="2"/>
    <x v="6"/>
    <n v="121425.63334999999"/>
    <x v="0"/>
  </r>
  <r>
    <x v="10"/>
    <x v="0"/>
    <x v="2"/>
    <x v="10"/>
    <n v="56736.662760000007"/>
    <x v="0"/>
  </r>
  <r>
    <x v="10"/>
    <x v="0"/>
    <x v="2"/>
    <x v="8"/>
    <n v="34608.35946"/>
    <x v="0"/>
  </r>
  <r>
    <x v="10"/>
    <x v="0"/>
    <x v="2"/>
    <x v="7"/>
    <n v="981778.31483000005"/>
    <x v="0"/>
  </r>
  <r>
    <x v="10"/>
    <x v="0"/>
    <x v="2"/>
    <x v="1"/>
    <n v="3273134.4065"/>
    <x v="0"/>
  </r>
  <r>
    <x v="10"/>
    <x v="0"/>
    <x v="2"/>
    <x v="12"/>
    <n v="86897.361010000008"/>
    <x v="0"/>
  </r>
  <r>
    <x v="10"/>
    <x v="0"/>
    <x v="2"/>
    <x v="11"/>
    <n v="54859.438630000004"/>
    <x v="0"/>
  </r>
  <r>
    <x v="10"/>
    <x v="0"/>
    <x v="2"/>
    <x v="14"/>
    <n v="-3324.5717599999998"/>
    <x v="0"/>
  </r>
  <r>
    <x v="10"/>
    <x v="0"/>
    <x v="2"/>
    <x v="4"/>
    <n v="1491364.77391"/>
    <x v="0"/>
  </r>
  <r>
    <x v="10"/>
    <x v="0"/>
    <x v="2"/>
    <x v="18"/>
    <n v="41547.037520000005"/>
    <x v="0"/>
  </r>
  <r>
    <x v="10"/>
    <x v="0"/>
    <x v="4"/>
    <x v="3"/>
    <n v="863061.41158999992"/>
    <x v="0"/>
  </r>
  <r>
    <x v="10"/>
    <x v="0"/>
    <x v="4"/>
    <x v="0"/>
    <n v="11735544.990120001"/>
    <x v="0"/>
  </r>
  <r>
    <x v="10"/>
    <x v="0"/>
    <x v="4"/>
    <x v="5"/>
    <n v="315391.21000000002"/>
    <x v="0"/>
  </r>
  <r>
    <x v="10"/>
    <x v="0"/>
    <x v="4"/>
    <x v="2"/>
    <n v="1600779.1510399999"/>
    <x v="0"/>
  </r>
  <r>
    <x v="10"/>
    <x v="0"/>
    <x v="4"/>
    <x v="6"/>
    <n v="239865.28622000001"/>
    <x v="0"/>
  </r>
  <r>
    <x v="10"/>
    <x v="0"/>
    <x v="4"/>
    <x v="10"/>
    <n v="6909.2937000000002"/>
    <x v="0"/>
  </r>
  <r>
    <x v="10"/>
    <x v="0"/>
    <x v="4"/>
    <x v="8"/>
    <n v="2576.3882599999997"/>
    <x v="0"/>
  </r>
  <r>
    <x v="10"/>
    <x v="0"/>
    <x v="4"/>
    <x v="7"/>
    <n v="454195.66456999996"/>
    <x v="0"/>
  </r>
  <r>
    <x v="10"/>
    <x v="0"/>
    <x v="4"/>
    <x v="1"/>
    <n v="5385981.024650001"/>
    <x v="0"/>
  </r>
  <r>
    <x v="10"/>
    <x v="0"/>
    <x v="4"/>
    <x v="12"/>
    <n v="60103.841999999997"/>
    <x v="0"/>
  </r>
  <r>
    <x v="10"/>
    <x v="0"/>
    <x v="4"/>
    <x v="11"/>
    <n v="31531.597329999997"/>
    <x v="0"/>
  </r>
  <r>
    <x v="10"/>
    <x v="0"/>
    <x v="4"/>
    <x v="14"/>
    <n v="2400"/>
    <x v="0"/>
  </r>
  <r>
    <x v="10"/>
    <x v="0"/>
    <x v="4"/>
    <x v="4"/>
    <n v="599882.22829999996"/>
    <x v="0"/>
  </r>
  <r>
    <x v="10"/>
    <x v="0"/>
    <x v="4"/>
    <x v="18"/>
    <n v="3058.9250000000002"/>
    <x v="0"/>
  </r>
  <r>
    <x v="10"/>
    <x v="0"/>
    <x v="16"/>
    <x v="3"/>
    <n v="3050899.0800999999"/>
    <x v="0"/>
  </r>
  <r>
    <x v="10"/>
    <x v="0"/>
    <x v="16"/>
    <x v="0"/>
    <n v="63405091.332610004"/>
    <x v="0"/>
  </r>
  <r>
    <x v="10"/>
    <x v="0"/>
    <x v="16"/>
    <x v="5"/>
    <n v="2210726.2813499998"/>
    <x v="0"/>
  </r>
  <r>
    <x v="10"/>
    <x v="0"/>
    <x v="16"/>
    <x v="2"/>
    <n v="3506533.1604300002"/>
    <x v="0"/>
  </r>
  <r>
    <x v="10"/>
    <x v="0"/>
    <x v="16"/>
    <x v="6"/>
    <n v="1821449.4325000001"/>
    <x v="0"/>
  </r>
  <r>
    <x v="10"/>
    <x v="0"/>
    <x v="16"/>
    <x v="10"/>
    <n v="986890.72374000004"/>
    <x v="0"/>
  </r>
  <r>
    <x v="10"/>
    <x v="0"/>
    <x v="16"/>
    <x v="8"/>
    <n v="918868.80148999998"/>
    <x v="0"/>
  </r>
  <r>
    <x v="10"/>
    <x v="0"/>
    <x v="16"/>
    <x v="7"/>
    <n v="595164.24343000003"/>
    <x v="0"/>
  </r>
  <r>
    <x v="10"/>
    <x v="0"/>
    <x v="16"/>
    <x v="1"/>
    <n v="4364711.9116199994"/>
    <x v="0"/>
  </r>
  <r>
    <x v="10"/>
    <x v="0"/>
    <x v="16"/>
    <x v="12"/>
    <n v="2531532.55308"/>
    <x v="0"/>
  </r>
  <r>
    <x v="10"/>
    <x v="0"/>
    <x v="16"/>
    <x v="11"/>
    <n v="778576.70816000004"/>
    <x v="0"/>
  </r>
  <r>
    <x v="10"/>
    <x v="0"/>
    <x v="16"/>
    <x v="14"/>
    <n v="2306512.7531999997"/>
    <x v="0"/>
  </r>
  <r>
    <x v="10"/>
    <x v="0"/>
    <x v="16"/>
    <x v="4"/>
    <n v="1288509.6643699999"/>
    <x v="0"/>
  </r>
  <r>
    <x v="10"/>
    <x v="0"/>
    <x v="16"/>
    <x v="18"/>
    <n v="1040482.18388"/>
    <x v="0"/>
  </r>
  <r>
    <x v="10"/>
    <x v="0"/>
    <x v="21"/>
    <x v="0"/>
    <n v="636.39065000000005"/>
    <x v="0"/>
  </r>
  <r>
    <x v="10"/>
    <x v="0"/>
    <x v="21"/>
    <x v="5"/>
    <n v="90"/>
    <x v="0"/>
  </r>
  <r>
    <x v="10"/>
    <x v="0"/>
    <x v="21"/>
    <x v="2"/>
    <n v="297"/>
    <x v="0"/>
  </r>
  <r>
    <x v="10"/>
    <x v="1"/>
    <x v="9"/>
    <x v="3"/>
    <n v="30401.563999999998"/>
    <x v="0"/>
  </r>
  <r>
    <x v="10"/>
    <x v="1"/>
    <x v="9"/>
    <x v="0"/>
    <n v="1397861.9782100001"/>
    <x v="0"/>
  </r>
  <r>
    <x v="10"/>
    <x v="1"/>
    <x v="9"/>
    <x v="5"/>
    <n v="18810.939999999999"/>
    <x v="0"/>
  </r>
  <r>
    <x v="10"/>
    <x v="1"/>
    <x v="9"/>
    <x v="2"/>
    <n v="63703.283000000003"/>
    <x v="0"/>
  </r>
  <r>
    <x v="10"/>
    <x v="1"/>
    <x v="9"/>
    <x v="6"/>
    <n v="6214.2039999999997"/>
    <x v="0"/>
  </r>
  <r>
    <x v="10"/>
    <x v="1"/>
    <x v="9"/>
    <x v="10"/>
    <n v="1643.9749999999999"/>
    <x v="0"/>
  </r>
  <r>
    <x v="10"/>
    <x v="1"/>
    <x v="9"/>
    <x v="8"/>
    <n v="85879.997000000003"/>
    <x v="0"/>
  </r>
  <r>
    <x v="10"/>
    <x v="1"/>
    <x v="9"/>
    <x v="7"/>
    <n v="8329.7279999999992"/>
    <x v="0"/>
  </r>
  <r>
    <x v="10"/>
    <x v="1"/>
    <x v="9"/>
    <x v="1"/>
    <n v="143050.185"/>
    <x v="0"/>
  </r>
  <r>
    <x v="10"/>
    <x v="1"/>
    <x v="9"/>
    <x v="12"/>
    <n v="3240.7420000000002"/>
    <x v="0"/>
  </r>
  <r>
    <x v="10"/>
    <x v="1"/>
    <x v="9"/>
    <x v="11"/>
    <n v="7714.7690000000002"/>
    <x v="0"/>
  </r>
  <r>
    <x v="10"/>
    <x v="1"/>
    <x v="9"/>
    <x v="14"/>
    <n v="1452.116"/>
    <x v="0"/>
  </r>
  <r>
    <x v="10"/>
    <x v="1"/>
    <x v="9"/>
    <x v="4"/>
    <n v="2735.393"/>
    <x v="0"/>
  </r>
  <r>
    <x v="10"/>
    <x v="1"/>
    <x v="9"/>
    <x v="18"/>
    <n v="6409.0150000000003"/>
    <x v="0"/>
  </r>
  <r>
    <x v="10"/>
    <x v="1"/>
    <x v="0"/>
    <x v="3"/>
    <n v="2336133.5108000003"/>
    <x v="0"/>
  </r>
  <r>
    <x v="10"/>
    <x v="1"/>
    <x v="0"/>
    <x v="0"/>
    <n v="40448217.903699994"/>
    <x v="0"/>
  </r>
  <r>
    <x v="10"/>
    <x v="1"/>
    <x v="0"/>
    <x v="5"/>
    <n v="2008593.0020000001"/>
    <x v="0"/>
  </r>
  <r>
    <x v="10"/>
    <x v="1"/>
    <x v="0"/>
    <x v="2"/>
    <n v="4971339.4805399999"/>
    <x v="0"/>
  </r>
  <r>
    <x v="10"/>
    <x v="1"/>
    <x v="0"/>
    <x v="6"/>
    <n v="824212.91799999995"/>
    <x v="0"/>
  </r>
  <r>
    <x v="10"/>
    <x v="1"/>
    <x v="0"/>
    <x v="10"/>
    <n v="219741.851"/>
    <x v="0"/>
  </r>
  <r>
    <x v="10"/>
    <x v="1"/>
    <x v="0"/>
    <x v="8"/>
    <n v="283869.19900000002"/>
    <x v="0"/>
  </r>
  <r>
    <x v="10"/>
    <x v="1"/>
    <x v="0"/>
    <x v="7"/>
    <n v="875555.66700000002"/>
    <x v="0"/>
  </r>
  <r>
    <x v="10"/>
    <x v="1"/>
    <x v="0"/>
    <x v="1"/>
    <n v="7191735.8408000004"/>
    <x v="0"/>
  </r>
  <r>
    <x v="10"/>
    <x v="1"/>
    <x v="0"/>
    <x v="12"/>
    <n v="893659.63699999999"/>
    <x v="0"/>
  </r>
  <r>
    <x v="10"/>
    <x v="1"/>
    <x v="0"/>
    <x v="11"/>
    <n v="477338.17"/>
    <x v="0"/>
  </r>
  <r>
    <x v="10"/>
    <x v="1"/>
    <x v="0"/>
    <x v="14"/>
    <n v="219345.416"/>
    <x v="0"/>
  </r>
  <r>
    <x v="10"/>
    <x v="1"/>
    <x v="0"/>
    <x v="4"/>
    <n v="1451368.436"/>
    <x v="0"/>
  </r>
  <r>
    <x v="10"/>
    <x v="1"/>
    <x v="0"/>
    <x v="18"/>
    <n v="507147.364"/>
    <x v="0"/>
  </r>
  <r>
    <x v="10"/>
    <x v="1"/>
    <x v="10"/>
    <x v="3"/>
    <n v="8435963.7080000006"/>
    <x v="0"/>
  </r>
  <r>
    <x v="10"/>
    <x v="1"/>
    <x v="10"/>
    <x v="0"/>
    <n v="32246473.817499999"/>
    <x v="0"/>
  </r>
  <r>
    <x v="10"/>
    <x v="1"/>
    <x v="10"/>
    <x v="5"/>
    <n v="1599974.977"/>
    <x v="0"/>
  </r>
  <r>
    <x v="10"/>
    <x v="1"/>
    <x v="10"/>
    <x v="2"/>
    <n v="3653122.5240000002"/>
    <x v="0"/>
  </r>
  <r>
    <x v="10"/>
    <x v="1"/>
    <x v="10"/>
    <x v="6"/>
    <n v="2030059.726"/>
    <x v="0"/>
  </r>
  <r>
    <x v="10"/>
    <x v="1"/>
    <x v="10"/>
    <x v="10"/>
    <n v="1919573.392"/>
    <x v="0"/>
  </r>
  <r>
    <x v="10"/>
    <x v="1"/>
    <x v="10"/>
    <x v="8"/>
    <n v="2131939.1910000001"/>
    <x v="0"/>
  </r>
  <r>
    <x v="10"/>
    <x v="1"/>
    <x v="10"/>
    <x v="7"/>
    <n v="1714050.2409999999"/>
    <x v="0"/>
  </r>
  <r>
    <x v="10"/>
    <x v="1"/>
    <x v="10"/>
    <x v="1"/>
    <n v="3244025.7949999999"/>
    <x v="0"/>
  </r>
  <r>
    <x v="10"/>
    <x v="1"/>
    <x v="10"/>
    <x v="12"/>
    <n v="11000"/>
    <x v="0"/>
  </r>
  <r>
    <x v="10"/>
    <x v="1"/>
    <x v="10"/>
    <x v="14"/>
    <n v="12000"/>
    <x v="0"/>
  </r>
  <r>
    <x v="10"/>
    <x v="1"/>
    <x v="10"/>
    <x v="4"/>
    <n v="1036732.111"/>
    <x v="0"/>
  </r>
  <r>
    <x v="10"/>
    <x v="1"/>
    <x v="10"/>
    <x v="18"/>
    <n v="329643.53399999999"/>
    <x v="0"/>
  </r>
  <r>
    <x v="10"/>
    <x v="1"/>
    <x v="6"/>
    <x v="3"/>
    <n v="3541.7109999999998"/>
    <x v="0"/>
  </r>
  <r>
    <x v="10"/>
    <x v="1"/>
    <x v="6"/>
    <x v="0"/>
    <n v="6316960.1260000002"/>
    <x v="0"/>
  </r>
  <r>
    <x v="10"/>
    <x v="1"/>
    <x v="6"/>
    <x v="5"/>
    <n v="121.8"/>
    <x v="0"/>
  </r>
  <r>
    <x v="10"/>
    <x v="1"/>
    <x v="6"/>
    <x v="2"/>
    <n v="4120.982"/>
    <x v="0"/>
  </r>
  <r>
    <x v="10"/>
    <x v="1"/>
    <x v="6"/>
    <x v="6"/>
    <n v="1000"/>
    <x v="0"/>
  </r>
  <r>
    <x v="10"/>
    <x v="1"/>
    <x v="6"/>
    <x v="8"/>
    <n v="1528.9079999999999"/>
    <x v="0"/>
  </r>
  <r>
    <x v="10"/>
    <x v="1"/>
    <x v="6"/>
    <x v="1"/>
    <n v="232820.74"/>
    <x v="0"/>
  </r>
  <r>
    <x v="10"/>
    <x v="1"/>
    <x v="6"/>
    <x v="12"/>
    <n v="990.8"/>
    <x v="0"/>
  </r>
  <r>
    <x v="10"/>
    <x v="1"/>
    <x v="12"/>
    <x v="3"/>
    <n v="412363.21100000001"/>
    <x v="0"/>
  </r>
  <r>
    <x v="10"/>
    <x v="1"/>
    <x v="12"/>
    <x v="0"/>
    <n v="3527951.4517299999"/>
    <x v="0"/>
  </r>
  <r>
    <x v="10"/>
    <x v="1"/>
    <x v="12"/>
    <x v="5"/>
    <n v="25472.653999999999"/>
    <x v="0"/>
  </r>
  <r>
    <x v="10"/>
    <x v="1"/>
    <x v="12"/>
    <x v="2"/>
    <n v="178997.435"/>
    <x v="0"/>
  </r>
  <r>
    <x v="10"/>
    <x v="1"/>
    <x v="12"/>
    <x v="6"/>
    <n v="83117.078999999998"/>
    <x v="0"/>
  </r>
  <r>
    <x v="10"/>
    <x v="1"/>
    <x v="12"/>
    <x v="10"/>
    <n v="15897.366"/>
    <x v="0"/>
  </r>
  <r>
    <x v="10"/>
    <x v="1"/>
    <x v="12"/>
    <x v="8"/>
    <n v="206988.18900000001"/>
    <x v="0"/>
  </r>
  <r>
    <x v="10"/>
    <x v="1"/>
    <x v="12"/>
    <x v="7"/>
    <n v="35174.493000000002"/>
    <x v="0"/>
  </r>
  <r>
    <x v="10"/>
    <x v="1"/>
    <x v="12"/>
    <x v="1"/>
    <n v="177323.804"/>
    <x v="0"/>
  </r>
  <r>
    <x v="10"/>
    <x v="1"/>
    <x v="12"/>
    <x v="12"/>
    <n v="11142.852000000001"/>
    <x v="0"/>
  </r>
  <r>
    <x v="10"/>
    <x v="1"/>
    <x v="12"/>
    <x v="11"/>
    <n v="34333.322"/>
    <x v="0"/>
  </r>
  <r>
    <x v="10"/>
    <x v="1"/>
    <x v="12"/>
    <x v="14"/>
    <n v="20983.451530000002"/>
    <x v="0"/>
  </r>
  <r>
    <x v="10"/>
    <x v="1"/>
    <x v="12"/>
    <x v="4"/>
    <n v="182034.14300000001"/>
    <x v="0"/>
  </r>
  <r>
    <x v="10"/>
    <x v="1"/>
    <x v="12"/>
    <x v="18"/>
    <n v="54411.8"/>
    <x v="0"/>
  </r>
  <r>
    <x v="10"/>
    <x v="1"/>
    <x v="1"/>
    <x v="3"/>
    <n v="246775.20600000001"/>
    <x v="0"/>
  </r>
  <r>
    <x v="10"/>
    <x v="1"/>
    <x v="1"/>
    <x v="0"/>
    <n v="2969072.0912899999"/>
    <x v="0"/>
  </r>
  <r>
    <x v="10"/>
    <x v="1"/>
    <x v="1"/>
    <x v="5"/>
    <n v="204371.712"/>
    <x v="0"/>
  </r>
  <r>
    <x v="10"/>
    <x v="1"/>
    <x v="1"/>
    <x v="2"/>
    <n v="165197.63200000001"/>
    <x v="0"/>
  </r>
  <r>
    <x v="10"/>
    <x v="1"/>
    <x v="1"/>
    <x v="6"/>
    <n v="116479.85040000001"/>
    <x v="0"/>
  </r>
  <r>
    <x v="10"/>
    <x v="1"/>
    <x v="1"/>
    <x v="10"/>
    <n v="11270.78"/>
    <x v="0"/>
  </r>
  <r>
    <x v="10"/>
    <x v="1"/>
    <x v="1"/>
    <x v="8"/>
    <n v="19230.656999999999"/>
    <x v="0"/>
  </r>
  <r>
    <x v="10"/>
    <x v="1"/>
    <x v="1"/>
    <x v="7"/>
    <n v="205556.60459999999"/>
    <x v="0"/>
  </r>
  <r>
    <x v="10"/>
    <x v="1"/>
    <x v="1"/>
    <x v="1"/>
    <n v="1313535.43102"/>
    <x v="0"/>
  </r>
  <r>
    <x v="10"/>
    <x v="1"/>
    <x v="1"/>
    <x v="12"/>
    <n v="3040.1970000000001"/>
    <x v="0"/>
  </r>
  <r>
    <x v="10"/>
    <x v="1"/>
    <x v="1"/>
    <x v="11"/>
    <n v="314023.54388999997"/>
    <x v="0"/>
  </r>
  <r>
    <x v="10"/>
    <x v="1"/>
    <x v="1"/>
    <x v="14"/>
    <n v="1626.885"/>
    <x v="0"/>
  </r>
  <r>
    <x v="10"/>
    <x v="1"/>
    <x v="1"/>
    <x v="4"/>
    <n v="52591.305"/>
    <x v="0"/>
  </r>
  <r>
    <x v="10"/>
    <x v="1"/>
    <x v="1"/>
    <x v="18"/>
    <n v="13680.573"/>
    <x v="0"/>
  </r>
  <r>
    <x v="10"/>
    <x v="1"/>
    <x v="3"/>
    <x v="3"/>
    <n v="117468.908"/>
    <x v="0"/>
  </r>
  <r>
    <x v="10"/>
    <x v="1"/>
    <x v="3"/>
    <x v="0"/>
    <n v="2811986.2780999998"/>
    <x v="0"/>
  </r>
  <r>
    <x v="10"/>
    <x v="1"/>
    <x v="3"/>
    <x v="5"/>
    <n v="82301.460999999996"/>
    <x v="0"/>
  </r>
  <r>
    <x v="10"/>
    <x v="1"/>
    <x v="3"/>
    <x v="2"/>
    <n v="49688.616000000002"/>
    <x v="0"/>
  </r>
  <r>
    <x v="10"/>
    <x v="1"/>
    <x v="3"/>
    <x v="6"/>
    <n v="21949.028999999999"/>
    <x v="0"/>
  </r>
  <r>
    <x v="10"/>
    <x v="1"/>
    <x v="3"/>
    <x v="10"/>
    <n v="19230.555"/>
    <x v="0"/>
  </r>
  <r>
    <x v="10"/>
    <x v="1"/>
    <x v="3"/>
    <x v="8"/>
    <n v="28464.614000000001"/>
    <x v="0"/>
  </r>
  <r>
    <x v="10"/>
    <x v="1"/>
    <x v="3"/>
    <x v="7"/>
    <n v="6765.7979999999998"/>
    <x v="0"/>
  </r>
  <r>
    <x v="10"/>
    <x v="1"/>
    <x v="3"/>
    <x v="1"/>
    <n v="640315.35663000005"/>
    <x v="0"/>
  </r>
  <r>
    <x v="10"/>
    <x v="1"/>
    <x v="3"/>
    <x v="12"/>
    <n v="28148.771000000001"/>
    <x v="0"/>
  </r>
  <r>
    <x v="10"/>
    <x v="1"/>
    <x v="3"/>
    <x v="11"/>
    <n v="12203.032999999999"/>
    <x v="0"/>
  </r>
  <r>
    <x v="10"/>
    <x v="1"/>
    <x v="3"/>
    <x v="4"/>
    <n v="11421.665000000001"/>
    <x v="0"/>
  </r>
  <r>
    <x v="10"/>
    <x v="1"/>
    <x v="3"/>
    <x v="18"/>
    <n v="19593.190999999999"/>
    <x v="0"/>
  </r>
  <r>
    <x v="10"/>
    <x v="1"/>
    <x v="7"/>
    <x v="3"/>
    <n v="1260.1975"/>
    <x v="0"/>
  </r>
  <r>
    <x v="10"/>
    <x v="1"/>
    <x v="7"/>
    <x v="0"/>
    <n v="1354082.2276400002"/>
    <x v="0"/>
  </r>
  <r>
    <x v="10"/>
    <x v="1"/>
    <x v="7"/>
    <x v="5"/>
    <n v="1836.729"/>
    <x v="0"/>
  </r>
  <r>
    <x v="10"/>
    <x v="1"/>
    <x v="7"/>
    <x v="2"/>
    <n v="8311.2999999999993"/>
    <x v="0"/>
  </r>
  <r>
    <x v="10"/>
    <x v="1"/>
    <x v="7"/>
    <x v="7"/>
    <n v="4987.3029999999999"/>
    <x v="0"/>
  </r>
  <r>
    <x v="10"/>
    <x v="1"/>
    <x v="7"/>
    <x v="1"/>
    <n v="18016.643"/>
    <x v="0"/>
  </r>
  <r>
    <x v="10"/>
    <x v="1"/>
    <x v="7"/>
    <x v="4"/>
    <n v="60016.305"/>
    <x v="0"/>
  </r>
  <r>
    <x v="10"/>
    <x v="1"/>
    <x v="15"/>
    <x v="0"/>
    <n v="1580862.0330000001"/>
    <x v="0"/>
  </r>
  <r>
    <x v="10"/>
    <x v="1"/>
    <x v="17"/>
    <x v="0"/>
    <n v="49800"/>
    <x v="0"/>
  </r>
  <r>
    <x v="10"/>
    <x v="1"/>
    <x v="19"/>
    <x v="0"/>
    <n v="47981260.92165"/>
    <x v="0"/>
  </r>
  <r>
    <x v="10"/>
    <x v="1"/>
    <x v="18"/>
    <x v="0"/>
    <n v="11069576.622"/>
    <x v="0"/>
  </r>
  <r>
    <x v="10"/>
    <x v="1"/>
    <x v="5"/>
    <x v="3"/>
    <n v="249859.65100000001"/>
    <x v="0"/>
  </r>
  <r>
    <x v="10"/>
    <x v="1"/>
    <x v="5"/>
    <x v="0"/>
    <n v="10244533.58403"/>
    <x v="0"/>
  </r>
  <r>
    <x v="10"/>
    <x v="1"/>
    <x v="5"/>
    <x v="5"/>
    <n v="1439.8689999999999"/>
    <x v="0"/>
  </r>
  <r>
    <x v="10"/>
    <x v="1"/>
    <x v="5"/>
    <x v="2"/>
    <n v="317156.12699999998"/>
    <x v="0"/>
  </r>
  <r>
    <x v="10"/>
    <x v="1"/>
    <x v="5"/>
    <x v="6"/>
    <n v="2188.395"/>
    <x v="0"/>
  </r>
  <r>
    <x v="10"/>
    <x v="1"/>
    <x v="5"/>
    <x v="10"/>
    <n v="322.12400000000002"/>
    <x v="0"/>
  </r>
  <r>
    <x v="10"/>
    <x v="1"/>
    <x v="5"/>
    <x v="7"/>
    <n v="16051.523999999999"/>
    <x v="0"/>
  </r>
  <r>
    <x v="10"/>
    <x v="1"/>
    <x v="5"/>
    <x v="1"/>
    <n v="395189.52035000001"/>
    <x v="0"/>
  </r>
  <r>
    <x v="10"/>
    <x v="1"/>
    <x v="5"/>
    <x v="12"/>
    <n v="691.25"/>
    <x v="0"/>
  </r>
  <r>
    <x v="10"/>
    <x v="1"/>
    <x v="5"/>
    <x v="11"/>
    <n v="24070.419000000002"/>
    <x v="0"/>
  </r>
  <r>
    <x v="10"/>
    <x v="1"/>
    <x v="5"/>
    <x v="14"/>
    <n v="2611.3000000000002"/>
    <x v="0"/>
  </r>
  <r>
    <x v="10"/>
    <x v="1"/>
    <x v="20"/>
    <x v="3"/>
    <n v="1724484.2690000001"/>
    <x v="0"/>
  </r>
  <r>
    <x v="10"/>
    <x v="1"/>
    <x v="20"/>
    <x v="0"/>
    <n v="21570678.501540001"/>
    <x v="0"/>
  </r>
  <r>
    <x v="10"/>
    <x v="1"/>
    <x v="20"/>
    <x v="5"/>
    <n v="980056.6219599999"/>
    <x v="0"/>
  </r>
  <r>
    <x v="10"/>
    <x v="1"/>
    <x v="20"/>
    <x v="2"/>
    <n v="2011926.5104499997"/>
    <x v="0"/>
  </r>
  <r>
    <x v="10"/>
    <x v="1"/>
    <x v="20"/>
    <x v="6"/>
    <n v="1200322.7952100001"/>
    <x v="0"/>
  </r>
  <r>
    <x v="10"/>
    <x v="1"/>
    <x v="20"/>
    <x v="10"/>
    <n v="540224.72558000009"/>
    <x v="0"/>
  </r>
  <r>
    <x v="10"/>
    <x v="1"/>
    <x v="20"/>
    <x v="8"/>
    <n v="533497.87319000007"/>
    <x v="0"/>
  </r>
  <r>
    <x v="10"/>
    <x v="1"/>
    <x v="20"/>
    <x v="7"/>
    <n v="169816.57221000001"/>
    <x v="0"/>
  </r>
  <r>
    <x v="10"/>
    <x v="1"/>
    <x v="20"/>
    <x v="1"/>
    <n v="3629381.4720799997"/>
    <x v="0"/>
  </r>
  <r>
    <x v="10"/>
    <x v="1"/>
    <x v="20"/>
    <x v="12"/>
    <n v="27467.755499999999"/>
    <x v="0"/>
  </r>
  <r>
    <x v="10"/>
    <x v="1"/>
    <x v="20"/>
    <x v="11"/>
    <n v="98965.515870000003"/>
    <x v="0"/>
  </r>
  <r>
    <x v="10"/>
    <x v="1"/>
    <x v="20"/>
    <x v="4"/>
    <n v="488780.28240000003"/>
    <x v="0"/>
  </r>
  <r>
    <x v="10"/>
    <x v="1"/>
    <x v="20"/>
    <x v="18"/>
    <n v="1053779.88854"/>
    <x v="0"/>
  </r>
  <r>
    <x v="10"/>
    <x v="1"/>
    <x v="14"/>
    <x v="3"/>
    <n v="4519676.9600599995"/>
    <x v="0"/>
  </r>
  <r>
    <x v="10"/>
    <x v="1"/>
    <x v="14"/>
    <x v="0"/>
    <n v="28496103.635960001"/>
    <x v="0"/>
  </r>
  <r>
    <x v="10"/>
    <x v="1"/>
    <x v="14"/>
    <x v="5"/>
    <n v="755176.41520000005"/>
    <x v="0"/>
  </r>
  <r>
    <x v="10"/>
    <x v="1"/>
    <x v="14"/>
    <x v="2"/>
    <n v="1114817.54211"/>
    <x v="0"/>
  </r>
  <r>
    <x v="10"/>
    <x v="1"/>
    <x v="14"/>
    <x v="6"/>
    <n v="1012244.73893"/>
    <x v="0"/>
  </r>
  <r>
    <x v="10"/>
    <x v="1"/>
    <x v="14"/>
    <x v="10"/>
    <n v="1616052.30648"/>
    <x v="0"/>
  </r>
  <r>
    <x v="10"/>
    <x v="1"/>
    <x v="14"/>
    <x v="8"/>
    <n v="104926.173"/>
    <x v="0"/>
  </r>
  <r>
    <x v="10"/>
    <x v="1"/>
    <x v="14"/>
    <x v="7"/>
    <n v="34786.389000000003"/>
    <x v="0"/>
  </r>
  <r>
    <x v="10"/>
    <x v="1"/>
    <x v="14"/>
    <x v="1"/>
    <n v="2402495.5501000001"/>
    <x v="0"/>
  </r>
  <r>
    <x v="10"/>
    <x v="1"/>
    <x v="14"/>
    <x v="12"/>
    <n v="575180.09699999995"/>
    <x v="0"/>
  </r>
  <r>
    <x v="10"/>
    <x v="1"/>
    <x v="14"/>
    <x v="11"/>
    <n v="218064.77799999999"/>
    <x v="0"/>
  </r>
  <r>
    <x v="10"/>
    <x v="1"/>
    <x v="14"/>
    <x v="14"/>
    <n v="111569.257"/>
    <x v="0"/>
  </r>
  <r>
    <x v="10"/>
    <x v="1"/>
    <x v="14"/>
    <x v="4"/>
    <n v="68920.663"/>
    <x v="0"/>
  </r>
  <r>
    <x v="10"/>
    <x v="1"/>
    <x v="14"/>
    <x v="18"/>
    <n v="795282.36300000001"/>
    <x v="0"/>
  </r>
  <r>
    <x v="10"/>
    <x v="1"/>
    <x v="23"/>
    <x v="3"/>
    <n v="176789.55499999999"/>
    <x v="0"/>
  </r>
  <r>
    <x v="10"/>
    <x v="1"/>
    <x v="23"/>
    <x v="0"/>
    <n v="1208764.648"/>
    <x v="0"/>
  </r>
  <r>
    <x v="10"/>
    <x v="1"/>
    <x v="23"/>
    <x v="5"/>
    <n v="356826.20299999998"/>
    <x v="0"/>
  </r>
  <r>
    <x v="10"/>
    <x v="1"/>
    <x v="23"/>
    <x v="2"/>
    <n v="365227.26500000001"/>
    <x v="0"/>
  </r>
  <r>
    <x v="10"/>
    <x v="1"/>
    <x v="23"/>
    <x v="6"/>
    <n v="63943.591999999997"/>
    <x v="0"/>
  </r>
  <r>
    <x v="10"/>
    <x v="1"/>
    <x v="23"/>
    <x v="10"/>
    <n v="119.483"/>
    <x v="0"/>
  </r>
  <r>
    <x v="10"/>
    <x v="1"/>
    <x v="23"/>
    <x v="8"/>
    <n v="27686.190999999999"/>
    <x v="0"/>
  </r>
  <r>
    <x v="10"/>
    <x v="1"/>
    <x v="23"/>
    <x v="7"/>
    <n v="10954.339"/>
    <x v="0"/>
  </r>
  <r>
    <x v="10"/>
    <x v="1"/>
    <x v="23"/>
    <x v="1"/>
    <n v="56261.34"/>
    <x v="0"/>
  </r>
  <r>
    <x v="10"/>
    <x v="1"/>
    <x v="23"/>
    <x v="12"/>
    <n v="29111.739000000001"/>
    <x v="0"/>
  </r>
  <r>
    <x v="10"/>
    <x v="1"/>
    <x v="23"/>
    <x v="11"/>
    <n v="17651.046999999999"/>
    <x v="0"/>
  </r>
  <r>
    <x v="10"/>
    <x v="1"/>
    <x v="23"/>
    <x v="14"/>
    <n v="11295.314"/>
    <x v="0"/>
  </r>
  <r>
    <x v="10"/>
    <x v="1"/>
    <x v="23"/>
    <x v="4"/>
    <n v="70230.67"/>
    <x v="0"/>
  </r>
  <r>
    <x v="10"/>
    <x v="1"/>
    <x v="23"/>
    <x v="18"/>
    <n v="1978.1949999999999"/>
    <x v="0"/>
  </r>
  <r>
    <x v="10"/>
    <x v="1"/>
    <x v="8"/>
    <x v="3"/>
    <n v="110379.299"/>
    <x v="0"/>
  </r>
  <r>
    <x v="10"/>
    <x v="1"/>
    <x v="8"/>
    <x v="0"/>
    <n v="878690.06550000003"/>
    <x v="0"/>
  </r>
  <r>
    <x v="10"/>
    <x v="1"/>
    <x v="8"/>
    <x v="2"/>
    <n v="19099.681"/>
    <x v="0"/>
  </r>
  <r>
    <x v="10"/>
    <x v="1"/>
    <x v="8"/>
    <x v="6"/>
    <n v="22379.523000000001"/>
    <x v="0"/>
  </r>
  <r>
    <x v="10"/>
    <x v="1"/>
    <x v="8"/>
    <x v="10"/>
    <n v="19073.490000000002"/>
    <x v="0"/>
  </r>
  <r>
    <x v="10"/>
    <x v="1"/>
    <x v="8"/>
    <x v="8"/>
    <n v="98620.827999999994"/>
    <x v="0"/>
  </r>
  <r>
    <x v="10"/>
    <x v="1"/>
    <x v="8"/>
    <x v="7"/>
    <n v="9059.6839999999993"/>
    <x v="0"/>
  </r>
  <r>
    <x v="10"/>
    <x v="1"/>
    <x v="8"/>
    <x v="1"/>
    <n v="49223.400999999998"/>
    <x v="0"/>
  </r>
  <r>
    <x v="10"/>
    <x v="1"/>
    <x v="8"/>
    <x v="12"/>
    <n v="4121.0919999999996"/>
    <x v="0"/>
  </r>
  <r>
    <x v="10"/>
    <x v="1"/>
    <x v="8"/>
    <x v="11"/>
    <n v="3877.4789999999998"/>
    <x v="0"/>
  </r>
  <r>
    <x v="10"/>
    <x v="1"/>
    <x v="8"/>
    <x v="4"/>
    <n v="7123.45"/>
    <x v="0"/>
  </r>
  <r>
    <x v="10"/>
    <x v="1"/>
    <x v="8"/>
    <x v="18"/>
    <n v="19850.414000000001"/>
    <x v="0"/>
  </r>
  <r>
    <x v="10"/>
    <x v="1"/>
    <x v="2"/>
    <x v="3"/>
    <n v="69.728999999999999"/>
    <x v="0"/>
  </r>
  <r>
    <x v="10"/>
    <x v="1"/>
    <x v="2"/>
    <x v="0"/>
    <n v="160401.644"/>
    <x v="0"/>
  </r>
  <r>
    <x v="10"/>
    <x v="1"/>
    <x v="2"/>
    <x v="5"/>
    <n v="31031.095000000001"/>
    <x v="0"/>
  </r>
  <r>
    <x v="10"/>
    <x v="1"/>
    <x v="4"/>
    <x v="3"/>
    <n v="206863.45655"/>
    <x v="0"/>
  </r>
  <r>
    <x v="10"/>
    <x v="1"/>
    <x v="4"/>
    <x v="0"/>
    <n v="3180536.0906100003"/>
    <x v="0"/>
  </r>
  <r>
    <x v="10"/>
    <x v="1"/>
    <x v="4"/>
    <x v="5"/>
    <n v="134527.42000000001"/>
    <x v="0"/>
  </r>
  <r>
    <x v="10"/>
    <x v="1"/>
    <x v="4"/>
    <x v="2"/>
    <n v="203549.73251"/>
    <x v="0"/>
  </r>
  <r>
    <x v="10"/>
    <x v="1"/>
    <x v="4"/>
    <x v="6"/>
    <n v="546281.35759000003"/>
    <x v="0"/>
  </r>
  <r>
    <x v="10"/>
    <x v="1"/>
    <x v="4"/>
    <x v="8"/>
    <n v="1705.65"/>
    <x v="0"/>
  </r>
  <r>
    <x v="10"/>
    <x v="1"/>
    <x v="4"/>
    <x v="7"/>
    <n v="158726.34802999999"/>
    <x v="0"/>
  </r>
  <r>
    <x v="10"/>
    <x v="1"/>
    <x v="4"/>
    <x v="1"/>
    <n v="1645768.0891800001"/>
    <x v="0"/>
  </r>
  <r>
    <x v="10"/>
    <x v="1"/>
    <x v="4"/>
    <x v="12"/>
    <n v="16036.737999999999"/>
    <x v="0"/>
  </r>
  <r>
    <x v="10"/>
    <x v="1"/>
    <x v="4"/>
    <x v="11"/>
    <n v="21603.233"/>
    <x v="0"/>
  </r>
  <r>
    <x v="10"/>
    <x v="1"/>
    <x v="4"/>
    <x v="4"/>
    <n v="152676.13127000001"/>
    <x v="0"/>
  </r>
  <r>
    <x v="10"/>
    <x v="1"/>
    <x v="16"/>
    <x v="3"/>
    <n v="365072.51799999998"/>
    <x v="0"/>
  </r>
  <r>
    <x v="10"/>
    <x v="1"/>
    <x v="16"/>
    <x v="0"/>
    <n v="13510884.006999999"/>
    <x v="0"/>
  </r>
  <r>
    <x v="10"/>
    <x v="1"/>
    <x v="16"/>
    <x v="5"/>
    <n v="187763.111"/>
    <x v="0"/>
  </r>
  <r>
    <x v="10"/>
    <x v="1"/>
    <x v="16"/>
    <x v="2"/>
    <n v="298737.26299999998"/>
    <x v="0"/>
  </r>
  <r>
    <x v="10"/>
    <x v="1"/>
    <x v="16"/>
    <x v="6"/>
    <n v="682835.45200000005"/>
    <x v="0"/>
  </r>
  <r>
    <x v="10"/>
    <x v="1"/>
    <x v="16"/>
    <x v="10"/>
    <n v="239263.55900000001"/>
    <x v="0"/>
  </r>
  <r>
    <x v="10"/>
    <x v="1"/>
    <x v="16"/>
    <x v="8"/>
    <n v="41018.987999999998"/>
    <x v="0"/>
  </r>
  <r>
    <x v="10"/>
    <x v="1"/>
    <x v="16"/>
    <x v="7"/>
    <n v="5444.0309999999999"/>
    <x v="0"/>
  </r>
  <r>
    <x v="10"/>
    <x v="1"/>
    <x v="16"/>
    <x v="1"/>
    <n v="1089089.8970000001"/>
    <x v="0"/>
  </r>
  <r>
    <x v="10"/>
    <x v="1"/>
    <x v="16"/>
    <x v="12"/>
    <n v="646843.32299999997"/>
    <x v="0"/>
  </r>
  <r>
    <x v="10"/>
    <x v="1"/>
    <x v="16"/>
    <x v="11"/>
    <n v="160205.701"/>
    <x v="0"/>
  </r>
  <r>
    <x v="10"/>
    <x v="1"/>
    <x v="16"/>
    <x v="14"/>
    <n v="1462725.5220000001"/>
    <x v="0"/>
  </r>
  <r>
    <x v="10"/>
    <x v="1"/>
    <x v="16"/>
    <x v="4"/>
    <n v="90163.682000000001"/>
    <x v="0"/>
  </r>
  <r>
    <x v="10"/>
    <x v="1"/>
    <x v="16"/>
    <x v="18"/>
    <n v="256882.14799999999"/>
    <x v="0"/>
  </r>
  <r>
    <x v="11"/>
    <x v="0"/>
    <x v="8"/>
    <x v="0"/>
    <n v="27611823"/>
    <x v="0"/>
  </r>
  <r>
    <x v="11"/>
    <x v="0"/>
    <x v="15"/>
    <x v="0"/>
    <n v="56240445"/>
    <x v="0"/>
  </r>
  <r>
    <x v="11"/>
    <x v="0"/>
    <x v="9"/>
    <x v="0"/>
    <n v="63381999"/>
    <x v="0"/>
  </r>
  <r>
    <x v="11"/>
    <x v="0"/>
    <x v="10"/>
    <x v="0"/>
    <n v="126457318"/>
    <x v="0"/>
  </r>
  <r>
    <x v="11"/>
    <x v="0"/>
    <x v="23"/>
    <x v="0"/>
    <n v="24785243"/>
    <x v="0"/>
  </r>
  <r>
    <x v="11"/>
    <x v="1"/>
    <x v="8"/>
    <x v="0"/>
    <n v="2429192"/>
    <x v="0"/>
  </r>
  <r>
    <x v="11"/>
    <x v="1"/>
    <x v="15"/>
    <x v="0"/>
    <n v="13883206"/>
    <x v="0"/>
  </r>
  <r>
    <x v="11"/>
    <x v="1"/>
    <x v="9"/>
    <x v="0"/>
    <n v="3393924"/>
    <x v="0"/>
  </r>
  <r>
    <x v="11"/>
    <x v="1"/>
    <x v="10"/>
    <x v="0"/>
    <n v="35437806"/>
    <x v="0"/>
  </r>
  <r>
    <x v="11"/>
    <x v="1"/>
    <x v="23"/>
    <x v="0"/>
    <n v="9322537"/>
    <x v="0"/>
  </r>
  <r>
    <x v="12"/>
    <x v="0"/>
    <x v="0"/>
    <x v="0"/>
    <n v="1116062"/>
    <x v="0"/>
  </r>
  <r>
    <x v="12"/>
    <x v="0"/>
    <x v="1"/>
    <x v="0"/>
    <n v="7033989"/>
    <x v="0"/>
  </r>
  <r>
    <x v="12"/>
    <x v="0"/>
    <x v="2"/>
    <x v="0"/>
    <n v="1713608"/>
    <x v="0"/>
  </r>
  <r>
    <x v="12"/>
    <x v="0"/>
    <x v="3"/>
    <x v="0"/>
    <n v="7036017"/>
    <x v="0"/>
  </r>
  <r>
    <x v="12"/>
    <x v="0"/>
    <x v="4"/>
    <x v="0"/>
    <n v="4315243"/>
    <x v="0"/>
  </r>
  <r>
    <x v="12"/>
    <x v="0"/>
    <x v="5"/>
    <x v="0"/>
    <n v="8469188"/>
    <x v="0"/>
  </r>
  <r>
    <x v="12"/>
    <x v="0"/>
    <x v="6"/>
    <x v="0"/>
    <n v="6044783"/>
    <x v="0"/>
  </r>
  <r>
    <x v="12"/>
    <x v="0"/>
    <x v="7"/>
    <x v="0"/>
    <n v="5656171"/>
    <x v="0"/>
  </r>
  <r>
    <x v="12"/>
    <x v="0"/>
    <x v="8"/>
    <x v="0"/>
    <n v="5310889"/>
    <x v="0"/>
  </r>
  <r>
    <x v="12"/>
    <x v="0"/>
    <x v="9"/>
    <x v="0"/>
    <n v="2365089"/>
    <x v="0"/>
  </r>
  <r>
    <x v="12"/>
    <x v="0"/>
    <x v="10"/>
    <x v="0"/>
    <n v="19815031"/>
    <x v="0"/>
  </r>
  <r>
    <x v="12"/>
    <x v="0"/>
    <x v="0"/>
    <x v="1"/>
    <n v="2146268"/>
    <x v="0"/>
  </r>
  <r>
    <x v="12"/>
    <x v="0"/>
    <x v="1"/>
    <x v="1"/>
    <n v="1712144"/>
    <x v="0"/>
  </r>
  <r>
    <x v="12"/>
    <x v="0"/>
    <x v="2"/>
    <x v="1"/>
    <n v="177767"/>
    <x v="0"/>
  </r>
  <r>
    <x v="12"/>
    <x v="0"/>
    <x v="3"/>
    <x v="1"/>
    <n v="2291216"/>
    <x v="0"/>
  </r>
  <r>
    <x v="12"/>
    <x v="0"/>
    <x v="4"/>
    <x v="1"/>
    <n v="1384851"/>
    <x v="0"/>
  </r>
  <r>
    <x v="12"/>
    <x v="0"/>
    <x v="5"/>
    <x v="1"/>
    <n v="2641646"/>
    <x v="0"/>
  </r>
  <r>
    <x v="12"/>
    <x v="0"/>
    <x v="6"/>
    <x v="1"/>
    <n v="1593983"/>
    <x v="0"/>
  </r>
  <r>
    <x v="12"/>
    <x v="0"/>
    <x v="7"/>
    <x v="1"/>
    <n v="758231"/>
    <x v="0"/>
  </r>
  <r>
    <x v="12"/>
    <x v="0"/>
    <x v="8"/>
    <x v="1"/>
    <n v="400572"/>
    <x v="0"/>
  </r>
  <r>
    <x v="12"/>
    <x v="0"/>
    <x v="9"/>
    <x v="1"/>
    <n v="712018"/>
    <x v="0"/>
  </r>
  <r>
    <x v="12"/>
    <x v="0"/>
    <x v="10"/>
    <x v="1"/>
    <n v="2367361"/>
    <x v="0"/>
  </r>
  <r>
    <x v="12"/>
    <x v="0"/>
    <x v="0"/>
    <x v="2"/>
    <n v="306931"/>
    <x v="0"/>
  </r>
  <r>
    <x v="12"/>
    <x v="0"/>
    <x v="1"/>
    <x v="2"/>
    <n v="396322"/>
    <x v="0"/>
  </r>
  <r>
    <x v="12"/>
    <x v="0"/>
    <x v="2"/>
    <x v="2"/>
    <n v="88333"/>
    <x v="0"/>
  </r>
  <r>
    <x v="12"/>
    <x v="0"/>
    <x v="3"/>
    <x v="2"/>
    <n v="586727"/>
    <x v="0"/>
  </r>
  <r>
    <x v="12"/>
    <x v="0"/>
    <x v="4"/>
    <x v="2"/>
    <n v="226319"/>
    <x v="0"/>
  </r>
  <r>
    <x v="12"/>
    <x v="0"/>
    <x v="5"/>
    <x v="2"/>
    <n v="1091688"/>
    <x v="0"/>
  </r>
  <r>
    <x v="12"/>
    <x v="0"/>
    <x v="6"/>
    <x v="2"/>
    <n v="466741"/>
    <x v="0"/>
  </r>
  <r>
    <x v="12"/>
    <x v="0"/>
    <x v="7"/>
    <x v="2"/>
    <n v="735031"/>
    <x v="0"/>
  </r>
  <r>
    <x v="12"/>
    <x v="0"/>
    <x v="8"/>
    <x v="2"/>
    <n v="276071"/>
    <x v="0"/>
  </r>
  <r>
    <x v="12"/>
    <x v="0"/>
    <x v="9"/>
    <x v="2"/>
    <n v="197199"/>
    <x v="0"/>
  </r>
  <r>
    <x v="12"/>
    <x v="0"/>
    <x v="10"/>
    <x v="2"/>
    <n v="673884"/>
    <x v="0"/>
  </r>
  <r>
    <x v="12"/>
    <x v="0"/>
    <x v="0"/>
    <x v="3"/>
    <n v="834225"/>
    <x v="0"/>
  </r>
  <r>
    <x v="12"/>
    <x v="0"/>
    <x v="1"/>
    <x v="3"/>
    <n v="1100563"/>
    <x v="0"/>
  </r>
  <r>
    <x v="12"/>
    <x v="0"/>
    <x v="2"/>
    <x v="3"/>
    <n v="143244"/>
    <x v="0"/>
  </r>
  <r>
    <x v="12"/>
    <x v="0"/>
    <x v="3"/>
    <x v="3"/>
    <n v="1416722"/>
    <x v="0"/>
  </r>
  <r>
    <x v="12"/>
    <x v="0"/>
    <x v="4"/>
    <x v="3"/>
    <n v="246270"/>
    <x v="0"/>
  </r>
  <r>
    <x v="12"/>
    <x v="0"/>
    <x v="5"/>
    <x v="3"/>
    <n v="903892"/>
    <x v="0"/>
  </r>
  <r>
    <x v="12"/>
    <x v="0"/>
    <x v="6"/>
    <x v="3"/>
    <n v="887295"/>
    <x v="0"/>
  </r>
  <r>
    <x v="12"/>
    <x v="0"/>
    <x v="7"/>
    <x v="3"/>
    <n v="580123"/>
    <x v="0"/>
  </r>
  <r>
    <x v="12"/>
    <x v="0"/>
    <x v="8"/>
    <x v="3"/>
    <n v="148342"/>
    <x v="0"/>
  </r>
  <r>
    <x v="12"/>
    <x v="0"/>
    <x v="9"/>
    <x v="3"/>
    <n v="166193"/>
    <x v="0"/>
  </r>
  <r>
    <x v="12"/>
    <x v="0"/>
    <x v="10"/>
    <x v="3"/>
    <n v="927468"/>
    <x v="0"/>
  </r>
  <r>
    <x v="12"/>
    <x v="1"/>
    <x v="0"/>
    <x v="0"/>
    <n v="936863"/>
    <x v="0"/>
  </r>
  <r>
    <x v="12"/>
    <x v="1"/>
    <x v="1"/>
    <x v="0"/>
    <n v="2960740"/>
    <x v="0"/>
  </r>
  <r>
    <x v="12"/>
    <x v="1"/>
    <x v="2"/>
    <x v="0"/>
    <n v="13120"/>
    <x v="0"/>
  </r>
  <r>
    <x v="12"/>
    <x v="1"/>
    <x v="3"/>
    <x v="0"/>
    <n v="1963277"/>
    <x v="0"/>
  </r>
  <r>
    <x v="12"/>
    <x v="1"/>
    <x v="4"/>
    <x v="0"/>
    <n v="3155148"/>
    <x v="0"/>
  </r>
  <r>
    <x v="12"/>
    <x v="1"/>
    <x v="5"/>
    <x v="0"/>
    <n v="2513465"/>
    <x v="0"/>
  </r>
  <r>
    <x v="12"/>
    <x v="1"/>
    <x v="6"/>
    <x v="0"/>
    <n v="166212"/>
    <x v="0"/>
  </r>
  <r>
    <x v="12"/>
    <x v="1"/>
    <x v="7"/>
    <x v="0"/>
    <n v="3310261"/>
    <x v="0"/>
  </r>
  <r>
    <x v="12"/>
    <x v="1"/>
    <x v="8"/>
    <x v="0"/>
    <n v="701362"/>
    <x v="0"/>
  </r>
  <r>
    <x v="12"/>
    <x v="1"/>
    <x v="9"/>
    <x v="0"/>
    <n v="621798"/>
    <x v="0"/>
  </r>
  <r>
    <x v="12"/>
    <x v="1"/>
    <x v="10"/>
    <x v="0"/>
    <n v="17987755"/>
    <x v="0"/>
  </r>
  <r>
    <x v="12"/>
    <x v="1"/>
    <x v="0"/>
    <x v="1"/>
    <n v="1346811"/>
    <x v="0"/>
  </r>
  <r>
    <x v="12"/>
    <x v="1"/>
    <x v="1"/>
    <x v="1"/>
    <n v="185023"/>
    <x v="0"/>
  </r>
  <r>
    <x v="12"/>
    <x v="1"/>
    <x v="3"/>
    <x v="1"/>
    <n v="1834189"/>
    <x v="0"/>
  </r>
  <r>
    <x v="12"/>
    <x v="1"/>
    <x v="4"/>
    <x v="1"/>
    <n v="168212"/>
    <x v="0"/>
  </r>
  <r>
    <x v="12"/>
    <x v="1"/>
    <x v="5"/>
    <x v="1"/>
    <n v="682399"/>
    <x v="0"/>
  </r>
  <r>
    <x v="12"/>
    <x v="1"/>
    <x v="6"/>
    <x v="1"/>
    <n v="20014"/>
    <x v="0"/>
  </r>
  <r>
    <x v="12"/>
    <x v="1"/>
    <x v="7"/>
    <x v="1"/>
    <n v="21509"/>
    <x v="0"/>
  </r>
  <r>
    <x v="12"/>
    <x v="1"/>
    <x v="8"/>
    <x v="1"/>
    <n v="50947"/>
    <x v="0"/>
  </r>
  <r>
    <x v="12"/>
    <x v="1"/>
    <x v="9"/>
    <x v="1"/>
    <n v="253008"/>
    <x v="0"/>
  </r>
  <r>
    <x v="12"/>
    <x v="1"/>
    <x v="10"/>
    <x v="1"/>
    <n v="1851543"/>
    <x v="0"/>
  </r>
  <r>
    <x v="12"/>
    <x v="1"/>
    <x v="0"/>
    <x v="2"/>
    <n v="485122"/>
    <x v="0"/>
  </r>
  <r>
    <x v="12"/>
    <x v="1"/>
    <x v="1"/>
    <x v="2"/>
    <n v="109602"/>
    <x v="0"/>
  </r>
  <r>
    <x v="12"/>
    <x v="1"/>
    <x v="3"/>
    <x v="2"/>
    <n v="1855198"/>
    <x v="0"/>
  </r>
  <r>
    <x v="12"/>
    <x v="1"/>
    <x v="4"/>
    <x v="2"/>
    <n v="186954"/>
    <x v="0"/>
  </r>
  <r>
    <x v="12"/>
    <x v="1"/>
    <x v="5"/>
    <x v="2"/>
    <n v="139774"/>
    <x v="0"/>
  </r>
  <r>
    <x v="12"/>
    <x v="1"/>
    <x v="6"/>
    <x v="2"/>
    <n v="27650"/>
    <x v="0"/>
  </r>
  <r>
    <x v="12"/>
    <x v="1"/>
    <x v="7"/>
    <x v="2"/>
    <n v="39656"/>
    <x v="0"/>
  </r>
  <r>
    <x v="12"/>
    <x v="1"/>
    <x v="8"/>
    <x v="2"/>
    <n v="2476"/>
    <x v="0"/>
  </r>
  <r>
    <x v="12"/>
    <x v="1"/>
    <x v="9"/>
    <x v="2"/>
    <n v="25951"/>
    <x v="0"/>
  </r>
  <r>
    <x v="12"/>
    <x v="1"/>
    <x v="10"/>
    <x v="2"/>
    <n v="1369354"/>
    <x v="0"/>
  </r>
  <r>
    <x v="12"/>
    <x v="1"/>
    <x v="0"/>
    <x v="3"/>
    <n v="179552"/>
    <x v="0"/>
  </r>
  <r>
    <x v="12"/>
    <x v="1"/>
    <x v="1"/>
    <x v="3"/>
    <n v="112761"/>
    <x v="0"/>
  </r>
  <r>
    <x v="12"/>
    <x v="1"/>
    <x v="3"/>
    <x v="3"/>
    <n v="981682"/>
    <x v="0"/>
  </r>
  <r>
    <x v="12"/>
    <x v="1"/>
    <x v="4"/>
    <x v="3"/>
    <n v="296446"/>
    <x v="0"/>
  </r>
  <r>
    <x v="12"/>
    <x v="1"/>
    <x v="5"/>
    <x v="3"/>
    <n v="518899"/>
    <x v="0"/>
  </r>
  <r>
    <x v="12"/>
    <x v="1"/>
    <x v="6"/>
    <x v="3"/>
    <n v="20335"/>
    <x v="0"/>
  </r>
  <r>
    <x v="12"/>
    <x v="1"/>
    <x v="7"/>
    <x v="3"/>
    <n v="3986052"/>
    <x v="0"/>
  </r>
  <r>
    <x v="12"/>
    <x v="1"/>
    <x v="8"/>
    <x v="3"/>
    <n v="30313"/>
    <x v="0"/>
  </r>
  <r>
    <x v="12"/>
    <x v="1"/>
    <x v="9"/>
    <x v="3"/>
    <n v="62375"/>
    <x v="0"/>
  </r>
  <r>
    <x v="12"/>
    <x v="1"/>
    <x v="10"/>
    <x v="3"/>
    <n v="894797"/>
    <x v="0"/>
  </r>
  <r>
    <x v="13"/>
    <x v="0"/>
    <x v="15"/>
    <x v="0"/>
    <n v="5419631"/>
    <x v="0"/>
  </r>
  <r>
    <x v="13"/>
    <x v="1"/>
    <x v="15"/>
    <x v="0"/>
    <n v="3483657.81"/>
    <x v="0"/>
  </r>
  <r>
    <x v="14"/>
    <x v="0"/>
    <x v="15"/>
    <x v="0"/>
    <n v="6088604"/>
    <x v="0"/>
  </r>
  <r>
    <x v="14"/>
    <x v="0"/>
    <x v="16"/>
    <x v="0"/>
    <n v="4978299"/>
    <x v="0"/>
  </r>
  <r>
    <x v="14"/>
    <x v="0"/>
    <x v="9"/>
    <x v="0"/>
    <n v="565513"/>
    <x v="0"/>
  </r>
  <r>
    <x v="14"/>
    <x v="0"/>
    <x v="10"/>
    <x v="0"/>
    <n v="21223145"/>
    <x v="0"/>
  </r>
  <r>
    <x v="14"/>
    <x v="0"/>
    <x v="17"/>
    <x v="0"/>
    <n v="338672"/>
    <x v="0"/>
  </r>
  <r>
    <x v="14"/>
    <x v="0"/>
    <x v="20"/>
    <x v="0"/>
    <n v="79639871"/>
    <x v="0"/>
  </r>
  <r>
    <x v="14"/>
    <x v="0"/>
    <x v="15"/>
    <x v="1"/>
    <n v="1039340"/>
    <x v="0"/>
  </r>
  <r>
    <x v="14"/>
    <x v="0"/>
    <x v="16"/>
    <x v="1"/>
    <n v="657631"/>
    <x v="0"/>
  </r>
  <r>
    <x v="14"/>
    <x v="0"/>
    <x v="9"/>
    <x v="1"/>
    <n v="332"/>
    <x v="0"/>
  </r>
  <r>
    <x v="14"/>
    <x v="0"/>
    <x v="10"/>
    <x v="1"/>
    <n v="4606184"/>
    <x v="0"/>
  </r>
  <r>
    <x v="14"/>
    <x v="0"/>
    <x v="17"/>
    <x v="1"/>
    <n v="69408"/>
    <x v="0"/>
  </r>
  <r>
    <x v="14"/>
    <x v="0"/>
    <x v="20"/>
    <x v="1"/>
    <n v="32596674"/>
    <x v="0"/>
  </r>
  <r>
    <x v="14"/>
    <x v="0"/>
    <x v="15"/>
    <x v="2"/>
    <n v="1006546"/>
    <x v="0"/>
  </r>
  <r>
    <x v="14"/>
    <x v="0"/>
    <x v="16"/>
    <x v="2"/>
    <n v="757583"/>
    <x v="0"/>
  </r>
  <r>
    <x v="14"/>
    <x v="0"/>
    <x v="9"/>
    <x v="2"/>
    <n v="33683"/>
    <x v="0"/>
  </r>
  <r>
    <x v="14"/>
    <x v="0"/>
    <x v="10"/>
    <x v="2"/>
    <n v="4411601"/>
    <x v="0"/>
  </r>
  <r>
    <x v="14"/>
    <x v="0"/>
    <x v="17"/>
    <x v="2"/>
    <n v="379407"/>
    <x v="0"/>
  </r>
  <r>
    <x v="14"/>
    <x v="0"/>
    <x v="20"/>
    <x v="2"/>
    <n v="13000896"/>
    <x v="0"/>
  </r>
  <r>
    <x v="14"/>
    <x v="0"/>
    <x v="15"/>
    <x v="3"/>
    <n v="473070"/>
    <x v="0"/>
  </r>
  <r>
    <x v="14"/>
    <x v="0"/>
    <x v="16"/>
    <x v="3"/>
    <n v="208201"/>
    <x v="0"/>
  </r>
  <r>
    <x v="14"/>
    <x v="0"/>
    <x v="9"/>
    <x v="3"/>
    <n v="127"/>
    <x v="0"/>
  </r>
  <r>
    <x v="14"/>
    <x v="0"/>
    <x v="10"/>
    <x v="3"/>
    <n v="1669218"/>
    <x v="0"/>
  </r>
  <r>
    <x v="14"/>
    <x v="0"/>
    <x v="17"/>
    <x v="3"/>
    <n v="103173"/>
    <x v="0"/>
  </r>
  <r>
    <x v="14"/>
    <x v="0"/>
    <x v="20"/>
    <x v="3"/>
    <n v="7958179"/>
    <x v="0"/>
  </r>
  <r>
    <x v="14"/>
    <x v="0"/>
    <x v="15"/>
    <x v="5"/>
    <n v="1046447"/>
    <x v="0"/>
  </r>
  <r>
    <x v="14"/>
    <x v="0"/>
    <x v="16"/>
    <x v="5"/>
    <n v="678286"/>
    <x v="0"/>
  </r>
  <r>
    <x v="14"/>
    <x v="0"/>
    <x v="9"/>
    <x v="5"/>
    <n v="183"/>
    <x v="0"/>
  </r>
  <r>
    <x v="14"/>
    <x v="0"/>
    <x v="10"/>
    <x v="5"/>
    <n v="3011907"/>
    <x v="0"/>
  </r>
  <r>
    <x v="14"/>
    <x v="0"/>
    <x v="17"/>
    <x v="5"/>
    <n v="121327"/>
    <x v="0"/>
  </r>
  <r>
    <x v="14"/>
    <x v="0"/>
    <x v="20"/>
    <x v="5"/>
    <n v="8672061"/>
    <x v="0"/>
  </r>
  <r>
    <x v="14"/>
    <x v="0"/>
    <x v="15"/>
    <x v="6"/>
    <n v="211984"/>
    <x v="0"/>
  </r>
  <r>
    <x v="14"/>
    <x v="0"/>
    <x v="16"/>
    <x v="6"/>
    <n v="93592"/>
    <x v="0"/>
  </r>
  <r>
    <x v="14"/>
    <x v="0"/>
    <x v="9"/>
    <x v="6"/>
    <n v="157"/>
    <x v="0"/>
  </r>
  <r>
    <x v="14"/>
    <x v="0"/>
    <x v="10"/>
    <x v="6"/>
    <n v="715259"/>
    <x v="0"/>
  </r>
  <r>
    <x v="14"/>
    <x v="0"/>
    <x v="17"/>
    <x v="6"/>
    <n v="26265"/>
    <x v="0"/>
  </r>
  <r>
    <x v="14"/>
    <x v="0"/>
    <x v="20"/>
    <x v="6"/>
    <n v="4003504"/>
    <x v="0"/>
  </r>
  <r>
    <x v="14"/>
    <x v="0"/>
    <x v="15"/>
    <x v="7"/>
    <n v="212823"/>
    <x v="0"/>
  </r>
  <r>
    <x v="14"/>
    <x v="0"/>
    <x v="16"/>
    <x v="7"/>
    <n v="107572"/>
    <x v="0"/>
  </r>
  <r>
    <x v="14"/>
    <x v="0"/>
    <x v="9"/>
    <x v="7"/>
    <n v="64"/>
    <x v="0"/>
  </r>
  <r>
    <x v="14"/>
    <x v="0"/>
    <x v="10"/>
    <x v="7"/>
    <n v="818562"/>
    <x v="0"/>
  </r>
  <r>
    <x v="14"/>
    <x v="0"/>
    <x v="17"/>
    <x v="7"/>
    <n v="11537"/>
    <x v="0"/>
  </r>
  <r>
    <x v="14"/>
    <x v="0"/>
    <x v="20"/>
    <x v="7"/>
    <n v="4088057"/>
    <x v="0"/>
  </r>
  <r>
    <x v="14"/>
    <x v="0"/>
    <x v="15"/>
    <x v="4"/>
    <n v="184023"/>
    <x v="0"/>
  </r>
  <r>
    <x v="14"/>
    <x v="0"/>
    <x v="16"/>
    <x v="4"/>
    <n v="161837"/>
    <x v="0"/>
  </r>
  <r>
    <x v="14"/>
    <x v="0"/>
    <x v="10"/>
    <x v="4"/>
    <n v="671827"/>
    <x v="0"/>
  </r>
  <r>
    <x v="14"/>
    <x v="0"/>
    <x v="17"/>
    <x v="4"/>
    <n v="13514"/>
    <x v="0"/>
  </r>
  <r>
    <x v="14"/>
    <x v="0"/>
    <x v="20"/>
    <x v="4"/>
    <n v="3177083"/>
    <x v="0"/>
  </r>
  <r>
    <x v="14"/>
    <x v="0"/>
    <x v="15"/>
    <x v="8"/>
    <n v="267461"/>
    <x v="0"/>
  </r>
  <r>
    <x v="14"/>
    <x v="0"/>
    <x v="16"/>
    <x v="8"/>
    <n v="151873"/>
    <x v="0"/>
  </r>
  <r>
    <x v="14"/>
    <x v="0"/>
    <x v="9"/>
    <x v="8"/>
    <n v="135"/>
    <x v="0"/>
  </r>
  <r>
    <x v="14"/>
    <x v="0"/>
    <x v="10"/>
    <x v="8"/>
    <n v="1417537"/>
    <x v="0"/>
  </r>
  <r>
    <x v="14"/>
    <x v="0"/>
    <x v="17"/>
    <x v="8"/>
    <n v="44523"/>
    <x v="0"/>
  </r>
  <r>
    <x v="14"/>
    <x v="0"/>
    <x v="20"/>
    <x v="8"/>
    <n v="3328456"/>
    <x v="0"/>
  </r>
  <r>
    <x v="14"/>
    <x v="0"/>
    <x v="15"/>
    <x v="9"/>
    <n v="26273"/>
    <x v="0"/>
  </r>
  <r>
    <x v="14"/>
    <x v="0"/>
    <x v="16"/>
    <x v="9"/>
    <n v="32143"/>
    <x v="0"/>
  </r>
  <r>
    <x v="14"/>
    <x v="0"/>
    <x v="10"/>
    <x v="9"/>
    <n v="115975"/>
    <x v="0"/>
  </r>
  <r>
    <x v="14"/>
    <x v="0"/>
    <x v="17"/>
    <x v="9"/>
    <n v="2714"/>
    <x v="0"/>
  </r>
  <r>
    <x v="14"/>
    <x v="0"/>
    <x v="20"/>
    <x v="9"/>
    <n v="617604"/>
    <x v="0"/>
  </r>
  <r>
    <x v="14"/>
    <x v="0"/>
    <x v="15"/>
    <x v="11"/>
    <n v="143688"/>
    <x v="0"/>
  </r>
  <r>
    <x v="14"/>
    <x v="0"/>
    <x v="16"/>
    <x v="11"/>
    <n v="110094"/>
    <x v="0"/>
  </r>
  <r>
    <x v="14"/>
    <x v="0"/>
    <x v="10"/>
    <x v="11"/>
    <n v="3091864"/>
    <x v="0"/>
  </r>
  <r>
    <x v="14"/>
    <x v="0"/>
    <x v="17"/>
    <x v="11"/>
    <n v="13631"/>
    <x v="0"/>
  </r>
  <r>
    <x v="14"/>
    <x v="0"/>
    <x v="20"/>
    <x v="11"/>
    <n v="616271"/>
    <x v="0"/>
  </r>
  <r>
    <x v="14"/>
    <x v="0"/>
    <x v="15"/>
    <x v="12"/>
    <n v="60322"/>
    <x v="0"/>
  </r>
  <r>
    <x v="14"/>
    <x v="0"/>
    <x v="16"/>
    <x v="12"/>
    <n v="33514"/>
    <x v="0"/>
  </r>
  <r>
    <x v="14"/>
    <x v="0"/>
    <x v="9"/>
    <x v="12"/>
    <n v="23850"/>
    <x v="0"/>
  </r>
  <r>
    <x v="14"/>
    <x v="0"/>
    <x v="10"/>
    <x v="12"/>
    <n v="558340"/>
    <x v="0"/>
  </r>
  <r>
    <x v="14"/>
    <x v="0"/>
    <x v="17"/>
    <x v="12"/>
    <n v="17072"/>
    <x v="0"/>
  </r>
  <r>
    <x v="14"/>
    <x v="0"/>
    <x v="20"/>
    <x v="12"/>
    <n v="3761066"/>
    <x v="0"/>
  </r>
  <r>
    <x v="14"/>
    <x v="0"/>
    <x v="15"/>
    <x v="13"/>
    <n v="47005"/>
    <x v="0"/>
  </r>
  <r>
    <x v="14"/>
    <x v="0"/>
    <x v="16"/>
    <x v="13"/>
    <n v="24416"/>
    <x v="0"/>
  </r>
  <r>
    <x v="14"/>
    <x v="0"/>
    <x v="9"/>
    <x v="13"/>
    <n v="77"/>
    <x v="0"/>
  </r>
  <r>
    <x v="14"/>
    <x v="0"/>
    <x v="10"/>
    <x v="13"/>
    <n v="245826"/>
    <x v="0"/>
  </r>
  <r>
    <x v="14"/>
    <x v="0"/>
    <x v="17"/>
    <x v="13"/>
    <n v="6507"/>
    <x v="0"/>
  </r>
  <r>
    <x v="14"/>
    <x v="0"/>
    <x v="20"/>
    <x v="13"/>
    <n v="1214513"/>
    <x v="0"/>
  </r>
  <r>
    <x v="14"/>
    <x v="0"/>
    <x v="15"/>
    <x v="14"/>
    <n v="62362"/>
    <x v="0"/>
  </r>
  <r>
    <x v="14"/>
    <x v="0"/>
    <x v="16"/>
    <x v="14"/>
    <n v="62028"/>
    <x v="0"/>
  </r>
  <r>
    <x v="14"/>
    <x v="0"/>
    <x v="10"/>
    <x v="14"/>
    <n v="652481"/>
    <x v="0"/>
  </r>
  <r>
    <x v="14"/>
    <x v="0"/>
    <x v="17"/>
    <x v="14"/>
    <n v="21071"/>
    <x v="0"/>
  </r>
  <r>
    <x v="14"/>
    <x v="0"/>
    <x v="20"/>
    <x v="14"/>
    <n v="2033213"/>
    <x v="0"/>
  </r>
  <r>
    <x v="14"/>
    <x v="0"/>
    <x v="15"/>
    <x v="15"/>
    <n v="19505"/>
    <x v="0"/>
  </r>
  <r>
    <x v="14"/>
    <x v="0"/>
    <x v="16"/>
    <x v="15"/>
    <n v="25128"/>
    <x v="0"/>
  </r>
  <r>
    <x v="14"/>
    <x v="0"/>
    <x v="10"/>
    <x v="15"/>
    <n v="143960"/>
    <x v="0"/>
  </r>
  <r>
    <x v="14"/>
    <x v="0"/>
    <x v="17"/>
    <x v="15"/>
    <n v="6630"/>
    <x v="0"/>
  </r>
  <r>
    <x v="14"/>
    <x v="0"/>
    <x v="20"/>
    <x v="15"/>
    <n v="1732312"/>
    <x v="0"/>
  </r>
  <r>
    <x v="14"/>
    <x v="0"/>
    <x v="15"/>
    <x v="16"/>
    <n v="67236"/>
    <x v="0"/>
  </r>
  <r>
    <x v="14"/>
    <x v="0"/>
    <x v="16"/>
    <x v="16"/>
    <n v="31163"/>
    <x v="0"/>
  </r>
  <r>
    <x v="14"/>
    <x v="0"/>
    <x v="10"/>
    <x v="16"/>
    <n v="301299"/>
    <x v="0"/>
  </r>
  <r>
    <x v="14"/>
    <x v="0"/>
    <x v="17"/>
    <x v="16"/>
    <n v="10708"/>
    <x v="0"/>
  </r>
  <r>
    <x v="14"/>
    <x v="0"/>
    <x v="20"/>
    <x v="16"/>
    <n v="2409442"/>
    <x v="0"/>
  </r>
  <r>
    <x v="14"/>
    <x v="0"/>
    <x v="15"/>
    <x v="26"/>
    <n v="40124"/>
    <x v="0"/>
  </r>
  <r>
    <x v="14"/>
    <x v="0"/>
    <x v="16"/>
    <x v="26"/>
    <n v="7624"/>
    <x v="0"/>
  </r>
  <r>
    <x v="14"/>
    <x v="0"/>
    <x v="10"/>
    <x v="26"/>
    <n v="143773"/>
    <x v="0"/>
  </r>
  <r>
    <x v="14"/>
    <x v="0"/>
    <x v="17"/>
    <x v="26"/>
    <n v="5009"/>
    <x v="0"/>
  </r>
  <r>
    <x v="14"/>
    <x v="0"/>
    <x v="20"/>
    <x v="26"/>
    <n v="1999717"/>
    <x v="0"/>
  </r>
  <r>
    <x v="14"/>
    <x v="0"/>
    <x v="15"/>
    <x v="18"/>
    <n v="171058"/>
    <x v="0"/>
  </r>
  <r>
    <x v="14"/>
    <x v="0"/>
    <x v="16"/>
    <x v="18"/>
    <n v="129264"/>
    <x v="0"/>
  </r>
  <r>
    <x v="14"/>
    <x v="0"/>
    <x v="10"/>
    <x v="18"/>
    <n v="725007"/>
    <x v="0"/>
  </r>
  <r>
    <x v="14"/>
    <x v="0"/>
    <x v="17"/>
    <x v="18"/>
    <n v="22545"/>
    <x v="0"/>
  </r>
  <r>
    <x v="14"/>
    <x v="0"/>
    <x v="20"/>
    <x v="18"/>
    <n v="1430338"/>
    <x v="0"/>
  </r>
  <r>
    <x v="14"/>
    <x v="0"/>
    <x v="15"/>
    <x v="27"/>
    <n v="51879"/>
    <x v="0"/>
  </r>
  <r>
    <x v="14"/>
    <x v="0"/>
    <x v="16"/>
    <x v="27"/>
    <n v="378"/>
    <x v="0"/>
  </r>
  <r>
    <x v="14"/>
    <x v="0"/>
    <x v="10"/>
    <x v="27"/>
    <n v="106387"/>
    <x v="0"/>
  </r>
  <r>
    <x v="14"/>
    <x v="0"/>
    <x v="17"/>
    <x v="27"/>
    <n v="5644"/>
    <x v="0"/>
  </r>
  <r>
    <x v="14"/>
    <x v="0"/>
    <x v="20"/>
    <x v="27"/>
    <n v="2034673"/>
    <x v="0"/>
  </r>
  <r>
    <x v="14"/>
    <x v="0"/>
    <x v="15"/>
    <x v="24"/>
    <n v="225684"/>
    <x v="0"/>
  </r>
  <r>
    <x v="14"/>
    <x v="0"/>
    <x v="16"/>
    <x v="24"/>
    <n v="153169"/>
    <x v="0"/>
  </r>
  <r>
    <x v="14"/>
    <x v="0"/>
    <x v="10"/>
    <x v="24"/>
    <n v="986524"/>
    <x v="0"/>
  </r>
  <r>
    <x v="14"/>
    <x v="0"/>
    <x v="17"/>
    <x v="24"/>
    <n v="20426"/>
    <x v="0"/>
  </r>
  <r>
    <x v="14"/>
    <x v="0"/>
    <x v="20"/>
    <x v="24"/>
    <n v="730056"/>
    <x v="0"/>
  </r>
  <r>
    <x v="14"/>
    <x v="1"/>
    <x v="15"/>
    <x v="0"/>
    <n v="181537"/>
    <x v="0"/>
  </r>
  <r>
    <x v="14"/>
    <x v="1"/>
    <x v="16"/>
    <x v="0"/>
    <n v="1009667"/>
    <x v="0"/>
  </r>
  <r>
    <x v="14"/>
    <x v="1"/>
    <x v="9"/>
    <x v="0"/>
    <n v="21698"/>
    <x v="0"/>
  </r>
  <r>
    <x v="14"/>
    <x v="1"/>
    <x v="10"/>
    <x v="0"/>
    <n v="3786859"/>
    <x v="0"/>
  </r>
  <r>
    <x v="14"/>
    <x v="1"/>
    <x v="17"/>
    <x v="0"/>
    <n v="88699"/>
    <x v="0"/>
  </r>
  <r>
    <x v="14"/>
    <x v="1"/>
    <x v="20"/>
    <x v="0"/>
    <n v="23974769"/>
    <x v="0"/>
  </r>
  <r>
    <x v="14"/>
    <x v="1"/>
    <x v="15"/>
    <x v="1"/>
    <n v="39776"/>
    <x v="0"/>
  </r>
  <r>
    <x v="14"/>
    <x v="1"/>
    <x v="16"/>
    <x v="1"/>
    <n v="204187"/>
    <x v="0"/>
  </r>
  <r>
    <x v="14"/>
    <x v="1"/>
    <x v="10"/>
    <x v="1"/>
    <n v="939965"/>
    <x v="0"/>
  </r>
  <r>
    <x v="14"/>
    <x v="1"/>
    <x v="17"/>
    <x v="1"/>
    <n v="10636"/>
    <x v="0"/>
  </r>
  <r>
    <x v="14"/>
    <x v="1"/>
    <x v="20"/>
    <x v="1"/>
    <n v="10589875"/>
    <x v="0"/>
  </r>
  <r>
    <x v="14"/>
    <x v="1"/>
    <x v="15"/>
    <x v="2"/>
    <n v="29021"/>
    <x v="0"/>
  </r>
  <r>
    <x v="14"/>
    <x v="1"/>
    <x v="16"/>
    <x v="2"/>
    <n v="228915"/>
    <x v="0"/>
  </r>
  <r>
    <x v="14"/>
    <x v="1"/>
    <x v="10"/>
    <x v="2"/>
    <n v="1261756"/>
    <x v="0"/>
  </r>
  <r>
    <x v="14"/>
    <x v="1"/>
    <x v="17"/>
    <x v="2"/>
    <n v="296239"/>
    <x v="0"/>
  </r>
  <r>
    <x v="14"/>
    <x v="1"/>
    <x v="20"/>
    <x v="2"/>
    <n v="5967057"/>
    <x v="0"/>
  </r>
  <r>
    <x v="14"/>
    <x v="1"/>
    <x v="15"/>
    <x v="3"/>
    <n v="11869"/>
    <x v="0"/>
  </r>
  <r>
    <x v="14"/>
    <x v="1"/>
    <x v="16"/>
    <x v="3"/>
    <n v="88907"/>
    <x v="0"/>
  </r>
  <r>
    <x v="14"/>
    <x v="1"/>
    <x v="10"/>
    <x v="3"/>
    <n v="273157"/>
    <x v="0"/>
  </r>
  <r>
    <x v="14"/>
    <x v="1"/>
    <x v="17"/>
    <x v="3"/>
    <n v="40217"/>
    <x v="0"/>
  </r>
  <r>
    <x v="14"/>
    <x v="1"/>
    <x v="20"/>
    <x v="3"/>
    <n v="5128744"/>
    <x v="0"/>
  </r>
  <r>
    <x v="14"/>
    <x v="1"/>
    <x v="15"/>
    <x v="5"/>
    <n v="38889"/>
    <x v="0"/>
  </r>
  <r>
    <x v="14"/>
    <x v="1"/>
    <x v="16"/>
    <x v="5"/>
    <n v="62990"/>
    <x v="0"/>
  </r>
  <r>
    <x v="14"/>
    <x v="1"/>
    <x v="10"/>
    <x v="5"/>
    <n v="863509"/>
    <x v="0"/>
  </r>
  <r>
    <x v="14"/>
    <x v="1"/>
    <x v="17"/>
    <x v="5"/>
    <n v="33062"/>
    <x v="0"/>
  </r>
  <r>
    <x v="14"/>
    <x v="1"/>
    <x v="20"/>
    <x v="5"/>
    <n v="1936065"/>
    <x v="0"/>
  </r>
  <r>
    <x v="14"/>
    <x v="1"/>
    <x v="15"/>
    <x v="6"/>
    <n v="14932"/>
    <x v="0"/>
  </r>
  <r>
    <x v="14"/>
    <x v="1"/>
    <x v="10"/>
    <x v="6"/>
    <n v="81863"/>
    <x v="0"/>
  </r>
  <r>
    <x v="14"/>
    <x v="1"/>
    <x v="20"/>
    <x v="6"/>
    <n v="1018766"/>
    <x v="0"/>
  </r>
  <r>
    <x v="14"/>
    <x v="1"/>
    <x v="15"/>
    <x v="7"/>
    <n v="19552"/>
    <x v="0"/>
  </r>
  <r>
    <x v="14"/>
    <x v="1"/>
    <x v="16"/>
    <x v="7"/>
    <n v="5211"/>
    <x v="0"/>
  </r>
  <r>
    <x v="14"/>
    <x v="1"/>
    <x v="10"/>
    <x v="7"/>
    <n v="411818"/>
    <x v="0"/>
  </r>
  <r>
    <x v="14"/>
    <x v="1"/>
    <x v="20"/>
    <x v="7"/>
    <n v="1291689"/>
    <x v="0"/>
  </r>
  <r>
    <x v="14"/>
    <x v="1"/>
    <x v="15"/>
    <x v="4"/>
    <n v="4033"/>
    <x v="0"/>
  </r>
  <r>
    <x v="14"/>
    <x v="1"/>
    <x v="16"/>
    <x v="4"/>
    <n v="2552"/>
    <x v="0"/>
  </r>
  <r>
    <x v="14"/>
    <x v="1"/>
    <x v="10"/>
    <x v="4"/>
    <n v="131856"/>
    <x v="0"/>
  </r>
  <r>
    <x v="14"/>
    <x v="1"/>
    <x v="20"/>
    <x v="4"/>
    <n v="1259082"/>
    <x v="0"/>
  </r>
  <r>
    <x v="14"/>
    <x v="1"/>
    <x v="15"/>
    <x v="8"/>
    <n v="12898"/>
    <x v="0"/>
  </r>
  <r>
    <x v="14"/>
    <x v="1"/>
    <x v="16"/>
    <x v="8"/>
    <n v="50639"/>
    <x v="0"/>
  </r>
  <r>
    <x v="14"/>
    <x v="1"/>
    <x v="10"/>
    <x v="8"/>
    <n v="342338"/>
    <x v="0"/>
  </r>
  <r>
    <x v="14"/>
    <x v="1"/>
    <x v="17"/>
    <x v="8"/>
    <n v="3000"/>
    <x v="0"/>
  </r>
  <r>
    <x v="14"/>
    <x v="1"/>
    <x v="20"/>
    <x v="8"/>
    <n v="1406663"/>
    <x v="0"/>
  </r>
  <r>
    <x v="14"/>
    <x v="1"/>
    <x v="15"/>
    <x v="9"/>
    <n v="128"/>
    <x v="0"/>
  </r>
  <r>
    <x v="14"/>
    <x v="1"/>
    <x v="10"/>
    <x v="9"/>
    <n v="20587"/>
    <x v="0"/>
  </r>
  <r>
    <x v="14"/>
    <x v="1"/>
    <x v="20"/>
    <x v="9"/>
    <n v="183295"/>
    <x v="0"/>
  </r>
  <r>
    <x v="14"/>
    <x v="1"/>
    <x v="15"/>
    <x v="11"/>
    <n v="6733"/>
    <x v="0"/>
  </r>
  <r>
    <x v="14"/>
    <x v="1"/>
    <x v="16"/>
    <x v="11"/>
    <n v="73194"/>
    <x v="0"/>
  </r>
  <r>
    <x v="14"/>
    <x v="1"/>
    <x v="10"/>
    <x v="11"/>
    <n v="197697"/>
    <x v="0"/>
  </r>
  <r>
    <x v="14"/>
    <x v="1"/>
    <x v="17"/>
    <x v="11"/>
    <n v="7900"/>
    <x v="0"/>
  </r>
  <r>
    <x v="14"/>
    <x v="1"/>
    <x v="20"/>
    <x v="11"/>
    <n v="302432"/>
    <x v="0"/>
  </r>
  <r>
    <x v="14"/>
    <x v="1"/>
    <x v="15"/>
    <x v="12"/>
    <n v="464"/>
    <x v="0"/>
  </r>
  <r>
    <x v="14"/>
    <x v="1"/>
    <x v="16"/>
    <x v="12"/>
    <n v="12325"/>
    <x v="0"/>
  </r>
  <r>
    <x v="14"/>
    <x v="1"/>
    <x v="10"/>
    <x v="12"/>
    <n v="68099"/>
    <x v="0"/>
  </r>
  <r>
    <x v="14"/>
    <x v="1"/>
    <x v="17"/>
    <x v="12"/>
    <n v="1379"/>
    <x v="0"/>
  </r>
  <r>
    <x v="14"/>
    <x v="1"/>
    <x v="20"/>
    <x v="12"/>
    <n v="879005"/>
    <x v="0"/>
  </r>
  <r>
    <x v="14"/>
    <x v="1"/>
    <x v="15"/>
    <x v="13"/>
    <n v="2256"/>
    <x v="0"/>
  </r>
  <r>
    <x v="14"/>
    <x v="1"/>
    <x v="16"/>
    <x v="13"/>
    <n v="33280"/>
    <x v="0"/>
  </r>
  <r>
    <x v="14"/>
    <x v="1"/>
    <x v="10"/>
    <x v="13"/>
    <n v="58683"/>
    <x v="0"/>
  </r>
  <r>
    <x v="14"/>
    <x v="1"/>
    <x v="17"/>
    <x v="13"/>
    <n v="2250"/>
    <x v="0"/>
  </r>
  <r>
    <x v="14"/>
    <x v="1"/>
    <x v="20"/>
    <x v="13"/>
    <n v="460853"/>
    <x v="0"/>
  </r>
  <r>
    <x v="14"/>
    <x v="1"/>
    <x v="15"/>
    <x v="14"/>
    <n v="927"/>
    <x v="0"/>
  </r>
  <r>
    <x v="14"/>
    <x v="1"/>
    <x v="10"/>
    <x v="14"/>
    <n v="111754"/>
    <x v="0"/>
  </r>
  <r>
    <x v="14"/>
    <x v="1"/>
    <x v="17"/>
    <x v="14"/>
    <n v="3000"/>
    <x v="0"/>
  </r>
  <r>
    <x v="14"/>
    <x v="1"/>
    <x v="20"/>
    <x v="14"/>
    <n v="421132"/>
    <x v="0"/>
  </r>
  <r>
    <x v="14"/>
    <x v="1"/>
    <x v="10"/>
    <x v="15"/>
    <n v="184169"/>
    <x v="0"/>
  </r>
  <r>
    <x v="14"/>
    <x v="1"/>
    <x v="17"/>
    <x v="15"/>
    <n v="3090"/>
    <x v="0"/>
  </r>
  <r>
    <x v="14"/>
    <x v="1"/>
    <x v="20"/>
    <x v="15"/>
    <n v="763564"/>
    <x v="0"/>
  </r>
  <r>
    <x v="14"/>
    <x v="1"/>
    <x v="10"/>
    <x v="16"/>
    <n v="98471"/>
    <x v="0"/>
  </r>
  <r>
    <x v="14"/>
    <x v="1"/>
    <x v="17"/>
    <x v="16"/>
    <n v="3375"/>
    <x v="0"/>
  </r>
  <r>
    <x v="14"/>
    <x v="1"/>
    <x v="20"/>
    <x v="16"/>
    <n v="1322525"/>
    <x v="0"/>
  </r>
  <r>
    <x v="14"/>
    <x v="1"/>
    <x v="15"/>
    <x v="26"/>
    <n v="1859"/>
    <x v="0"/>
  </r>
  <r>
    <x v="14"/>
    <x v="1"/>
    <x v="10"/>
    <x v="26"/>
    <n v="291"/>
    <x v="0"/>
  </r>
  <r>
    <x v="14"/>
    <x v="1"/>
    <x v="20"/>
    <x v="26"/>
    <n v="203692"/>
    <x v="0"/>
  </r>
  <r>
    <x v="14"/>
    <x v="1"/>
    <x v="15"/>
    <x v="18"/>
    <n v="14284"/>
    <x v="0"/>
  </r>
  <r>
    <x v="14"/>
    <x v="1"/>
    <x v="10"/>
    <x v="18"/>
    <n v="62149"/>
    <x v="0"/>
  </r>
  <r>
    <x v="14"/>
    <x v="1"/>
    <x v="17"/>
    <x v="18"/>
    <n v="9750"/>
    <x v="0"/>
  </r>
  <r>
    <x v="14"/>
    <x v="1"/>
    <x v="20"/>
    <x v="18"/>
    <n v="328679"/>
    <x v="0"/>
  </r>
  <r>
    <x v="14"/>
    <x v="1"/>
    <x v="15"/>
    <x v="27"/>
    <n v="3544"/>
    <x v="0"/>
  </r>
  <r>
    <x v="14"/>
    <x v="1"/>
    <x v="10"/>
    <x v="27"/>
    <n v="71618"/>
    <x v="0"/>
  </r>
  <r>
    <x v="14"/>
    <x v="1"/>
    <x v="20"/>
    <x v="27"/>
    <n v="317871"/>
    <x v="0"/>
  </r>
  <r>
    <x v="14"/>
    <x v="1"/>
    <x v="15"/>
    <x v="24"/>
    <n v="14585"/>
    <x v="0"/>
  </r>
  <r>
    <x v="14"/>
    <x v="1"/>
    <x v="16"/>
    <x v="24"/>
    <n v="6625"/>
    <x v="0"/>
  </r>
  <r>
    <x v="14"/>
    <x v="1"/>
    <x v="10"/>
    <x v="24"/>
    <n v="230209"/>
    <x v="0"/>
  </r>
  <r>
    <x v="14"/>
    <x v="1"/>
    <x v="20"/>
    <x v="24"/>
    <n v="142544"/>
    <x v="0"/>
  </r>
  <r>
    <x v="15"/>
    <x v="0"/>
    <x v="5"/>
    <x v="0"/>
    <n v="5819585"/>
    <x v="0"/>
  </r>
  <r>
    <x v="15"/>
    <x v="0"/>
    <x v="6"/>
    <x v="0"/>
    <n v="32496240"/>
    <x v="0"/>
  </r>
  <r>
    <x v="15"/>
    <x v="0"/>
    <x v="15"/>
    <x v="0"/>
    <n v="2521447"/>
    <x v="0"/>
  </r>
  <r>
    <x v="15"/>
    <x v="0"/>
    <x v="5"/>
    <x v="1"/>
    <n v="1723288"/>
    <x v="0"/>
  </r>
  <r>
    <x v="15"/>
    <x v="0"/>
    <x v="6"/>
    <x v="1"/>
    <n v="7063087"/>
    <x v="0"/>
  </r>
  <r>
    <x v="15"/>
    <x v="0"/>
    <x v="15"/>
    <x v="1"/>
    <n v="843008"/>
    <x v="0"/>
  </r>
  <r>
    <x v="15"/>
    <x v="0"/>
    <x v="1"/>
    <x v="2"/>
    <n v="73684"/>
    <x v="0"/>
  </r>
  <r>
    <x v="15"/>
    <x v="0"/>
    <x v="2"/>
    <x v="2"/>
    <n v="89856"/>
    <x v="0"/>
  </r>
  <r>
    <x v="15"/>
    <x v="0"/>
    <x v="3"/>
    <x v="2"/>
    <n v="8452"/>
    <x v="0"/>
  </r>
  <r>
    <x v="15"/>
    <x v="0"/>
    <x v="5"/>
    <x v="2"/>
    <n v="1169367"/>
    <x v="0"/>
  </r>
  <r>
    <x v="15"/>
    <x v="0"/>
    <x v="6"/>
    <x v="2"/>
    <n v="3397342"/>
    <x v="0"/>
  </r>
  <r>
    <x v="15"/>
    <x v="0"/>
    <x v="8"/>
    <x v="2"/>
    <n v="1289"/>
    <x v="0"/>
  </r>
  <r>
    <x v="15"/>
    <x v="0"/>
    <x v="15"/>
    <x v="2"/>
    <n v="95441"/>
    <x v="0"/>
  </r>
  <r>
    <x v="15"/>
    <x v="0"/>
    <x v="5"/>
    <x v="3"/>
    <n v="845827"/>
    <x v="0"/>
  </r>
  <r>
    <x v="15"/>
    <x v="0"/>
    <x v="6"/>
    <x v="3"/>
    <n v="2222268"/>
    <x v="0"/>
  </r>
  <r>
    <x v="15"/>
    <x v="0"/>
    <x v="15"/>
    <x v="3"/>
    <n v="76314"/>
    <x v="0"/>
  </r>
  <r>
    <x v="15"/>
    <x v="0"/>
    <x v="5"/>
    <x v="5"/>
    <n v="429396"/>
    <x v="0"/>
  </r>
  <r>
    <x v="15"/>
    <x v="0"/>
    <x v="6"/>
    <x v="5"/>
    <n v="1260206"/>
    <x v="0"/>
  </r>
  <r>
    <x v="15"/>
    <x v="0"/>
    <x v="15"/>
    <x v="5"/>
    <n v="59409"/>
    <x v="0"/>
  </r>
  <r>
    <x v="15"/>
    <x v="0"/>
    <x v="5"/>
    <x v="6"/>
    <n v="551208"/>
    <x v="0"/>
  </r>
  <r>
    <x v="15"/>
    <x v="0"/>
    <x v="6"/>
    <x v="6"/>
    <n v="1922746"/>
    <x v="0"/>
  </r>
  <r>
    <x v="15"/>
    <x v="0"/>
    <x v="15"/>
    <x v="6"/>
    <n v="122638"/>
    <x v="0"/>
  </r>
  <r>
    <x v="15"/>
    <x v="0"/>
    <x v="5"/>
    <x v="7"/>
    <n v="220727"/>
    <x v="0"/>
  </r>
  <r>
    <x v="15"/>
    <x v="0"/>
    <x v="6"/>
    <x v="7"/>
    <n v="858319"/>
    <x v="0"/>
  </r>
  <r>
    <x v="15"/>
    <x v="0"/>
    <x v="15"/>
    <x v="7"/>
    <n v="117350"/>
    <x v="0"/>
  </r>
  <r>
    <x v="15"/>
    <x v="0"/>
    <x v="5"/>
    <x v="4"/>
    <n v="397443"/>
    <x v="0"/>
  </r>
  <r>
    <x v="15"/>
    <x v="0"/>
    <x v="6"/>
    <x v="4"/>
    <n v="917257"/>
    <x v="0"/>
  </r>
  <r>
    <x v="15"/>
    <x v="0"/>
    <x v="15"/>
    <x v="4"/>
    <n v="97226"/>
    <x v="0"/>
  </r>
  <r>
    <x v="15"/>
    <x v="0"/>
    <x v="5"/>
    <x v="8"/>
    <n v="314680"/>
    <x v="0"/>
  </r>
  <r>
    <x v="15"/>
    <x v="0"/>
    <x v="6"/>
    <x v="8"/>
    <n v="731182"/>
    <x v="0"/>
  </r>
  <r>
    <x v="15"/>
    <x v="0"/>
    <x v="15"/>
    <x v="8"/>
    <n v="53048"/>
    <x v="0"/>
  </r>
  <r>
    <x v="15"/>
    <x v="0"/>
    <x v="5"/>
    <x v="9"/>
    <n v="33212"/>
    <x v="0"/>
  </r>
  <r>
    <x v="15"/>
    <x v="0"/>
    <x v="6"/>
    <x v="9"/>
    <n v="98666"/>
    <x v="0"/>
  </r>
  <r>
    <x v="15"/>
    <x v="0"/>
    <x v="15"/>
    <x v="9"/>
    <n v="74332"/>
    <x v="0"/>
  </r>
  <r>
    <x v="15"/>
    <x v="0"/>
    <x v="5"/>
    <x v="10"/>
    <n v="87011"/>
    <x v="0"/>
  </r>
  <r>
    <x v="15"/>
    <x v="0"/>
    <x v="6"/>
    <x v="10"/>
    <n v="265051"/>
    <x v="0"/>
  </r>
  <r>
    <x v="15"/>
    <x v="0"/>
    <x v="15"/>
    <x v="10"/>
    <n v="53752"/>
    <x v="0"/>
  </r>
  <r>
    <x v="15"/>
    <x v="0"/>
    <x v="5"/>
    <x v="11"/>
    <n v="369076"/>
    <x v="0"/>
  </r>
  <r>
    <x v="15"/>
    <x v="0"/>
    <x v="6"/>
    <x v="11"/>
    <n v="1033384"/>
    <x v="0"/>
  </r>
  <r>
    <x v="15"/>
    <x v="0"/>
    <x v="15"/>
    <x v="11"/>
    <n v="18233"/>
    <x v="0"/>
  </r>
  <r>
    <x v="15"/>
    <x v="0"/>
    <x v="5"/>
    <x v="12"/>
    <n v="160575"/>
    <x v="0"/>
  </r>
  <r>
    <x v="15"/>
    <x v="0"/>
    <x v="6"/>
    <x v="12"/>
    <n v="406259"/>
    <x v="0"/>
  </r>
  <r>
    <x v="15"/>
    <x v="0"/>
    <x v="15"/>
    <x v="12"/>
    <n v="30107"/>
    <x v="0"/>
  </r>
  <r>
    <x v="15"/>
    <x v="0"/>
    <x v="5"/>
    <x v="13"/>
    <n v="170149"/>
    <x v="0"/>
  </r>
  <r>
    <x v="15"/>
    <x v="0"/>
    <x v="6"/>
    <x v="13"/>
    <n v="680958"/>
    <x v="0"/>
  </r>
  <r>
    <x v="15"/>
    <x v="0"/>
    <x v="15"/>
    <x v="13"/>
    <n v="10401"/>
    <x v="0"/>
  </r>
  <r>
    <x v="15"/>
    <x v="0"/>
    <x v="5"/>
    <x v="14"/>
    <n v="322683"/>
    <x v="0"/>
  </r>
  <r>
    <x v="15"/>
    <x v="0"/>
    <x v="6"/>
    <x v="14"/>
    <n v="529219"/>
    <x v="0"/>
  </r>
  <r>
    <x v="15"/>
    <x v="0"/>
    <x v="15"/>
    <x v="14"/>
    <n v="42513"/>
    <x v="0"/>
  </r>
  <r>
    <x v="15"/>
    <x v="0"/>
    <x v="5"/>
    <x v="15"/>
    <n v="24245"/>
    <x v="0"/>
  </r>
  <r>
    <x v="15"/>
    <x v="0"/>
    <x v="6"/>
    <x v="15"/>
    <n v="129699"/>
    <x v="0"/>
  </r>
  <r>
    <x v="15"/>
    <x v="0"/>
    <x v="5"/>
    <x v="16"/>
    <n v="286700"/>
    <x v="0"/>
  </r>
  <r>
    <x v="15"/>
    <x v="0"/>
    <x v="6"/>
    <x v="16"/>
    <n v="949327"/>
    <x v="0"/>
  </r>
  <r>
    <x v="15"/>
    <x v="0"/>
    <x v="15"/>
    <x v="16"/>
    <n v="17416"/>
    <x v="0"/>
  </r>
  <r>
    <x v="15"/>
    <x v="0"/>
    <x v="5"/>
    <x v="25"/>
    <n v="65554"/>
    <x v="0"/>
  </r>
  <r>
    <x v="15"/>
    <x v="0"/>
    <x v="6"/>
    <x v="25"/>
    <n v="210081"/>
    <x v="0"/>
  </r>
  <r>
    <x v="15"/>
    <x v="0"/>
    <x v="15"/>
    <x v="25"/>
    <n v="3603"/>
    <x v="0"/>
  </r>
  <r>
    <x v="15"/>
    <x v="0"/>
    <x v="5"/>
    <x v="28"/>
    <n v="75439"/>
    <x v="0"/>
  </r>
  <r>
    <x v="15"/>
    <x v="0"/>
    <x v="6"/>
    <x v="28"/>
    <n v="81948"/>
    <x v="0"/>
  </r>
  <r>
    <x v="15"/>
    <x v="0"/>
    <x v="5"/>
    <x v="26"/>
    <n v="114319"/>
    <x v="0"/>
  </r>
  <r>
    <x v="15"/>
    <x v="0"/>
    <x v="6"/>
    <x v="26"/>
    <n v="430030"/>
    <x v="0"/>
  </r>
  <r>
    <x v="15"/>
    <x v="0"/>
    <x v="15"/>
    <x v="26"/>
    <n v="18517"/>
    <x v="0"/>
  </r>
  <r>
    <x v="15"/>
    <x v="0"/>
    <x v="5"/>
    <x v="18"/>
    <n v="321017"/>
    <x v="0"/>
  </r>
  <r>
    <x v="15"/>
    <x v="0"/>
    <x v="6"/>
    <x v="18"/>
    <n v="869083"/>
    <x v="0"/>
  </r>
  <r>
    <x v="15"/>
    <x v="0"/>
    <x v="15"/>
    <x v="18"/>
    <n v="84750"/>
    <x v="0"/>
  </r>
  <r>
    <x v="15"/>
    <x v="0"/>
    <x v="5"/>
    <x v="19"/>
    <n v="112054"/>
    <x v="0"/>
  </r>
  <r>
    <x v="15"/>
    <x v="0"/>
    <x v="6"/>
    <x v="19"/>
    <n v="457137"/>
    <x v="0"/>
  </r>
  <r>
    <x v="15"/>
    <x v="0"/>
    <x v="15"/>
    <x v="19"/>
    <n v="46847"/>
    <x v="0"/>
  </r>
  <r>
    <x v="15"/>
    <x v="0"/>
    <x v="5"/>
    <x v="27"/>
    <n v="39791"/>
    <x v="0"/>
  </r>
  <r>
    <x v="15"/>
    <x v="0"/>
    <x v="6"/>
    <x v="27"/>
    <n v="80068"/>
    <x v="0"/>
  </r>
  <r>
    <x v="15"/>
    <x v="0"/>
    <x v="15"/>
    <x v="27"/>
    <n v="500"/>
    <x v="0"/>
  </r>
  <r>
    <x v="15"/>
    <x v="0"/>
    <x v="5"/>
    <x v="24"/>
    <n v="172497"/>
    <x v="0"/>
  </r>
  <r>
    <x v="15"/>
    <x v="0"/>
    <x v="6"/>
    <x v="24"/>
    <n v="652255"/>
    <x v="0"/>
  </r>
  <r>
    <x v="15"/>
    <x v="0"/>
    <x v="15"/>
    <x v="24"/>
    <n v="46890"/>
    <x v="0"/>
  </r>
  <r>
    <x v="15"/>
    <x v="1"/>
    <x v="5"/>
    <x v="0"/>
    <n v="184934"/>
    <x v="0"/>
  </r>
  <r>
    <x v="15"/>
    <x v="1"/>
    <x v="6"/>
    <x v="0"/>
    <n v="12415288"/>
    <x v="0"/>
  </r>
  <r>
    <x v="15"/>
    <x v="1"/>
    <x v="15"/>
    <x v="0"/>
    <n v="49500"/>
    <x v="0"/>
  </r>
  <r>
    <x v="15"/>
    <x v="1"/>
    <x v="5"/>
    <x v="1"/>
    <n v="78335"/>
    <x v="0"/>
  </r>
  <r>
    <x v="15"/>
    <x v="1"/>
    <x v="6"/>
    <x v="1"/>
    <n v="855891"/>
    <x v="0"/>
  </r>
  <r>
    <x v="15"/>
    <x v="1"/>
    <x v="15"/>
    <x v="1"/>
    <n v="6853"/>
    <x v="0"/>
  </r>
  <r>
    <x v="15"/>
    <x v="1"/>
    <x v="5"/>
    <x v="2"/>
    <n v="234482"/>
    <x v="0"/>
  </r>
  <r>
    <x v="15"/>
    <x v="1"/>
    <x v="6"/>
    <x v="2"/>
    <n v="387052"/>
    <x v="0"/>
  </r>
  <r>
    <x v="15"/>
    <x v="1"/>
    <x v="5"/>
    <x v="3"/>
    <n v="164518"/>
    <x v="0"/>
  </r>
  <r>
    <x v="15"/>
    <x v="1"/>
    <x v="6"/>
    <x v="3"/>
    <n v="307822"/>
    <x v="0"/>
  </r>
  <r>
    <x v="15"/>
    <x v="1"/>
    <x v="15"/>
    <x v="3"/>
    <n v="3656"/>
    <x v="0"/>
  </r>
  <r>
    <x v="15"/>
    <x v="1"/>
    <x v="5"/>
    <x v="5"/>
    <n v="2678"/>
    <x v="0"/>
  </r>
  <r>
    <x v="15"/>
    <x v="1"/>
    <x v="6"/>
    <x v="5"/>
    <n v="-209525"/>
    <x v="0"/>
  </r>
  <r>
    <x v="15"/>
    <x v="1"/>
    <x v="5"/>
    <x v="6"/>
    <n v="20164"/>
    <x v="0"/>
  </r>
  <r>
    <x v="15"/>
    <x v="1"/>
    <x v="6"/>
    <x v="6"/>
    <n v="336052"/>
    <x v="0"/>
  </r>
  <r>
    <x v="15"/>
    <x v="1"/>
    <x v="15"/>
    <x v="6"/>
    <n v="603"/>
    <x v="0"/>
  </r>
  <r>
    <x v="15"/>
    <x v="1"/>
    <x v="5"/>
    <x v="7"/>
    <n v="50973"/>
    <x v="0"/>
  </r>
  <r>
    <x v="15"/>
    <x v="1"/>
    <x v="6"/>
    <x v="7"/>
    <n v="11523"/>
    <x v="0"/>
  </r>
  <r>
    <x v="15"/>
    <x v="1"/>
    <x v="15"/>
    <x v="7"/>
    <n v="81898"/>
    <x v="0"/>
  </r>
  <r>
    <x v="15"/>
    <x v="1"/>
    <x v="6"/>
    <x v="4"/>
    <n v="-1402"/>
    <x v="0"/>
  </r>
  <r>
    <x v="15"/>
    <x v="1"/>
    <x v="5"/>
    <x v="8"/>
    <n v="2147"/>
    <x v="0"/>
  </r>
  <r>
    <x v="15"/>
    <x v="1"/>
    <x v="6"/>
    <x v="8"/>
    <n v="132760"/>
    <x v="0"/>
  </r>
  <r>
    <x v="15"/>
    <x v="1"/>
    <x v="6"/>
    <x v="9"/>
    <n v="2494"/>
    <x v="0"/>
  </r>
  <r>
    <x v="15"/>
    <x v="1"/>
    <x v="15"/>
    <x v="9"/>
    <n v="206601"/>
    <x v="0"/>
  </r>
  <r>
    <x v="15"/>
    <x v="1"/>
    <x v="6"/>
    <x v="10"/>
    <n v="1309"/>
    <x v="0"/>
  </r>
  <r>
    <x v="15"/>
    <x v="1"/>
    <x v="5"/>
    <x v="11"/>
    <n v="559"/>
    <x v="0"/>
  </r>
  <r>
    <x v="15"/>
    <x v="1"/>
    <x v="6"/>
    <x v="11"/>
    <n v="6429"/>
    <x v="0"/>
  </r>
  <r>
    <x v="15"/>
    <x v="1"/>
    <x v="6"/>
    <x v="12"/>
    <n v="236"/>
    <x v="0"/>
  </r>
  <r>
    <x v="15"/>
    <x v="1"/>
    <x v="5"/>
    <x v="13"/>
    <n v="481"/>
    <x v="0"/>
  </r>
  <r>
    <x v="15"/>
    <x v="1"/>
    <x v="6"/>
    <x v="13"/>
    <n v="26293"/>
    <x v="0"/>
  </r>
  <r>
    <x v="15"/>
    <x v="1"/>
    <x v="5"/>
    <x v="14"/>
    <n v="2538"/>
    <x v="0"/>
  </r>
  <r>
    <x v="15"/>
    <x v="1"/>
    <x v="6"/>
    <x v="14"/>
    <n v="58301"/>
    <x v="0"/>
  </r>
  <r>
    <x v="15"/>
    <x v="1"/>
    <x v="15"/>
    <x v="14"/>
    <n v="21954"/>
    <x v="0"/>
  </r>
  <r>
    <x v="15"/>
    <x v="1"/>
    <x v="6"/>
    <x v="15"/>
    <n v="9390"/>
    <x v="0"/>
  </r>
  <r>
    <x v="15"/>
    <x v="1"/>
    <x v="5"/>
    <x v="16"/>
    <n v="282508"/>
    <x v="0"/>
  </r>
  <r>
    <x v="15"/>
    <x v="1"/>
    <x v="6"/>
    <x v="16"/>
    <n v="4086"/>
    <x v="0"/>
  </r>
  <r>
    <x v="15"/>
    <x v="1"/>
    <x v="6"/>
    <x v="25"/>
    <n v="632"/>
    <x v="0"/>
  </r>
  <r>
    <x v="15"/>
    <x v="1"/>
    <x v="5"/>
    <x v="28"/>
    <n v="1899"/>
    <x v="0"/>
  </r>
  <r>
    <x v="15"/>
    <x v="1"/>
    <x v="6"/>
    <x v="26"/>
    <n v="143494"/>
    <x v="0"/>
  </r>
  <r>
    <x v="15"/>
    <x v="1"/>
    <x v="5"/>
    <x v="18"/>
    <n v="1029"/>
    <x v="0"/>
  </r>
  <r>
    <x v="15"/>
    <x v="1"/>
    <x v="6"/>
    <x v="18"/>
    <n v="1040241"/>
    <x v="0"/>
  </r>
  <r>
    <x v="15"/>
    <x v="1"/>
    <x v="5"/>
    <x v="19"/>
    <n v="187"/>
    <x v="0"/>
  </r>
  <r>
    <x v="15"/>
    <x v="1"/>
    <x v="6"/>
    <x v="19"/>
    <n v="4812"/>
    <x v="0"/>
  </r>
  <r>
    <x v="15"/>
    <x v="1"/>
    <x v="5"/>
    <x v="24"/>
    <n v="800"/>
    <x v="0"/>
  </r>
  <r>
    <x v="15"/>
    <x v="1"/>
    <x v="6"/>
    <x v="24"/>
    <n v="38574"/>
    <x v="0"/>
  </r>
  <r>
    <x v="16"/>
    <x v="0"/>
    <x v="0"/>
    <x v="0"/>
    <n v="33771803"/>
    <x v="0"/>
  </r>
  <r>
    <x v="16"/>
    <x v="0"/>
    <x v="1"/>
    <x v="0"/>
    <n v="1743567"/>
    <x v="0"/>
  </r>
  <r>
    <x v="16"/>
    <x v="0"/>
    <x v="2"/>
    <x v="0"/>
    <n v="2628805"/>
    <x v="0"/>
  </r>
  <r>
    <x v="16"/>
    <x v="0"/>
    <x v="3"/>
    <x v="0"/>
    <n v="235559"/>
    <x v="0"/>
  </r>
  <r>
    <x v="16"/>
    <x v="0"/>
    <x v="4"/>
    <x v="0"/>
    <n v="1677879"/>
    <x v="0"/>
  </r>
  <r>
    <x v="16"/>
    <x v="0"/>
    <x v="5"/>
    <x v="0"/>
    <n v="3314892"/>
    <x v="0"/>
  </r>
  <r>
    <x v="16"/>
    <x v="0"/>
    <x v="6"/>
    <x v="0"/>
    <n v="1946001"/>
    <x v="0"/>
  </r>
  <r>
    <x v="16"/>
    <x v="0"/>
    <x v="7"/>
    <x v="0"/>
    <n v="2528648"/>
    <x v="0"/>
  </r>
  <r>
    <x v="16"/>
    <x v="0"/>
    <x v="8"/>
    <x v="0"/>
    <n v="941382"/>
    <x v="0"/>
  </r>
  <r>
    <x v="16"/>
    <x v="0"/>
    <x v="21"/>
    <x v="0"/>
    <n v="2833"/>
    <x v="0"/>
  </r>
  <r>
    <x v="16"/>
    <x v="0"/>
    <x v="15"/>
    <x v="0"/>
    <n v="2296281"/>
    <x v="0"/>
  </r>
  <r>
    <x v="16"/>
    <x v="0"/>
    <x v="16"/>
    <x v="0"/>
    <n v="887574"/>
    <x v="0"/>
  </r>
  <r>
    <x v="16"/>
    <x v="0"/>
    <x v="9"/>
    <x v="0"/>
    <n v="8249338"/>
    <x v="0"/>
  </r>
  <r>
    <x v="16"/>
    <x v="0"/>
    <x v="10"/>
    <x v="0"/>
    <n v="45966518"/>
    <x v="0"/>
  </r>
  <r>
    <x v="16"/>
    <x v="0"/>
    <x v="20"/>
    <x v="0"/>
    <n v="18932233"/>
    <x v="0"/>
  </r>
  <r>
    <x v="16"/>
    <x v="0"/>
    <x v="23"/>
    <x v="0"/>
    <n v="29313644"/>
    <x v="0"/>
  </r>
  <r>
    <x v="16"/>
    <x v="0"/>
    <x v="0"/>
    <x v="1"/>
    <n v="8943035"/>
    <x v="0"/>
  </r>
  <r>
    <x v="16"/>
    <x v="0"/>
    <x v="1"/>
    <x v="1"/>
    <n v="923398"/>
    <x v="0"/>
  </r>
  <r>
    <x v="16"/>
    <x v="0"/>
    <x v="2"/>
    <x v="1"/>
    <n v="1092233"/>
    <x v="0"/>
  </r>
  <r>
    <x v="16"/>
    <x v="0"/>
    <x v="3"/>
    <x v="1"/>
    <n v="318305"/>
    <x v="0"/>
  </r>
  <r>
    <x v="16"/>
    <x v="0"/>
    <x v="4"/>
    <x v="1"/>
    <n v="444446"/>
    <x v="0"/>
  </r>
  <r>
    <x v="16"/>
    <x v="0"/>
    <x v="5"/>
    <x v="1"/>
    <n v="1316765"/>
    <x v="0"/>
  </r>
  <r>
    <x v="16"/>
    <x v="0"/>
    <x v="6"/>
    <x v="1"/>
    <n v="100116"/>
    <x v="0"/>
  </r>
  <r>
    <x v="16"/>
    <x v="0"/>
    <x v="7"/>
    <x v="1"/>
    <n v="325928"/>
    <x v="0"/>
  </r>
  <r>
    <x v="16"/>
    <x v="0"/>
    <x v="8"/>
    <x v="1"/>
    <n v="139540"/>
    <x v="0"/>
  </r>
  <r>
    <x v="16"/>
    <x v="0"/>
    <x v="21"/>
    <x v="1"/>
    <n v="125"/>
    <x v="0"/>
  </r>
  <r>
    <x v="16"/>
    <x v="0"/>
    <x v="15"/>
    <x v="1"/>
    <n v="47112"/>
    <x v="0"/>
  </r>
  <r>
    <x v="16"/>
    <x v="0"/>
    <x v="16"/>
    <x v="1"/>
    <n v="1018"/>
    <x v="0"/>
  </r>
  <r>
    <x v="16"/>
    <x v="0"/>
    <x v="9"/>
    <x v="1"/>
    <n v="169520"/>
    <x v="0"/>
  </r>
  <r>
    <x v="16"/>
    <x v="0"/>
    <x v="10"/>
    <x v="1"/>
    <n v="5125100"/>
    <x v="0"/>
  </r>
  <r>
    <x v="16"/>
    <x v="0"/>
    <x v="20"/>
    <x v="1"/>
    <n v="2602873"/>
    <x v="0"/>
  </r>
  <r>
    <x v="16"/>
    <x v="0"/>
    <x v="23"/>
    <x v="1"/>
    <n v="94830"/>
    <x v="0"/>
  </r>
  <r>
    <x v="16"/>
    <x v="0"/>
    <x v="0"/>
    <x v="2"/>
    <n v="9570006"/>
    <x v="0"/>
  </r>
  <r>
    <x v="16"/>
    <x v="0"/>
    <x v="1"/>
    <x v="2"/>
    <n v="48170"/>
    <x v="0"/>
  </r>
  <r>
    <x v="16"/>
    <x v="0"/>
    <x v="2"/>
    <x v="2"/>
    <n v="102715"/>
    <x v="0"/>
  </r>
  <r>
    <x v="16"/>
    <x v="0"/>
    <x v="3"/>
    <x v="2"/>
    <n v="15264"/>
    <x v="0"/>
  </r>
  <r>
    <x v="16"/>
    <x v="0"/>
    <x v="4"/>
    <x v="2"/>
    <n v="126744"/>
    <x v="0"/>
  </r>
  <r>
    <x v="16"/>
    <x v="0"/>
    <x v="5"/>
    <x v="2"/>
    <n v="561879"/>
    <x v="0"/>
  </r>
  <r>
    <x v="16"/>
    <x v="0"/>
    <x v="6"/>
    <x v="2"/>
    <n v="673735"/>
    <x v="0"/>
  </r>
  <r>
    <x v="16"/>
    <x v="0"/>
    <x v="7"/>
    <x v="2"/>
    <n v="52732"/>
    <x v="0"/>
  </r>
  <r>
    <x v="16"/>
    <x v="0"/>
    <x v="8"/>
    <x v="2"/>
    <n v="-11827"/>
    <x v="0"/>
  </r>
  <r>
    <x v="16"/>
    <x v="0"/>
    <x v="21"/>
    <x v="2"/>
    <n v="345"/>
    <x v="0"/>
  </r>
  <r>
    <x v="16"/>
    <x v="0"/>
    <x v="15"/>
    <x v="2"/>
    <n v="19337"/>
    <x v="0"/>
  </r>
  <r>
    <x v="16"/>
    <x v="0"/>
    <x v="16"/>
    <x v="2"/>
    <n v="404"/>
    <x v="0"/>
  </r>
  <r>
    <x v="16"/>
    <x v="0"/>
    <x v="9"/>
    <x v="2"/>
    <n v="265415"/>
    <x v="0"/>
  </r>
  <r>
    <x v="16"/>
    <x v="0"/>
    <x v="10"/>
    <x v="2"/>
    <n v="2867687"/>
    <x v="0"/>
  </r>
  <r>
    <x v="16"/>
    <x v="0"/>
    <x v="20"/>
    <x v="2"/>
    <n v="6261664"/>
    <x v="0"/>
  </r>
  <r>
    <x v="16"/>
    <x v="0"/>
    <x v="23"/>
    <x v="2"/>
    <n v="5830"/>
    <x v="0"/>
  </r>
  <r>
    <x v="16"/>
    <x v="0"/>
    <x v="0"/>
    <x v="3"/>
    <n v="4121106"/>
    <x v="0"/>
  </r>
  <r>
    <x v="16"/>
    <x v="0"/>
    <x v="1"/>
    <x v="3"/>
    <n v="350648"/>
    <x v="0"/>
  </r>
  <r>
    <x v="16"/>
    <x v="0"/>
    <x v="2"/>
    <x v="3"/>
    <n v="485102"/>
    <x v="0"/>
  </r>
  <r>
    <x v="16"/>
    <x v="0"/>
    <x v="3"/>
    <x v="3"/>
    <n v="32907"/>
    <x v="0"/>
  </r>
  <r>
    <x v="16"/>
    <x v="0"/>
    <x v="4"/>
    <x v="3"/>
    <n v="24420"/>
    <x v="0"/>
  </r>
  <r>
    <x v="16"/>
    <x v="0"/>
    <x v="5"/>
    <x v="3"/>
    <n v="473975"/>
    <x v="0"/>
  </r>
  <r>
    <x v="16"/>
    <x v="0"/>
    <x v="6"/>
    <x v="3"/>
    <n v="130677"/>
    <x v="0"/>
  </r>
  <r>
    <x v="16"/>
    <x v="0"/>
    <x v="7"/>
    <x v="3"/>
    <n v="18931"/>
    <x v="0"/>
  </r>
  <r>
    <x v="16"/>
    <x v="0"/>
    <x v="8"/>
    <x v="3"/>
    <n v="26542"/>
    <x v="0"/>
  </r>
  <r>
    <x v="16"/>
    <x v="0"/>
    <x v="21"/>
    <x v="3"/>
    <n v="132"/>
    <x v="0"/>
  </r>
  <r>
    <x v="16"/>
    <x v="0"/>
    <x v="15"/>
    <x v="3"/>
    <n v="69531"/>
    <x v="0"/>
  </r>
  <r>
    <x v="16"/>
    <x v="0"/>
    <x v="16"/>
    <x v="3"/>
    <n v="19964"/>
    <x v="0"/>
  </r>
  <r>
    <x v="16"/>
    <x v="0"/>
    <x v="9"/>
    <x v="3"/>
    <n v="146122"/>
    <x v="0"/>
  </r>
  <r>
    <x v="16"/>
    <x v="0"/>
    <x v="10"/>
    <x v="3"/>
    <n v="396253"/>
    <x v="0"/>
  </r>
  <r>
    <x v="16"/>
    <x v="0"/>
    <x v="20"/>
    <x v="3"/>
    <n v="1448460"/>
    <x v="0"/>
  </r>
  <r>
    <x v="16"/>
    <x v="0"/>
    <x v="23"/>
    <x v="3"/>
    <n v="1033249"/>
    <x v="0"/>
  </r>
  <r>
    <x v="16"/>
    <x v="0"/>
    <x v="0"/>
    <x v="5"/>
    <n v="6429020"/>
    <x v="0"/>
  </r>
  <r>
    <x v="16"/>
    <x v="0"/>
    <x v="1"/>
    <x v="5"/>
    <n v="2042000"/>
    <x v="0"/>
  </r>
  <r>
    <x v="16"/>
    <x v="0"/>
    <x v="2"/>
    <x v="5"/>
    <n v="302859"/>
    <x v="0"/>
  </r>
  <r>
    <x v="16"/>
    <x v="0"/>
    <x v="3"/>
    <x v="5"/>
    <n v="80893"/>
    <x v="0"/>
  </r>
  <r>
    <x v="16"/>
    <x v="0"/>
    <x v="4"/>
    <x v="5"/>
    <n v="176162"/>
    <x v="0"/>
  </r>
  <r>
    <x v="16"/>
    <x v="0"/>
    <x v="5"/>
    <x v="5"/>
    <n v="538008"/>
    <x v="0"/>
  </r>
  <r>
    <x v="16"/>
    <x v="0"/>
    <x v="6"/>
    <x v="5"/>
    <n v="176553"/>
    <x v="0"/>
  </r>
  <r>
    <x v="16"/>
    <x v="0"/>
    <x v="7"/>
    <x v="5"/>
    <n v="88245"/>
    <x v="0"/>
  </r>
  <r>
    <x v="16"/>
    <x v="0"/>
    <x v="8"/>
    <x v="5"/>
    <n v="123595"/>
    <x v="0"/>
  </r>
  <r>
    <x v="16"/>
    <x v="0"/>
    <x v="21"/>
    <x v="5"/>
    <n v="435"/>
    <x v="0"/>
  </r>
  <r>
    <x v="16"/>
    <x v="0"/>
    <x v="15"/>
    <x v="5"/>
    <n v="6243"/>
    <x v="0"/>
  </r>
  <r>
    <x v="16"/>
    <x v="0"/>
    <x v="16"/>
    <x v="5"/>
    <n v="24798"/>
    <x v="0"/>
  </r>
  <r>
    <x v="16"/>
    <x v="0"/>
    <x v="9"/>
    <x v="5"/>
    <n v="224408"/>
    <x v="0"/>
  </r>
  <r>
    <x v="16"/>
    <x v="0"/>
    <x v="10"/>
    <x v="5"/>
    <n v="16428691"/>
    <x v="0"/>
  </r>
  <r>
    <x v="16"/>
    <x v="0"/>
    <x v="20"/>
    <x v="5"/>
    <n v="1475578"/>
    <x v="0"/>
  </r>
  <r>
    <x v="16"/>
    <x v="0"/>
    <x v="23"/>
    <x v="5"/>
    <n v="473892"/>
    <x v="0"/>
  </r>
  <r>
    <x v="16"/>
    <x v="0"/>
    <x v="0"/>
    <x v="6"/>
    <n v="1189135"/>
    <x v="0"/>
  </r>
  <r>
    <x v="16"/>
    <x v="0"/>
    <x v="1"/>
    <x v="6"/>
    <n v="15793"/>
    <x v="0"/>
  </r>
  <r>
    <x v="16"/>
    <x v="0"/>
    <x v="2"/>
    <x v="6"/>
    <n v="35027"/>
    <x v="0"/>
  </r>
  <r>
    <x v="16"/>
    <x v="0"/>
    <x v="3"/>
    <x v="6"/>
    <n v="4077"/>
    <x v="0"/>
  </r>
  <r>
    <x v="16"/>
    <x v="0"/>
    <x v="4"/>
    <x v="6"/>
    <n v="1020"/>
    <x v="0"/>
  </r>
  <r>
    <x v="16"/>
    <x v="0"/>
    <x v="5"/>
    <x v="6"/>
    <n v="154053"/>
    <x v="0"/>
  </r>
  <r>
    <x v="16"/>
    <x v="0"/>
    <x v="6"/>
    <x v="6"/>
    <n v="52466"/>
    <x v="0"/>
  </r>
  <r>
    <x v="16"/>
    <x v="0"/>
    <x v="7"/>
    <x v="6"/>
    <n v="129935"/>
    <x v="0"/>
  </r>
  <r>
    <x v="16"/>
    <x v="0"/>
    <x v="8"/>
    <x v="6"/>
    <n v="5512"/>
    <x v="0"/>
  </r>
  <r>
    <x v="16"/>
    <x v="0"/>
    <x v="21"/>
    <x v="6"/>
    <n v="88"/>
    <x v="0"/>
  </r>
  <r>
    <x v="16"/>
    <x v="0"/>
    <x v="16"/>
    <x v="6"/>
    <n v="3617"/>
    <x v="0"/>
  </r>
  <r>
    <x v="16"/>
    <x v="0"/>
    <x v="9"/>
    <x v="6"/>
    <n v="35770"/>
    <x v="0"/>
  </r>
  <r>
    <x v="16"/>
    <x v="0"/>
    <x v="10"/>
    <x v="6"/>
    <n v="155367"/>
    <x v="0"/>
  </r>
  <r>
    <x v="16"/>
    <x v="0"/>
    <x v="20"/>
    <x v="6"/>
    <n v="418943"/>
    <x v="0"/>
  </r>
  <r>
    <x v="16"/>
    <x v="0"/>
    <x v="23"/>
    <x v="6"/>
    <n v="255"/>
    <x v="0"/>
  </r>
  <r>
    <x v="16"/>
    <x v="0"/>
    <x v="0"/>
    <x v="7"/>
    <n v="1965675"/>
    <x v="0"/>
  </r>
  <r>
    <x v="16"/>
    <x v="0"/>
    <x v="1"/>
    <x v="7"/>
    <n v="28577"/>
    <x v="0"/>
  </r>
  <r>
    <x v="16"/>
    <x v="0"/>
    <x v="2"/>
    <x v="7"/>
    <n v="51546"/>
    <x v="0"/>
  </r>
  <r>
    <x v="16"/>
    <x v="0"/>
    <x v="3"/>
    <x v="7"/>
    <n v="1507"/>
    <x v="0"/>
  </r>
  <r>
    <x v="16"/>
    <x v="0"/>
    <x v="4"/>
    <x v="7"/>
    <n v="56449"/>
    <x v="0"/>
  </r>
  <r>
    <x v="16"/>
    <x v="0"/>
    <x v="5"/>
    <x v="7"/>
    <n v="305763"/>
    <x v="0"/>
  </r>
  <r>
    <x v="16"/>
    <x v="0"/>
    <x v="6"/>
    <x v="7"/>
    <n v="12809"/>
    <x v="0"/>
  </r>
  <r>
    <x v="16"/>
    <x v="0"/>
    <x v="7"/>
    <x v="7"/>
    <n v="20571"/>
    <x v="0"/>
  </r>
  <r>
    <x v="16"/>
    <x v="0"/>
    <x v="8"/>
    <x v="7"/>
    <n v="14556"/>
    <x v="0"/>
  </r>
  <r>
    <x v="16"/>
    <x v="0"/>
    <x v="21"/>
    <x v="7"/>
    <n v="78"/>
    <x v="0"/>
  </r>
  <r>
    <x v="16"/>
    <x v="0"/>
    <x v="15"/>
    <x v="7"/>
    <n v="4443"/>
    <x v="0"/>
  </r>
  <r>
    <x v="16"/>
    <x v="0"/>
    <x v="16"/>
    <x v="7"/>
    <n v="506"/>
    <x v="0"/>
  </r>
  <r>
    <x v="16"/>
    <x v="0"/>
    <x v="9"/>
    <x v="7"/>
    <n v="43005"/>
    <x v="0"/>
  </r>
  <r>
    <x v="16"/>
    <x v="0"/>
    <x v="10"/>
    <x v="7"/>
    <n v="876414"/>
    <x v="0"/>
  </r>
  <r>
    <x v="16"/>
    <x v="0"/>
    <x v="20"/>
    <x v="7"/>
    <n v="361711"/>
    <x v="0"/>
  </r>
  <r>
    <x v="16"/>
    <x v="0"/>
    <x v="23"/>
    <x v="7"/>
    <n v="66298"/>
    <x v="0"/>
  </r>
  <r>
    <x v="16"/>
    <x v="0"/>
    <x v="0"/>
    <x v="4"/>
    <n v="2034340"/>
    <x v="0"/>
  </r>
  <r>
    <x v="16"/>
    <x v="0"/>
    <x v="1"/>
    <x v="4"/>
    <n v="6353"/>
    <x v="0"/>
  </r>
  <r>
    <x v="16"/>
    <x v="0"/>
    <x v="2"/>
    <x v="4"/>
    <n v="27101"/>
    <x v="0"/>
  </r>
  <r>
    <x v="16"/>
    <x v="0"/>
    <x v="3"/>
    <x v="4"/>
    <n v="4675"/>
    <x v="0"/>
  </r>
  <r>
    <x v="16"/>
    <x v="0"/>
    <x v="4"/>
    <x v="4"/>
    <n v="5278"/>
    <x v="0"/>
  </r>
  <r>
    <x v="16"/>
    <x v="0"/>
    <x v="5"/>
    <x v="4"/>
    <n v="85983"/>
    <x v="0"/>
  </r>
  <r>
    <x v="16"/>
    <x v="0"/>
    <x v="6"/>
    <x v="4"/>
    <n v="44105"/>
    <x v="0"/>
  </r>
  <r>
    <x v="16"/>
    <x v="0"/>
    <x v="7"/>
    <x v="4"/>
    <n v="4596"/>
    <x v="0"/>
  </r>
  <r>
    <x v="16"/>
    <x v="0"/>
    <x v="8"/>
    <x v="4"/>
    <n v="9995"/>
    <x v="0"/>
  </r>
  <r>
    <x v="16"/>
    <x v="0"/>
    <x v="21"/>
    <x v="4"/>
    <n v="46"/>
    <x v="0"/>
  </r>
  <r>
    <x v="16"/>
    <x v="0"/>
    <x v="15"/>
    <x v="4"/>
    <n v="24600"/>
    <x v="0"/>
  </r>
  <r>
    <x v="16"/>
    <x v="0"/>
    <x v="16"/>
    <x v="4"/>
    <n v="707"/>
    <x v="0"/>
  </r>
  <r>
    <x v="16"/>
    <x v="0"/>
    <x v="9"/>
    <x v="4"/>
    <n v="45001"/>
    <x v="0"/>
  </r>
  <r>
    <x v="16"/>
    <x v="0"/>
    <x v="10"/>
    <x v="4"/>
    <n v="246360"/>
    <x v="0"/>
  </r>
  <r>
    <x v="16"/>
    <x v="0"/>
    <x v="20"/>
    <x v="4"/>
    <n v="2339192"/>
    <x v="0"/>
  </r>
  <r>
    <x v="16"/>
    <x v="0"/>
    <x v="23"/>
    <x v="4"/>
    <n v="1268"/>
    <x v="0"/>
  </r>
  <r>
    <x v="16"/>
    <x v="0"/>
    <x v="0"/>
    <x v="8"/>
    <n v="3073334"/>
    <x v="0"/>
  </r>
  <r>
    <x v="16"/>
    <x v="0"/>
    <x v="1"/>
    <x v="8"/>
    <n v="11421"/>
    <x v="0"/>
  </r>
  <r>
    <x v="16"/>
    <x v="0"/>
    <x v="2"/>
    <x v="8"/>
    <n v="21139"/>
    <x v="0"/>
  </r>
  <r>
    <x v="16"/>
    <x v="0"/>
    <x v="3"/>
    <x v="8"/>
    <n v="2122"/>
    <x v="0"/>
  </r>
  <r>
    <x v="16"/>
    <x v="0"/>
    <x v="4"/>
    <x v="8"/>
    <n v="28456"/>
    <x v="0"/>
  </r>
  <r>
    <x v="16"/>
    <x v="0"/>
    <x v="5"/>
    <x v="8"/>
    <n v="553334"/>
    <x v="0"/>
  </r>
  <r>
    <x v="16"/>
    <x v="0"/>
    <x v="6"/>
    <x v="8"/>
    <n v="2837"/>
    <x v="0"/>
  </r>
  <r>
    <x v="16"/>
    <x v="0"/>
    <x v="7"/>
    <x v="8"/>
    <n v="18728"/>
    <x v="0"/>
  </r>
  <r>
    <x v="16"/>
    <x v="0"/>
    <x v="8"/>
    <x v="8"/>
    <n v="30005"/>
    <x v="0"/>
  </r>
  <r>
    <x v="16"/>
    <x v="0"/>
    <x v="21"/>
    <x v="8"/>
    <n v="81"/>
    <x v="0"/>
  </r>
  <r>
    <x v="16"/>
    <x v="0"/>
    <x v="15"/>
    <x v="8"/>
    <n v="6006"/>
    <x v="0"/>
  </r>
  <r>
    <x v="16"/>
    <x v="0"/>
    <x v="9"/>
    <x v="8"/>
    <n v="53242"/>
    <x v="0"/>
  </r>
  <r>
    <x v="16"/>
    <x v="0"/>
    <x v="10"/>
    <x v="8"/>
    <n v="1780262"/>
    <x v="0"/>
  </r>
  <r>
    <x v="16"/>
    <x v="0"/>
    <x v="20"/>
    <x v="8"/>
    <n v="450528"/>
    <x v="0"/>
  </r>
  <r>
    <x v="16"/>
    <x v="0"/>
    <x v="23"/>
    <x v="8"/>
    <n v="5610"/>
    <x v="0"/>
  </r>
  <r>
    <x v="16"/>
    <x v="0"/>
    <x v="0"/>
    <x v="9"/>
    <n v="3952002"/>
    <x v="0"/>
  </r>
  <r>
    <x v="16"/>
    <x v="0"/>
    <x v="1"/>
    <x v="9"/>
    <n v="16483"/>
    <x v="0"/>
  </r>
  <r>
    <x v="16"/>
    <x v="0"/>
    <x v="2"/>
    <x v="9"/>
    <n v="41764"/>
    <x v="0"/>
  </r>
  <r>
    <x v="16"/>
    <x v="0"/>
    <x v="3"/>
    <x v="9"/>
    <n v="4740"/>
    <x v="0"/>
  </r>
  <r>
    <x v="16"/>
    <x v="0"/>
    <x v="4"/>
    <x v="9"/>
    <n v="7251"/>
    <x v="0"/>
  </r>
  <r>
    <x v="16"/>
    <x v="0"/>
    <x v="5"/>
    <x v="9"/>
    <n v="294176"/>
    <x v="0"/>
  </r>
  <r>
    <x v="16"/>
    <x v="0"/>
    <x v="6"/>
    <x v="9"/>
    <n v="28666"/>
    <x v="0"/>
  </r>
  <r>
    <x v="16"/>
    <x v="0"/>
    <x v="7"/>
    <x v="9"/>
    <n v="7329"/>
    <x v="0"/>
  </r>
  <r>
    <x v="16"/>
    <x v="0"/>
    <x v="8"/>
    <x v="9"/>
    <n v="3200"/>
    <x v="0"/>
  </r>
  <r>
    <x v="16"/>
    <x v="0"/>
    <x v="21"/>
    <x v="9"/>
    <n v="100"/>
    <x v="0"/>
  </r>
  <r>
    <x v="16"/>
    <x v="0"/>
    <x v="15"/>
    <x v="9"/>
    <n v="1800"/>
    <x v="0"/>
  </r>
  <r>
    <x v="16"/>
    <x v="0"/>
    <x v="16"/>
    <x v="9"/>
    <n v="2703"/>
    <x v="0"/>
  </r>
  <r>
    <x v="16"/>
    <x v="0"/>
    <x v="9"/>
    <x v="9"/>
    <n v="83201"/>
    <x v="0"/>
  </r>
  <r>
    <x v="16"/>
    <x v="0"/>
    <x v="10"/>
    <x v="9"/>
    <n v="33227"/>
    <x v="0"/>
  </r>
  <r>
    <x v="16"/>
    <x v="0"/>
    <x v="20"/>
    <x v="9"/>
    <n v="588888"/>
    <x v="0"/>
  </r>
  <r>
    <x v="16"/>
    <x v="0"/>
    <x v="23"/>
    <x v="9"/>
    <n v="66246"/>
    <x v="0"/>
  </r>
  <r>
    <x v="16"/>
    <x v="0"/>
    <x v="0"/>
    <x v="10"/>
    <n v="1653611"/>
    <x v="0"/>
  </r>
  <r>
    <x v="16"/>
    <x v="0"/>
    <x v="1"/>
    <x v="10"/>
    <n v="48107"/>
    <x v="0"/>
  </r>
  <r>
    <x v="16"/>
    <x v="0"/>
    <x v="2"/>
    <x v="10"/>
    <n v="110893"/>
    <x v="0"/>
  </r>
  <r>
    <x v="16"/>
    <x v="0"/>
    <x v="3"/>
    <x v="10"/>
    <n v="8605"/>
    <x v="0"/>
  </r>
  <r>
    <x v="16"/>
    <x v="0"/>
    <x v="4"/>
    <x v="10"/>
    <n v="2982"/>
    <x v="0"/>
  </r>
  <r>
    <x v="16"/>
    <x v="0"/>
    <x v="5"/>
    <x v="10"/>
    <n v="246808"/>
    <x v="0"/>
  </r>
  <r>
    <x v="16"/>
    <x v="0"/>
    <x v="6"/>
    <x v="10"/>
    <n v="93190"/>
    <x v="0"/>
  </r>
  <r>
    <x v="16"/>
    <x v="0"/>
    <x v="7"/>
    <x v="10"/>
    <n v="7862"/>
    <x v="0"/>
  </r>
  <r>
    <x v="16"/>
    <x v="0"/>
    <x v="8"/>
    <x v="10"/>
    <n v="4348"/>
    <x v="0"/>
  </r>
  <r>
    <x v="16"/>
    <x v="0"/>
    <x v="21"/>
    <x v="10"/>
    <n v="683"/>
    <x v="0"/>
  </r>
  <r>
    <x v="16"/>
    <x v="0"/>
    <x v="15"/>
    <x v="10"/>
    <n v="1901"/>
    <x v="0"/>
  </r>
  <r>
    <x v="16"/>
    <x v="0"/>
    <x v="16"/>
    <x v="10"/>
    <n v="7126"/>
    <x v="0"/>
  </r>
  <r>
    <x v="16"/>
    <x v="0"/>
    <x v="9"/>
    <x v="10"/>
    <n v="60906"/>
    <x v="0"/>
  </r>
  <r>
    <x v="16"/>
    <x v="0"/>
    <x v="10"/>
    <x v="10"/>
    <n v="549702"/>
    <x v="0"/>
  </r>
  <r>
    <x v="16"/>
    <x v="0"/>
    <x v="20"/>
    <x v="10"/>
    <n v="687237"/>
    <x v="0"/>
  </r>
  <r>
    <x v="16"/>
    <x v="0"/>
    <x v="23"/>
    <x v="10"/>
    <n v="366315"/>
    <x v="0"/>
  </r>
  <r>
    <x v="16"/>
    <x v="0"/>
    <x v="0"/>
    <x v="11"/>
    <n v="2554813"/>
    <x v="0"/>
  </r>
  <r>
    <x v="16"/>
    <x v="0"/>
    <x v="1"/>
    <x v="11"/>
    <n v="31613"/>
    <x v="0"/>
  </r>
  <r>
    <x v="16"/>
    <x v="0"/>
    <x v="2"/>
    <x v="11"/>
    <n v="57310"/>
    <x v="0"/>
  </r>
  <r>
    <x v="16"/>
    <x v="0"/>
    <x v="3"/>
    <x v="11"/>
    <n v="10709"/>
    <x v="0"/>
  </r>
  <r>
    <x v="16"/>
    <x v="0"/>
    <x v="4"/>
    <x v="11"/>
    <n v="52614"/>
    <x v="0"/>
  </r>
  <r>
    <x v="16"/>
    <x v="0"/>
    <x v="5"/>
    <x v="11"/>
    <n v="1162714"/>
    <x v="0"/>
  </r>
  <r>
    <x v="16"/>
    <x v="0"/>
    <x v="6"/>
    <x v="11"/>
    <n v="4506"/>
    <x v="0"/>
  </r>
  <r>
    <x v="16"/>
    <x v="0"/>
    <x v="7"/>
    <x v="11"/>
    <n v="23655"/>
    <x v="0"/>
  </r>
  <r>
    <x v="16"/>
    <x v="0"/>
    <x v="8"/>
    <x v="11"/>
    <n v="10695"/>
    <x v="0"/>
  </r>
  <r>
    <x v="16"/>
    <x v="0"/>
    <x v="21"/>
    <x v="11"/>
    <n v="12"/>
    <x v="0"/>
  </r>
  <r>
    <x v="16"/>
    <x v="0"/>
    <x v="15"/>
    <x v="11"/>
    <n v="4159"/>
    <x v="0"/>
  </r>
  <r>
    <x v="16"/>
    <x v="0"/>
    <x v="9"/>
    <x v="11"/>
    <n v="225088"/>
    <x v="0"/>
  </r>
  <r>
    <x v="16"/>
    <x v="0"/>
    <x v="10"/>
    <x v="11"/>
    <n v="1514701"/>
    <x v="0"/>
  </r>
  <r>
    <x v="16"/>
    <x v="0"/>
    <x v="20"/>
    <x v="11"/>
    <n v="1029025"/>
    <x v="0"/>
  </r>
  <r>
    <x v="16"/>
    <x v="0"/>
    <x v="23"/>
    <x v="11"/>
    <n v="56364"/>
    <x v="0"/>
  </r>
  <r>
    <x v="16"/>
    <x v="0"/>
    <x v="0"/>
    <x v="12"/>
    <n v="926734"/>
    <x v="0"/>
  </r>
  <r>
    <x v="16"/>
    <x v="0"/>
    <x v="1"/>
    <x v="12"/>
    <n v="5650"/>
    <x v="0"/>
  </r>
  <r>
    <x v="16"/>
    <x v="0"/>
    <x v="2"/>
    <x v="12"/>
    <n v="5181"/>
    <x v="0"/>
  </r>
  <r>
    <x v="16"/>
    <x v="0"/>
    <x v="3"/>
    <x v="12"/>
    <n v="43938"/>
    <x v="0"/>
  </r>
  <r>
    <x v="16"/>
    <x v="0"/>
    <x v="4"/>
    <x v="12"/>
    <n v="19130"/>
    <x v="0"/>
  </r>
  <r>
    <x v="16"/>
    <x v="0"/>
    <x v="5"/>
    <x v="12"/>
    <n v="443792"/>
    <x v="0"/>
  </r>
  <r>
    <x v="16"/>
    <x v="0"/>
    <x v="6"/>
    <x v="12"/>
    <n v="395765"/>
    <x v="0"/>
  </r>
  <r>
    <x v="16"/>
    <x v="0"/>
    <x v="7"/>
    <x v="12"/>
    <n v="1052"/>
    <x v="0"/>
  </r>
  <r>
    <x v="16"/>
    <x v="0"/>
    <x v="8"/>
    <x v="12"/>
    <n v="2354"/>
    <x v="0"/>
  </r>
  <r>
    <x v="16"/>
    <x v="0"/>
    <x v="21"/>
    <x v="12"/>
    <n v="8"/>
    <x v="0"/>
  </r>
  <r>
    <x v="16"/>
    <x v="0"/>
    <x v="15"/>
    <x v="12"/>
    <n v="3017"/>
    <x v="0"/>
  </r>
  <r>
    <x v="16"/>
    <x v="0"/>
    <x v="16"/>
    <x v="12"/>
    <n v="3877"/>
    <x v="0"/>
  </r>
  <r>
    <x v="16"/>
    <x v="0"/>
    <x v="9"/>
    <x v="12"/>
    <n v="51746"/>
    <x v="0"/>
  </r>
  <r>
    <x v="16"/>
    <x v="0"/>
    <x v="10"/>
    <x v="12"/>
    <n v="25816"/>
    <x v="0"/>
  </r>
  <r>
    <x v="16"/>
    <x v="0"/>
    <x v="20"/>
    <x v="12"/>
    <n v="285467"/>
    <x v="0"/>
  </r>
  <r>
    <x v="16"/>
    <x v="0"/>
    <x v="0"/>
    <x v="13"/>
    <n v="1085882"/>
    <x v="0"/>
  </r>
  <r>
    <x v="16"/>
    <x v="0"/>
    <x v="1"/>
    <x v="13"/>
    <n v="6738"/>
    <x v="0"/>
  </r>
  <r>
    <x v="16"/>
    <x v="0"/>
    <x v="2"/>
    <x v="13"/>
    <n v="11165"/>
    <x v="0"/>
  </r>
  <r>
    <x v="16"/>
    <x v="0"/>
    <x v="3"/>
    <x v="13"/>
    <n v="275"/>
    <x v="0"/>
  </r>
  <r>
    <x v="16"/>
    <x v="0"/>
    <x v="4"/>
    <x v="13"/>
    <n v="20310"/>
    <x v="0"/>
  </r>
  <r>
    <x v="16"/>
    <x v="0"/>
    <x v="5"/>
    <x v="13"/>
    <n v="366271"/>
    <x v="0"/>
  </r>
  <r>
    <x v="16"/>
    <x v="0"/>
    <x v="6"/>
    <x v="13"/>
    <n v="23047"/>
    <x v="0"/>
  </r>
  <r>
    <x v="16"/>
    <x v="0"/>
    <x v="7"/>
    <x v="13"/>
    <n v="13539"/>
    <x v="0"/>
  </r>
  <r>
    <x v="16"/>
    <x v="0"/>
    <x v="8"/>
    <x v="13"/>
    <n v="6603"/>
    <x v="0"/>
  </r>
  <r>
    <x v="16"/>
    <x v="0"/>
    <x v="21"/>
    <x v="13"/>
    <n v="15"/>
    <x v="0"/>
  </r>
  <r>
    <x v="16"/>
    <x v="0"/>
    <x v="15"/>
    <x v="13"/>
    <n v="3017"/>
    <x v="0"/>
  </r>
  <r>
    <x v="16"/>
    <x v="0"/>
    <x v="9"/>
    <x v="13"/>
    <n v="34265"/>
    <x v="0"/>
  </r>
  <r>
    <x v="16"/>
    <x v="0"/>
    <x v="10"/>
    <x v="13"/>
    <n v="353078"/>
    <x v="0"/>
  </r>
  <r>
    <x v="16"/>
    <x v="0"/>
    <x v="20"/>
    <x v="13"/>
    <n v="317614"/>
    <x v="0"/>
  </r>
  <r>
    <x v="16"/>
    <x v="0"/>
    <x v="23"/>
    <x v="13"/>
    <n v="16663"/>
    <x v="0"/>
  </r>
  <r>
    <x v="16"/>
    <x v="0"/>
    <x v="0"/>
    <x v="14"/>
    <n v="775487"/>
    <x v="0"/>
  </r>
  <r>
    <x v="16"/>
    <x v="0"/>
    <x v="1"/>
    <x v="14"/>
    <n v="4107"/>
    <x v="0"/>
  </r>
  <r>
    <x v="16"/>
    <x v="0"/>
    <x v="2"/>
    <x v="14"/>
    <n v="8009"/>
    <x v="0"/>
  </r>
  <r>
    <x v="16"/>
    <x v="0"/>
    <x v="3"/>
    <x v="14"/>
    <n v="395"/>
    <x v="0"/>
  </r>
  <r>
    <x v="16"/>
    <x v="0"/>
    <x v="4"/>
    <x v="14"/>
    <n v="5456"/>
    <x v="0"/>
  </r>
  <r>
    <x v="16"/>
    <x v="0"/>
    <x v="5"/>
    <x v="14"/>
    <n v="225453"/>
    <x v="0"/>
  </r>
  <r>
    <x v="16"/>
    <x v="0"/>
    <x v="7"/>
    <x v="14"/>
    <n v="7272"/>
    <x v="0"/>
  </r>
  <r>
    <x v="16"/>
    <x v="0"/>
    <x v="8"/>
    <x v="14"/>
    <n v="4052"/>
    <x v="0"/>
  </r>
  <r>
    <x v="16"/>
    <x v="0"/>
    <x v="21"/>
    <x v="14"/>
    <n v="51"/>
    <x v="0"/>
  </r>
  <r>
    <x v="16"/>
    <x v="0"/>
    <x v="9"/>
    <x v="14"/>
    <n v="27150"/>
    <x v="0"/>
  </r>
  <r>
    <x v="16"/>
    <x v="0"/>
    <x v="10"/>
    <x v="14"/>
    <n v="137035"/>
    <x v="0"/>
  </r>
  <r>
    <x v="16"/>
    <x v="0"/>
    <x v="20"/>
    <x v="14"/>
    <n v="444641"/>
    <x v="0"/>
  </r>
  <r>
    <x v="16"/>
    <x v="0"/>
    <x v="23"/>
    <x v="14"/>
    <n v="3754"/>
    <x v="0"/>
  </r>
  <r>
    <x v="16"/>
    <x v="0"/>
    <x v="0"/>
    <x v="15"/>
    <n v="1420423"/>
    <x v="0"/>
  </r>
  <r>
    <x v="16"/>
    <x v="0"/>
    <x v="1"/>
    <x v="15"/>
    <n v="21681"/>
    <x v="0"/>
  </r>
  <r>
    <x v="16"/>
    <x v="0"/>
    <x v="2"/>
    <x v="15"/>
    <n v="40637"/>
    <x v="0"/>
  </r>
  <r>
    <x v="16"/>
    <x v="0"/>
    <x v="3"/>
    <x v="15"/>
    <n v="7738"/>
    <x v="0"/>
  </r>
  <r>
    <x v="16"/>
    <x v="0"/>
    <x v="4"/>
    <x v="15"/>
    <n v="3476"/>
    <x v="0"/>
  </r>
  <r>
    <x v="16"/>
    <x v="0"/>
    <x v="5"/>
    <x v="15"/>
    <n v="285390"/>
    <x v="0"/>
  </r>
  <r>
    <x v="16"/>
    <x v="0"/>
    <x v="6"/>
    <x v="15"/>
    <n v="549834"/>
    <x v="0"/>
  </r>
  <r>
    <x v="16"/>
    <x v="0"/>
    <x v="7"/>
    <x v="15"/>
    <n v="7356"/>
    <x v="0"/>
  </r>
  <r>
    <x v="16"/>
    <x v="0"/>
    <x v="8"/>
    <x v="15"/>
    <n v="10863"/>
    <x v="0"/>
  </r>
  <r>
    <x v="16"/>
    <x v="0"/>
    <x v="21"/>
    <x v="15"/>
    <n v="175"/>
    <x v="0"/>
  </r>
  <r>
    <x v="16"/>
    <x v="0"/>
    <x v="16"/>
    <x v="15"/>
    <n v="4404"/>
    <x v="0"/>
  </r>
  <r>
    <x v="16"/>
    <x v="0"/>
    <x v="9"/>
    <x v="15"/>
    <n v="199415"/>
    <x v="0"/>
  </r>
  <r>
    <x v="16"/>
    <x v="0"/>
    <x v="10"/>
    <x v="15"/>
    <n v="164530"/>
    <x v="0"/>
  </r>
  <r>
    <x v="16"/>
    <x v="0"/>
    <x v="20"/>
    <x v="15"/>
    <n v="157977"/>
    <x v="0"/>
  </r>
  <r>
    <x v="16"/>
    <x v="0"/>
    <x v="23"/>
    <x v="15"/>
    <n v="647"/>
    <x v="0"/>
  </r>
  <r>
    <x v="16"/>
    <x v="0"/>
    <x v="0"/>
    <x v="16"/>
    <n v="1060420"/>
    <x v="0"/>
  </r>
  <r>
    <x v="16"/>
    <x v="0"/>
    <x v="1"/>
    <x v="16"/>
    <n v="3846"/>
    <x v="0"/>
  </r>
  <r>
    <x v="16"/>
    <x v="0"/>
    <x v="2"/>
    <x v="16"/>
    <n v="8855"/>
    <x v="0"/>
  </r>
  <r>
    <x v="16"/>
    <x v="0"/>
    <x v="3"/>
    <x v="16"/>
    <n v="185"/>
    <x v="0"/>
  </r>
  <r>
    <x v="16"/>
    <x v="0"/>
    <x v="4"/>
    <x v="16"/>
    <n v="4662"/>
    <x v="0"/>
  </r>
  <r>
    <x v="16"/>
    <x v="0"/>
    <x v="5"/>
    <x v="16"/>
    <n v="51421"/>
    <x v="0"/>
  </r>
  <r>
    <x v="16"/>
    <x v="0"/>
    <x v="6"/>
    <x v="16"/>
    <n v="48250"/>
    <x v="0"/>
  </r>
  <r>
    <x v="16"/>
    <x v="0"/>
    <x v="7"/>
    <x v="16"/>
    <n v="3213"/>
    <x v="0"/>
  </r>
  <r>
    <x v="16"/>
    <x v="0"/>
    <x v="8"/>
    <x v="16"/>
    <n v="818"/>
    <x v="0"/>
  </r>
  <r>
    <x v="16"/>
    <x v="0"/>
    <x v="21"/>
    <x v="16"/>
    <n v="-1"/>
    <x v="0"/>
  </r>
  <r>
    <x v="16"/>
    <x v="0"/>
    <x v="15"/>
    <x v="16"/>
    <n v="735"/>
    <x v="0"/>
  </r>
  <r>
    <x v="16"/>
    <x v="0"/>
    <x v="16"/>
    <x v="16"/>
    <n v="1384"/>
    <x v="0"/>
  </r>
  <r>
    <x v="16"/>
    <x v="0"/>
    <x v="9"/>
    <x v="16"/>
    <n v="60471"/>
    <x v="0"/>
  </r>
  <r>
    <x v="16"/>
    <x v="0"/>
    <x v="10"/>
    <x v="16"/>
    <n v="36078"/>
    <x v="0"/>
  </r>
  <r>
    <x v="16"/>
    <x v="0"/>
    <x v="20"/>
    <x v="16"/>
    <n v="40018"/>
    <x v="0"/>
  </r>
  <r>
    <x v="16"/>
    <x v="0"/>
    <x v="23"/>
    <x v="16"/>
    <n v="210"/>
    <x v="0"/>
  </r>
  <r>
    <x v="16"/>
    <x v="0"/>
    <x v="0"/>
    <x v="29"/>
    <n v="242470"/>
    <x v="0"/>
  </r>
  <r>
    <x v="16"/>
    <x v="0"/>
    <x v="1"/>
    <x v="29"/>
    <n v="6732"/>
    <x v="0"/>
  </r>
  <r>
    <x v="16"/>
    <x v="0"/>
    <x v="2"/>
    <x v="29"/>
    <n v="13650"/>
    <x v="0"/>
  </r>
  <r>
    <x v="16"/>
    <x v="0"/>
    <x v="3"/>
    <x v="29"/>
    <n v="386"/>
    <x v="0"/>
  </r>
  <r>
    <x v="16"/>
    <x v="0"/>
    <x v="5"/>
    <x v="29"/>
    <n v="33041"/>
    <x v="0"/>
  </r>
  <r>
    <x v="16"/>
    <x v="0"/>
    <x v="6"/>
    <x v="29"/>
    <n v="56587"/>
    <x v="0"/>
  </r>
  <r>
    <x v="16"/>
    <x v="0"/>
    <x v="7"/>
    <x v="29"/>
    <n v="582"/>
    <x v="0"/>
  </r>
  <r>
    <x v="16"/>
    <x v="0"/>
    <x v="8"/>
    <x v="29"/>
    <n v="4275"/>
    <x v="0"/>
  </r>
  <r>
    <x v="16"/>
    <x v="0"/>
    <x v="21"/>
    <x v="29"/>
    <n v="22"/>
    <x v="0"/>
  </r>
  <r>
    <x v="16"/>
    <x v="0"/>
    <x v="15"/>
    <x v="29"/>
    <n v="602"/>
    <x v="0"/>
  </r>
  <r>
    <x v="16"/>
    <x v="0"/>
    <x v="9"/>
    <x v="29"/>
    <n v="33372"/>
    <x v="0"/>
  </r>
  <r>
    <x v="16"/>
    <x v="0"/>
    <x v="10"/>
    <x v="29"/>
    <n v="126356"/>
    <x v="0"/>
  </r>
  <r>
    <x v="16"/>
    <x v="0"/>
    <x v="20"/>
    <x v="29"/>
    <n v="45855"/>
    <x v="0"/>
  </r>
  <r>
    <x v="16"/>
    <x v="0"/>
    <x v="23"/>
    <x v="29"/>
    <n v="2413"/>
    <x v="0"/>
  </r>
  <r>
    <x v="16"/>
    <x v="0"/>
    <x v="0"/>
    <x v="26"/>
    <n v="1280015"/>
    <x v="0"/>
  </r>
  <r>
    <x v="16"/>
    <x v="0"/>
    <x v="1"/>
    <x v="26"/>
    <n v="7308"/>
    <x v="0"/>
  </r>
  <r>
    <x v="16"/>
    <x v="0"/>
    <x v="2"/>
    <x v="26"/>
    <n v="16160"/>
    <x v="0"/>
  </r>
  <r>
    <x v="16"/>
    <x v="0"/>
    <x v="3"/>
    <x v="26"/>
    <n v="-13659"/>
    <x v="0"/>
  </r>
  <r>
    <x v="16"/>
    <x v="0"/>
    <x v="5"/>
    <x v="26"/>
    <n v="145006"/>
    <x v="0"/>
  </r>
  <r>
    <x v="16"/>
    <x v="0"/>
    <x v="6"/>
    <x v="26"/>
    <n v="222350"/>
    <x v="0"/>
  </r>
  <r>
    <x v="16"/>
    <x v="0"/>
    <x v="7"/>
    <x v="26"/>
    <n v="11551"/>
    <x v="0"/>
  </r>
  <r>
    <x v="16"/>
    <x v="0"/>
    <x v="8"/>
    <x v="26"/>
    <n v="366"/>
    <x v="0"/>
  </r>
  <r>
    <x v="16"/>
    <x v="0"/>
    <x v="21"/>
    <x v="26"/>
    <n v="105"/>
    <x v="0"/>
  </r>
  <r>
    <x v="16"/>
    <x v="0"/>
    <x v="9"/>
    <x v="26"/>
    <n v="24856"/>
    <x v="0"/>
  </r>
  <r>
    <x v="16"/>
    <x v="0"/>
    <x v="10"/>
    <x v="26"/>
    <n v="178762"/>
    <x v="0"/>
  </r>
  <r>
    <x v="16"/>
    <x v="0"/>
    <x v="20"/>
    <x v="26"/>
    <n v="1184390"/>
    <x v="0"/>
  </r>
  <r>
    <x v="16"/>
    <x v="0"/>
    <x v="23"/>
    <x v="26"/>
    <n v="6761"/>
    <x v="0"/>
  </r>
  <r>
    <x v="16"/>
    <x v="0"/>
    <x v="0"/>
    <x v="18"/>
    <n v="3247700"/>
    <x v="0"/>
  </r>
  <r>
    <x v="16"/>
    <x v="0"/>
    <x v="1"/>
    <x v="18"/>
    <n v="67685"/>
    <x v="0"/>
  </r>
  <r>
    <x v="16"/>
    <x v="0"/>
    <x v="2"/>
    <x v="18"/>
    <n v="141447"/>
    <x v="0"/>
  </r>
  <r>
    <x v="16"/>
    <x v="0"/>
    <x v="3"/>
    <x v="18"/>
    <n v="12306"/>
    <x v="0"/>
  </r>
  <r>
    <x v="16"/>
    <x v="0"/>
    <x v="4"/>
    <x v="18"/>
    <n v="23020"/>
    <x v="0"/>
  </r>
  <r>
    <x v="16"/>
    <x v="0"/>
    <x v="5"/>
    <x v="18"/>
    <n v="498279"/>
    <x v="0"/>
  </r>
  <r>
    <x v="16"/>
    <x v="0"/>
    <x v="6"/>
    <x v="18"/>
    <n v="197561"/>
    <x v="0"/>
  </r>
  <r>
    <x v="16"/>
    <x v="0"/>
    <x v="7"/>
    <x v="18"/>
    <n v="33000"/>
    <x v="0"/>
  </r>
  <r>
    <x v="16"/>
    <x v="0"/>
    <x v="8"/>
    <x v="18"/>
    <n v="28219"/>
    <x v="0"/>
  </r>
  <r>
    <x v="16"/>
    <x v="0"/>
    <x v="21"/>
    <x v="18"/>
    <n v="437"/>
    <x v="0"/>
  </r>
  <r>
    <x v="16"/>
    <x v="0"/>
    <x v="15"/>
    <x v="18"/>
    <n v="3729"/>
    <x v="0"/>
  </r>
  <r>
    <x v="16"/>
    <x v="0"/>
    <x v="16"/>
    <x v="18"/>
    <n v="2769"/>
    <x v="0"/>
  </r>
  <r>
    <x v="16"/>
    <x v="0"/>
    <x v="9"/>
    <x v="18"/>
    <n v="177126"/>
    <x v="0"/>
  </r>
  <r>
    <x v="16"/>
    <x v="0"/>
    <x v="10"/>
    <x v="18"/>
    <n v="686984"/>
    <x v="0"/>
  </r>
  <r>
    <x v="16"/>
    <x v="0"/>
    <x v="20"/>
    <x v="18"/>
    <n v="4742221"/>
    <x v="0"/>
  </r>
  <r>
    <x v="16"/>
    <x v="0"/>
    <x v="23"/>
    <x v="18"/>
    <n v="134748"/>
    <x v="0"/>
  </r>
  <r>
    <x v="16"/>
    <x v="0"/>
    <x v="0"/>
    <x v="19"/>
    <n v="3583999"/>
    <x v="0"/>
  </r>
  <r>
    <x v="16"/>
    <x v="0"/>
    <x v="1"/>
    <x v="19"/>
    <n v="11778"/>
    <x v="0"/>
  </r>
  <r>
    <x v="16"/>
    <x v="0"/>
    <x v="2"/>
    <x v="19"/>
    <n v="38654"/>
    <x v="0"/>
  </r>
  <r>
    <x v="16"/>
    <x v="0"/>
    <x v="3"/>
    <x v="19"/>
    <n v="449"/>
    <x v="0"/>
  </r>
  <r>
    <x v="16"/>
    <x v="0"/>
    <x v="4"/>
    <x v="19"/>
    <n v="197507"/>
    <x v="0"/>
  </r>
  <r>
    <x v="16"/>
    <x v="0"/>
    <x v="5"/>
    <x v="19"/>
    <n v="328353"/>
    <x v="0"/>
  </r>
  <r>
    <x v="16"/>
    <x v="0"/>
    <x v="6"/>
    <x v="19"/>
    <n v="29667"/>
    <x v="0"/>
  </r>
  <r>
    <x v="16"/>
    <x v="0"/>
    <x v="7"/>
    <x v="19"/>
    <n v="15301"/>
    <x v="0"/>
  </r>
  <r>
    <x v="16"/>
    <x v="0"/>
    <x v="8"/>
    <x v="19"/>
    <n v="50454"/>
    <x v="0"/>
  </r>
  <r>
    <x v="16"/>
    <x v="0"/>
    <x v="21"/>
    <x v="19"/>
    <n v="50"/>
    <x v="0"/>
  </r>
  <r>
    <x v="16"/>
    <x v="0"/>
    <x v="15"/>
    <x v="19"/>
    <n v="3767"/>
    <x v="0"/>
  </r>
  <r>
    <x v="16"/>
    <x v="0"/>
    <x v="16"/>
    <x v="19"/>
    <n v="12059"/>
    <x v="0"/>
  </r>
  <r>
    <x v="16"/>
    <x v="0"/>
    <x v="9"/>
    <x v="19"/>
    <n v="40302"/>
    <x v="0"/>
  </r>
  <r>
    <x v="16"/>
    <x v="0"/>
    <x v="10"/>
    <x v="19"/>
    <n v="3328073"/>
    <x v="0"/>
  </r>
  <r>
    <x v="16"/>
    <x v="0"/>
    <x v="20"/>
    <x v="19"/>
    <n v="1553288"/>
    <x v="0"/>
  </r>
  <r>
    <x v="16"/>
    <x v="0"/>
    <x v="23"/>
    <x v="19"/>
    <n v="2964"/>
    <x v="0"/>
  </r>
  <r>
    <x v="16"/>
    <x v="0"/>
    <x v="0"/>
    <x v="24"/>
    <n v="1471570"/>
    <x v="0"/>
  </r>
  <r>
    <x v="16"/>
    <x v="0"/>
    <x v="1"/>
    <x v="24"/>
    <n v="81144"/>
    <x v="0"/>
  </r>
  <r>
    <x v="16"/>
    <x v="0"/>
    <x v="2"/>
    <x v="24"/>
    <n v="177208"/>
    <x v="0"/>
  </r>
  <r>
    <x v="16"/>
    <x v="0"/>
    <x v="3"/>
    <x v="24"/>
    <n v="36473"/>
    <x v="0"/>
  </r>
  <r>
    <x v="16"/>
    <x v="0"/>
    <x v="4"/>
    <x v="24"/>
    <n v="27017"/>
    <x v="0"/>
  </r>
  <r>
    <x v="16"/>
    <x v="0"/>
    <x v="5"/>
    <x v="24"/>
    <n v="500992"/>
    <x v="0"/>
  </r>
  <r>
    <x v="16"/>
    <x v="0"/>
    <x v="6"/>
    <x v="24"/>
    <n v="416852"/>
    <x v="0"/>
  </r>
  <r>
    <x v="16"/>
    <x v="0"/>
    <x v="7"/>
    <x v="24"/>
    <n v="88744"/>
    <x v="0"/>
  </r>
  <r>
    <x v="16"/>
    <x v="0"/>
    <x v="8"/>
    <x v="24"/>
    <n v="70658"/>
    <x v="0"/>
  </r>
  <r>
    <x v="16"/>
    <x v="0"/>
    <x v="21"/>
    <x v="24"/>
    <n v="162"/>
    <x v="0"/>
  </r>
  <r>
    <x v="16"/>
    <x v="0"/>
    <x v="15"/>
    <x v="24"/>
    <n v="7190"/>
    <x v="0"/>
  </r>
  <r>
    <x v="16"/>
    <x v="0"/>
    <x v="16"/>
    <x v="24"/>
    <n v="5139"/>
    <x v="0"/>
  </r>
  <r>
    <x v="16"/>
    <x v="0"/>
    <x v="9"/>
    <x v="24"/>
    <n v="222239"/>
    <x v="0"/>
  </r>
  <r>
    <x v="16"/>
    <x v="0"/>
    <x v="10"/>
    <x v="24"/>
    <n v="1759055"/>
    <x v="0"/>
  </r>
  <r>
    <x v="16"/>
    <x v="0"/>
    <x v="20"/>
    <x v="24"/>
    <n v="1042536"/>
    <x v="0"/>
  </r>
  <r>
    <x v="16"/>
    <x v="0"/>
    <x v="23"/>
    <x v="24"/>
    <n v="18705"/>
    <x v="0"/>
  </r>
  <r>
    <x v="16"/>
    <x v="1"/>
    <x v="0"/>
    <x v="0"/>
    <n v="15848992"/>
    <x v="0"/>
  </r>
  <r>
    <x v="16"/>
    <x v="1"/>
    <x v="1"/>
    <x v="0"/>
    <n v="664875"/>
    <x v="0"/>
  </r>
  <r>
    <x v="16"/>
    <x v="1"/>
    <x v="2"/>
    <x v="0"/>
    <n v="50737"/>
    <x v="0"/>
  </r>
  <r>
    <x v="16"/>
    <x v="1"/>
    <x v="3"/>
    <x v="0"/>
    <n v="160722"/>
    <x v="0"/>
  </r>
  <r>
    <x v="16"/>
    <x v="1"/>
    <x v="4"/>
    <x v="0"/>
    <n v="82263"/>
    <x v="0"/>
  </r>
  <r>
    <x v="16"/>
    <x v="1"/>
    <x v="5"/>
    <x v="0"/>
    <n v="392593"/>
    <x v="0"/>
  </r>
  <r>
    <x v="16"/>
    <x v="1"/>
    <x v="6"/>
    <x v="0"/>
    <n v="417155"/>
    <x v="0"/>
  </r>
  <r>
    <x v="16"/>
    <x v="1"/>
    <x v="7"/>
    <x v="0"/>
    <n v="33737"/>
    <x v="0"/>
  </r>
  <r>
    <x v="16"/>
    <x v="1"/>
    <x v="8"/>
    <x v="0"/>
    <n v="155949"/>
    <x v="0"/>
  </r>
  <r>
    <x v="16"/>
    <x v="1"/>
    <x v="21"/>
    <x v="0"/>
    <n v="535"/>
    <x v="0"/>
  </r>
  <r>
    <x v="16"/>
    <x v="1"/>
    <x v="15"/>
    <x v="0"/>
    <n v="784258"/>
    <x v="0"/>
  </r>
  <r>
    <x v="16"/>
    <x v="1"/>
    <x v="9"/>
    <x v="0"/>
    <n v="114002"/>
    <x v="0"/>
  </r>
  <r>
    <x v="16"/>
    <x v="1"/>
    <x v="10"/>
    <x v="0"/>
    <n v="12770142"/>
    <x v="0"/>
  </r>
  <r>
    <x v="16"/>
    <x v="1"/>
    <x v="20"/>
    <x v="0"/>
    <n v="10292363"/>
    <x v="0"/>
  </r>
  <r>
    <x v="16"/>
    <x v="1"/>
    <x v="23"/>
    <x v="0"/>
    <n v="1220668"/>
    <x v="0"/>
  </r>
  <r>
    <x v="16"/>
    <x v="1"/>
    <x v="0"/>
    <x v="1"/>
    <n v="5395105"/>
    <x v="0"/>
  </r>
  <r>
    <x v="16"/>
    <x v="1"/>
    <x v="1"/>
    <x v="1"/>
    <n v="22036"/>
    <x v="0"/>
  </r>
  <r>
    <x v="16"/>
    <x v="1"/>
    <x v="2"/>
    <x v="1"/>
    <n v="11913"/>
    <x v="0"/>
  </r>
  <r>
    <x v="16"/>
    <x v="1"/>
    <x v="3"/>
    <x v="1"/>
    <n v="128351"/>
    <x v="0"/>
  </r>
  <r>
    <x v="16"/>
    <x v="1"/>
    <x v="4"/>
    <x v="1"/>
    <n v="218556"/>
    <x v="0"/>
  </r>
  <r>
    <x v="16"/>
    <x v="1"/>
    <x v="5"/>
    <x v="1"/>
    <n v="102118"/>
    <x v="0"/>
  </r>
  <r>
    <x v="16"/>
    <x v="1"/>
    <x v="7"/>
    <x v="1"/>
    <n v="1200"/>
    <x v="0"/>
  </r>
  <r>
    <x v="16"/>
    <x v="1"/>
    <x v="8"/>
    <x v="1"/>
    <n v="12097"/>
    <x v="0"/>
  </r>
  <r>
    <x v="16"/>
    <x v="1"/>
    <x v="15"/>
    <x v="1"/>
    <n v="7661"/>
    <x v="0"/>
  </r>
  <r>
    <x v="16"/>
    <x v="1"/>
    <x v="9"/>
    <x v="1"/>
    <n v="27633"/>
    <x v="0"/>
  </r>
  <r>
    <x v="16"/>
    <x v="1"/>
    <x v="10"/>
    <x v="1"/>
    <n v="2627618"/>
    <x v="0"/>
  </r>
  <r>
    <x v="16"/>
    <x v="1"/>
    <x v="20"/>
    <x v="1"/>
    <n v="1369314"/>
    <x v="0"/>
  </r>
  <r>
    <x v="16"/>
    <x v="1"/>
    <x v="23"/>
    <x v="1"/>
    <n v="1556"/>
    <x v="0"/>
  </r>
  <r>
    <x v="16"/>
    <x v="1"/>
    <x v="0"/>
    <x v="2"/>
    <n v="7373601"/>
    <x v="0"/>
  </r>
  <r>
    <x v="16"/>
    <x v="1"/>
    <x v="1"/>
    <x v="2"/>
    <n v="5406"/>
    <x v="0"/>
  </r>
  <r>
    <x v="16"/>
    <x v="1"/>
    <x v="2"/>
    <x v="2"/>
    <n v="3278"/>
    <x v="0"/>
  </r>
  <r>
    <x v="16"/>
    <x v="1"/>
    <x v="3"/>
    <x v="2"/>
    <n v="659"/>
    <x v="0"/>
  </r>
  <r>
    <x v="16"/>
    <x v="1"/>
    <x v="4"/>
    <x v="2"/>
    <n v="5487"/>
    <x v="0"/>
  </r>
  <r>
    <x v="16"/>
    <x v="1"/>
    <x v="5"/>
    <x v="2"/>
    <n v="301571"/>
    <x v="0"/>
  </r>
  <r>
    <x v="16"/>
    <x v="1"/>
    <x v="6"/>
    <x v="2"/>
    <n v="-5467"/>
    <x v="0"/>
  </r>
  <r>
    <x v="16"/>
    <x v="1"/>
    <x v="7"/>
    <x v="2"/>
    <n v="-3909"/>
    <x v="0"/>
  </r>
  <r>
    <x v="16"/>
    <x v="1"/>
    <x v="8"/>
    <x v="2"/>
    <n v="6809"/>
    <x v="0"/>
  </r>
  <r>
    <x v="16"/>
    <x v="1"/>
    <x v="9"/>
    <x v="2"/>
    <n v="6907"/>
    <x v="0"/>
  </r>
  <r>
    <x v="16"/>
    <x v="1"/>
    <x v="10"/>
    <x v="2"/>
    <n v="1573129"/>
    <x v="0"/>
  </r>
  <r>
    <x v="16"/>
    <x v="1"/>
    <x v="20"/>
    <x v="2"/>
    <n v="4165464"/>
    <x v="0"/>
  </r>
  <r>
    <x v="16"/>
    <x v="1"/>
    <x v="0"/>
    <x v="3"/>
    <n v="2978652"/>
    <x v="0"/>
  </r>
  <r>
    <x v="16"/>
    <x v="1"/>
    <x v="3"/>
    <x v="3"/>
    <n v="2855"/>
    <x v="0"/>
  </r>
  <r>
    <x v="16"/>
    <x v="1"/>
    <x v="5"/>
    <x v="3"/>
    <n v="144964"/>
    <x v="0"/>
  </r>
  <r>
    <x v="16"/>
    <x v="1"/>
    <x v="6"/>
    <x v="3"/>
    <n v="14721"/>
    <x v="0"/>
  </r>
  <r>
    <x v="16"/>
    <x v="1"/>
    <x v="8"/>
    <x v="3"/>
    <n v="1245"/>
    <x v="0"/>
  </r>
  <r>
    <x v="16"/>
    <x v="1"/>
    <x v="15"/>
    <x v="3"/>
    <n v="12153"/>
    <x v="0"/>
  </r>
  <r>
    <x v="16"/>
    <x v="1"/>
    <x v="9"/>
    <x v="3"/>
    <n v="46975"/>
    <x v="0"/>
  </r>
  <r>
    <x v="16"/>
    <x v="1"/>
    <x v="10"/>
    <x v="3"/>
    <n v="370754"/>
    <x v="0"/>
  </r>
  <r>
    <x v="16"/>
    <x v="1"/>
    <x v="20"/>
    <x v="3"/>
    <n v="194909"/>
    <x v="0"/>
  </r>
  <r>
    <x v="16"/>
    <x v="1"/>
    <x v="23"/>
    <x v="3"/>
    <n v="11019"/>
    <x v="0"/>
  </r>
  <r>
    <x v="16"/>
    <x v="1"/>
    <x v="0"/>
    <x v="5"/>
    <n v="4127284"/>
    <x v="0"/>
  </r>
  <r>
    <x v="16"/>
    <x v="1"/>
    <x v="1"/>
    <x v="5"/>
    <n v="336362"/>
    <x v="0"/>
  </r>
  <r>
    <x v="16"/>
    <x v="1"/>
    <x v="2"/>
    <x v="5"/>
    <n v="28594"/>
    <x v="0"/>
  </r>
  <r>
    <x v="16"/>
    <x v="1"/>
    <x v="3"/>
    <x v="5"/>
    <n v="5184"/>
    <x v="0"/>
  </r>
  <r>
    <x v="16"/>
    <x v="1"/>
    <x v="5"/>
    <x v="5"/>
    <n v="1056218"/>
    <x v="0"/>
  </r>
  <r>
    <x v="16"/>
    <x v="1"/>
    <x v="6"/>
    <x v="5"/>
    <n v="2252"/>
    <x v="0"/>
  </r>
  <r>
    <x v="16"/>
    <x v="1"/>
    <x v="7"/>
    <x v="5"/>
    <n v="39990"/>
    <x v="0"/>
  </r>
  <r>
    <x v="16"/>
    <x v="1"/>
    <x v="8"/>
    <x v="5"/>
    <n v="5719"/>
    <x v="0"/>
  </r>
  <r>
    <x v="16"/>
    <x v="1"/>
    <x v="21"/>
    <x v="5"/>
    <n v="406"/>
    <x v="0"/>
  </r>
  <r>
    <x v="16"/>
    <x v="1"/>
    <x v="15"/>
    <x v="5"/>
    <n v="16695"/>
    <x v="0"/>
  </r>
  <r>
    <x v="16"/>
    <x v="1"/>
    <x v="9"/>
    <x v="5"/>
    <n v="49588"/>
    <x v="0"/>
  </r>
  <r>
    <x v="16"/>
    <x v="1"/>
    <x v="10"/>
    <x v="5"/>
    <n v="9765400"/>
    <x v="0"/>
  </r>
  <r>
    <x v="16"/>
    <x v="1"/>
    <x v="20"/>
    <x v="5"/>
    <n v="474555"/>
    <x v="0"/>
  </r>
  <r>
    <x v="16"/>
    <x v="1"/>
    <x v="23"/>
    <x v="5"/>
    <n v="19109"/>
    <x v="0"/>
  </r>
  <r>
    <x v="16"/>
    <x v="1"/>
    <x v="0"/>
    <x v="6"/>
    <n v="1141640"/>
    <x v="0"/>
  </r>
  <r>
    <x v="16"/>
    <x v="1"/>
    <x v="4"/>
    <x v="6"/>
    <n v="4356"/>
    <x v="0"/>
  </r>
  <r>
    <x v="16"/>
    <x v="1"/>
    <x v="5"/>
    <x v="6"/>
    <n v="52271"/>
    <x v="0"/>
  </r>
  <r>
    <x v="16"/>
    <x v="1"/>
    <x v="9"/>
    <x v="6"/>
    <n v="1345"/>
    <x v="0"/>
  </r>
  <r>
    <x v="16"/>
    <x v="1"/>
    <x v="10"/>
    <x v="6"/>
    <n v="56289"/>
    <x v="0"/>
  </r>
  <r>
    <x v="16"/>
    <x v="1"/>
    <x v="20"/>
    <x v="6"/>
    <n v="960582"/>
    <x v="0"/>
  </r>
  <r>
    <x v="16"/>
    <x v="1"/>
    <x v="0"/>
    <x v="7"/>
    <n v="1344002"/>
    <x v="0"/>
  </r>
  <r>
    <x v="16"/>
    <x v="1"/>
    <x v="1"/>
    <x v="7"/>
    <n v="1668"/>
    <x v="0"/>
  </r>
  <r>
    <x v="16"/>
    <x v="1"/>
    <x v="4"/>
    <x v="7"/>
    <n v="6321"/>
    <x v="0"/>
  </r>
  <r>
    <x v="16"/>
    <x v="1"/>
    <x v="5"/>
    <x v="7"/>
    <n v="85404"/>
    <x v="0"/>
  </r>
  <r>
    <x v="16"/>
    <x v="1"/>
    <x v="9"/>
    <x v="7"/>
    <n v="40000"/>
    <x v="0"/>
  </r>
  <r>
    <x v="16"/>
    <x v="1"/>
    <x v="10"/>
    <x v="7"/>
    <n v="490604"/>
    <x v="0"/>
  </r>
  <r>
    <x v="16"/>
    <x v="1"/>
    <x v="20"/>
    <x v="7"/>
    <n v="127758"/>
    <x v="0"/>
  </r>
  <r>
    <x v="16"/>
    <x v="1"/>
    <x v="23"/>
    <x v="7"/>
    <n v="383"/>
    <x v="0"/>
  </r>
  <r>
    <x v="16"/>
    <x v="1"/>
    <x v="0"/>
    <x v="4"/>
    <n v="783103"/>
    <x v="0"/>
  </r>
  <r>
    <x v="16"/>
    <x v="1"/>
    <x v="1"/>
    <x v="4"/>
    <n v="137"/>
    <x v="0"/>
  </r>
  <r>
    <x v="16"/>
    <x v="1"/>
    <x v="3"/>
    <x v="4"/>
    <n v="2061"/>
    <x v="0"/>
  </r>
  <r>
    <x v="16"/>
    <x v="1"/>
    <x v="5"/>
    <x v="4"/>
    <n v="8050"/>
    <x v="0"/>
  </r>
  <r>
    <x v="16"/>
    <x v="1"/>
    <x v="9"/>
    <x v="4"/>
    <n v="42732"/>
    <x v="0"/>
  </r>
  <r>
    <x v="16"/>
    <x v="1"/>
    <x v="10"/>
    <x v="4"/>
    <n v="87467"/>
    <x v="0"/>
  </r>
  <r>
    <x v="16"/>
    <x v="1"/>
    <x v="20"/>
    <x v="4"/>
    <n v="1340329"/>
    <x v="0"/>
  </r>
  <r>
    <x v="16"/>
    <x v="1"/>
    <x v="0"/>
    <x v="8"/>
    <n v="1959207"/>
    <x v="0"/>
  </r>
  <r>
    <x v="16"/>
    <x v="1"/>
    <x v="1"/>
    <x v="8"/>
    <n v="6065"/>
    <x v="0"/>
  </r>
  <r>
    <x v="16"/>
    <x v="1"/>
    <x v="5"/>
    <x v="8"/>
    <n v="537111"/>
    <x v="0"/>
  </r>
  <r>
    <x v="16"/>
    <x v="1"/>
    <x v="15"/>
    <x v="8"/>
    <n v="-11110"/>
    <x v="0"/>
  </r>
  <r>
    <x v="16"/>
    <x v="1"/>
    <x v="9"/>
    <x v="8"/>
    <n v="141"/>
    <x v="0"/>
  </r>
  <r>
    <x v="16"/>
    <x v="1"/>
    <x v="10"/>
    <x v="8"/>
    <n v="1130743"/>
    <x v="0"/>
  </r>
  <r>
    <x v="16"/>
    <x v="1"/>
    <x v="20"/>
    <x v="8"/>
    <n v="292653"/>
    <x v="0"/>
  </r>
  <r>
    <x v="16"/>
    <x v="1"/>
    <x v="0"/>
    <x v="9"/>
    <n v="1514877"/>
    <x v="0"/>
  </r>
  <r>
    <x v="16"/>
    <x v="1"/>
    <x v="1"/>
    <x v="9"/>
    <n v="137"/>
    <x v="0"/>
  </r>
  <r>
    <x v="16"/>
    <x v="1"/>
    <x v="2"/>
    <x v="9"/>
    <n v="1040"/>
    <x v="0"/>
  </r>
  <r>
    <x v="16"/>
    <x v="1"/>
    <x v="3"/>
    <x v="9"/>
    <n v="9475"/>
    <x v="0"/>
  </r>
  <r>
    <x v="16"/>
    <x v="1"/>
    <x v="5"/>
    <x v="9"/>
    <n v="129541"/>
    <x v="0"/>
  </r>
  <r>
    <x v="16"/>
    <x v="1"/>
    <x v="9"/>
    <x v="9"/>
    <n v="167"/>
    <x v="0"/>
  </r>
  <r>
    <x v="16"/>
    <x v="1"/>
    <x v="10"/>
    <x v="9"/>
    <n v="27600"/>
    <x v="0"/>
  </r>
  <r>
    <x v="16"/>
    <x v="1"/>
    <x v="20"/>
    <x v="9"/>
    <n v="164331"/>
    <x v="0"/>
  </r>
  <r>
    <x v="16"/>
    <x v="1"/>
    <x v="23"/>
    <x v="10"/>
    <n v="5450"/>
    <x v="0"/>
  </r>
  <r>
    <x v="16"/>
    <x v="1"/>
    <x v="0"/>
    <x v="10"/>
    <n v="1259074"/>
    <x v="0"/>
  </r>
  <r>
    <x v="16"/>
    <x v="1"/>
    <x v="5"/>
    <x v="10"/>
    <n v="113754"/>
    <x v="0"/>
  </r>
  <r>
    <x v="16"/>
    <x v="1"/>
    <x v="6"/>
    <x v="10"/>
    <n v="18485"/>
    <x v="0"/>
  </r>
  <r>
    <x v="16"/>
    <x v="1"/>
    <x v="8"/>
    <x v="10"/>
    <n v="200"/>
    <x v="0"/>
  </r>
  <r>
    <x v="16"/>
    <x v="1"/>
    <x v="9"/>
    <x v="10"/>
    <n v="558"/>
    <x v="0"/>
  </r>
  <r>
    <x v="16"/>
    <x v="1"/>
    <x v="10"/>
    <x v="10"/>
    <n v="181154"/>
    <x v="0"/>
  </r>
  <r>
    <x v="16"/>
    <x v="1"/>
    <x v="20"/>
    <x v="10"/>
    <n v="541792"/>
    <x v="0"/>
  </r>
  <r>
    <x v="16"/>
    <x v="1"/>
    <x v="0"/>
    <x v="11"/>
    <n v="1290573"/>
    <x v="0"/>
  </r>
  <r>
    <x v="16"/>
    <x v="1"/>
    <x v="1"/>
    <x v="11"/>
    <n v="47043"/>
    <x v="0"/>
  </r>
  <r>
    <x v="16"/>
    <x v="1"/>
    <x v="4"/>
    <x v="11"/>
    <n v="2311"/>
    <x v="0"/>
  </r>
  <r>
    <x v="16"/>
    <x v="1"/>
    <x v="5"/>
    <x v="11"/>
    <n v="97871"/>
    <x v="0"/>
  </r>
  <r>
    <x v="16"/>
    <x v="1"/>
    <x v="7"/>
    <x v="11"/>
    <n v="503"/>
    <x v="0"/>
  </r>
  <r>
    <x v="16"/>
    <x v="1"/>
    <x v="15"/>
    <x v="11"/>
    <n v="18000"/>
    <x v="0"/>
  </r>
  <r>
    <x v="16"/>
    <x v="1"/>
    <x v="9"/>
    <x v="11"/>
    <n v="33827"/>
    <x v="0"/>
  </r>
  <r>
    <x v="16"/>
    <x v="1"/>
    <x v="10"/>
    <x v="11"/>
    <n v="1006190"/>
    <x v="0"/>
  </r>
  <r>
    <x v="16"/>
    <x v="1"/>
    <x v="20"/>
    <x v="11"/>
    <n v="414732"/>
    <x v="0"/>
  </r>
  <r>
    <x v="16"/>
    <x v="1"/>
    <x v="23"/>
    <x v="11"/>
    <n v="496"/>
    <x v="0"/>
  </r>
  <r>
    <x v="16"/>
    <x v="1"/>
    <x v="0"/>
    <x v="12"/>
    <n v="638899"/>
    <x v="0"/>
  </r>
  <r>
    <x v="16"/>
    <x v="1"/>
    <x v="5"/>
    <x v="12"/>
    <n v="43788"/>
    <x v="0"/>
  </r>
  <r>
    <x v="16"/>
    <x v="1"/>
    <x v="6"/>
    <x v="12"/>
    <n v="8549"/>
    <x v="0"/>
  </r>
  <r>
    <x v="16"/>
    <x v="1"/>
    <x v="9"/>
    <x v="12"/>
    <n v="34482"/>
    <x v="0"/>
  </r>
  <r>
    <x v="16"/>
    <x v="1"/>
    <x v="10"/>
    <x v="12"/>
    <n v="10008"/>
    <x v="0"/>
  </r>
  <r>
    <x v="16"/>
    <x v="1"/>
    <x v="20"/>
    <x v="12"/>
    <n v="140329"/>
    <x v="0"/>
  </r>
  <r>
    <x v="16"/>
    <x v="1"/>
    <x v="0"/>
    <x v="13"/>
    <n v="679960"/>
    <x v="0"/>
  </r>
  <r>
    <x v="16"/>
    <x v="1"/>
    <x v="5"/>
    <x v="13"/>
    <n v="425668"/>
    <x v="0"/>
  </r>
  <r>
    <x v="16"/>
    <x v="1"/>
    <x v="7"/>
    <x v="13"/>
    <n v="32238"/>
    <x v="0"/>
  </r>
  <r>
    <x v="16"/>
    <x v="1"/>
    <x v="9"/>
    <x v="13"/>
    <n v="2453"/>
    <x v="0"/>
  </r>
  <r>
    <x v="16"/>
    <x v="1"/>
    <x v="10"/>
    <x v="13"/>
    <n v="185347"/>
    <x v="0"/>
  </r>
  <r>
    <x v="16"/>
    <x v="1"/>
    <x v="20"/>
    <x v="13"/>
    <n v="114634"/>
    <x v="0"/>
  </r>
  <r>
    <x v="16"/>
    <x v="1"/>
    <x v="0"/>
    <x v="14"/>
    <n v="387286"/>
    <x v="0"/>
  </r>
  <r>
    <x v="16"/>
    <x v="1"/>
    <x v="5"/>
    <x v="14"/>
    <n v="11342"/>
    <x v="0"/>
  </r>
  <r>
    <x v="16"/>
    <x v="1"/>
    <x v="8"/>
    <x v="14"/>
    <n v="4511"/>
    <x v="0"/>
  </r>
  <r>
    <x v="16"/>
    <x v="1"/>
    <x v="10"/>
    <x v="14"/>
    <n v="53656"/>
    <x v="0"/>
  </r>
  <r>
    <x v="16"/>
    <x v="1"/>
    <x v="20"/>
    <x v="14"/>
    <n v="191649"/>
    <x v="0"/>
  </r>
  <r>
    <x v="16"/>
    <x v="1"/>
    <x v="0"/>
    <x v="15"/>
    <n v="1041707"/>
    <x v="0"/>
  </r>
  <r>
    <x v="16"/>
    <x v="1"/>
    <x v="1"/>
    <x v="15"/>
    <n v="16628"/>
    <x v="0"/>
  </r>
  <r>
    <x v="16"/>
    <x v="1"/>
    <x v="5"/>
    <x v="15"/>
    <n v="30497"/>
    <x v="0"/>
  </r>
  <r>
    <x v="16"/>
    <x v="1"/>
    <x v="6"/>
    <x v="15"/>
    <n v="16990"/>
    <x v="0"/>
  </r>
  <r>
    <x v="16"/>
    <x v="1"/>
    <x v="8"/>
    <x v="15"/>
    <n v="17080"/>
    <x v="0"/>
  </r>
  <r>
    <x v="16"/>
    <x v="1"/>
    <x v="9"/>
    <x v="15"/>
    <n v="53827"/>
    <x v="0"/>
  </r>
  <r>
    <x v="16"/>
    <x v="1"/>
    <x v="10"/>
    <x v="15"/>
    <n v="9500"/>
    <x v="0"/>
  </r>
  <r>
    <x v="16"/>
    <x v="1"/>
    <x v="20"/>
    <x v="15"/>
    <n v="146854"/>
    <x v="0"/>
  </r>
  <r>
    <x v="16"/>
    <x v="1"/>
    <x v="0"/>
    <x v="16"/>
    <n v="450731"/>
    <x v="0"/>
  </r>
  <r>
    <x v="16"/>
    <x v="1"/>
    <x v="5"/>
    <x v="16"/>
    <n v="644"/>
    <x v="0"/>
  </r>
  <r>
    <x v="16"/>
    <x v="1"/>
    <x v="6"/>
    <x v="16"/>
    <n v="2700"/>
    <x v="0"/>
  </r>
  <r>
    <x v="16"/>
    <x v="1"/>
    <x v="9"/>
    <x v="16"/>
    <n v="1369"/>
    <x v="0"/>
  </r>
  <r>
    <x v="16"/>
    <x v="1"/>
    <x v="10"/>
    <x v="16"/>
    <n v="37483"/>
    <x v="0"/>
  </r>
  <r>
    <x v="16"/>
    <x v="1"/>
    <x v="20"/>
    <x v="16"/>
    <n v="49539"/>
    <x v="0"/>
  </r>
  <r>
    <x v="16"/>
    <x v="1"/>
    <x v="0"/>
    <x v="29"/>
    <n v="290104"/>
    <x v="0"/>
  </r>
  <r>
    <x v="16"/>
    <x v="1"/>
    <x v="5"/>
    <x v="29"/>
    <n v="5270"/>
    <x v="0"/>
  </r>
  <r>
    <x v="16"/>
    <x v="1"/>
    <x v="6"/>
    <x v="29"/>
    <n v="8673"/>
    <x v="0"/>
  </r>
  <r>
    <x v="16"/>
    <x v="1"/>
    <x v="7"/>
    <x v="29"/>
    <n v="36909"/>
    <x v="0"/>
  </r>
  <r>
    <x v="16"/>
    <x v="1"/>
    <x v="8"/>
    <x v="29"/>
    <n v="1120"/>
    <x v="0"/>
  </r>
  <r>
    <x v="16"/>
    <x v="1"/>
    <x v="9"/>
    <x v="29"/>
    <n v="1892"/>
    <x v="0"/>
  </r>
  <r>
    <x v="16"/>
    <x v="1"/>
    <x v="10"/>
    <x v="29"/>
    <n v="10166"/>
    <x v="0"/>
  </r>
  <r>
    <x v="16"/>
    <x v="1"/>
    <x v="20"/>
    <x v="29"/>
    <n v="16638"/>
    <x v="0"/>
  </r>
  <r>
    <x v="16"/>
    <x v="1"/>
    <x v="0"/>
    <x v="26"/>
    <n v="801316"/>
    <x v="0"/>
  </r>
  <r>
    <x v="16"/>
    <x v="1"/>
    <x v="6"/>
    <x v="26"/>
    <n v="-349"/>
    <x v="0"/>
  </r>
  <r>
    <x v="16"/>
    <x v="1"/>
    <x v="9"/>
    <x v="26"/>
    <n v="240"/>
    <x v="0"/>
  </r>
  <r>
    <x v="16"/>
    <x v="1"/>
    <x v="10"/>
    <x v="26"/>
    <n v="75028"/>
    <x v="0"/>
  </r>
  <r>
    <x v="16"/>
    <x v="1"/>
    <x v="20"/>
    <x v="26"/>
    <n v="305651"/>
    <x v="0"/>
  </r>
  <r>
    <x v="16"/>
    <x v="1"/>
    <x v="23"/>
    <x v="26"/>
    <n v="494"/>
    <x v="0"/>
  </r>
  <r>
    <x v="16"/>
    <x v="1"/>
    <x v="0"/>
    <x v="18"/>
    <n v="1185231"/>
    <x v="0"/>
  </r>
  <r>
    <x v="16"/>
    <x v="1"/>
    <x v="1"/>
    <x v="18"/>
    <n v="2586"/>
    <x v="0"/>
  </r>
  <r>
    <x v="16"/>
    <x v="1"/>
    <x v="3"/>
    <x v="18"/>
    <n v="3956"/>
    <x v="0"/>
  </r>
  <r>
    <x v="16"/>
    <x v="1"/>
    <x v="5"/>
    <x v="18"/>
    <n v="11417"/>
    <x v="0"/>
  </r>
  <r>
    <x v="16"/>
    <x v="1"/>
    <x v="6"/>
    <x v="18"/>
    <n v="6472"/>
    <x v="0"/>
  </r>
  <r>
    <x v="16"/>
    <x v="1"/>
    <x v="9"/>
    <x v="18"/>
    <n v="10172"/>
    <x v="0"/>
  </r>
  <r>
    <x v="16"/>
    <x v="1"/>
    <x v="10"/>
    <x v="18"/>
    <n v="1003078"/>
    <x v="0"/>
  </r>
  <r>
    <x v="16"/>
    <x v="1"/>
    <x v="20"/>
    <x v="18"/>
    <n v="1214697"/>
    <x v="0"/>
  </r>
  <r>
    <x v="16"/>
    <x v="1"/>
    <x v="23"/>
    <x v="18"/>
    <n v="5258"/>
    <x v="0"/>
  </r>
  <r>
    <x v="16"/>
    <x v="1"/>
    <x v="0"/>
    <x v="19"/>
    <n v="2373109"/>
    <x v="0"/>
  </r>
  <r>
    <x v="16"/>
    <x v="1"/>
    <x v="4"/>
    <x v="19"/>
    <n v="11173"/>
    <x v="0"/>
  </r>
  <r>
    <x v="16"/>
    <x v="1"/>
    <x v="5"/>
    <x v="19"/>
    <n v="73904"/>
    <x v="0"/>
  </r>
  <r>
    <x v="16"/>
    <x v="1"/>
    <x v="15"/>
    <x v="19"/>
    <n v="101"/>
    <x v="0"/>
  </r>
  <r>
    <x v="16"/>
    <x v="1"/>
    <x v="9"/>
    <x v="19"/>
    <n v="79"/>
    <x v="0"/>
  </r>
  <r>
    <x v="16"/>
    <x v="1"/>
    <x v="10"/>
    <x v="19"/>
    <n v="1722630"/>
    <x v="0"/>
  </r>
  <r>
    <x v="16"/>
    <x v="1"/>
    <x v="20"/>
    <x v="19"/>
    <n v="460613"/>
    <x v="0"/>
  </r>
  <r>
    <x v="16"/>
    <x v="1"/>
    <x v="0"/>
    <x v="24"/>
    <n v="591277"/>
    <x v="0"/>
  </r>
  <r>
    <x v="16"/>
    <x v="1"/>
    <x v="1"/>
    <x v="24"/>
    <n v="2417"/>
    <x v="0"/>
  </r>
  <r>
    <x v="16"/>
    <x v="1"/>
    <x v="3"/>
    <x v="24"/>
    <n v="93181"/>
    <x v="0"/>
  </r>
  <r>
    <x v="16"/>
    <x v="1"/>
    <x v="5"/>
    <x v="24"/>
    <n v="198106"/>
    <x v="0"/>
  </r>
  <r>
    <x v="16"/>
    <x v="1"/>
    <x v="6"/>
    <x v="24"/>
    <n v="10875"/>
    <x v="0"/>
  </r>
  <r>
    <x v="16"/>
    <x v="1"/>
    <x v="7"/>
    <x v="24"/>
    <n v="-1600"/>
    <x v="0"/>
  </r>
  <r>
    <x v="16"/>
    <x v="1"/>
    <x v="8"/>
    <x v="24"/>
    <n v="800"/>
    <x v="0"/>
  </r>
  <r>
    <x v="16"/>
    <x v="1"/>
    <x v="9"/>
    <x v="24"/>
    <n v="40880"/>
    <x v="0"/>
  </r>
  <r>
    <x v="16"/>
    <x v="1"/>
    <x v="10"/>
    <x v="24"/>
    <n v="1103010"/>
    <x v="0"/>
  </r>
  <r>
    <x v="16"/>
    <x v="1"/>
    <x v="20"/>
    <x v="24"/>
    <n v="382546"/>
    <x v="0"/>
  </r>
  <r>
    <x v="16"/>
    <x v="1"/>
    <x v="23"/>
    <x v="24"/>
    <n v="146"/>
    <x v="0"/>
  </r>
  <r>
    <x v="17"/>
    <x v="0"/>
    <x v="0"/>
    <x v="0"/>
    <n v="34511325"/>
    <x v="0"/>
  </r>
  <r>
    <x v="17"/>
    <x v="0"/>
    <x v="1"/>
    <x v="0"/>
    <n v="3344482"/>
    <x v="0"/>
  </r>
  <r>
    <x v="17"/>
    <x v="0"/>
    <x v="2"/>
    <x v="0"/>
    <n v="3691921"/>
    <x v="0"/>
  </r>
  <r>
    <x v="17"/>
    <x v="0"/>
    <x v="3"/>
    <x v="0"/>
    <n v="3778975"/>
    <x v="0"/>
  </r>
  <r>
    <x v="17"/>
    <x v="0"/>
    <x v="4"/>
    <x v="0"/>
    <n v="1650840"/>
    <x v="0"/>
  </r>
  <r>
    <x v="17"/>
    <x v="0"/>
    <x v="5"/>
    <x v="0"/>
    <n v="29096704"/>
    <x v="0"/>
  </r>
  <r>
    <x v="17"/>
    <x v="0"/>
    <x v="6"/>
    <x v="0"/>
    <n v="44230146"/>
    <x v="0"/>
  </r>
  <r>
    <x v="17"/>
    <x v="0"/>
    <x v="7"/>
    <x v="0"/>
    <n v="739774"/>
    <x v="0"/>
  </r>
  <r>
    <x v="17"/>
    <x v="0"/>
    <x v="8"/>
    <x v="0"/>
    <n v="1010524"/>
    <x v="0"/>
  </r>
  <r>
    <x v="17"/>
    <x v="0"/>
    <x v="21"/>
    <x v="0"/>
    <n v="11370"/>
    <x v="0"/>
  </r>
  <r>
    <x v="17"/>
    <x v="0"/>
    <x v="16"/>
    <x v="0"/>
    <n v="2520946"/>
    <x v="0"/>
  </r>
  <r>
    <x v="17"/>
    <x v="0"/>
    <x v="9"/>
    <x v="0"/>
    <n v="10488811"/>
    <x v="0"/>
  </r>
  <r>
    <x v="17"/>
    <x v="0"/>
    <x v="10"/>
    <x v="0"/>
    <n v="10808831"/>
    <x v="0"/>
  </r>
  <r>
    <x v="17"/>
    <x v="0"/>
    <x v="14"/>
    <x v="0"/>
    <n v="820075"/>
    <x v="0"/>
  </r>
  <r>
    <x v="17"/>
    <x v="0"/>
    <x v="23"/>
    <x v="0"/>
    <n v="224969704"/>
    <x v="0"/>
  </r>
  <r>
    <x v="17"/>
    <x v="0"/>
    <x v="0"/>
    <x v="1"/>
    <n v="4284930"/>
    <x v="0"/>
  </r>
  <r>
    <x v="17"/>
    <x v="0"/>
    <x v="1"/>
    <x v="1"/>
    <n v="109788"/>
    <x v="0"/>
  </r>
  <r>
    <x v="17"/>
    <x v="0"/>
    <x v="2"/>
    <x v="1"/>
    <n v="103857"/>
    <x v="0"/>
  </r>
  <r>
    <x v="17"/>
    <x v="0"/>
    <x v="3"/>
    <x v="1"/>
    <n v="269598"/>
    <x v="0"/>
  </r>
  <r>
    <x v="17"/>
    <x v="0"/>
    <x v="4"/>
    <x v="1"/>
    <n v="49818"/>
    <x v="0"/>
  </r>
  <r>
    <x v="17"/>
    <x v="0"/>
    <x v="5"/>
    <x v="1"/>
    <n v="3067744"/>
    <x v="0"/>
  </r>
  <r>
    <x v="17"/>
    <x v="0"/>
    <x v="6"/>
    <x v="1"/>
    <n v="3182852"/>
    <x v="0"/>
  </r>
  <r>
    <x v="17"/>
    <x v="0"/>
    <x v="7"/>
    <x v="1"/>
    <n v="179069"/>
    <x v="0"/>
  </r>
  <r>
    <x v="17"/>
    <x v="0"/>
    <x v="8"/>
    <x v="1"/>
    <n v="34095"/>
    <x v="0"/>
  </r>
  <r>
    <x v="17"/>
    <x v="0"/>
    <x v="21"/>
    <x v="1"/>
    <n v="1284"/>
    <x v="0"/>
  </r>
  <r>
    <x v="17"/>
    <x v="0"/>
    <x v="16"/>
    <x v="1"/>
    <n v="88790"/>
    <x v="0"/>
  </r>
  <r>
    <x v="17"/>
    <x v="0"/>
    <x v="9"/>
    <x v="1"/>
    <n v="1419037"/>
    <x v="0"/>
  </r>
  <r>
    <x v="17"/>
    <x v="0"/>
    <x v="10"/>
    <x v="1"/>
    <n v="102316"/>
    <x v="0"/>
  </r>
  <r>
    <x v="17"/>
    <x v="0"/>
    <x v="14"/>
    <x v="1"/>
    <n v="1899"/>
    <x v="0"/>
  </r>
  <r>
    <x v="17"/>
    <x v="0"/>
    <x v="23"/>
    <x v="1"/>
    <n v="6568493"/>
    <x v="0"/>
  </r>
  <r>
    <x v="17"/>
    <x v="0"/>
    <x v="0"/>
    <x v="2"/>
    <n v="5907031"/>
    <x v="0"/>
  </r>
  <r>
    <x v="17"/>
    <x v="0"/>
    <x v="1"/>
    <x v="2"/>
    <n v="233048"/>
    <x v="0"/>
  </r>
  <r>
    <x v="17"/>
    <x v="0"/>
    <x v="2"/>
    <x v="2"/>
    <n v="468679"/>
    <x v="0"/>
  </r>
  <r>
    <x v="17"/>
    <x v="0"/>
    <x v="3"/>
    <x v="2"/>
    <n v="291012"/>
    <x v="0"/>
  </r>
  <r>
    <x v="17"/>
    <x v="0"/>
    <x v="4"/>
    <x v="2"/>
    <n v="84036"/>
    <x v="0"/>
  </r>
  <r>
    <x v="17"/>
    <x v="0"/>
    <x v="5"/>
    <x v="2"/>
    <n v="3042496"/>
    <x v="0"/>
  </r>
  <r>
    <x v="17"/>
    <x v="0"/>
    <x v="6"/>
    <x v="2"/>
    <n v="3245404"/>
    <x v="0"/>
  </r>
  <r>
    <x v="17"/>
    <x v="0"/>
    <x v="7"/>
    <x v="2"/>
    <n v="202731"/>
    <x v="0"/>
  </r>
  <r>
    <x v="17"/>
    <x v="0"/>
    <x v="8"/>
    <x v="2"/>
    <n v="82607"/>
    <x v="0"/>
  </r>
  <r>
    <x v="17"/>
    <x v="0"/>
    <x v="21"/>
    <x v="2"/>
    <n v="138"/>
    <x v="0"/>
  </r>
  <r>
    <x v="17"/>
    <x v="0"/>
    <x v="16"/>
    <x v="2"/>
    <n v="162760"/>
    <x v="0"/>
  </r>
  <r>
    <x v="17"/>
    <x v="0"/>
    <x v="9"/>
    <x v="2"/>
    <n v="1045275"/>
    <x v="0"/>
  </r>
  <r>
    <x v="17"/>
    <x v="0"/>
    <x v="10"/>
    <x v="2"/>
    <n v="1276663"/>
    <x v="0"/>
  </r>
  <r>
    <x v="17"/>
    <x v="0"/>
    <x v="14"/>
    <x v="2"/>
    <n v="51418"/>
    <x v="0"/>
  </r>
  <r>
    <x v="17"/>
    <x v="0"/>
    <x v="23"/>
    <x v="2"/>
    <n v="7314764"/>
    <x v="0"/>
  </r>
  <r>
    <x v="17"/>
    <x v="0"/>
    <x v="0"/>
    <x v="3"/>
    <n v="912496"/>
    <x v="0"/>
  </r>
  <r>
    <x v="17"/>
    <x v="0"/>
    <x v="1"/>
    <x v="3"/>
    <n v="163450"/>
    <x v="0"/>
  </r>
  <r>
    <x v="17"/>
    <x v="0"/>
    <x v="2"/>
    <x v="3"/>
    <n v="204206"/>
    <x v="0"/>
  </r>
  <r>
    <x v="17"/>
    <x v="0"/>
    <x v="3"/>
    <x v="3"/>
    <n v="271847"/>
    <x v="0"/>
  </r>
  <r>
    <x v="17"/>
    <x v="0"/>
    <x v="4"/>
    <x v="3"/>
    <n v="131630"/>
    <x v="0"/>
  </r>
  <r>
    <x v="17"/>
    <x v="0"/>
    <x v="5"/>
    <x v="3"/>
    <n v="1696420"/>
    <x v="0"/>
  </r>
  <r>
    <x v="17"/>
    <x v="0"/>
    <x v="6"/>
    <x v="3"/>
    <n v="4560659"/>
    <x v="0"/>
  </r>
  <r>
    <x v="17"/>
    <x v="0"/>
    <x v="7"/>
    <x v="3"/>
    <n v="115772"/>
    <x v="0"/>
  </r>
  <r>
    <x v="17"/>
    <x v="0"/>
    <x v="8"/>
    <x v="3"/>
    <n v="64778"/>
    <x v="0"/>
  </r>
  <r>
    <x v="17"/>
    <x v="0"/>
    <x v="16"/>
    <x v="3"/>
    <n v="107646"/>
    <x v="0"/>
  </r>
  <r>
    <x v="17"/>
    <x v="0"/>
    <x v="9"/>
    <x v="3"/>
    <n v="1718598"/>
    <x v="0"/>
  </r>
  <r>
    <x v="17"/>
    <x v="0"/>
    <x v="10"/>
    <x v="3"/>
    <n v="2109464"/>
    <x v="0"/>
  </r>
  <r>
    <x v="17"/>
    <x v="0"/>
    <x v="14"/>
    <x v="3"/>
    <n v="29586"/>
    <x v="0"/>
  </r>
  <r>
    <x v="17"/>
    <x v="0"/>
    <x v="23"/>
    <x v="3"/>
    <n v="894306"/>
    <x v="0"/>
  </r>
  <r>
    <x v="17"/>
    <x v="0"/>
    <x v="0"/>
    <x v="5"/>
    <n v="3761241"/>
    <x v="0"/>
  </r>
  <r>
    <x v="17"/>
    <x v="0"/>
    <x v="1"/>
    <x v="5"/>
    <n v="331294"/>
    <x v="0"/>
  </r>
  <r>
    <x v="17"/>
    <x v="0"/>
    <x v="2"/>
    <x v="5"/>
    <n v="667583"/>
    <x v="0"/>
  </r>
  <r>
    <x v="17"/>
    <x v="0"/>
    <x v="3"/>
    <x v="5"/>
    <n v="830441"/>
    <x v="0"/>
  </r>
  <r>
    <x v="17"/>
    <x v="0"/>
    <x v="4"/>
    <x v="5"/>
    <n v="161556"/>
    <x v="0"/>
  </r>
  <r>
    <x v="17"/>
    <x v="0"/>
    <x v="5"/>
    <x v="5"/>
    <n v="3224214"/>
    <x v="0"/>
  </r>
  <r>
    <x v="17"/>
    <x v="0"/>
    <x v="6"/>
    <x v="5"/>
    <n v="3540220"/>
    <x v="0"/>
  </r>
  <r>
    <x v="17"/>
    <x v="0"/>
    <x v="7"/>
    <x v="5"/>
    <n v="83597"/>
    <x v="0"/>
  </r>
  <r>
    <x v="17"/>
    <x v="0"/>
    <x v="8"/>
    <x v="5"/>
    <n v="94673"/>
    <x v="0"/>
  </r>
  <r>
    <x v="17"/>
    <x v="0"/>
    <x v="21"/>
    <x v="5"/>
    <n v="465"/>
    <x v="0"/>
  </r>
  <r>
    <x v="17"/>
    <x v="0"/>
    <x v="16"/>
    <x v="5"/>
    <n v="432403"/>
    <x v="0"/>
  </r>
  <r>
    <x v="17"/>
    <x v="0"/>
    <x v="9"/>
    <x v="5"/>
    <n v="1424894"/>
    <x v="0"/>
  </r>
  <r>
    <x v="17"/>
    <x v="0"/>
    <x v="10"/>
    <x v="5"/>
    <n v="814828"/>
    <x v="0"/>
  </r>
  <r>
    <x v="17"/>
    <x v="0"/>
    <x v="14"/>
    <x v="5"/>
    <n v="8008"/>
    <x v="0"/>
  </r>
  <r>
    <x v="17"/>
    <x v="0"/>
    <x v="23"/>
    <x v="5"/>
    <n v="6442711"/>
    <x v="0"/>
  </r>
  <r>
    <x v="17"/>
    <x v="0"/>
    <x v="0"/>
    <x v="6"/>
    <n v="1273770"/>
    <x v="0"/>
  </r>
  <r>
    <x v="17"/>
    <x v="0"/>
    <x v="1"/>
    <x v="6"/>
    <n v="112219"/>
    <x v="0"/>
  </r>
  <r>
    <x v="17"/>
    <x v="0"/>
    <x v="2"/>
    <x v="6"/>
    <n v="40214"/>
    <x v="0"/>
  </r>
  <r>
    <x v="17"/>
    <x v="0"/>
    <x v="3"/>
    <x v="6"/>
    <n v="311780"/>
    <x v="0"/>
  </r>
  <r>
    <x v="17"/>
    <x v="0"/>
    <x v="4"/>
    <x v="6"/>
    <n v="82570"/>
    <x v="0"/>
  </r>
  <r>
    <x v="17"/>
    <x v="0"/>
    <x v="5"/>
    <x v="6"/>
    <n v="1868161"/>
    <x v="0"/>
  </r>
  <r>
    <x v="17"/>
    <x v="0"/>
    <x v="6"/>
    <x v="6"/>
    <n v="4794288"/>
    <x v="0"/>
  </r>
  <r>
    <x v="17"/>
    <x v="0"/>
    <x v="7"/>
    <x v="6"/>
    <n v="150935"/>
    <x v="0"/>
  </r>
  <r>
    <x v="17"/>
    <x v="0"/>
    <x v="8"/>
    <x v="6"/>
    <n v="77030"/>
    <x v="0"/>
  </r>
  <r>
    <x v="17"/>
    <x v="0"/>
    <x v="21"/>
    <x v="6"/>
    <n v="260"/>
    <x v="0"/>
  </r>
  <r>
    <x v="17"/>
    <x v="0"/>
    <x v="16"/>
    <x v="6"/>
    <n v="119525"/>
    <x v="0"/>
  </r>
  <r>
    <x v="17"/>
    <x v="0"/>
    <x v="9"/>
    <x v="6"/>
    <n v="628870"/>
    <x v="0"/>
  </r>
  <r>
    <x v="17"/>
    <x v="0"/>
    <x v="10"/>
    <x v="6"/>
    <n v="425504"/>
    <x v="0"/>
  </r>
  <r>
    <x v="17"/>
    <x v="0"/>
    <x v="14"/>
    <x v="6"/>
    <n v="98436"/>
    <x v="0"/>
  </r>
  <r>
    <x v="17"/>
    <x v="0"/>
    <x v="23"/>
    <x v="6"/>
    <n v="1486130"/>
    <x v="0"/>
  </r>
  <r>
    <x v="17"/>
    <x v="0"/>
    <x v="0"/>
    <x v="7"/>
    <n v="901013"/>
    <x v="0"/>
  </r>
  <r>
    <x v="17"/>
    <x v="0"/>
    <x v="1"/>
    <x v="7"/>
    <n v="42187"/>
    <x v="0"/>
  </r>
  <r>
    <x v="17"/>
    <x v="0"/>
    <x v="2"/>
    <x v="7"/>
    <n v="58054"/>
    <x v="0"/>
  </r>
  <r>
    <x v="17"/>
    <x v="0"/>
    <x v="3"/>
    <x v="7"/>
    <n v="89268"/>
    <x v="0"/>
  </r>
  <r>
    <x v="17"/>
    <x v="0"/>
    <x v="4"/>
    <x v="7"/>
    <n v="21115"/>
    <x v="0"/>
  </r>
  <r>
    <x v="17"/>
    <x v="0"/>
    <x v="5"/>
    <x v="7"/>
    <n v="844264"/>
    <x v="0"/>
  </r>
  <r>
    <x v="17"/>
    <x v="0"/>
    <x v="6"/>
    <x v="7"/>
    <n v="1848326"/>
    <x v="0"/>
  </r>
  <r>
    <x v="17"/>
    <x v="0"/>
    <x v="7"/>
    <x v="7"/>
    <n v="80873"/>
    <x v="0"/>
  </r>
  <r>
    <x v="17"/>
    <x v="0"/>
    <x v="8"/>
    <x v="7"/>
    <n v="11491"/>
    <x v="0"/>
  </r>
  <r>
    <x v="17"/>
    <x v="0"/>
    <x v="21"/>
    <x v="7"/>
    <n v="30"/>
    <x v="0"/>
  </r>
  <r>
    <x v="17"/>
    <x v="0"/>
    <x v="16"/>
    <x v="7"/>
    <n v="44963"/>
    <x v="0"/>
  </r>
  <r>
    <x v="17"/>
    <x v="0"/>
    <x v="9"/>
    <x v="7"/>
    <n v="442233"/>
    <x v="0"/>
  </r>
  <r>
    <x v="17"/>
    <x v="0"/>
    <x v="10"/>
    <x v="7"/>
    <n v="7185760"/>
    <x v="0"/>
  </r>
  <r>
    <x v="17"/>
    <x v="0"/>
    <x v="14"/>
    <x v="7"/>
    <n v="211035"/>
    <x v="0"/>
  </r>
  <r>
    <x v="17"/>
    <x v="0"/>
    <x v="23"/>
    <x v="7"/>
    <n v="2677225"/>
    <x v="0"/>
  </r>
  <r>
    <x v="17"/>
    <x v="0"/>
    <x v="0"/>
    <x v="4"/>
    <n v="377090"/>
    <x v="0"/>
  </r>
  <r>
    <x v="17"/>
    <x v="0"/>
    <x v="1"/>
    <x v="4"/>
    <n v="116382"/>
    <x v="0"/>
  </r>
  <r>
    <x v="17"/>
    <x v="0"/>
    <x v="2"/>
    <x v="4"/>
    <n v="194290"/>
    <x v="0"/>
  </r>
  <r>
    <x v="17"/>
    <x v="0"/>
    <x v="3"/>
    <x v="4"/>
    <n v="176623"/>
    <x v="0"/>
  </r>
  <r>
    <x v="17"/>
    <x v="0"/>
    <x v="4"/>
    <x v="4"/>
    <n v="480"/>
    <x v="0"/>
  </r>
  <r>
    <x v="17"/>
    <x v="0"/>
    <x v="5"/>
    <x v="4"/>
    <n v="726860"/>
    <x v="0"/>
  </r>
  <r>
    <x v="17"/>
    <x v="0"/>
    <x v="6"/>
    <x v="4"/>
    <n v="731791"/>
    <x v="0"/>
  </r>
  <r>
    <x v="17"/>
    <x v="0"/>
    <x v="7"/>
    <x v="4"/>
    <n v="39317"/>
    <x v="0"/>
  </r>
  <r>
    <x v="17"/>
    <x v="0"/>
    <x v="8"/>
    <x v="4"/>
    <n v="50748"/>
    <x v="0"/>
  </r>
  <r>
    <x v="17"/>
    <x v="0"/>
    <x v="21"/>
    <x v="4"/>
    <n v="547"/>
    <x v="0"/>
  </r>
  <r>
    <x v="17"/>
    <x v="0"/>
    <x v="16"/>
    <x v="4"/>
    <n v="88819"/>
    <x v="0"/>
  </r>
  <r>
    <x v="17"/>
    <x v="0"/>
    <x v="9"/>
    <x v="4"/>
    <n v="165463"/>
    <x v="0"/>
  </r>
  <r>
    <x v="17"/>
    <x v="0"/>
    <x v="10"/>
    <x v="4"/>
    <n v="264975"/>
    <x v="0"/>
  </r>
  <r>
    <x v="17"/>
    <x v="0"/>
    <x v="14"/>
    <x v="4"/>
    <n v="92426"/>
    <x v="0"/>
  </r>
  <r>
    <x v="17"/>
    <x v="0"/>
    <x v="23"/>
    <x v="4"/>
    <n v="1482590"/>
    <x v="0"/>
  </r>
  <r>
    <x v="17"/>
    <x v="0"/>
    <x v="0"/>
    <x v="8"/>
    <n v="884471"/>
    <x v="0"/>
  </r>
  <r>
    <x v="17"/>
    <x v="0"/>
    <x v="1"/>
    <x v="8"/>
    <n v="70642"/>
    <x v="0"/>
  </r>
  <r>
    <x v="17"/>
    <x v="0"/>
    <x v="2"/>
    <x v="8"/>
    <n v="72178"/>
    <x v="0"/>
  </r>
  <r>
    <x v="17"/>
    <x v="0"/>
    <x v="3"/>
    <x v="8"/>
    <n v="156259"/>
    <x v="0"/>
  </r>
  <r>
    <x v="17"/>
    <x v="0"/>
    <x v="4"/>
    <x v="8"/>
    <n v="52313"/>
    <x v="0"/>
  </r>
  <r>
    <x v="17"/>
    <x v="0"/>
    <x v="5"/>
    <x v="8"/>
    <n v="1162866"/>
    <x v="0"/>
  </r>
  <r>
    <x v="17"/>
    <x v="0"/>
    <x v="6"/>
    <x v="8"/>
    <n v="1251261"/>
    <x v="0"/>
  </r>
  <r>
    <x v="17"/>
    <x v="0"/>
    <x v="7"/>
    <x v="8"/>
    <n v="35050"/>
    <x v="0"/>
  </r>
  <r>
    <x v="17"/>
    <x v="0"/>
    <x v="8"/>
    <x v="8"/>
    <n v="14430"/>
    <x v="0"/>
  </r>
  <r>
    <x v="17"/>
    <x v="0"/>
    <x v="21"/>
    <x v="8"/>
    <n v="135"/>
    <x v="0"/>
  </r>
  <r>
    <x v="17"/>
    <x v="0"/>
    <x v="16"/>
    <x v="8"/>
    <n v="108001"/>
    <x v="0"/>
  </r>
  <r>
    <x v="17"/>
    <x v="0"/>
    <x v="9"/>
    <x v="8"/>
    <n v="611065"/>
    <x v="0"/>
  </r>
  <r>
    <x v="17"/>
    <x v="0"/>
    <x v="10"/>
    <x v="8"/>
    <n v="139296"/>
    <x v="0"/>
  </r>
  <r>
    <x v="17"/>
    <x v="0"/>
    <x v="14"/>
    <x v="8"/>
    <n v="34747"/>
    <x v="0"/>
  </r>
  <r>
    <x v="17"/>
    <x v="0"/>
    <x v="23"/>
    <x v="8"/>
    <n v="5898246"/>
    <x v="0"/>
  </r>
  <r>
    <x v="17"/>
    <x v="0"/>
    <x v="0"/>
    <x v="9"/>
    <n v="382355"/>
    <x v="0"/>
  </r>
  <r>
    <x v="17"/>
    <x v="0"/>
    <x v="1"/>
    <x v="9"/>
    <n v="61911"/>
    <x v="0"/>
  </r>
  <r>
    <x v="17"/>
    <x v="0"/>
    <x v="2"/>
    <x v="9"/>
    <n v="118185"/>
    <x v="0"/>
  </r>
  <r>
    <x v="17"/>
    <x v="0"/>
    <x v="3"/>
    <x v="9"/>
    <n v="95692"/>
    <x v="0"/>
  </r>
  <r>
    <x v="17"/>
    <x v="0"/>
    <x v="4"/>
    <x v="9"/>
    <n v="24422"/>
    <x v="0"/>
  </r>
  <r>
    <x v="17"/>
    <x v="0"/>
    <x v="5"/>
    <x v="9"/>
    <n v="662369"/>
    <x v="0"/>
  </r>
  <r>
    <x v="17"/>
    <x v="0"/>
    <x v="6"/>
    <x v="9"/>
    <n v="282660"/>
    <x v="0"/>
  </r>
  <r>
    <x v="17"/>
    <x v="0"/>
    <x v="7"/>
    <x v="9"/>
    <n v="92504"/>
    <x v="0"/>
  </r>
  <r>
    <x v="17"/>
    <x v="0"/>
    <x v="8"/>
    <x v="9"/>
    <n v="58887"/>
    <x v="0"/>
  </r>
  <r>
    <x v="17"/>
    <x v="0"/>
    <x v="21"/>
    <x v="9"/>
    <n v="128"/>
    <x v="0"/>
  </r>
  <r>
    <x v="17"/>
    <x v="0"/>
    <x v="16"/>
    <x v="9"/>
    <n v="46773"/>
    <x v="0"/>
  </r>
  <r>
    <x v="17"/>
    <x v="0"/>
    <x v="9"/>
    <x v="9"/>
    <n v="72825"/>
    <x v="0"/>
  </r>
  <r>
    <x v="17"/>
    <x v="0"/>
    <x v="10"/>
    <x v="9"/>
    <n v="139454"/>
    <x v="0"/>
  </r>
  <r>
    <x v="17"/>
    <x v="0"/>
    <x v="14"/>
    <x v="9"/>
    <n v="13951"/>
    <x v="0"/>
  </r>
  <r>
    <x v="17"/>
    <x v="0"/>
    <x v="23"/>
    <x v="9"/>
    <n v="754112"/>
    <x v="0"/>
  </r>
  <r>
    <x v="17"/>
    <x v="0"/>
    <x v="0"/>
    <x v="11"/>
    <n v="265268"/>
    <x v="0"/>
  </r>
  <r>
    <x v="17"/>
    <x v="0"/>
    <x v="1"/>
    <x v="11"/>
    <n v="7166"/>
    <x v="0"/>
  </r>
  <r>
    <x v="17"/>
    <x v="0"/>
    <x v="2"/>
    <x v="11"/>
    <n v="9016"/>
    <x v="0"/>
  </r>
  <r>
    <x v="17"/>
    <x v="0"/>
    <x v="3"/>
    <x v="11"/>
    <n v="37454"/>
    <x v="0"/>
  </r>
  <r>
    <x v="17"/>
    <x v="0"/>
    <x v="4"/>
    <x v="11"/>
    <n v="3210"/>
    <x v="0"/>
  </r>
  <r>
    <x v="17"/>
    <x v="0"/>
    <x v="5"/>
    <x v="11"/>
    <n v="657714"/>
    <x v="0"/>
  </r>
  <r>
    <x v="17"/>
    <x v="0"/>
    <x v="6"/>
    <x v="11"/>
    <n v="605536"/>
    <x v="0"/>
  </r>
  <r>
    <x v="17"/>
    <x v="0"/>
    <x v="7"/>
    <x v="11"/>
    <n v="3088"/>
    <x v="0"/>
  </r>
  <r>
    <x v="17"/>
    <x v="0"/>
    <x v="8"/>
    <x v="11"/>
    <n v="2920"/>
    <x v="0"/>
  </r>
  <r>
    <x v="17"/>
    <x v="0"/>
    <x v="21"/>
    <x v="11"/>
    <n v="331"/>
    <x v="0"/>
  </r>
  <r>
    <x v="17"/>
    <x v="0"/>
    <x v="16"/>
    <x v="11"/>
    <n v="14859"/>
    <x v="0"/>
  </r>
  <r>
    <x v="17"/>
    <x v="0"/>
    <x v="9"/>
    <x v="11"/>
    <n v="31328"/>
    <x v="0"/>
  </r>
  <r>
    <x v="17"/>
    <x v="0"/>
    <x v="10"/>
    <x v="11"/>
    <n v="28612"/>
    <x v="0"/>
  </r>
  <r>
    <x v="17"/>
    <x v="0"/>
    <x v="14"/>
    <x v="11"/>
    <n v="22647"/>
    <x v="0"/>
  </r>
  <r>
    <x v="17"/>
    <x v="0"/>
    <x v="23"/>
    <x v="11"/>
    <n v="1814622"/>
    <x v="0"/>
  </r>
  <r>
    <x v="17"/>
    <x v="0"/>
    <x v="0"/>
    <x v="13"/>
    <n v="757362"/>
    <x v="0"/>
  </r>
  <r>
    <x v="17"/>
    <x v="0"/>
    <x v="1"/>
    <x v="13"/>
    <n v="124750"/>
    <x v="0"/>
  </r>
  <r>
    <x v="17"/>
    <x v="0"/>
    <x v="2"/>
    <x v="13"/>
    <n v="188787"/>
    <x v="0"/>
  </r>
  <r>
    <x v="17"/>
    <x v="0"/>
    <x v="3"/>
    <x v="13"/>
    <n v="214131"/>
    <x v="0"/>
  </r>
  <r>
    <x v="17"/>
    <x v="0"/>
    <x v="4"/>
    <x v="13"/>
    <n v="31220"/>
    <x v="0"/>
  </r>
  <r>
    <x v="17"/>
    <x v="0"/>
    <x v="5"/>
    <x v="13"/>
    <n v="661728"/>
    <x v="0"/>
  </r>
  <r>
    <x v="17"/>
    <x v="0"/>
    <x v="6"/>
    <x v="13"/>
    <n v="1108936"/>
    <x v="0"/>
  </r>
  <r>
    <x v="17"/>
    <x v="0"/>
    <x v="7"/>
    <x v="13"/>
    <n v="79739"/>
    <x v="0"/>
  </r>
  <r>
    <x v="17"/>
    <x v="0"/>
    <x v="8"/>
    <x v="13"/>
    <n v="134141"/>
    <x v="0"/>
  </r>
  <r>
    <x v="17"/>
    <x v="0"/>
    <x v="16"/>
    <x v="13"/>
    <n v="16094"/>
    <x v="0"/>
  </r>
  <r>
    <x v="17"/>
    <x v="0"/>
    <x v="9"/>
    <x v="13"/>
    <n v="473414"/>
    <x v="0"/>
  </r>
  <r>
    <x v="17"/>
    <x v="0"/>
    <x v="10"/>
    <x v="13"/>
    <n v="88672"/>
    <x v="0"/>
  </r>
  <r>
    <x v="17"/>
    <x v="0"/>
    <x v="14"/>
    <x v="13"/>
    <n v="51155"/>
    <x v="0"/>
  </r>
  <r>
    <x v="17"/>
    <x v="0"/>
    <x v="23"/>
    <x v="13"/>
    <n v="1893956"/>
    <x v="0"/>
  </r>
  <r>
    <x v="17"/>
    <x v="0"/>
    <x v="0"/>
    <x v="14"/>
    <n v="535619"/>
    <x v="0"/>
  </r>
  <r>
    <x v="17"/>
    <x v="0"/>
    <x v="1"/>
    <x v="14"/>
    <n v="33946"/>
    <x v="0"/>
  </r>
  <r>
    <x v="17"/>
    <x v="0"/>
    <x v="2"/>
    <x v="14"/>
    <n v="56877"/>
    <x v="0"/>
  </r>
  <r>
    <x v="17"/>
    <x v="0"/>
    <x v="3"/>
    <x v="14"/>
    <n v="71357"/>
    <x v="0"/>
  </r>
  <r>
    <x v="17"/>
    <x v="0"/>
    <x v="4"/>
    <x v="14"/>
    <n v="25499"/>
    <x v="0"/>
  </r>
  <r>
    <x v="17"/>
    <x v="0"/>
    <x v="5"/>
    <x v="14"/>
    <n v="643164"/>
    <x v="0"/>
  </r>
  <r>
    <x v="17"/>
    <x v="0"/>
    <x v="6"/>
    <x v="14"/>
    <n v="1272360"/>
    <x v="0"/>
  </r>
  <r>
    <x v="17"/>
    <x v="0"/>
    <x v="7"/>
    <x v="14"/>
    <n v="18837"/>
    <x v="0"/>
  </r>
  <r>
    <x v="17"/>
    <x v="0"/>
    <x v="8"/>
    <x v="14"/>
    <n v="15439"/>
    <x v="0"/>
  </r>
  <r>
    <x v="17"/>
    <x v="0"/>
    <x v="21"/>
    <x v="14"/>
    <n v="60"/>
    <x v="0"/>
  </r>
  <r>
    <x v="17"/>
    <x v="0"/>
    <x v="16"/>
    <x v="14"/>
    <n v="85659"/>
    <x v="0"/>
  </r>
  <r>
    <x v="17"/>
    <x v="0"/>
    <x v="9"/>
    <x v="14"/>
    <n v="615033"/>
    <x v="0"/>
  </r>
  <r>
    <x v="17"/>
    <x v="0"/>
    <x v="10"/>
    <x v="14"/>
    <n v="327166"/>
    <x v="0"/>
  </r>
  <r>
    <x v="17"/>
    <x v="0"/>
    <x v="14"/>
    <x v="14"/>
    <n v="173"/>
    <x v="0"/>
  </r>
  <r>
    <x v="17"/>
    <x v="0"/>
    <x v="23"/>
    <x v="14"/>
    <n v="3667800"/>
    <x v="0"/>
  </r>
  <r>
    <x v="17"/>
    <x v="0"/>
    <x v="0"/>
    <x v="18"/>
    <n v="440370"/>
    <x v="0"/>
  </r>
  <r>
    <x v="17"/>
    <x v="0"/>
    <x v="1"/>
    <x v="18"/>
    <n v="12044"/>
    <x v="0"/>
  </r>
  <r>
    <x v="17"/>
    <x v="0"/>
    <x v="2"/>
    <x v="18"/>
    <n v="23375"/>
    <x v="0"/>
  </r>
  <r>
    <x v="17"/>
    <x v="0"/>
    <x v="3"/>
    <x v="18"/>
    <n v="95911"/>
    <x v="0"/>
  </r>
  <r>
    <x v="17"/>
    <x v="0"/>
    <x v="4"/>
    <x v="18"/>
    <n v="7800"/>
    <x v="0"/>
  </r>
  <r>
    <x v="17"/>
    <x v="0"/>
    <x v="5"/>
    <x v="18"/>
    <n v="581595"/>
    <x v="0"/>
  </r>
  <r>
    <x v="17"/>
    <x v="0"/>
    <x v="6"/>
    <x v="18"/>
    <n v="1360444"/>
    <x v="0"/>
  </r>
  <r>
    <x v="17"/>
    <x v="0"/>
    <x v="7"/>
    <x v="18"/>
    <n v="5380"/>
    <x v="0"/>
  </r>
  <r>
    <x v="17"/>
    <x v="0"/>
    <x v="8"/>
    <x v="18"/>
    <n v="8901"/>
    <x v="0"/>
  </r>
  <r>
    <x v="17"/>
    <x v="0"/>
    <x v="21"/>
    <x v="18"/>
    <n v="510"/>
    <x v="0"/>
  </r>
  <r>
    <x v="17"/>
    <x v="0"/>
    <x v="16"/>
    <x v="18"/>
    <n v="15105"/>
    <x v="0"/>
  </r>
  <r>
    <x v="17"/>
    <x v="0"/>
    <x v="9"/>
    <x v="18"/>
    <n v="135685"/>
    <x v="0"/>
  </r>
  <r>
    <x v="17"/>
    <x v="0"/>
    <x v="10"/>
    <x v="18"/>
    <n v="35956"/>
    <x v="0"/>
  </r>
  <r>
    <x v="17"/>
    <x v="0"/>
    <x v="14"/>
    <x v="18"/>
    <n v="42480"/>
    <x v="0"/>
  </r>
  <r>
    <x v="17"/>
    <x v="0"/>
    <x v="23"/>
    <x v="18"/>
    <n v="2855982"/>
    <x v="0"/>
  </r>
  <r>
    <x v="17"/>
    <x v="0"/>
    <x v="0"/>
    <x v="19"/>
    <n v="1140554"/>
    <x v="0"/>
  </r>
  <r>
    <x v="17"/>
    <x v="0"/>
    <x v="1"/>
    <x v="19"/>
    <n v="23966"/>
    <x v="0"/>
  </r>
  <r>
    <x v="17"/>
    <x v="0"/>
    <x v="2"/>
    <x v="19"/>
    <n v="52686"/>
    <x v="0"/>
  </r>
  <r>
    <x v="17"/>
    <x v="0"/>
    <x v="3"/>
    <x v="19"/>
    <n v="88543"/>
    <x v="0"/>
  </r>
  <r>
    <x v="17"/>
    <x v="0"/>
    <x v="4"/>
    <x v="19"/>
    <n v="23756"/>
    <x v="0"/>
  </r>
  <r>
    <x v="17"/>
    <x v="0"/>
    <x v="5"/>
    <x v="19"/>
    <n v="587652"/>
    <x v="0"/>
  </r>
  <r>
    <x v="17"/>
    <x v="0"/>
    <x v="6"/>
    <x v="19"/>
    <n v="1366266"/>
    <x v="0"/>
  </r>
  <r>
    <x v="17"/>
    <x v="0"/>
    <x v="7"/>
    <x v="19"/>
    <n v="66948"/>
    <x v="0"/>
  </r>
  <r>
    <x v="17"/>
    <x v="0"/>
    <x v="8"/>
    <x v="19"/>
    <n v="24513"/>
    <x v="0"/>
  </r>
  <r>
    <x v="17"/>
    <x v="0"/>
    <x v="21"/>
    <x v="19"/>
    <n v="99"/>
    <x v="0"/>
  </r>
  <r>
    <x v="17"/>
    <x v="0"/>
    <x v="16"/>
    <x v="19"/>
    <n v="102559"/>
    <x v="0"/>
  </r>
  <r>
    <x v="17"/>
    <x v="0"/>
    <x v="9"/>
    <x v="19"/>
    <n v="844459"/>
    <x v="0"/>
  </r>
  <r>
    <x v="17"/>
    <x v="0"/>
    <x v="10"/>
    <x v="19"/>
    <n v="103518"/>
    <x v="0"/>
  </r>
  <r>
    <x v="17"/>
    <x v="0"/>
    <x v="14"/>
    <x v="19"/>
    <n v="2389"/>
    <x v="0"/>
  </r>
  <r>
    <x v="17"/>
    <x v="0"/>
    <x v="23"/>
    <x v="19"/>
    <n v="4033439"/>
    <x v="0"/>
  </r>
  <r>
    <x v="17"/>
    <x v="1"/>
    <x v="0"/>
    <x v="0"/>
    <n v="17312779"/>
    <x v="0"/>
  </r>
  <r>
    <x v="17"/>
    <x v="1"/>
    <x v="1"/>
    <x v="0"/>
    <n v="581726"/>
    <x v="0"/>
  </r>
  <r>
    <x v="17"/>
    <x v="1"/>
    <x v="2"/>
    <x v="0"/>
    <n v="53645"/>
    <x v="0"/>
  </r>
  <r>
    <x v="17"/>
    <x v="1"/>
    <x v="3"/>
    <x v="0"/>
    <n v="1490159"/>
    <x v="0"/>
  </r>
  <r>
    <x v="17"/>
    <x v="1"/>
    <x v="4"/>
    <x v="0"/>
    <n v="860954"/>
    <x v="0"/>
  </r>
  <r>
    <x v="17"/>
    <x v="1"/>
    <x v="5"/>
    <x v="0"/>
    <n v="13383359"/>
    <x v="0"/>
  </r>
  <r>
    <x v="17"/>
    <x v="1"/>
    <x v="6"/>
    <x v="0"/>
    <n v="10146114"/>
    <x v="0"/>
  </r>
  <r>
    <x v="17"/>
    <x v="1"/>
    <x v="7"/>
    <x v="0"/>
    <n v="17257"/>
    <x v="0"/>
  </r>
  <r>
    <x v="17"/>
    <x v="1"/>
    <x v="8"/>
    <x v="0"/>
    <n v="417371"/>
    <x v="0"/>
  </r>
  <r>
    <x v="17"/>
    <x v="1"/>
    <x v="21"/>
    <x v="0"/>
    <n v="5458"/>
    <x v="0"/>
  </r>
  <r>
    <x v="17"/>
    <x v="1"/>
    <x v="16"/>
    <x v="0"/>
    <n v="124772"/>
    <x v="0"/>
  </r>
  <r>
    <x v="17"/>
    <x v="1"/>
    <x v="9"/>
    <x v="0"/>
    <n v="3108018"/>
    <x v="0"/>
  </r>
  <r>
    <x v="17"/>
    <x v="1"/>
    <x v="10"/>
    <x v="0"/>
    <n v="2694472"/>
    <x v="0"/>
  </r>
  <r>
    <x v="17"/>
    <x v="1"/>
    <x v="14"/>
    <x v="0"/>
    <n v="274570"/>
    <x v="0"/>
  </r>
  <r>
    <x v="17"/>
    <x v="1"/>
    <x v="20"/>
    <x v="0"/>
    <n v="183892"/>
    <x v="0"/>
  </r>
  <r>
    <x v="17"/>
    <x v="1"/>
    <x v="23"/>
    <x v="0"/>
    <n v="131623805"/>
    <x v="0"/>
  </r>
  <r>
    <x v="17"/>
    <x v="1"/>
    <x v="0"/>
    <x v="1"/>
    <n v="1893522"/>
    <x v="0"/>
  </r>
  <r>
    <x v="17"/>
    <x v="1"/>
    <x v="1"/>
    <x v="1"/>
    <n v="1756"/>
    <x v="0"/>
  </r>
  <r>
    <x v="17"/>
    <x v="1"/>
    <x v="2"/>
    <x v="1"/>
    <n v="86"/>
    <x v="0"/>
  </r>
  <r>
    <x v="17"/>
    <x v="1"/>
    <x v="3"/>
    <x v="1"/>
    <n v="-10262"/>
    <x v="0"/>
  </r>
  <r>
    <x v="17"/>
    <x v="1"/>
    <x v="5"/>
    <x v="1"/>
    <n v="1209370"/>
    <x v="0"/>
  </r>
  <r>
    <x v="17"/>
    <x v="1"/>
    <x v="6"/>
    <x v="1"/>
    <n v="-590668"/>
    <x v="0"/>
  </r>
  <r>
    <x v="17"/>
    <x v="1"/>
    <x v="7"/>
    <x v="1"/>
    <n v="8675"/>
    <x v="0"/>
  </r>
  <r>
    <x v="17"/>
    <x v="1"/>
    <x v="8"/>
    <x v="1"/>
    <n v="397"/>
    <x v="0"/>
  </r>
  <r>
    <x v="17"/>
    <x v="1"/>
    <x v="16"/>
    <x v="1"/>
    <n v="596"/>
    <x v="0"/>
  </r>
  <r>
    <x v="17"/>
    <x v="1"/>
    <x v="9"/>
    <x v="1"/>
    <n v="386023"/>
    <x v="0"/>
  </r>
  <r>
    <x v="17"/>
    <x v="1"/>
    <x v="10"/>
    <x v="1"/>
    <n v="477360"/>
    <x v="0"/>
  </r>
  <r>
    <x v="17"/>
    <x v="1"/>
    <x v="20"/>
    <x v="1"/>
    <n v="22889"/>
    <x v="0"/>
  </r>
  <r>
    <x v="17"/>
    <x v="1"/>
    <x v="23"/>
    <x v="1"/>
    <n v="4960057"/>
    <x v="0"/>
  </r>
  <r>
    <x v="17"/>
    <x v="1"/>
    <x v="0"/>
    <x v="2"/>
    <n v="2963877"/>
    <x v="0"/>
  </r>
  <r>
    <x v="17"/>
    <x v="1"/>
    <x v="1"/>
    <x v="2"/>
    <n v="135285"/>
    <x v="0"/>
  </r>
  <r>
    <x v="17"/>
    <x v="1"/>
    <x v="3"/>
    <x v="2"/>
    <n v="42608"/>
    <x v="0"/>
  </r>
  <r>
    <x v="17"/>
    <x v="1"/>
    <x v="4"/>
    <x v="2"/>
    <n v="13683"/>
    <x v="0"/>
  </r>
  <r>
    <x v="17"/>
    <x v="1"/>
    <x v="5"/>
    <x v="2"/>
    <n v="581272"/>
    <x v="0"/>
  </r>
  <r>
    <x v="17"/>
    <x v="1"/>
    <x v="6"/>
    <x v="2"/>
    <n v="30971"/>
    <x v="0"/>
  </r>
  <r>
    <x v="17"/>
    <x v="1"/>
    <x v="7"/>
    <x v="2"/>
    <n v="8058"/>
    <x v="0"/>
  </r>
  <r>
    <x v="17"/>
    <x v="1"/>
    <x v="8"/>
    <x v="2"/>
    <n v="16739"/>
    <x v="0"/>
  </r>
  <r>
    <x v="17"/>
    <x v="1"/>
    <x v="9"/>
    <x v="2"/>
    <n v="821203"/>
    <x v="0"/>
  </r>
  <r>
    <x v="17"/>
    <x v="1"/>
    <x v="10"/>
    <x v="2"/>
    <n v="1283974"/>
    <x v="0"/>
  </r>
  <r>
    <x v="17"/>
    <x v="1"/>
    <x v="14"/>
    <x v="2"/>
    <n v="35996"/>
    <x v="0"/>
  </r>
  <r>
    <x v="17"/>
    <x v="1"/>
    <x v="20"/>
    <x v="2"/>
    <n v="121659"/>
    <x v="0"/>
  </r>
  <r>
    <x v="17"/>
    <x v="1"/>
    <x v="23"/>
    <x v="2"/>
    <n v="4476979"/>
    <x v="0"/>
  </r>
  <r>
    <x v="17"/>
    <x v="1"/>
    <x v="0"/>
    <x v="3"/>
    <n v="322386"/>
    <x v="0"/>
  </r>
  <r>
    <x v="17"/>
    <x v="1"/>
    <x v="1"/>
    <x v="3"/>
    <n v="1845"/>
    <x v="0"/>
  </r>
  <r>
    <x v="17"/>
    <x v="1"/>
    <x v="3"/>
    <x v="3"/>
    <n v="7147"/>
    <x v="0"/>
  </r>
  <r>
    <x v="17"/>
    <x v="1"/>
    <x v="4"/>
    <x v="3"/>
    <n v="95559"/>
    <x v="0"/>
  </r>
  <r>
    <x v="17"/>
    <x v="1"/>
    <x v="5"/>
    <x v="3"/>
    <n v="273597"/>
    <x v="0"/>
  </r>
  <r>
    <x v="17"/>
    <x v="1"/>
    <x v="6"/>
    <x v="3"/>
    <n v="1379570"/>
    <x v="0"/>
  </r>
  <r>
    <x v="17"/>
    <x v="1"/>
    <x v="8"/>
    <x v="3"/>
    <n v="12859"/>
    <x v="0"/>
  </r>
  <r>
    <x v="17"/>
    <x v="1"/>
    <x v="9"/>
    <x v="3"/>
    <n v="240944"/>
    <x v="0"/>
  </r>
  <r>
    <x v="17"/>
    <x v="1"/>
    <x v="10"/>
    <x v="3"/>
    <n v="610280"/>
    <x v="0"/>
  </r>
  <r>
    <x v="17"/>
    <x v="1"/>
    <x v="14"/>
    <x v="3"/>
    <n v="45985"/>
    <x v="0"/>
  </r>
  <r>
    <x v="17"/>
    <x v="1"/>
    <x v="20"/>
    <x v="3"/>
    <n v="4481"/>
    <x v="0"/>
  </r>
  <r>
    <x v="17"/>
    <x v="1"/>
    <x v="23"/>
    <x v="3"/>
    <n v="880894"/>
    <x v="0"/>
  </r>
  <r>
    <x v="17"/>
    <x v="1"/>
    <x v="0"/>
    <x v="5"/>
    <n v="1527963"/>
    <x v="0"/>
  </r>
  <r>
    <x v="17"/>
    <x v="1"/>
    <x v="1"/>
    <x v="5"/>
    <n v="41484"/>
    <x v="0"/>
  </r>
  <r>
    <x v="17"/>
    <x v="1"/>
    <x v="2"/>
    <x v="5"/>
    <n v="6405"/>
    <x v="0"/>
  </r>
  <r>
    <x v="17"/>
    <x v="1"/>
    <x v="3"/>
    <x v="5"/>
    <n v="289651"/>
    <x v="0"/>
  </r>
  <r>
    <x v="17"/>
    <x v="1"/>
    <x v="4"/>
    <x v="5"/>
    <n v="29491"/>
    <x v="0"/>
  </r>
  <r>
    <x v="17"/>
    <x v="1"/>
    <x v="5"/>
    <x v="5"/>
    <n v="627278"/>
    <x v="0"/>
  </r>
  <r>
    <x v="17"/>
    <x v="1"/>
    <x v="6"/>
    <x v="5"/>
    <n v="845341"/>
    <x v="0"/>
  </r>
  <r>
    <x v="17"/>
    <x v="1"/>
    <x v="7"/>
    <x v="5"/>
    <n v="4280"/>
    <x v="0"/>
  </r>
  <r>
    <x v="17"/>
    <x v="1"/>
    <x v="8"/>
    <x v="5"/>
    <n v="16238"/>
    <x v="0"/>
  </r>
  <r>
    <x v="17"/>
    <x v="1"/>
    <x v="16"/>
    <x v="5"/>
    <n v="52012"/>
    <x v="0"/>
  </r>
  <r>
    <x v="17"/>
    <x v="1"/>
    <x v="9"/>
    <x v="5"/>
    <n v="494457"/>
    <x v="0"/>
  </r>
  <r>
    <x v="17"/>
    <x v="1"/>
    <x v="10"/>
    <x v="5"/>
    <n v="354237"/>
    <x v="0"/>
  </r>
  <r>
    <x v="17"/>
    <x v="1"/>
    <x v="14"/>
    <x v="5"/>
    <n v="1217"/>
    <x v="0"/>
  </r>
  <r>
    <x v="17"/>
    <x v="1"/>
    <x v="20"/>
    <x v="5"/>
    <n v="38249"/>
    <x v="0"/>
  </r>
  <r>
    <x v="17"/>
    <x v="1"/>
    <x v="23"/>
    <x v="5"/>
    <n v="3564094"/>
    <x v="0"/>
  </r>
  <r>
    <x v="17"/>
    <x v="1"/>
    <x v="0"/>
    <x v="6"/>
    <n v="431396"/>
    <x v="0"/>
  </r>
  <r>
    <x v="17"/>
    <x v="1"/>
    <x v="1"/>
    <x v="6"/>
    <n v="96"/>
    <x v="0"/>
  </r>
  <r>
    <x v="17"/>
    <x v="1"/>
    <x v="3"/>
    <x v="6"/>
    <n v="2189"/>
    <x v="0"/>
  </r>
  <r>
    <x v="17"/>
    <x v="1"/>
    <x v="5"/>
    <x v="6"/>
    <n v="366944"/>
    <x v="0"/>
  </r>
  <r>
    <x v="17"/>
    <x v="1"/>
    <x v="6"/>
    <x v="6"/>
    <n v="716891"/>
    <x v="0"/>
  </r>
  <r>
    <x v="17"/>
    <x v="1"/>
    <x v="7"/>
    <x v="6"/>
    <n v="1510"/>
    <x v="0"/>
  </r>
  <r>
    <x v="17"/>
    <x v="1"/>
    <x v="21"/>
    <x v="6"/>
    <n v="1823"/>
    <x v="0"/>
  </r>
  <r>
    <x v="17"/>
    <x v="1"/>
    <x v="16"/>
    <x v="6"/>
    <n v="94664"/>
    <x v="0"/>
  </r>
  <r>
    <x v="17"/>
    <x v="1"/>
    <x v="9"/>
    <x v="6"/>
    <n v="83702"/>
    <x v="0"/>
  </r>
  <r>
    <x v="17"/>
    <x v="1"/>
    <x v="10"/>
    <x v="6"/>
    <n v="206027"/>
    <x v="0"/>
  </r>
  <r>
    <x v="17"/>
    <x v="1"/>
    <x v="14"/>
    <x v="6"/>
    <n v="56337"/>
    <x v="0"/>
  </r>
  <r>
    <x v="17"/>
    <x v="1"/>
    <x v="20"/>
    <x v="6"/>
    <n v="4137"/>
    <x v="0"/>
  </r>
  <r>
    <x v="17"/>
    <x v="1"/>
    <x v="23"/>
    <x v="6"/>
    <n v="981542"/>
    <x v="0"/>
  </r>
  <r>
    <x v="17"/>
    <x v="1"/>
    <x v="0"/>
    <x v="7"/>
    <n v="250924"/>
    <x v="0"/>
  </r>
  <r>
    <x v="17"/>
    <x v="1"/>
    <x v="1"/>
    <x v="7"/>
    <n v="14223"/>
    <x v="0"/>
  </r>
  <r>
    <x v="17"/>
    <x v="1"/>
    <x v="3"/>
    <x v="7"/>
    <n v="6967"/>
    <x v="0"/>
  </r>
  <r>
    <x v="17"/>
    <x v="1"/>
    <x v="5"/>
    <x v="7"/>
    <n v="32205"/>
    <x v="0"/>
  </r>
  <r>
    <x v="17"/>
    <x v="1"/>
    <x v="6"/>
    <x v="7"/>
    <n v="49073"/>
    <x v="0"/>
  </r>
  <r>
    <x v="17"/>
    <x v="1"/>
    <x v="7"/>
    <x v="7"/>
    <n v="873"/>
    <x v="0"/>
  </r>
  <r>
    <x v="17"/>
    <x v="1"/>
    <x v="16"/>
    <x v="7"/>
    <n v="20005"/>
    <x v="0"/>
  </r>
  <r>
    <x v="17"/>
    <x v="1"/>
    <x v="9"/>
    <x v="7"/>
    <n v="194360"/>
    <x v="0"/>
  </r>
  <r>
    <x v="17"/>
    <x v="1"/>
    <x v="10"/>
    <x v="7"/>
    <n v="3846900"/>
    <x v="0"/>
  </r>
  <r>
    <x v="17"/>
    <x v="1"/>
    <x v="14"/>
    <x v="7"/>
    <n v="79361"/>
    <x v="0"/>
  </r>
  <r>
    <x v="17"/>
    <x v="1"/>
    <x v="23"/>
    <x v="7"/>
    <n v="3251852"/>
    <x v="0"/>
  </r>
  <r>
    <x v="17"/>
    <x v="1"/>
    <x v="0"/>
    <x v="4"/>
    <n v="193647"/>
    <x v="0"/>
  </r>
  <r>
    <x v="17"/>
    <x v="1"/>
    <x v="1"/>
    <x v="4"/>
    <n v="14990"/>
    <x v="0"/>
  </r>
  <r>
    <x v="17"/>
    <x v="1"/>
    <x v="2"/>
    <x v="4"/>
    <n v="9437"/>
    <x v="0"/>
  </r>
  <r>
    <x v="17"/>
    <x v="1"/>
    <x v="3"/>
    <x v="4"/>
    <n v="385"/>
    <x v="0"/>
  </r>
  <r>
    <x v="17"/>
    <x v="1"/>
    <x v="5"/>
    <x v="4"/>
    <n v="432698"/>
    <x v="0"/>
  </r>
  <r>
    <x v="17"/>
    <x v="1"/>
    <x v="6"/>
    <x v="4"/>
    <n v="11554"/>
    <x v="0"/>
  </r>
  <r>
    <x v="17"/>
    <x v="1"/>
    <x v="7"/>
    <x v="4"/>
    <n v="3959"/>
    <x v="0"/>
  </r>
  <r>
    <x v="17"/>
    <x v="1"/>
    <x v="9"/>
    <x v="4"/>
    <n v="43819"/>
    <x v="0"/>
  </r>
  <r>
    <x v="17"/>
    <x v="1"/>
    <x v="10"/>
    <x v="4"/>
    <n v="67576"/>
    <x v="0"/>
  </r>
  <r>
    <x v="17"/>
    <x v="1"/>
    <x v="14"/>
    <x v="4"/>
    <n v="81295"/>
    <x v="0"/>
  </r>
  <r>
    <x v="17"/>
    <x v="1"/>
    <x v="20"/>
    <x v="4"/>
    <n v="29647"/>
    <x v="0"/>
  </r>
  <r>
    <x v="17"/>
    <x v="1"/>
    <x v="23"/>
    <x v="4"/>
    <n v="764933"/>
    <x v="0"/>
  </r>
  <r>
    <x v="17"/>
    <x v="1"/>
    <x v="0"/>
    <x v="8"/>
    <n v="284960"/>
    <x v="0"/>
  </r>
  <r>
    <x v="17"/>
    <x v="1"/>
    <x v="1"/>
    <x v="8"/>
    <n v="79735"/>
    <x v="0"/>
  </r>
  <r>
    <x v="17"/>
    <x v="1"/>
    <x v="2"/>
    <x v="8"/>
    <n v="165"/>
    <x v="0"/>
  </r>
  <r>
    <x v="17"/>
    <x v="1"/>
    <x v="3"/>
    <x v="8"/>
    <n v="15778"/>
    <x v="0"/>
  </r>
  <r>
    <x v="17"/>
    <x v="1"/>
    <x v="5"/>
    <x v="8"/>
    <n v="171791"/>
    <x v="0"/>
  </r>
  <r>
    <x v="17"/>
    <x v="1"/>
    <x v="6"/>
    <x v="8"/>
    <n v="49083"/>
    <x v="0"/>
  </r>
  <r>
    <x v="17"/>
    <x v="1"/>
    <x v="7"/>
    <x v="8"/>
    <n v="844"/>
    <x v="0"/>
  </r>
  <r>
    <x v="17"/>
    <x v="1"/>
    <x v="8"/>
    <x v="8"/>
    <n v="6388"/>
    <x v="0"/>
  </r>
  <r>
    <x v="17"/>
    <x v="1"/>
    <x v="9"/>
    <x v="8"/>
    <n v="159877"/>
    <x v="0"/>
  </r>
  <r>
    <x v="17"/>
    <x v="1"/>
    <x v="10"/>
    <x v="8"/>
    <n v="42261"/>
    <x v="0"/>
  </r>
  <r>
    <x v="17"/>
    <x v="1"/>
    <x v="14"/>
    <x v="8"/>
    <n v="2671"/>
    <x v="0"/>
  </r>
  <r>
    <x v="17"/>
    <x v="1"/>
    <x v="20"/>
    <x v="8"/>
    <n v="8273"/>
    <x v="0"/>
  </r>
  <r>
    <x v="17"/>
    <x v="1"/>
    <x v="23"/>
    <x v="8"/>
    <n v="5024680"/>
    <x v="0"/>
  </r>
  <r>
    <x v="17"/>
    <x v="1"/>
    <x v="0"/>
    <x v="9"/>
    <n v="75297"/>
    <x v="0"/>
  </r>
  <r>
    <x v="17"/>
    <x v="1"/>
    <x v="1"/>
    <x v="9"/>
    <n v="3421"/>
    <x v="0"/>
  </r>
  <r>
    <x v="17"/>
    <x v="1"/>
    <x v="3"/>
    <x v="9"/>
    <n v="18104"/>
    <x v="0"/>
  </r>
  <r>
    <x v="17"/>
    <x v="1"/>
    <x v="4"/>
    <x v="9"/>
    <n v="17442"/>
    <x v="0"/>
  </r>
  <r>
    <x v="17"/>
    <x v="1"/>
    <x v="5"/>
    <x v="9"/>
    <n v="3337"/>
    <x v="0"/>
  </r>
  <r>
    <x v="17"/>
    <x v="1"/>
    <x v="6"/>
    <x v="9"/>
    <n v="102052"/>
    <x v="0"/>
  </r>
  <r>
    <x v="17"/>
    <x v="1"/>
    <x v="8"/>
    <x v="9"/>
    <n v="9954"/>
    <x v="0"/>
  </r>
  <r>
    <x v="17"/>
    <x v="1"/>
    <x v="9"/>
    <x v="9"/>
    <n v="24377"/>
    <x v="0"/>
  </r>
  <r>
    <x v="17"/>
    <x v="1"/>
    <x v="10"/>
    <x v="9"/>
    <n v="9656"/>
    <x v="0"/>
  </r>
  <r>
    <x v="17"/>
    <x v="1"/>
    <x v="14"/>
    <x v="9"/>
    <n v="3286"/>
    <x v="0"/>
  </r>
  <r>
    <x v="17"/>
    <x v="1"/>
    <x v="23"/>
    <x v="9"/>
    <n v="274014"/>
    <x v="0"/>
  </r>
  <r>
    <x v="17"/>
    <x v="1"/>
    <x v="0"/>
    <x v="11"/>
    <n v="117761"/>
    <x v="0"/>
  </r>
  <r>
    <x v="17"/>
    <x v="1"/>
    <x v="5"/>
    <x v="11"/>
    <n v="57128"/>
    <x v="0"/>
  </r>
  <r>
    <x v="17"/>
    <x v="1"/>
    <x v="6"/>
    <x v="11"/>
    <n v="1843"/>
    <x v="0"/>
  </r>
  <r>
    <x v="17"/>
    <x v="1"/>
    <x v="9"/>
    <x v="11"/>
    <n v="26664"/>
    <x v="0"/>
  </r>
  <r>
    <x v="17"/>
    <x v="1"/>
    <x v="14"/>
    <x v="11"/>
    <n v="2416"/>
    <x v="0"/>
  </r>
  <r>
    <x v="17"/>
    <x v="1"/>
    <x v="23"/>
    <x v="11"/>
    <n v="1270327"/>
    <x v="0"/>
  </r>
  <r>
    <x v="17"/>
    <x v="1"/>
    <x v="0"/>
    <x v="13"/>
    <n v="167483"/>
    <x v="0"/>
  </r>
  <r>
    <x v="17"/>
    <x v="1"/>
    <x v="1"/>
    <x v="13"/>
    <n v="21195"/>
    <x v="0"/>
  </r>
  <r>
    <x v="17"/>
    <x v="1"/>
    <x v="3"/>
    <x v="13"/>
    <n v="6355"/>
    <x v="0"/>
  </r>
  <r>
    <x v="17"/>
    <x v="1"/>
    <x v="4"/>
    <x v="13"/>
    <n v="29366"/>
    <x v="0"/>
  </r>
  <r>
    <x v="17"/>
    <x v="1"/>
    <x v="5"/>
    <x v="13"/>
    <n v="12864"/>
    <x v="0"/>
  </r>
  <r>
    <x v="17"/>
    <x v="1"/>
    <x v="6"/>
    <x v="13"/>
    <n v="219302"/>
    <x v="0"/>
  </r>
  <r>
    <x v="17"/>
    <x v="1"/>
    <x v="9"/>
    <x v="13"/>
    <n v="62618"/>
    <x v="0"/>
  </r>
  <r>
    <x v="17"/>
    <x v="1"/>
    <x v="10"/>
    <x v="13"/>
    <n v="2167"/>
    <x v="0"/>
  </r>
  <r>
    <x v="17"/>
    <x v="1"/>
    <x v="14"/>
    <x v="13"/>
    <n v="27487"/>
    <x v="0"/>
  </r>
  <r>
    <x v="17"/>
    <x v="1"/>
    <x v="20"/>
    <x v="13"/>
    <n v="4137"/>
    <x v="0"/>
  </r>
  <r>
    <x v="17"/>
    <x v="1"/>
    <x v="23"/>
    <x v="13"/>
    <n v="947011"/>
    <x v="0"/>
  </r>
  <r>
    <x v="17"/>
    <x v="1"/>
    <x v="0"/>
    <x v="14"/>
    <n v="227291"/>
    <x v="0"/>
  </r>
  <r>
    <x v="17"/>
    <x v="1"/>
    <x v="3"/>
    <x v="14"/>
    <n v="7633"/>
    <x v="0"/>
  </r>
  <r>
    <x v="17"/>
    <x v="1"/>
    <x v="4"/>
    <x v="14"/>
    <n v="48519"/>
    <x v="0"/>
  </r>
  <r>
    <x v="17"/>
    <x v="1"/>
    <x v="5"/>
    <x v="14"/>
    <n v="86568"/>
    <x v="0"/>
  </r>
  <r>
    <x v="17"/>
    <x v="1"/>
    <x v="6"/>
    <x v="14"/>
    <n v="192242"/>
    <x v="0"/>
  </r>
  <r>
    <x v="17"/>
    <x v="1"/>
    <x v="9"/>
    <x v="14"/>
    <n v="243930"/>
    <x v="0"/>
  </r>
  <r>
    <x v="17"/>
    <x v="1"/>
    <x v="10"/>
    <x v="14"/>
    <n v="173354"/>
    <x v="0"/>
  </r>
  <r>
    <x v="17"/>
    <x v="1"/>
    <x v="23"/>
    <x v="14"/>
    <n v="773249"/>
    <x v="0"/>
  </r>
  <r>
    <x v="17"/>
    <x v="1"/>
    <x v="0"/>
    <x v="18"/>
    <n v="94557"/>
    <x v="0"/>
  </r>
  <r>
    <x v="17"/>
    <x v="1"/>
    <x v="1"/>
    <x v="18"/>
    <n v="2133"/>
    <x v="0"/>
  </r>
  <r>
    <x v="17"/>
    <x v="1"/>
    <x v="5"/>
    <x v="18"/>
    <n v="73749"/>
    <x v="0"/>
  </r>
  <r>
    <x v="17"/>
    <x v="1"/>
    <x v="6"/>
    <x v="18"/>
    <n v="-5851"/>
    <x v="0"/>
  </r>
  <r>
    <x v="17"/>
    <x v="1"/>
    <x v="16"/>
    <x v="18"/>
    <n v="1000"/>
    <x v="0"/>
  </r>
  <r>
    <x v="17"/>
    <x v="1"/>
    <x v="9"/>
    <x v="18"/>
    <n v="22242"/>
    <x v="0"/>
  </r>
  <r>
    <x v="17"/>
    <x v="1"/>
    <x v="10"/>
    <x v="18"/>
    <n v="78565"/>
    <x v="0"/>
  </r>
  <r>
    <x v="17"/>
    <x v="1"/>
    <x v="14"/>
    <x v="18"/>
    <n v="52660"/>
    <x v="0"/>
  </r>
  <r>
    <x v="17"/>
    <x v="1"/>
    <x v="20"/>
    <x v="18"/>
    <n v="4826"/>
    <x v="0"/>
  </r>
  <r>
    <x v="17"/>
    <x v="1"/>
    <x v="23"/>
    <x v="18"/>
    <n v="2235834"/>
    <x v="0"/>
  </r>
  <r>
    <x v="17"/>
    <x v="1"/>
    <x v="0"/>
    <x v="19"/>
    <n v="326636"/>
    <x v="0"/>
  </r>
  <r>
    <x v="17"/>
    <x v="1"/>
    <x v="1"/>
    <x v="19"/>
    <n v="2792"/>
    <x v="0"/>
  </r>
  <r>
    <x v="17"/>
    <x v="1"/>
    <x v="3"/>
    <x v="19"/>
    <n v="3252"/>
    <x v="0"/>
  </r>
  <r>
    <x v="17"/>
    <x v="1"/>
    <x v="4"/>
    <x v="19"/>
    <n v="67473"/>
    <x v="0"/>
  </r>
  <r>
    <x v="17"/>
    <x v="1"/>
    <x v="5"/>
    <x v="19"/>
    <n v="60942"/>
    <x v="0"/>
  </r>
  <r>
    <x v="17"/>
    <x v="1"/>
    <x v="6"/>
    <x v="19"/>
    <n v="5787"/>
    <x v="0"/>
  </r>
  <r>
    <x v="17"/>
    <x v="1"/>
    <x v="7"/>
    <x v="19"/>
    <n v="1629"/>
    <x v="0"/>
  </r>
  <r>
    <x v="17"/>
    <x v="1"/>
    <x v="8"/>
    <x v="19"/>
    <n v="3038"/>
    <x v="0"/>
  </r>
  <r>
    <x v="17"/>
    <x v="1"/>
    <x v="16"/>
    <x v="19"/>
    <n v="199747"/>
    <x v="0"/>
  </r>
  <r>
    <x v="17"/>
    <x v="1"/>
    <x v="9"/>
    <x v="19"/>
    <n v="366265"/>
    <x v="0"/>
  </r>
  <r>
    <x v="17"/>
    <x v="1"/>
    <x v="10"/>
    <x v="19"/>
    <n v="7308"/>
    <x v="0"/>
  </r>
  <r>
    <x v="17"/>
    <x v="1"/>
    <x v="23"/>
    <x v="19"/>
    <n v="1222988"/>
    <x v="0"/>
  </r>
  <r>
    <x v="18"/>
    <x v="0"/>
    <x v="0"/>
    <x v="0"/>
    <n v="17387620"/>
    <x v="0"/>
  </r>
  <r>
    <x v="18"/>
    <x v="0"/>
    <x v="1"/>
    <x v="0"/>
    <n v="2249008"/>
    <x v="0"/>
  </r>
  <r>
    <x v="18"/>
    <x v="0"/>
    <x v="2"/>
    <x v="0"/>
    <n v="4498400"/>
    <x v="0"/>
  </r>
  <r>
    <x v="18"/>
    <x v="0"/>
    <x v="3"/>
    <x v="0"/>
    <n v="7662712"/>
    <x v="0"/>
  </r>
  <r>
    <x v="18"/>
    <x v="0"/>
    <x v="4"/>
    <x v="0"/>
    <n v="1910883"/>
    <x v="0"/>
  </r>
  <r>
    <x v="18"/>
    <x v="0"/>
    <x v="5"/>
    <x v="0"/>
    <n v="1019197"/>
    <x v="0"/>
  </r>
  <r>
    <x v="18"/>
    <x v="0"/>
    <x v="6"/>
    <x v="0"/>
    <n v="8398"/>
    <x v="0"/>
  </r>
  <r>
    <x v="18"/>
    <x v="0"/>
    <x v="11"/>
    <x v="0"/>
    <n v="5342363"/>
    <x v="0"/>
  </r>
  <r>
    <x v="18"/>
    <x v="0"/>
    <x v="7"/>
    <x v="0"/>
    <n v="261541"/>
    <x v="0"/>
  </r>
  <r>
    <x v="18"/>
    <x v="0"/>
    <x v="8"/>
    <x v="0"/>
    <n v="693546"/>
    <x v="0"/>
  </r>
  <r>
    <x v="18"/>
    <x v="0"/>
    <x v="22"/>
    <x v="0"/>
    <n v="89477"/>
    <x v="0"/>
  </r>
  <r>
    <x v="18"/>
    <x v="0"/>
    <x v="21"/>
    <x v="0"/>
    <n v="-401"/>
    <x v="0"/>
  </r>
  <r>
    <x v="18"/>
    <x v="0"/>
    <x v="16"/>
    <x v="0"/>
    <n v="5286"/>
    <x v="0"/>
  </r>
  <r>
    <x v="18"/>
    <x v="0"/>
    <x v="9"/>
    <x v="0"/>
    <n v="1182796"/>
    <x v="0"/>
  </r>
  <r>
    <x v="18"/>
    <x v="0"/>
    <x v="10"/>
    <x v="0"/>
    <n v="11898253"/>
    <x v="0"/>
  </r>
  <r>
    <x v="18"/>
    <x v="0"/>
    <x v="14"/>
    <x v="0"/>
    <n v="4833651"/>
    <x v="0"/>
  </r>
  <r>
    <x v="18"/>
    <x v="0"/>
    <x v="0"/>
    <x v="1"/>
    <n v="5946573"/>
    <x v="0"/>
  </r>
  <r>
    <x v="18"/>
    <x v="0"/>
    <x v="1"/>
    <x v="1"/>
    <n v="742815"/>
    <x v="0"/>
  </r>
  <r>
    <x v="18"/>
    <x v="0"/>
    <x v="2"/>
    <x v="1"/>
    <n v="1257335"/>
    <x v="0"/>
  </r>
  <r>
    <x v="18"/>
    <x v="0"/>
    <x v="3"/>
    <x v="1"/>
    <n v="924543"/>
    <x v="0"/>
  </r>
  <r>
    <x v="18"/>
    <x v="0"/>
    <x v="4"/>
    <x v="1"/>
    <n v="639741"/>
    <x v="0"/>
  </r>
  <r>
    <x v="18"/>
    <x v="0"/>
    <x v="5"/>
    <x v="1"/>
    <n v="438146"/>
    <x v="0"/>
  </r>
  <r>
    <x v="18"/>
    <x v="0"/>
    <x v="6"/>
    <x v="1"/>
    <n v="704"/>
    <x v="0"/>
  </r>
  <r>
    <x v="18"/>
    <x v="0"/>
    <x v="11"/>
    <x v="1"/>
    <n v="56360"/>
    <x v="0"/>
  </r>
  <r>
    <x v="18"/>
    <x v="0"/>
    <x v="7"/>
    <x v="1"/>
    <n v="84386"/>
    <x v="0"/>
  </r>
  <r>
    <x v="18"/>
    <x v="0"/>
    <x v="8"/>
    <x v="1"/>
    <n v="605867"/>
    <x v="0"/>
  </r>
  <r>
    <x v="18"/>
    <x v="0"/>
    <x v="9"/>
    <x v="1"/>
    <n v="267954"/>
    <x v="0"/>
  </r>
  <r>
    <x v="18"/>
    <x v="0"/>
    <x v="10"/>
    <x v="1"/>
    <n v="3457751"/>
    <x v="0"/>
  </r>
  <r>
    <x v="18"/>
    <x v="0"/>
    <x v="14"/>
    <x v="1"/>
    <n v="30228"/>
    <x v="0"/>
  </r>
  <r>
    <x v="18"/>
    <x v="0"/>
    <x v="0"/>
    <x v="2"/>
    <n v="2409021"/>
    <x v="0"/>
  </r>
  <r>
    <x v="18"/>
    <x v="0"/>
    <x v="1"/>
    <x v="2"/>
    <n v="555224"/>
    <x v="0"/>
  </r>
  <r>
    <x v="18"/>
    <x v="0"/>
    <x v="2"/>
    <x v="2"/>
    <n v="702789"/>
    <x v="0"/>
  </r>
  <r>
    <x v="18"/>
    <x v="0"/>
    <x v="3"/>
    <x v="2"/>
    <n v="299655"/>
    <x v="0"/>
  </r>
  <r>
    <x v="18"/>
    <x v="0"/>
    <x v="4"/>
    <x v="2"/>
    <n v="181926"/>
    <x v="0"/>
  </r>
  <r>
    <x v="18"/>
    <x v="0"/>
    <x v="5"/>
    <x v="2"/>
    <n v="459331"/>
    <x v="0"/>
  </r>
  <r>
    <x v="18"/>
    <x v="0"/>
    <x v="6"/>
    <x v="2"/>
    <n v="5335"/>
    <x v="0"/>
  </r>
  <r>
    <x v="18"/>
    <x v="0"/>
    <x v="7"/>
    <x v="2"/>
    <n v="51038"/>
    <x v="0"/>
  </r>
  <r>
    <x v="18"/>
    <x v="0"/>
    <x v="8"/>
    <x v="2"/>
    <n v="650891"/>
    <x v="0"/>
  </r>
  <r>
    <x v="18"/>
    <x v="0"/>
    <x v="16"/>
    <x v="2"/>
    <n v="2642"/>
    <x v="0"/>
  </r>
  <r>
    <x v="18"/>
    <x v="0"/>
    <x v="9"/>
    <x v="2"/>
    <n v="668284"/>
    <x v="0"/>
  </r>
  <r>
    <x v="18"/>
    <x v="0"/>
    <x v="10"/>
    <x v="2"/>
    <n v="1008865"/>
    <x v="0"/>
  </r>
  <r>
    <x v="18"/>
    <x v="0"/>
    <x v="14"/>
    <x v="2"/>
    <n v="187552"/>
    <x v="0"/>
  </r>
  <r>
    <x v="18"/>
    <x v="0"/>
    <x v="0"/>
    <x v="3"/>
    <n v="966590"/>
    <x v="0"/>
  </r>
  <r>
    <x v="18"/>
    <x v="0"/>
    <x v="1"/>
    <x v="3"/>
    <n v="195469"/>
    <x v="0"/>
  </r>
  <r>
    <x v="18"/>
    <x v="0"/>
    <x v="2"/>
    <x v="3"/>
    <n v="223117"/>
    <x v="0"/>
  </r>
  <r>
    <x v="18"/>
    <x v="0"/>
    <x v="3"/>
    <x v="3"/>
    <n v="169919"/>
    <x v="0"/>
  </r>
  <r>
    <x v="18"/>
    <x v="0"/>
    <x v="4"/>
    <x v="3"/>
    <n v="162077"/>
    <x v="0"/>
  </r>
  <r>
    <x v="18"/>
    <x v="0"/>
    <x v="5"/>
    <x v="3"/>
    <n v="96143"/>
    <x v="0"/>
  </r>
  <r>
    <x v="18"/>
    <x v="0"/>
    <x v="6"/>
    <x v="3"/>
    <n v="2748"/>
    <x v="0"/>
  </r>
  <r>
    <x v="18"/>
    <x v="0"/>
    <x v="7"/>
    <x v="3"/>
    <n v="20031"/>
    <x v="0"/>
  </r>
  <r>
    <x v="18"/>
    <x v="0"/>
    <x v="8"/>
    <x v="3"/>
    <n v="82357"/>
    <x v="0"/>
  </r>
  <r>
    <x v="18"/>
    <x v="0"/>
    <x v="21"/>
    <x v="3"/>
    <n v="681"/>
    <x v="0"/>
  </r>
  <r>
    <x v="18"/>
    <x v="0"/>
    <x v="16"/>
    <x v="3"/>
    <n v="7402"/>
    <x v="0"/>
  </r>
  <r>
    <x v="18"/>
    <x v="0"/>
    <x v="9"/>
    <x v="3"/>
    <n v="117496"/>
    <x v="0"/>
  </r>
  <r>
    <x v="18"/>
    <x v="0"/>
    <x v="10"/>
    <x v="3"/>
    <n v="434274"/>
    <x v="0"/>
  </r>
  <r>
    <x v="18"/>
    <x v="0"/>
    <x v="14"/>
    <x v="3"/>
    <n v="49225"/>
    <x v="0"/>
  </r>
  <r>
    <x v="18"/>
    <x v="0"/>
    <x v="0"/>
    <x v="5"/>
    <n v="1292326"/>
    <x v="0"/>
  </r>
  <r>
    <x v="18"/>
    <x v="0"/>
    <x v="1"/>
    <x v="5"/>
    <n v="532307"/>
    <x v="0"/>
  </r>
  <r>
    <x v="18"/>
    <x v="0"/>
    <x v="2"/>
    <x v="5"/>
    <n v="810610"/>
    <x v="0"/>
  </r>
  <r>
    <x v="18"/>
    <x v="0"/>
    <x v="3"/>
    <x v="5"/>
    <n v="223283"/>
    <x v="0"/>
  </r>
  <r>
    <x v="18"/>
    <x v="0"/>
    <x v="4"/>
    <x v="5"/>
    <n v="68469"/>
    <x v="0"/>
  </r>
  <r>
    <x v="18"/>
    <x v="0"/>
    <x v="5"/>
    <x v="5"/>
    <n v="136630"/>
    <x v="0"/>
  </r>
  <r>
    <x v="18"/>
    <x v="0"/>
    <x v="7"/>
    <x v="5"/>
    <n v="56535"/>
    <x v="0"/>
  </r>
  <r>
    <x v="18"/>
    <x v="0"/>
    <x v="8"/>
    <x v="5"/>
    <n v="113682"/>
    <x v="0"/>
  </r>
  <r>
    <x v="18"/>
    <x v="0"/>
    <x v="16"/>
    <x v="5"/>
    <n v="1511"/>
    <x v="0"/>
  </r>
  <r>
    <x v="18"/>
    <x v="0"/>
    <x v="9"/>
    <x v="5"/>
    <n v="348390"/>
    <x v="0"/>
  </r>
  <r>
    <x v="18"/>
    <x v="0"/>
    <x v="10"/>
    <x v="5"/>
    <n v="752640"/>
    <x v="0"/>
  </r>
  <r>
    <x v="18"/>
    <x v="0"/>
    <x v="14"/>
    <x v="5"/>
    <n v="33996"/>
    <x v="0"/>
  </r>
  <r>
    <x v="18"/>
    <x v="0"/>
    <x v="0"/>
    <x v="6"/>
    <n v="374830"/>
    <x v="0"/>
  </r>
  <r>
    <x v="18"/>
    <x v="0"/>
    <x v="1"/>
    <x v="6"/>
    <n v="94674"/>
    <x v="0"/>
  </r>
  <r>
    <x v="18"/>
    <x v="0"/>
    <x v="2"/>
    <x v="6"/>
    <n v="116217"/>
    <x v="0"/>
  </r>
  <r>
    <x v="18"/>
    <x v="0"/>
    <x v="3"/>
    <x v="6"/>
    <n v="172599"/>
    <x v="0"/>
  </r>
  <r>
    <x v="18"/>
    <x v="0"/>
    <x v="4"/>
    <x v="6"/>
    <n v="77139"/>
    <x v="0"/>
  </r>
  <r>
    <x v="18"/>
    <x v="0"/>
    <x v="5"/>
    <x v="6"/>
    <n v="46420"/>
    <x v="0"/>
  </r>
  <r>
    <x v="18"/>
    <x v="0"/>
    <x v="7"/>
    <x v="6"/>
    <n v="40233"/>
    <x v="0"/>
  </r>
  <r>
    <x v="18"/>
    <x v="0"/>
    <x v="8"/>
    <x v="6"/>
    <n v="77568"/>
    <x v="0"/>
  </r>
  <r>
    <x v="18"/>
    <x v="0"/>
    <x v="22"/>
    <x v="6"/>
    <n v="14"/>
    <x v="0"/>
  </r>
  <r>
    <x v="18"/>
    <x v="0"/>
    <x v="16"/>
    <x v="6"/>
    <n v="34"/>
    <x v="0"/>
  </r>
  <r>
    <x v="18"/>
    <x v="0"/>
    <x v="9"/>
    <x v="6"/>
    <n v="35487"/>
    <x v="0"/>
  </r>
  <r>
    <x v="18"/>
    <x v="0"/>
    <x v="10"/>
    <x v="6"/>
    <n v="42335"/>
    <x v="0"/>
  </r>
  <r>
    <x v="18"/>
    <x v="0"/>
    <x v="14"/>
    <x v="6"/>
    <n v="17431"/>
    <x v="0"/>
  </r>
  <r>
    <x v="18"/>
    <x v="0"/>
    <x v="0"/>
    <x v="7"/>
    <n v="1304941"/>
    <x v="0"/>
  </r>
  <r>
    <x v="18"/>
    <x v="0"/>
    <x v="1"/>
    <x v="7"/>
    <n v="199027"/>
    <x v="0"/>
  </r>
  <r>
    <x v="18"/>
    <x v="0"/>
    <x v="2"/>
    <x v="7"/>
    <n v="301609"/>
    <x v="0"/>
  </r>
  <r>
    <x v="18"/>
    <x v="0"/>
    <x v="3"/>
    <x v="7"/>
    <n v="51551"/>
    <x v="0"/>
  </r>
  <r>
    <x v="18"/>
    <x v="0"/>
    <x v="4"/>
    <x v="7"/>
    <n v="93465"/>
    <x v="0"/>
  </r>
  <r>
    <x v="18"/>
    <x v="0"/>
    <x v="5"/>
    <x v="7"/>
    <n v="70523"/>
    <x v="0"/>
  </r>
  <r>
    <x v="18"/>
    <x v="0"/>
    <x v="7"/>
    <x v="7"/>
    <n v="14006"/>
    <x v="0"/>
  </r>
  <r>
    <x v="18"/>
    <x v="0"/>
    <x v="8"/>
    <x v="7"/>
    <n v="74143"/>
    <x v="0"/>
  </r>
  <r>
    <x v="18"/>
    <x v="0"/>
    <x v="9"/>
    <x v="7"/>
    <n v="203188"/>
    <x v="0"/>
  </r>
  <r>
    <x v="18"/>
    <x v="0"/>
    <x v="10"/>
    <x v="7"/>
    <n v="1430667"/>
    <x v="0"/>
  </r>
  <r>
    <x v="18"/>
    <x v="0"/>
    <x v="14"/>
    <x v="7"/>
    <n v="691504"/>
    <x v="0"/>
  </r>
  <r>
    <x v="18"/>
    <x v="0"/>
    <x v="0"/>
    <x v="4"/>
    <n v="1125833"/>
    <x v="0"/>
  </r>
  <r>
    <x v="18"/>
    <x v="0"/>
    <x v="1"/>
    <x v="4"/>
    <n v="397775"/>
    <x v="0"/>
  </r>
  <r>
    <x v="18"/>
    <x v="0"/>
    <x v="2"/>
    <x v="4"/>
    <n v="567467"/>
    <x v="0"/>
  </r>
  <r>
    <x v="18"/>
    <x v="0"/>
    <x v="3"/>
    <x v="4"/>
    <n v="121749"/>
    <x v="0"/>
  </r>
  <r>
    <x v="18"/>
    <x v="0"/>
    <x v="4"/>
    <x v="4"/>
    <n v="228215"/>
    <x v="0"/>
  </r>
  <r>
    <x v="18"/>
    <x v="0"/>
    <x v="5"/>
    <x v="4"/>
    <n v="123829"/>
    <x v="0"/>
  </r>
  <r>
    <x v="18"/>
    <x v="0"/>
    <x v="6"/>
    <x v="4"/>
    <n v="420"/>
    <x v="0"/>
  </r>
  <r>
    <x v="18"/>
    <x v="0"/>
    <x v="7"/>
    <x v="4"/>
    <n v="30941"/>
    <x v="0"/>
  </r>
  <r>
    <x v="18"/>
    <x v="0"/>
    <x v="8"/>
    <x v="4"/>
    <n v="116781"/>
    <x v="0"/>
  </r>
  <r>
    <x v="18"/>
    <x v="0"/>
    <x v="21"/>
    <x v="4"/>
    <n v="731"/>
    <x v="0"/>
  </r>
  <r>
    <x v="18"/>
    <x v="0"/>
    <x v="16"/>
    <x v="4"/>
    <n v="155"/>
    <x v="0"/>
  </r>
  <r>
    <x v="18"/>
    <x v="0"/>
    <x v="9"/>
    <x v="4"/>
    <n v="152915"/>
    <x v="0"/>
  </r>
  <r>
    <x v="18"/>
    <x v="0"/>
    <x v="10"/>
    <x v="4"/>
    <n v="426004"/>
    <x v="0"/>
  </r>
  <r>
    <x v="18"/>
    <x v="0"/>
    <x v="14"/>
    <x v="4"/>
    <n v="222467"/>
    <x v="0"/>
  </r>
  <r>
    <x v="18"/>
    <x v="0"/>
    <x v="0"/>
    <x v="8"/>
    <n v="36163"/>
    <x v="0"/>
  </r>
  <r>
    <x v="18"/>
    <x v="0"/>
    <x v="1"/>
    <x v="8"/>
    <n v="11946"/>
    <x v="0"/>
  </r>
  <r>
    <x v="18"/>
    <x v="0"/>
    <x v="2"/>
    <x v="8"/>
    <n v="17861"/>
    <x v="0"/>
  </r>
  <r>
    <x v="18"/>
    <x v="0"/>
    <x v="3"/>
    <x v="8"/>
    <n v="5833"/>
    <x v="0"/>
  </r>
  <r>
    <x v="18"/>
    <x v="0"/>
    <x v="4"/>
    <x v="8"/>
    <n v="2406"/>
    <x v="0"/>
  </r>
  <r>
    <x v="18"/>
    <x v="0"/>
    <x v="5"/>
    <x v="8"/>
    <n v="8209"/>
    <x v="0"/>
  </r>
  <r>
    <x v="18"/>
    <x v="0"/>
    <x v="7"/>
    <x v="8"/>
    <n v="2681"/>
    <x v="0"/>
  </r>
  <r>
    <x v="18"/>
    <x v="0"/>
    <x v="8"/>
    <x v="8"/>
    <n v="6456"/>
    <x v="0"/>
  </r>
  <r>
    <x v="18"/>
    <x v="0"/>
    <x v="9"/>
    <x v="8"/>
    <n v="7620"/>
    <x v="0"/>
  </r>
  <r>
    <x v="18"/>
    <x v="0"/>
    <x v="10"/>
    <x v="8"/>
    <n v="130170"/>
    <x v="0"/>
  </r>
  <r>
    <x v="18"/>
    <x v="0"/>
    <x v="14"/>
    <x v="8"/>
    <n v="2165"/>
    <x v="0"/>
  </r>
  <r>
    <x v="18"/>
    <x v="0"/>
    <x v="0"/>
    <x v="9"/>
    <n v="260455"/>
    <x v="0"/>
  </r>
  <r>
    <x v="18"/>
    <x v="0"/>
    <x v="1"/>
    <x v="9"/>
    <n v="115738"/>
    <x v="0"/>
  </r>
  <r>
    <x v="18"/>
    <x v="0"/>
    <x v="2"/>
    <x v="9"/>
    <n v="170326"/>
    <x v="0"/>
  </r>
  <r>
    <x v="18"/>
    <x v="0"/>
    <x v="3"/>
    <x v="9"/>
    <n v="82253"/>
    <x v="0"/>
  </r>
  <r>
    <x v="18"/>
    <x v="0"/>
    <x v="4"/>
    <x v="9"/>
    <n v="26011"/>
    <x v="0"/>
  </r>
  <r>
    <x v="18"/>
    <x v="0"/>
    <x v="5"/>
    <x v="9"/>
    <n v="41922"/>
    <x v="0"/>
  </r>
  <r>
    <x v="18"/>
    <x v="0"/>
    <x v="7"/>
    <x v="9"/>
    <n v="9083"/>
    <x v="0"/>
  </r>
  <r>
    <x v="18"/>
    <x v="0"/>
    <x v="8"/>
    <x v="9"/>
    <n v="23379"/>
    <x v="0"/>
  </r>
  <r>
    <x v="18"/>
    <x v="0"/>
    <x v="22"/>
    <x v="9"/>
    <n v="15"/>
    <x v="0"/>
  </r>
  <r>
    <x v="18"/>
    <x v="0"/>
    <x v="9"/>
    <x v="9"/>
    <n v="25929"/>
    <x v="0"/>
  </r>
  <r>
    <x v="18"/>
    <x v="0"/>
    <x v="10"/>
    <x v="9"/>
    <n v="19129"/>
    <x v="0"/>
  </r>
  <r>
    <x v="18"/>
    <x v="0"/>
    <x v="14"/>
    <x v="9"/>
    <n v="2610"/>
    <x v="0"/>
  </r>
  <r>
    <x v="18"/>
    <x v="0"/>
    <x v="0"/>
    <x v="11"/>
    <n v="46371"/>
    <x v="0"/>
  </r>
  <r>
    <x v="18"/>
    <x v="0"/>
    <x v="1"/>
    <x v="11"/>
    <n v="28077"/>
    <x v="0"/>
  </r>
  <r>
    <x v="18"/>
    <x v="0"/>
    <x v="2"/>
    <x v="11"/>
    <n v="42106"/>
    <x v="0"/>
  </r>
  <r>
    <x v="18"/>
    <x v="0"/>
    <x v="3"/>
    <x v="11"/>
    <n v="5894"/>
    <x v="0"/>
  </r>
  <r>
    <x v="18"/>
    <x v="0"/>
    <x v="4"/>
    <x v="11"/>
    <n v="4600"/>
    <x v="0"/>
  </r>
  <r>
    <x v="18"/>
    <x v="0"/>
    <x v="5"/>
    <x v="11"/>
    <n v="5185"/>
    <x v="0"/>
  </r>
  <r>
    <x v="18"/>
    <x v="0"/>
    <x v="7"/>
    <x v="11"/>
    <n v="5200"/>
    <x v="0"/>
  </r>
  <r>
    <x v="18"/>
    <x v="0"/>
    <x v="8"/>
    <x v="11"/>
    <n v="842"/>
    <x v="0"/>
  </r>
  <r>
    <x v="18"/>
    <x v="0"/>
    <x v="10"/>
    <x v="11"/>
    <n v="252"/>
    <x v="0"/>
  </r>
  <r>
    <x v="18"/>
    <x v="0"/>
    <x v="0"/>
    <x v="12"/>
    <n v="200668"/>
    <x v="0"/>
  </r>
  <r>
    <x v="18"/>
    <x v="0"/>
    <x v="1"/>
    <x v="12"/>
    <n v="9438"/>
    <x v="0"/>
  </r>
  <r>
    <x v="18"/>
    <x v="0"/>
    <x v="2"/>
    <x v="12"/>
    <n v="14077"/>
    <x v="0"/>
  </r>
  <r>
    <x v="18"/>
    <x v="0"/>
    <x v="3"/>
    <x v="12"/>
    <n v="12372"/>
    <x v="0"/>
  </r>
  <r>
    <x v="18"/>
    <x v="0"/>
    <x v="4"/>
    <x v="12"/>
    <n v="887"/>
    <x v="0"/>
  </r>
  <r>
    <x v="18"/>
    <x v="0"/>
    <x v="5"/>
    <x v="12"/>
    <n v="12820"/>
    <x v="0"/>
  </r>
  <r>
    <x v="18"/>
    <x v="0"/>
    <x v="7"/>
    <x v="12"/>
    <n v="6386"/>
    <x v="0"/>
  </r>
  <r>
    <x v="18"/>
    <x v="0"/>
    <x v="8"/>
    <x v="12"/>
    <n v="12184"/>
    <x v="0"/>
  </r>
  <r>
    <x v="18"/>
    <x v="0"/>
    <x v="9"/>
    <x v="12"/>
    <n v="10210"/>
    <x v="0"/>
  </r>
  <r>
    <x v="18"/>
    <x v="0"/>
    <x v="10"/>
    <x v="12"/>
    <n v="1182"/>
    <x v="0"/>
  </r>
  <r>
    <x v="18"/>
    <x v="0"/>
    <x v="0"/>
    <x v="23"/>
    <n v="-6482"/>
    <x v="0"/>
  </r>
  <r>
    <x v="18"/>
    <x v="0"/>
    <x v="1"/>
    <x v="23"/>
    <n v="45"/>
    <x v="0"/>
  </r>
  <r>
    <x v="18"/>
    <x v="0"/>
    <x v="2"/>
    <x v="23"/>
    <n v="8"/>
    <x v="0"/>
  </r>
  <r>
    <x v="18"/>
    <x v="0"/>
    <x v="3"/>
    <x v="23"/>
    <n v="14"/>
    <x v="0"/>
  </r>
  <r>
    <x v="18"/>
    <x v="0"/>
    <x v="4"/>
    <x v="23"/>
    <n v="360"/>
    <x v="0"/>
  </r>
  <r>
    <x v="18"/>
    <x v="0"/>
    <x v="8"/>
    <x v="23"/>
    <n v="9"/>
    <x v="0"/>
  </r>
  <r>
    <x v="18"/>
    <x v="0"/>
    <x v="9"/>
    <x v="23"/>
    <n v="154"/>
    <x v="0"/>
  </r>
  <r>
    <x v="18"/>
    <x v="0"/>
    <x v="10"/>
    <x v="23"/>
    <n v="3679"/>
    <x v="0"/>
  </r>
  <r>
    <x v="18"/>
    <x v="1"/>
    <x v="0"/>
    <x v="0"/>
    <n v="11943408"/>
    <x v="0"/>
  </r>
  <r>
    <x v="18"/>
    <x v="1"/>
    <x v="1"/>
    <x v="0"/>
    <n v="883297"/>
    <x v="0"/>
  </r>
  <r>
    <x v="18"/>
    <x v="1"/>
    <x v="2"/>
    <x v="0"/>
    <n v="2250"/>
    <x v="0"/>
  </r>
  <r>
    <x v="18"/>
    <x v="1"/>
    <x v="3"/>
    <x v="0"/>
    <n v="540527"/>
    <x v="0"/>
  </r>
  <r>
    <x v="18"/>
    <x v="1"/>
    <x v="4"/>
    <x v="0"/>
    <n v="973071"/>
    <x v="0"/>
  </r>
  <r>
    <x v="18"/>
    <x v="1"/>
    <x v="5"/>
    <x v="0"/>
    <n v="1829803"/>
    <x v="0"/>
  </r>
  <r>
    <x v="18"/>
    <x v="1"/>
    <x v="11"/>
    <x v="0"/>
    <n v="1919601"/>
    <x v="0"/>
  </r>
  <r>
    <x v="18"/>
    <x v="1"/>
    <x v="7"/>
    <x v="0"/>
    <n v="66560"/>
    <x v="0"/>
  </r>
  <r>
    <x v="18"/>
    <x v="1"/>
    <x v="8"/>
    <x v="0"/>
    <n v="175245"/>
    <x v="0"/>
  </r>
  <r>
    <x v="18"/>
    <x v="1"/>
    <x v="9"/>
    <x v="0"/>
    <n v="673002"/>
    <x v="0"/>
  </r>
  <r>
    <x v="18"/>
    <x v="1"/>
    <x v="10"/>
    <x v="0"/>
    <n v="6118756"/>
    <x v="0"/>
  </r>
  <r>
    <x v="18"/>
    <x v="1"/>
    <x v="14"/>
    <x v="0"/>
    <n v="2737027"/>
    <x v="0"/>
  </r>
  <r>
    <x v="18"/>
    <x v="1"/>
    <x v="0"/>
    <x v="1"/>
    <n v="4161394"/>
    <x v="0"/>
  </r>
  <r>
    <x v="18"/>
    <x v="1"/>
    <x v="1"/>
    <x v="1"/>
    <n v="64042"/>
    <x v="0"/>
  </r>
  <r>
    <x v="18"/>
    <x v="1"/>
    <x v="2"/>
    <x v="1"/>
    <n v="5245"/>
    <x v="0"/>
  </r>
  <r>
    <x v="18"/>
    <x v="1"/>
    <x v="3"/>
    <x v="1"/>
    <n v="190175"/>
    <x v="0"/>
  </r>
  <r>
    <x v="18"/>
    <x v="1"/>
    <x v="4"/>
    <x v="1"/>
    <n v="215659"/>
    <x v="0"/>
  </r>
  <r>
    <x v="18"/>
    <x v="1"/>
    <x v="5"/>
    <x v="1"/>
    <n v="94667"/>
    <x v="0"/>
  </r>
  <r>
    <x v="18"/>
    <x v="1"/>
    <x v="11"/>
    <x v="1"/>
    <n v="380339"/>
    <x v="0"/>
  </r>
  <r>
    <x v="18"/>
    <x v="1"/>
    <x v="7"/>
    <x v="1"/>
    <n v="4456"/>
    <x v="0"/>
  </r>
  <r>
    <x v="18"/>
    <x v="1"/>
    <x v="8"/>
    <x v="1"/>
    <n v="144944"/>
    <x v="0"/>
  </r>
  <r>
    <x v="18"/>
    <x v="1"/>
    <x v="9"/>
    <x v="1"/>
    <n v="88353"/>
    <x v="0"/>
  </r>
  <r>
    <x v="18"/>
    <x v="1"/>
    <x v="10"/>
    <x v="1"/>
    <n v="3334033"/>
    <x v="0"/>
  </r>
  <r>
    <x v="18"/>
    <x v="1"/>
    <x v="14"/>
    <x v="1"/>
    <n v="38654"/>
    <x v="0"/>
  </r>
  <r>
    <x v="18"/>
    <x v="1"/>
    <x v="0"/>
    <x v="2"/>
    <n v="1846873"/>
    <x v="0"/>
  </r>
  <r>
    <x v="18"/>
    <x v="1"/>
    <x v="1"/>
    <x v="2"/>
    <n v="69729"/>
    <x v="0"/>
  </r>
  <r>
    <x v="18"/>
    <x v="1"/>
    <x v="3"/>
    <x v="2"/>
    <n v="25137"/>
    <x v="0"/>
  </r>
  <r>
    <x v="18"/>
    <x v="1"/>
    <x v="4"/>
    <x v="2"/>
    <n v="46173"/>
    <x v="0"/>
  </r>
  <r>
    <x v="18"/>
    <x v="1"/>
    <x v="5"/>
    <x v="2"/>
    <n v="25181"/>
    <x v="0"/>
  </r>
  <r>
    <x v="18"/>
    <x v="1"/>
    <x v="7"/>
    <x v="2"/>
    <n v="-960"/>
    <x v="0"/>
  </r>
  <r>
    <x v="18"/>
    <x v="1"/>
    <x v="8"/>
    <x v="2"/>
    <n v="52335"/>
    <x v="0"/>
  </r>
  <r>
    <x v="18"/>
    <x v="1"/>
    <x v="9"/>
    <x v="2"/>
    <n v="61353"/>
    <x v="0"/>
  </r>
  <r>
    <x v="18"/>
    <x v="1"/>
    <x v="10"/>
    <x v="2"/>
    <n v="390842"/>
    <x v="0"/>
  </r>
  <r>
    <x v="18"/>
    <x v="1"/>
    <x v="14"/>
    <x v="2"/>
    <n v="103094"/>
    <x v="0"/>
  </r>
  <r>
    <x v="18"/>
    <x v="1"/>
    <x v="0"/>
    <x v="3"/>
    <n v="548757"/>
    <x v="0"/>
  </r>
  <r>
    <x v="18"/>
    <x v="1"/>
    <x v="1"/>
    <x v="3"/>
    <n v="166027"/>
    <x v="0"/>
  </r>
  <r>
    <x v="18"/>
    <x v="1"/>
    <x v="3"/>
    <x v="3"/>
    <n v="28791"/>
    <x v="0"/>
  </r>
  <r>
    <x v="18"/>
    <x v="1"/>
    <x v="4"/>
    <x v="3"/>
    <n v="1017"/>
    <x v="0"/>
  </r>
  <r>
    <x v="18"/>
    <x v="1"/>
    <x v="5"/>
    <x v="3"/>
    <n v="66363"/>
    <x v="0"/>
  </r>
  <r>
    <x v="18"/>
    <x v="1"/>
    <x v="7"/>
    <x v="3"/>
    <n v="898"/>
    <x v="0"/>
  </r>
  <r>
    <x v="18"/>
    <x v="1"/>
    <x v="9"/>
    <x v="3"/>
    <n v="7367"/>
    <x v="0"/>
  </r>
  <r>
    <x v="18"/>
    <x v="1"/>
    <x v="10"/>
    <x v="3"/>
    <n v="77459"/>
    <x v="0"/>
  </r>
  <r>
    <x v="18"/>
    <x v="1"/>
    <x v="14"/>
    <x v="3"/>
    <n v="43530"/>
    <x v="0"/>
  </r>
  <r>
    <x v="18"/>
    <x v="1"/>
    <x v="0"/>
    <x v="5"/>
    <n v="1135758"/>
    <x v="0"/>
  </r>
  <r>
    <x v="18"/>
    <x v="1"/>
    <x v="1"/>
    <x v="5"/>
    <n v="132144"/>
    <x v="0"/>
  </r>
  <r>
    <x v="18"/>
    <x v="1"/>
    <x v="2"/>
    <x v="5"/>
    <n v="197379"/>
    <x v="0"/>
  </r>
  <r>
    <x v="18"/>
    <x v="1"/>
    <x v="3"/>
    <x v="5"/>
    <n v="94884"/>
    <x v="0"/>
  </r>
  <r>
    <x v="18"/>
    <x v="1"/>
    <x v="5"/>
    <x v="5"/>
    <n v="11786"/>
    <x v="0"/>
  </r>
  <r>
    <x v="18"/>
    <x v="1"/>
    <x v="8"/>
    <x v="5"/>
    <n v="6888"/>
    <x v="0"/>
  </r>
  <r>
    <x v="18"/>
    <x v="1"/>
    <x v="9"/>
    <x v="5"/>
    <n v="128330"/>
    <x v="0"/>
  </r>
  <r>
    <x v="18"/>
    <x v="1"/>
    <x v="10"/>
    <x v="5"/>
    <n v="796161"/>
    <x v="0"/>
  </r>
  <r>
    <x v="18"/>
    <x v="1"/>
    <x v="14"/>
    <x v="5"/>
    <n v="17700"/>
    <x v="0"/>
  </r>
  <r>
    <x v="18"/>
    <x v="1"/>
    <x v="0"/>
    <x v="6"/>
    <n v="114262"/>
    <x v="0"/>
  </r>
  <r>
    <x v="18"/>
    <x v="1"/>
    <x v="1"/>
    <x v="6"/>
    <n v="60070"/>
    <x v="0"/>
  </r>
  <r>
    <x v="18"/>
    <x v="1"/>
    <x v="3"/>
    <x v="6"/>
    <n v="64491"/>
    <x v="0"/>
  </r>
  <r>
    <x v="18"/>
    <x v="1"/>
    <x v="5"/>
    <x v="6"/>
    <n v="2985"/>
    <x v="0"/>
  </r>
  <r>
    <x v="18"/>
    <x v="1"/>
    <x v="7"/>
    <x v="6"/>
    <n v="4765"/>
    <x v="0"/>
  </r>
  <r>
    <x v="18"/>
    <x v="1"/>
    <x v="8"/>
    <x v="6"/>
    <n v="6204"/>
    <x v="0"/>
  </r>
  <r>
    <x v="18"/>
    <x v="1"/>
    <x v="9"/>
    <x v="6"/>
    <n v="37233"/>
    <x v="0"/>
  </r>
  <r>
    <x v="18"/>
    <x v="1"/>
    <x v="10"/>
    <x v="6"/>
    <n v="7518"/>
    <x v="0"/>
  </r>
  <r>
    <x v="18"/>
    <x v="1"/>
    <x v="14"/>
    <x v="6"/>
    <n v="122"/>
    <x v="0"/>
  </r>
  <r>
    <x v="18"/>
    <x v="1"/>
    <x v="0"/>
    <x v="7"/>
    <n v="1124534"/>
    <x v="0"/>
  </r>
  <r>
    <x v="18"/>
    <x v="1"/>
    <x v="1"/>
    <x v="7"/>
    <n v="38091"/>
    <x v="0"/>
  </r>
  <r>
    <x v="18"/>
    <x v="1"/>
    <x v="2"/>
    <x v="7"/>
    <n v="1811"/>
    <x v="0"/>
  </r>
  <r>
    <x v="18"/>
    <x v="1"/>
    <x v="3"/>
    <x v="7"/>
    <n v="37895"/>
    <x v="0"/>
  </r>
  <r>
    <x v="18"/>
    <x v="1"/>
    <x v="4"/>
    <x v="7"/>
    <n v="20242"/>
    <x v="0"/>
  </r>
  <r>
    <x v="18"/>
    <x v="1"/>
    <x v="5"/>
    <x v="7"/>
    <n v="11901"/>
    <x v="0"/>
  </r>
  <r>
    <x v="18"/>
    <x v="1"/>
    <x v="8"/>
    <x v="7"/>
    <n v="29805"/>
    <x v="0"/>
  </r>
  <r>
    <x v="18"/>
    <x v="1"/>
    <x v="9"/>
    <x v="7"/>
    <n v="49622"/>
    <x v="0"/>
  </r>
  <r>
    <x v="18"/>
    <x v="1"/>
    <x v="10"/>
    <x v="7"/>
    <n v="744438"/>
    <x v="0"/>
  </r>
  <r>
    <x v="18"/>
    <x v="1"/>
    <x v="14"/>
    <x v="7"/>
    <n v="342101"/>
    <x v="0"/>
  </r>
  <r>
    <x v="18"/>
    <x v="1"/>
    <x v="0"/>
    <x v="4"/>
    <n v="887295"/>
    <x v="0"/>
  </r>
  <r>
    <x v="18"/>
    <x v="1"/>
    <x v="1"/>
    <x v="4"/>
    <n v="392756"/>
    <x v="0"/>
  </r>
  <r>
    <x v="18"/>
    <x v="1"/>
    <x v="2"/>
    <x v="4"/>
    <n v="2019"/>
    <x v="0"/>
  </r>
  <r>
    <x v="18"/>
    <x v="1"/>
    <x v="3"/>
    <x v="4"/>
    <n v="118539"/>
    <x v="0"/>
  </r>
  <r>
    <x v="18"/>
    <x v="1"/>
    <x v="4"/>
    <x v="4"/>
    <n v="178615"/>
    <x v="0"/>
  </r>
  <r>
    <x v="18"/>
    <x v="1"/>
    <x v="5"/>
    <x v="4"/>
    <n v="11531"/>
    <x v="0"/>
  </r>
  <r>
    <x v="18"/>
    <x v="1"/>
    <x v="7"/>
    <x v="4"/>
    <n v="30906"/>
    <x v="0"/>
  </r>
  <r>
    <x v="18"/>
    <x v="1"/>
    <x v="8"/>
    <x v="4"/>
    <n v="46980"/>
    <x v="0"/>
  </r>
  <r>
    <x v="18"/>
    <x v="1"/>
    <x v="9"/>
    <x v="4"/>
    <n v="16469"/>
    <x v="0"/>
  </r>
  <r>
    <x v="18"/>
    <x v="1"/>
    <x v="10"/>
    <x v="4"/>
    <n v="267019"/>
    <x v="0"/>
  </r>
  <r>
    <x v="18"/>
    <x v="1"/>
    <x v="14"/>
    <x v="4"/>
    <n v="92448"/>
    <x v="0"/>
  </r>
  <r>
    <x v="18"/>
    <x v="1"/>
    <x v="0"/>
    <x v="8"/>
    <n v="21094"/>
    <x v="0"/>
  </r>
  <r>
    <x v="18"/>
    <x v="1"/>
    <x v="1"/>
    <x v="8"/>
    <n v="850"/>
    <x v="0"/>
  </r>
  <r>
    <x v="18"/>
    <x v="1"/>
    <x v="3"/>
    <x v="8"/>
    <n v="7520"/>
    <x v="0"/>
  </r>
  <r>
    <x v="18"/>
    <x v="1"/>
    <x v="8"/>
    <x v="8"/>
    <n v="8566"/>
    <x v="0"/>
  </r>
  <r>
    <x v="18"/>
    <x v="1"/>
    <x v="9"/>
    <x v="8"/>
    <n v="195"/>
    <x v="0"/>
  </r>
  <r>
    <x v="18"/>
    <x v="1"/>
    <x v="10"/>
    <x v="8"/>
    <n v="66682"/>
    <x v="0"/>
  </r>
  <r>
    <x v="18"/>
    <x v="1"/>
    <x v="0"/>
    <x v="9"/>
    <n v="278181"/>
    <x v="0"/>
  </r>
  <r>
    <x v="18"/>
    <x v="1"/>
    <x v="1"/>
    <x v="9"/>
    <n v="11750"/>
    <x v="0"/>
  </r>
  <r>
    <x v="18"/>
    <x v="1"/>
    <x v="2"/>
    <x v="9"/>
    <n v="4094"/>
    <x v="0"/>
  </r>
  <r>
    <x v="18"/>
    <x v="1"/>
    <x v="3"/>
    <x v="9"/>
    <n v="112197"/>
    <x v="0"/>
  </r>
  <r>
    <x v="18"/>
    <x v="1"/>
    <x v="7"/>
    <x v="9"/>
    <n v="10167"/>
    <x v="0"/>
  </r>
  <r>
    <x v="18"/>
    <x v="1"/>
    <x v="8"/>
    <x v="9"/>
    <n v="4072"/>
    <x v="0"/>
  </r>
  <r>
    <x v="18"/>
    <x v="1"/>
    <x v="9"/>
    <x v="9"/>
    <n v="13465"/>
    <x v="0"/>
  </r>
  <r>
    <x v="18"/>
    <x v="1"/>
    <x v="10"/>
    <x v="9"/>
    <n v="119516"/>
    <x v="0"/>
  </r>
  <r>
    <x v="18"/>
    <x v="1"/>
    <x v="0"/>
    <x v="11"/>
    <n v="24311"/>
    <x v="0"/>
  </r>
  <r>
    <x v="18"/>
    <x v="1"/>
    <x v="0"/>
    <x v="12"/>
    <n v="153450"/>
    <x v="0"/>
  </r>
  <r>
    <x v="18"/>
    <x v="1"/>
    <x v="1"/>
    <x v="12"/>
    <n v="88013"/>
    <x v="0"/>
  </r>
  <r>
    <x v="18"/>
    <x v="1"/>
    <x v="9"/>
    <x v="12"/>
    <n v="390"/>
    <x v="0"/>
  </r>
  <r>
    <x v="18"/>
    <x v="1"/>
    <x v="0"/>
    <x v="23"/>
    <n v="51266"/>
    <x v="0"/>
  </r>
  <r>
    <x v="18"/>
    <x v="1"/>
    <x v="3"/>
    <x v="23"/>
    <n v="320"/>
    <x v="0"/>
  </r>
  <r>
    <x v="18"/>
    <x v="1"/>
    <x v="9"/>
    <x v="23"/>
    <n v="2165"/>
    <x v="0"/>
  </r>
  <r>
    <x v="18"/>
    <x v="1"/>
    <x v="10"/>
    <x v="23"/>
    <n v="657"/>
    <x v="0"/>
  </r>
  <r>
    <x v="18"/>
    <x v="1"/>
    <x v="14"/>
    <x v="23"/>
    <n v="406"/>
    <x v="0"/>
  </r>
  <r>
    <x v="19"/>
    <x v="0"/>
    <x v="16"/>
    <x v="0"/>
    <n v="1869525"/>
    <x v="0"/>
  </r>
  <r>
    <x v="19"/>
    <x v="0"/>
    <x v="25"/>
    <x v="0"/>
    <n v="59244966"/>
    <x v="0"/>
  </r>
  <r>
    <x v="19"/>
    <x v="0"/>
    <x v="17"/>
    <x v="0"/>
    <n v="707974"/>
    <x v="0"/>
  </r>
  <r>
    <x v="19"/>
    <x v="0"/>
    <x v="19"/>
    <x v="0"/>
    <n v="3119579"/>
    <x v="0"/>
  </r>
  <r>
    <x v="19"/>
    <x v="0"/>
    <x v="16"/>
    <x v="1"/>
    <n v="499056"/>
    <x v="0"/>
  </r>
  <r>
    <x v="19"/>
    <x v="0"/>
    <x v="25"/>
    <x v="1"/>
    <n v="5125452"/>
    <x v="0"/>
  </r>
  <r>
    <x v="19"/>
    <x v="0"/>
    <x v="17"/>
    <x v="1"/>
    <n v="89153"/>
    <x v="0"/>
  </r>
  <r>
    <x v="19"/>
    <x v="0"/>
    <x v="19"/>
    <x v="1"/>
    <n v="607710"/>
    <x v="0"/>
  </r>
  <r>
    <x v="19"/>
    <x v="0"/>
    <x v="16"/>
    <x v="2"/>
    <n v="243216"/>
    <x v="0"/>
  </r>
  <r>
    <x v="19"/>
    <x v="0"/>
    <x v="25"/>
    <x v="2"/>
    <n v="5448686"/>
    <x v="0"/>
  </r>
  <r>
    <x v="19"/>
    <x v="0"/>
    <x v="17"/>
    <x v="2"/>
    <n v="5544"/>
    <x v="0"/>
  </r>
  <r>
    <x v="19"/>
    <x v="0"/>
    <x v="19"/>
    <x v="2"/>
    <n v="20039"/>
    <x v="0"/>
  </r>
  <r>
    <x v="19"/>
    <x v="0"/>
    <x v="16"/>
    <x v="3"/>
    <n v="256601"/>
    <x v="0"/>
  </r>
  <r>
    <x v="19"/>
    <x v="0"/>
    <x v="25"/>
    <x v="3"/>
    <n v="6962863"/>
    <x v="0"/>
  </r>
  <r>
    <x v="19"/>
    <x v="0"/>
    <x v="17"/>
    <x v="3"/>
    <n v="2006"/>
    <x v="0"/>
  </r>
  <r>
    <x v="19"/>
    <x v="0"/>
    <x v="19"/>
    <x v="3"/>
    <n v="1238575"/>
    <x v="0"/>
  </r>
  <r>
    <x v="19"/>
    <x v="0"/>
    <x v="16"/>
    <x v="5"/>
    <n v="462336"/>
    <x v="0"/>
  </r>
  <r>
    <x v="19"/>
    <x v="0"/>
    <x v="25"/>
    <x v="5"/>
    <n v="6138083"/>
    <x v="0"/>
  </r>
  <r>
    <x v="19"/>
    <x v="0"/>
    <x v="17"/>
    <x v="5"/>
    <n v="117929"/>
    <x v="0"/>
  </r>
  <r>
    <x v="19"/>
    <x v="0"/>
    <x v="19"/>
    <x v="5"/>
    <n v="409335"/>
    <x v="0"/>
  </r>
  <r>
    <x v="19"/>
    <x v="0"/>
    <x v="16"/>
    <x v="7"/>
    <n v="217628"/>
    <x v="0"/>
  </r>
  <r>
    <x v="19"/>
    <x v="0"/>
    <x v="25"/>
    <x v="7"/>
    <n v="2689352"/>
    <x v="0"/>
  </r>
  <r>
    <x v="19"/>
    <x v="0"/>
    <x v="17"/>
    <x v="7"/>
    <n v="4419"/>
    <x v="0"/>
  </r>
  <r>
    <x v="19"/>
    <x v="0"/>
    <x v="19"/>
    <x v="7"/>
    <n v="322276"/>
    <x v="0"/>
  </r>
  <r>
    <x v="19"/>
    <x v="0"/>
    <x v="16"/>
    <x v="24"/>
    <n v="96513"/>
    <x v="0"/>
  </r>
  <r>
    <x v="19"/>
    <x v="0"/>
    <x v="25"/>
    <x v="24"/>
    <n v="2798781"/>
    <x v="0"/>
  </r>
  <r>
    <x v="19"/>
    <x v="0"/>
    <x v="17"/>
    <x v="24"/>
    <n v="595"/>
    <x v="0"/>
  </r>
  <r>
    <x v="19"/>
    <x v="1"/>
    <x v="16"/>
    <x v="0"/>
    <n v="66200"/>
    <x v="0"/>
  </r>
  <r>
    <x v="19"/>
    <x v="1"/>
    <x v="25"/>
    <x v="0"/>
    <n v="24093940"/>
    <x v="0"/>
  </r>
  <r>
    <x v="19"/>
    <x v="1"/>
    <x v="17"/>
    <x v="0"/>
    <n v="185928"/>
    <x v="0"/>
  </r>
  <r>
    <x v="19"/>
    <x v="1"/>
    <x v="19"/>
    <x v="0"/>
    <n v="5553155"/>
    <x v="0"/>
  </r>
  <r>
    <x v="19"/>
    <x v="1"/>
    <x v="20"/>
    <x v="0"/>
    <n v="27852"/>
    <x v="0"/>
  </r>
  <r>
    <x v="19"/>
    <x v="1"/>
    <x v="16"/>
    <x v="1"/>
    <n v="6267"/>
    <x v="0"/>
  </r>
  <r>
    <x v="19"/>
    <x v="1"/>
    <x v="25"/>
    <x v="1"/>
    <n v="1411641"/>
    <x v="0"/>
  </r>
  <r>
    <x v="19"/>
    <x v="1"/>
    <x v="17"/>
    <x v="1"/>
    <n v="109982"/>
    <x v="0"/>
  </r>
  <r>
    <x v="19"/>
    <x v="1"/>
    <x v="19"/>
    <x v="1"/>
    <n v="1084803"/>
    <x v="0"/>
  </r>
  <r>
    <x v="19"/>
    <x v="1"/>
    <x v="16"/>
    <x v="2"/>
    <n v="44051"/>
    <x v="0"/>
  </r>
  <r>
    <x v="19"/>
    <x v="1"/>
    <x v="25"/>
    <x v="2"/>
    <n v="1297645"/>
    <x v="0"/>
  </r>
  <r>
    <x v="19"/>
    <x v="1"/>
    <x v="17"/>
    <x v="2"/>
    <n v="20000"/>
    <x v="0"/>
  </r>
  <r>
    <x v="19"/>
    <x v="1"/>
    <x v="19"/>
    <x v="2"/>
    <n v="1440593"/>
    <x v="0"/>
  </r>
  <r>
    <x v="19"/>
    <x v="1"/>
    <x v="16"/>
    <x v="3"/>
    <n v="50351"/>
    <x v="0"/>
  </r>
  <r>
    <x v="19"/>
    <x v="1"/>
    <x v="25"/>
    <x v="3"/>
    <n v="1455654"/>
    <x v="0"/>
  </r>
  <r>
    <x v="19"/>
    <x v="1"/>
    <x v="19"/>
    <x v="3"/>
    <n v="735796"/>
    <x v="0"/>
  </r>
  <r>
    <x v="19"/>
    <x v="1"/>
    <x v="16"/>
    <x v="5"/>
    <n v="105740"/>
    <x v="0"/>
  </r>
  <r>
    <x v="19"/>
    <x v="1"/>
    <x v="25"/>
    <x v="5"/>
    <n v="1543828"/>
    <x v="0"/>
  </r>
  <r>
    <x v="19"/>
    <x v="1"/>
    <x v="17"/>
    <x v="5"/>
    <n v="55019"/>
    <x v="0"/>
  </r>
  <r>
    <x v="19"/>
    <x v="1"/>
    <x v="19"/>
    <x v="5"/>
    <n v="216752"/>
    <x v="0"/>
  </r>
  <r>
    <x v="19"/>
    <x v="1"/>
    <x v="25"/>
    <x v="7"/>
    <n v="950266"/>
    <x v="0"/>
  </r>
  <r>
    <x v="19"/>
    <x v="1"/>
    <x v="17"/>
    <x v="7"/>
    <n v="816575"/>
    <x v="0"/>
  </r>
  <r>
    <x v="19"/>
    <x v="1"/>
    <x v="19"/>
    <x v="7"/>
    <n v="265423"/>
    <x v="0"/>
  </r>
  <r>
    <x v="20"/>
    <x v="0"/>
    <x v="5"/>
    <x v="0"/>
    <n v="9260878"/>
    <x v="0"/>
  </r>
  <r>
    <x v="20"/>
    <x v="0"/>
    <x v="6"/>
    <x v="0"/>
    <n v="530914"/>
    <x v="0"/>
  </r>
  <r>
    <x v="20"/>
    <x v="0"/>
    <x v="5"/>
    <x v="1"/>
    <n v="1520834"/>
    <x v="0"/>
  </r>
  <r>
    <x v="20"/>
    <x v="0"/>
    <x v="6"/>
    <x v="1"/>
    <n v="38262"/>
    <x v="0"/>
  </r>
  <r>
    <x v="20"/>
    <x v="0"/>
    <x v="5"/>
    <x v="2"/>
    <n v="2883334"/>
    <x v="0"/>
  </r>
  <r>
    <x v="20"/>
    <x v="0"/>
    <x v="6"/>
    <x v="2"/>
    <n v="32998"/>
    <x v="0"/>
  </r>
  <r>
    <x v="20"/>
    <x v="0"/>
    <x v="5"/>
    <x v="3"/>
    <n v="887488"/>
    <x v="0"/>
  </r>
  <r>
    <x v="20"/>
    <x v="0"/>
    <x v="6"/>
    <x v="3"/>
    <n v="187080"/>
    <x v="0"/>
  </r>
  <r>
    <x v="20"/>
    <x v="1"/>
    <x v="6"/>
    <x v="0"/>
    <n v="234142"/>
    <x v="0"/>
  </r>
  <r>
    <x v="21"/>
    <x v="0"/>
    <x v="0"/>
    <x v="0"/>
    <n v="64019092"/>
    <x v="0"/>
  </r>
  <r>
    <x v="21"/>
    <x v="0"/>
    <x v="1"/>
    <x v="0"/>
    <n v="3187717"/>
    <x v="0"/>
  </r>
  <r>
    <x v="21"/>
    <x v="0"/>
    <x v="2"/>
    <x v="0"/>
    <n v="23934571"/>
    <x v="0"/>
  </r>
  <r>
    <x v="21"/>
    <x v="0"/>
    <x v="3"/>
    <x v="0"/>
    <n v="2752742"/>
    <x v="0"/>
  </r>
  <r>
    <x v="21"/>
    <x v="0"/>
    <x v="4"/>
    <x v="0"/>
    <n v="3502286"/>
    <x v="0"/>
  </r>
  <r>
    <x v="21"/>
    <x v="0"/>
    <x v="5"/>
    <x v="0"/>
    <n v="6717581"/>
    <x v="0"/>
  </r>
  <r>
    <x v="21"/>
    <x v="0"/>
    <x v="6"/>
    <x v="0"/>
    <n v="19768937"/>
    <x v="0"/>
  </r>
  <r>
    <x v="21"/>
    <x v="0"/>
    <x v="7"/>
    <x v="0"/>
    <n v="3369599"/>
    <x v="0"/>
  </r>
  <r>
    <x v="21"/>
    <x v="0"/>
    <x v="8"/>
    <x v="0"/>
    <n v="2015272"/>
    <x v="0"/>
  </r>
  <r>
    <x v="21"/>
    <x v="0"/>
    <x v="12"/>
    <x v="0"/>
    <n v="7813623"/>
    <x v="0"/>
  </r>
  <r>
    <x v="21"/>
    <x v="0"/>
    <x v="22"/>
    <x v="0"/>
    <n v="84573"/>
    <x v="0"/>
  </r>
  <r>
    <x v="21"/>
    <x v="0"/>
    <x v="21"/>
    <x v="0"/>
    <n v="21605"/>
    <x v="0"/>
  </r>
  <r>
    <x v="21"/>
    <x v="0"/>
    <x v="15"/>
    <x v="0"/>
    <n v="429738"/>
    <x v="0"/>
  </r>
  <r>
    <x v="21"/>
    <x v="0"/>
    <x v="16"/>
    <x v="0"/>
    <n v="1845638"/>
    <x v="0"/>
  </r>
  <r>
    <x v="21"/>
    <x v="0"/>
    <x v="9"/>
    <x v="0"/>
    <n v="2365378"/>
    <x v="0"/>
  </r>
  <r>
    <x v="21"/>
    <x v="0"/>
    <x v="10"/>
    <x v="0"/>
    <n v="31323217"/>
    <x v="0"/>
  </r>
  <r>
    <x v="21"/>
    <x v="0"/>
    <x v="14"/>
    <x v="0"/>
    <n v="17197174"/>
    <x v="0"/>
  </r>
  <r>
    <x v="21"/>
    <x v="0"/>
    <x v="24"/>
    <x v="0"/>
    <n v="587289"/>
    <x v="0"/>
  </r>
  <r>
    <x v="21"/>
    <x v="0"/>
    <x v="17"/>
    <x v="0"/>
    <n v="5241626"/>
    <x v="0"/>
  </r>
  <r>
    <x v="21"/>
    <x v="0"/>
    <x v="20"/>
    <x v="0"/>
    <n v="41389027"/>
    <x v="0"/>
  </r>
  <r>
    <x v="21"/>
    <x v="0"/>
    <x v="23"/>
    <x v="0"/>
    <n v="10990649"/>
    <x v="0"/>
  </r>
  <r>
    <x v="21"/>
    <x v="0"/>
    <x v="0"/>
    <x v="1"/>
    <n v="7920365"/>
    <x v="0"/>
  </r>
  <r>
    <x v="21"/>
    <x v="0"/>
    <x v="1"/>
    <x v="1"/>
    <n v="74564"/>
    <x v="0"/>
  </r>
  <r>
    <x v="21"/>
    <x v="0"/>
    <x v="2"/>
    <x v="1"/>
    <n v="1937398"/>
    <x v="0"/>
  </r>
  <r>
    <x v="21"/>
    <x v="0"/>
    <x v="3"/>
    <x v="1"/>
    <n v="936004"/>
    <x v="0"/>
  </r>
  <r>
    <x v="21"/>
    <x v="0"/>
    <x v="4"/>
    <x v="1"/>
    <n v="457836"/>
    <x v="0"/>
  </r>
  <r>
    <x v="21"/>
    <x v="0"/>
    <x v="5"/>
    <x v="1"/>
    <n v="1720007"/>
    <x v="0"/>
  </r>
  <r>
    <x v="21"/>
    <x v="0"/>
    <x v="6"/>
    <x v="1"/>
    <n v="2961819"/>
    <x v="0"/>
  </r>
  <r>
    <x v="21"/>
    <x v="0"/>
    <x v="7"/>
    <x v="1"/>
    <n v="141247"/>
    <x v="0"/>
  </r>
  <r>
    <x v="21"/>
    <x v="0"/>
    <x v="8"/>
    <x v="1"/>
    <n v="456949"/>
    <x v="0"/>
  </r>
  <r>
    <x v="21"/>
    <x v="0"/>
    <x v="12"/>
    <x v="1"/>
    <n v="933808"/>
    <x v="0"/>
  </r>
  <r>
    <x v="21"/>
    <x v="0"/>
    <x v="22"/>
    <x v="1"/>
    <n v="-3990"/>
    <x v="0"/>
  </r>
  <r>
    <x v="21"/>
    <x v="0"/>
    <x v="21"/>
    <x v="1"/>
    <n v="1579"/>
    <x v="0"/>
  </r>
  <r>
    <x v="21"/>
    <x v="0"/>
    <x v="16"/>
    <x v="1"/>
    <n v="331021"/>
    <x v="0"/>
  </r>
  <r>
    <x v="21"/>
    <x v="0"/>
    <x v="9"/>
    <x v="1"/>
    <n v="315621"/>
    <x v="0"/>
  </r>
  <r>
    <x v="21"/>
    <x v="0"/>
    <x v="10"/>
    <x v="1"/>
    <n v="1307025"/>
    <x v="0"/>
  </r>
  <r>
    <x v="21"/>
    <x v="0"/>
    <x v="14"/>
    <x v="1"/>
    <n v="2147519"/>
    <x v="0"/>
  </r>
  <r>
    <x v="21"/>
    <x v="0"/>
    <x v="17"/>
    <x v="1"/>
    <n v="38554"/>
    <x v="0"/>
  </r>
  <r>
    <x v="21"/>
    <x v="0"/>
    <x v="20"/>
    <x v="1"/>
    <n v="10028486"/>
    <x v="0"/>
  </r>
  <r>
    <x v="21"/>
    <x v="0"/>
    <x v="23"/>
    <x v="1"/>
    <n v="1416002"/>
    <x v="0"/>
  </r>
  <r>
    <x v="21"/>
    <x v="0"/>
    <x v="0"/>
    <x v="2"/>
    <n v="68224648"/>
    <x v="0"/>
  </r>
  <r>
    <x v="21"/>
    <x v="0"/>
    <x v="1"/>
    <x v="2"/>
    <n v="62838"/>
    <x v="0"/>
  </r>
  <r>
    <x v="21"/>
    <x v="0"/>
    <x v="2"/>
    <x v="2"/>
    <n v="2732062"/>
    <x v="0"/>
  </r>
  <r>
    <x v="21"/>
    <x v="0"/>
    <x v="3"/>
    <x v="2"/>
    <n v="426720"/>
    <x v="0"/>
  </r>
  <r>
    <x v="21"/>
    <x v="0"/>
    <x v="4"/>
    <x v="2"/>
    <n v="2471684"/>
    <x v="0"/>
  </r>
  <r>
    <x v="21"/>
    <x v="0"/>
    <x v="5"/>
    <x v="2"/>
    <n v="977294"/>
    <x v="0"/>
  </r>
  <r>
    <x v="21"/>
    <x v="0"/>
    <x v="6"/>
    <x v="2"/>
    <n v="1397552"/>
    <x v="0"/>
  </r>
  <r>
    <x v="21"/>
    <x v="0"/>
    <x v="7"/>
    <x v="2"/>
    <n v="84657"/>
    <x v="0"/>
  </r>
  <r>
    <x v="21"/>
    <x v="0"/>
    <x v="8"/>
    <x v="2"/>
    <n v="765819"/>
    <x v="0"/>
  </r>
  <r>
    <x v="21"/>
    <x v="0"/>
    <x v="12"/>
    <x v="2"/>
    <n v="1941564"/>
    <x v="0"/>
  </r>
  <r>
    <x v="21"/>
    <x v="0"/>
    <x v="22"/>
    <x v="2"/>
    <n v="34094"/>
    <x v="0"/>
  </r>
  <r>
    <x v="21"/>
    <x v="0"/>
    <x v="21"/>
    <x v="2"/>
    <n v="1081"/>
    <x v="0"/>
  </r>
  <r>
    <x v="21"/>
    <x v="0"/>
    <x v="15"/>
    <x v="2"/>
    <n v="47484"/>
    <x v="0"/>
  </r>
  <r>
    <x v="21"/>
    <x v="0"/>
    <x v="16"/>
    <x v="2"/>
    <n v="407443"/>
    <x v="0"/>
  </r>
  <r>
    <x v="21"/>
    <x v="0"/>
    <x v="9"/>
    <x v="2"/>
    <n v="124881"/>
    <x v="0"/>
  </r>
  <r>
    <x v="21"/>
    <x v="0"/>
    <x v="10"/>
    <x v="2"/>
    <n v="1317199"/>
    <x v="0"/>
  </r>
  <r>
    <x v="21"/>
    <x v="0"/>
    <x v="14"/>
    <x v="2"/>
    <n v="775423"/>
    <x v="0"/>
  </r>
  <r>
    <x v="21"/>
    <x v="0"/>
    <x v="17"/>
    <x v="2"/>
    <n v="100889"/>
    <x v="0"/>
  </r>
  <r>
    <x v="21"/>
    <x v="0"/>
    <x v="20"/>
    <x v="2"/>
    <n v="4436138"/>
    <x v="0"/>
  </r>
  <r>
    <x v="21"/>
    <x v="0"/>
    <x v="23"/>
    <x v="2"/>
    <n v="9430943"/>
    <x v="0"/>
  </r>
  <r>
    <x v="21"/>
    <x v="0"/>
    <x v="0"/>
    <x v="3"/>
    <n v="3710746"/>
    <x v="0"/>
  </r>
  <r>
    <x v="21"/>
    <x v="0"/>
    <x v="1"/>
    <x v="3"/>
    <n v="53927"/>
    <x v="0"/>
  </r>
  <r>
    <x v="21"/>
    <x v="0"/>
    <x v="2"/>
    <x v="3"/>
    <n v="459149"/>
    <x v="0"/>
  </r>
  <r>
    <x v="21"/>
    <x v="0"/>
    <x v="3"/>
    <x v="3"/>
    <n v="443307"/>
    <x v="0"/>
  </r>
  <r>
    <x v="21"/>
    <x v="0"/>
    <x v="4"/>
    <x v="3"/>
    <n v="550096"/>
    <x v="0"/>
  </r>
  <r>
    <x v="21"/>
    <x v="0"/>
    <x v="5"/>
    <x v="3"/>
    <n v="1166067"/>
    <x v="0"/>
  </r>
  <r>
    <x v="21"/>
    <x v="0"/>
    <x v="6"/>
    <x v="3"/>
    <n v="2764404"/>
    <x v="0"/>
  </r>
  <r>
    <x v="21"/>
    <x v="0"/>
    <x v="7"/>
    <x v="3"/>
    <n v="77298"/>
    <x v="0"/>
  </r>
  <r>
    <x v="21"/>
    <x v="0"/>
    <x v="8"/>
    <x v="3"/>
    <n v="327876"/>
    <x v="0"/>
  </r>
  <r>
    <x v="21"/>
    <x v="0"/>
    <x v="12"/>
    <x v="3"/>
    <n v="518702"/>
    <x v="0"/>
  </r>
  <r>
    <x v="21"/>
    <x v="0"/>
    <x v="22"/>
    <x v="3"/>
    <n v="4422"/>
    <x v="0"/>
  </r>
  <r>
    <x v="21"/>
    <x v="0"/>
    <x v="21"/>
    <x v="3"/>
    <n v="1752"/>
    <x v="0"/>
  </r>
  <r>
    <x v="21"/>
    <x v="0"/>
    <x v="16"/>
    <x v="3"/>
    <n v="751104"/>
    <x v="0"/>
  </r>
  <r>
    <x v="21"/>
    <x v="0"/>
    <x v="9"/>
    <x v="3"/>
    <n v="797081"/>
    <x v="0"/>
  </r>
  <r>
    <x v="21"/>
    <x v="0"/>
    <x v="10"/>
    <x v="3"/>
    <n v="2402727"/>
    <x v="0"/>
  </r>
  <r>
    <x v="21"/>
    <x v="0"/>
    <x v="14"/>
    <x v="3"/>
    <n v="1038272"/>
    <x v="0"/>
  </r>
  <r>
    <x v="21"/>
    <x v="0"/>
    <x v="24"/>
    <x v="3"/>
    <n v="226209"/>
    <x v="0"/>
  </r>
  <r>
    <x v="21"/>
    <x v="0"/>
    <x v="17"/>
    <x v="3"/>
    <n v="2178430"/>
    <x v="0"/>
  </r>
  <r>
    <x v="21"/>
    <x v="0"/>
    <x v="20"/>
    <x v="3"/>
    <n v="2079976"/>
    <x v="0"/>
  </r>
  <r>
    <x v="21"/>
    <x v="0"/>
    <x v="23"/>
    <x v="3"/>
    <n v="2454783"/>
    <x v="0"/>
  </r>
  <r>
    <x v="21"/>
    <x v="0"/>
    <x v="0"/>
    <x v="5"/>
    <n v="3557365"/>
    <x v="0"/>
  </r>
  <r>
    <x v="21"/>
    <x v="0"/>
    <x v="1"/>
    <x v="5"/>
    <n v="13249"/>
    <x v="0"/>
  </r>
  <r>
    <x v="21"/>
    <x v="0"/>
    <x v="2"/>
    <x v="5"/>
    <n v="489183"/>
    <x v="0"/>
  </r>
  <r>
    <x v="21"/>
    <x v="0"/>
    <x v="3"/>
    <x v="5"/>
    <n v="295187"/>
    <x v="0"/>
  </r>
  <r>
    <x v="21"/>
    <x v="0"/>
    <x v="4"/>
    <x v="5"/>
    <n v="139767"/>
    <x v="0"/>
  </r>
  <r>
    <x v="21"/>
    <x v="0"/>
    <x v="5"/>
    <x v="5"/>
    <n v="410427"/>
    <x v="0"/>
  </r>
  <r>
    <x v="21"/>
    <x v="0"/>
    <x v="6"/>
    <x v="5"/>
    <n v="1615920"/>
    <x v="0"/>
  </r>
  <r>
    <x v="21"/>
    <x v="0"/>
    <x v="7"/>
    <x v="5"/>
    <n v="81160"/>
    <x v="0"/>
  </r>
  <r>
    <x v="21"/>
    <x v="0"/>
    <x v="8"/>
    <x v="5"/>
    <n v="149313"/>
    <x v="0"/>
  </r>
  <r>
    <x v="21"/>
    <x v="0"/>
    <x v="12"/>
    <x v="5"/>
    <n v="236786"/>
    <x v="0"/>
  </r>
  <r>
    <x v="21"/>
    <x v="0"/>
    <x v="21"/>
    <x v="5"/>
    <n v="920"/>
    <x v="0"/>
  </r>
  <r>
    <x v="21"/>
    <x v="0"/>
    <x v="16"/>
    <x v="5"/>
    <n v="372126"/>
    <x v="0"/>
  </r>
  <r>
    <x v="21"/>
    <x v="0"/>
    <x v="9"/>
    <x v="5"/>
    <n v="532780"/>
    <x v="0"/>
  </r>
  <r>
    <x v="21"/>
    <x v="0"/>
    <x v="10"/>
    <x v="5"/>
    <n v="1131833"/>
    <x v="0"/>
  </r>
  <r>
    <x v="21"/>
    <x v="0"/>
    <x v="14"/>
    <x v="5"/>
    <n v="222334"/>
    <x v="0"/>
  </r>
  <r>
    <x v="21"/>
    <x v="0"/>
    <x v="17"/>
    <x v="5"/>
    <n v="60617"/>
    <x v="0"/>
  </r>
  <r>
    <x v="21"/>
    <x v="0"/>
    <x v="20"/>
    <x v="5"/>
    <n v="5718324"/>
    <x v="0"/>
  </r>
  <r>
    <x v="21"/>
    <x v="0"/>
    <x v="23"/>
    <x v="5"/>
    <n v="8995129"/>
    <x v="0"/>
  </r>
  <r>
    <x v="21"/>
    <x v="0"/>
    <x v="0"/>
    <x v="6"/>
    <n v="249583"/>
    <x v="0"/>
  </r>
  <r>
    <x v="21"/>
    <x v="0"/>
    <x v="1"/>
    <x v="6"/>
    <n v="596"/>
    <x v="0"/>
  </r>
  <r>
    <x v="21"/>
    <x v="0"/>
    <x v="2"/>
    <x v="6"/>
    <n v="55018"/>
    <x v="0"/>
  </r>
  <r>
    <x v="21"/>
    <x v="0"/>
    <x v="3"/>
    <x v="6"/>
    <n v="149733"/>
    <x v="0"/>
  </r>
  <r>
    <x v="21"/>
    <x v="0"/>
    <x v="4"/>
    <x v="6"/>
    <n v="6378"/>
    <x v="0"/>
  </r>
  <r>
    <x v="21"/>
    <x v="0"/>
    <x v="5"/>
    <x v="6"/>
    <n v="615388"/>
    <x v="0"/>
  </r>
  <r>
    <x v="21"/>
    <x v="0"/>
    <x v="6"/>
    <x v="6"/>
    <n v="538465"/>
    <x v="0"/>
  </r>
  <r>
    <x v="21"/>
    <x v="0"/>
    <x v="7"/>
    <x v="6"/>
    <n v="21953"/>
    <x v="0"/>
  </r>
  <r>
    <x v="21"/>
    <x v="0"/>
    <x v="8"/>
    <x v="6"/>
    <n v="36861"/>
    <x v="0"/>
  </r>
  <r>
    <x v="21"/>
    <x v="0"/>
    <x v="12"/>
    <x v="6"/>
    <n v="52900"/>
    <x v="0"/>
  </r>
  <r>
    <x v="21"/>
    <x v="0"/>
    <x v="22"/>
    <x v="6"/>
    <n v="24300"/>
    <x v="0"/>
  </r>
  <r>
    <x v="21"/>
    <x v="0"/>
    <x v="21"/>
    <x v="6"/>
    <n v="100"/>
    <x v="0"/>
  </r>
  <r>
    <x v="21"/>
    <x v="0"/>
    <x v="16"/>
    <x v="6"/>
    <n v="125964"/>
    <x v="0"/>
  </r>
  <r>
    <x v="21"/>
    <x v="0"/>
    <x v="9"/>
    <x v="6"/>
    <n v="100230"/>
    <x v="0"/>
  </r>
  <r>
    <x v="21"/>
    <x v="0"/>
    <x v="10"/>
    <x v="6"/>
    <n v="428046"/>
    <x v="0"/>
  </r>
  <r>
    <x v="21"/>
    <x v="0"/>
    <x v="14"/>
    <x v="6"/>
    <n v="2547568"/>
    <x v="0"/>
  </r>
  <r>
    <x v="21"/>
    <x v="0"/>
    <x v="17"/>
    <x v="6"/>
    <n v="31685"/>
    <x v="0"/>
  </r>
  <r>
    <x v="21"/>
    <x v="0"/>
    <x v="20"/>
    <x v="6"/>
    <n v="2449061"/>
    <x v="0"/>
  </r>
  <r>
    <x v="21"/>
    <x v="0"/>
    <x v="23"/>
    <x v="6"/>
    <n v="420034"/>
    <x v="0"/>
  </r>
  <r>
    <x v="21"/>
    <x v="0"/>
    <x v="0"/>
    <x v="7"/>
    <n v="989334"/>
    <x v="0"/>
  </r>
  <r>
    <x v="21"/>
    <x v="0"/>
    <x v="1"/>
    <x v="7"/>
    <n v="44873"/>
    <x v="0"/>
  </r>
  <r>
    <x v="21"/>
    <x v="0"/>
    <x v="2"/>
    <x v="7"/>
    <n v="588088"/>
    <x v="0"/>
  </r>
  <r>
    <x v="21"/>
    <x v="0"/>
    <x v="3"/>
    <x v="7"/>
    <n v="144404"/>
    <x v="0"/>
  </r>
  <r>
    <x v="21"/>
    <x v="0"/>
    <x v="4"/>
    <x v="7"/>
    <n v="52842"/>
    <x v="0"/>
  </r>
  <r>
    <x v="21"/>
    <x v="0"/>
    <x v="5"/>
    <x v="7"/>
    <n v="527635"/>
    <x v="0"/>
  </r>
  <r>
    <x v="21"/>
    <x v="0"/>
    <x v="6"/>
    <x v="7"/>
    <n v="138801"/>
    <x v="0"/>
  </r>
  <r>
    <x v="21"/>
    <x v="0"/>
    <x v="7"/>
    <x v="7"/>
    <n v="102108"/>
    <x v="0"/>
  </r>
  <r>
    <x v="21"/>
    <x v="0"/>
    <x v="8"/>
    <x v="7"/>
    <n v="123109"/>
    <x v="0"/>
  </r>
  <r>
    <x v="21"/>
    <x v="0"/>
    <x v="12"/>
    <x v="7"/>
    <n v="817950"/>
    <x v="0"/>
  </r>
  <r>
    <x v="21"/>
    <x v="0"/>
    <x v="21"/>
    <x v="7"/>
    <n v="1645"/>
    <x v="0"/>
  </r>
  <r>
    <x v="21"/>
    <x v="0"/>
    <x v="16"/>
    <x v="7"/>
    <n v="80404"/>
    <x v="0"/>
  </r>
  <r>
    <x v="21"/>
    <x v="0"/>
    <x v="9"/>
    <x v="7"/>
    <n v="327357"/>
    <x v="0"/>
  </r>
  <r>
    <x v="21"/>
    <x v="0"/>
    <x v="10"/>
    <x v="7"/>
    <n v="361242"/>
    <x v="0"/>
  </r>
  <r>
    <x v="21"/>
    <x v="0"/>
    <x v="14"/>
    <x v="7"/>
    <n v="107254"/>
    <x v="0"/>
  </r>
  <r>
    <x v="21"/>
    <x v="0"/>
    <x v="17"/>
    <x v="7"/>
    <n v="3987"/>
    <x v="0"/>
  </r>
  <r>
    <x v="21"/>
    <x v="0"/>
    <x v="23"/>
    <x v="7"/>
    <n v="319516"/>
    <x v="0"/>
  </r>
  <r>
    <x v="21"/>
    <x v="0"/>
    <x v="0"/>
    <x v="4"/>
    <n v="1325744"/>
    <x v="0"/>
  </r>
  <r>
    <x v="21"/>
    <x v="0"/>
    <x v="1"/>
    <x v="4"/>
    <n v="9002"/>
    <x v="0"/>
  </r>
  <r>
    <x v="21"/>
    <x v="0"/>
    <x v="2"/>
    <x v="4"/>
    <n v="837289"/>
    <x v="0"/>
  </r>
  <r>
    <x v="21"/>
    <x v="0"/>
    <x v="3"/>
    <x v="4"/>
    <n v="340381"/>
    <x v="0"/>
  </r>
  <r>
    <x v="21"/>
    <x v="0"/>
    <x v="4"/>
    <x v="4"/>
    <n v="119235"/>
    <x v="0"/>
  </r>
  <r>
    <x v="21"/>
    <x v="0"/>
    <x v="5"/>
    <x v="4"/>
    <n v="829574"/>
    <x v="0"/>
  </r>
  <r>
    <x v="21"/>
    <x v="0"/>
    <x v="6"/>
    <x v="4"/>
    <n v="316702"/>
    <x v="0"/>
  </r>
  <r>
    <x v="21"/>
    <x v="0"/>
    <x v="7"/>
    <x v="4"/>
    <n v="153448"/>
    <x v="0"/>
  </r>
  <r>
    <x v="21"/>
    <x v="0"/>
    <x v="8"/>
    <x v="4"/>
    <n v="159373"/>
    <x v="0"/>
  </r>
  <r>
    <x v="21"/>
    <x v="0"/>
    <x v="12"/>
    <x v="4"/>
    <n v="409413"/>
    <x v="0"/>
  </r>
  <r>
    <x v="21"/>
    <x v="0"/>
    <x v="21"/>
    <x v="4"/>
    <n v="363"/>
    <x v="0"/>
  </r>
  <r>
    <x v="21"/>
    <x v="0"/>
    <x v="16"/>
    <x v="4"/>
    <n v="248941"/>
    <x v="0"/>
  </r>
  <r>
    <x v="21"/>
    <x v="0"/>
    <x v="9"/>
    <x v="4"/>
    <n v="475715"/>
    <x v="0"/>
  </r>
  <r>
    <x v="21"/>
    <x v="0"/>
    <x v="10"/>
    <x v="4"/>
    <n v="161229"/>
    <x v="0"/>
  </r>
  <r>
    <x v="21"/>
    <x v="0"/>
    <x v="14"/>
    <x v="4"/>
    <n v="90891"/>
    <x v="0"/>
  </r>
  <r>
    <x v="21"/>
    <x v="0"/>
    <x v="17"/>
    <x v="4"/>
    <n v="11829"/>
    <x v="0"/>
  </r>
  <r>
    <x v="21"/>
    <x v="0"/>
    <x v="20"/>
    <x v="4"/>
    <n v="4914"/>
    <x v="0"/>
  </r>
  <r>
    <x v="21"/>
    <x v="0"/>
    <x v="23"/>
    <x v="4"/>
    <n v="215902"/>
    <x v="0"/>
  </r>
  <r>
    <x v="21"/>
    <x v="0"/>
    <x v="0"/>
    <x v="8"/>
    <n v="570653"/>
    <x v="0"/>
  </r>
  <r>
    <x v="21"/>
    <x v="0"/>
    <x v="1"/>
    <x v="8"/>
    <n v="5204"/>
    <x v="0"/>
  </r>
  <r>
    <x v="21"/>
    <x v="0"/>
    <x v="2"/>
    <x v="8"/>
    <n v="149347"/>
    <x v="0"/>
  </r>
  <r>
    <x v="21"/>
    <x v="0"/>
    <x v="3"/>
    <x v="8"/>
    <n v="174617"/>
    <x v="0"/>
  </r>
  <r>
    <x v="21"/>
    <x v="0"/>
    <x v="4"/>
    <x v="8"/>
    <n v="7314"/>
    <x v="0"/>
  </r>
  <r>
    <x v="21"/>
    <x v="0"/>
    <x v="5"/>
    <x v="8"/>
    <n v="148492"/>
    <x v="0"/>
  </r>
  <r>
    <x v="21"/>
    <x v="0"/>
    <x v="6"/>
    <x v="8"/>
    <n v="177648"/>
    <x v="0"/>
  </r>
  <r>
    <x v="21"/>
    <x v="0"/>
    <x v="7"/>
    <x v="8"/>
    <n v="10831"/>
    <x v="0"/>
  </r>
  <r>
    <x v="21"/>
    <x v="0"/>
    <x v="8"/>
    <x v="8"/>
    <n v="44340"/>
    <x v="0"/>
  </r>
  <r>
    <x v="21"/>
    <x v="0"/>
    <x v="12"/>
    <x v="8"/>
    <n v="63420"/>
    <x v="0"/>
  </r>
  <r>
    <x v="21"/>
    <x v="0"/>
    <x v="22"/>
    <x v="8"/>
    <n v="97"/>
    <x v="0"/>
  </r>
  <r>
    <x v="21"/>
    <x v="0"/>
    <x v="21"/>
    <x v="8"/>
    <n v="382"/>
    <x v="0"/>
  </r>
  <r>
    <x v="21"/>
    <x v="0"/>
    <x v="16"/>
    <x v="8"/>
    <n v="34957"/>
    <x v="0"/>
  </r>
  <r>
    <x v="21"/>
    <x v="0"/>
    <x v="9"/>
    <x v="8"/>
    <n v="14077"/>
    <x v="0"/>
  </r>
  <r>
    <x v="21"/>
    <x v="0"/>
    <x v="10"/>
    <x v="8"/>
    <n v="173146"/>
    <x v="0"/>
  </r>
  <r>
    <x v="21"/>
    <x v="0"/>
    <x v="14"/>
    <x v="8"/>
    <n v="227257"/>
    <x v="0"/>
  </r>
  <r>
    <x v="21"/>
    <x v="0"/>
    <x v="24"/>
    <x v="8"/>
    <n v="20811"/>
    <x v="0"/>
  </r>
  <r>
    <x v="21"/>
    <x v="0"/>
    <x v="17"/>
    <x v="8"/>
    <n v="44088"/>
    <x v="0"/>
  </r>
  <r>
    <x v="21"/>
    <x v="0"/>
    <x v="20"/>
    <x v="8"/>
    <n v="129132"/>
    <x v="0"/>
  </r>
  <r>
    <x v="21"/>
    <x v="0"/>
    <x v="23"/>
    <x v="8"/>
    <n v="568752"/>
    <x v="0"/>
  </r>
  <r>
    <x v="21"/>
    <x v="0"/>
    <x v="0"/>
    <x v="9"/>
    <n v="883200"/>
    <x v="0"/>
  </r>
  <r>
    <x v="21"/>
    <x v="0"/>
    <x v="1"/>
    <x v="9"/>
    <n v="5448"/>
    <x v="0"/>
  </r>
  <r>
    <x v="21"/>
    <x v="0"/>
    <x v="2"/>
    <x v="9"/>
    <n v="468679"/>
    <x v="0"/>
  </r>
  <r>
    <x v="21"/>
    <x v="0"/>
    <x v="3"/>
    <x v="9"/>
    <n v="146132"/>
    <x v="0"/>
  </r>
  <r>
    <x v="21"/>
    <x v="0"/>
    <x v="4"/>
    <x v="9"/>
    <n v="196412"/>
    <x v="0"/>
  </r>
  <r>
    <x v="21"/>
    <x v="0"/>
    <x v="5"/>
    <x v="9"/>
    <n v="427109"/>
    <x v="0"/>
  </r>
  <r>
    <x v="21"/>
    <x v="0"/>
    <x v="6"/>
    <x v="9"/>
    <n v="516164"/>
    <x v="0"/>
  </r>
  <r>
    <x v="21"/>
    <x v="0"/>
    <x v="7"/>
    <x v="9"/>
    <n v="46415"/>
    <x v="0"/>
  </r>
  <r>
    <x v="21"/>
    <x v="0"/>
    <x v="8"/>
    <x v="9"/>
    <n v="105074"/>
    <x v="0"/>
  </r>
  <r>
    <x v="21"/>
    <x v="0"/>
    <x v="12"/>
    <x v="9"/>
    <n v="283083"/>
    <x v="0"/>
  </r>
  <r>
    <x v="21"/>
    <x v="0"/>
    <x v="21"/>
    <x v="9"/>
    <n v="618"/>
    <x v="0"/>
  </r>
  <r>
    <x v="21"/>
    <x v="0"/>
    <x v="16"/>
    <x v="9"/>
    <n v="114991"/>
    <x v="0"/>
  </r>
  <r>
    <x v="21"/>
    <x v="0"/>
    <x v="9"/>
    <x v="9"/>
    <n v="114018"/>
    <x v="0"/>
  </r>
  <r>
    <x v="21"/>
    <x v="0"/>
    <x v="10"/>
    <x v="9"/>
    <n v="108605"/>
    <x v="0"/>
  </r>
  <r>
    <x v="21"/>
    <x v="0"/>
    <x v="14"/>
    <x v="9"/>
    <n v="316166"/>
    <x v="0"/>
  </r>
  <r>
    <x v="21"/>
    <x v="0"/>
    <x v="17"/>
    <x v="9"/>
    <n v="14938"/>
    <x v="0"/>
  </r>
  <r>
    <x v="21"/>
    <x v="0"/>
    <x v="23"/>
    <x v="9"/>
    <n v="1460849"/>
    <x v="0"/>
  </r>
  <r>
    <x v="21"/>
    <x v="0"/>
    <x v="0"/>
    <x v="10"/>
    <n v="237868"/>
    <x v="0"/>
  </r>
  <r>
    <x v="21"/>
    <x v="0"/>
    <x v="1"/>
    <x v="10"/>
    <n v="1422"/>
    <x v="0"/>
  </r>
  <r>
    <x v="21"/>
    <x v="0"/>
    <x v="2"/>
    <x v="10"/>
    <n v="85276"/>
    <x v="0"/>
  </r>
  <r>
    <x v="21"/>
    <x v="0"/>
    <x v="3"/>
    <x v="10"/>
    <n v="16960"/>
    <x v="0"/>
  </r>
  <r>
    <x v="21"/>
    <x v="0"/>
    <x v="4"/>
    <x v="10"/>
    <n v="18666"/>
    <x v="0"/>
  </r>
  <r>
    <x v="21"/>
    <x v="0"/>
    <x v="5"/>
    <x v="10"/>
    <n v="55202"/>
    <x v="0"/>
  </r>
  <r>
    <x v="21"/>
    <x v="0"/>
    <x v="6"/>
    <x v="10"/>
    <n v="160677"/>
    <x v="0"/>
  </r>
  <r>
    <x v="21"/>
    <x v="0"/>
    <x v="7"/>
    <x v="10"/>
    <n v="4476"/>
    <x v="0"/>
  </r>
  <r>
    <x v="21"/>
    <x v="0"/>
    <x v="8"/>
    <x v="10"/>
    <n v="10175"/>
    <x v="0"/>
  </r>
  <r>
    <x v="21"/>
    <x v="0"/>
    <x v="12"/>
    <x v="10"/>
    <n v="32968"/>
    <x v="0"/>
  </r>
  <r>
    <x v="21"/>
    <x v="0"/>
    <x v="21"/>
    <x v="10"/>
    <n v="313"/>
    <x v="0"/>
  </r>
  <r>
    <x v="21"/>
    <x v="0"/>
    <x v="16"/>
    <x v="10"/>
    <n v="28920"/>
    <x v="0"/>
  </r>
  <r>
    <x v="21"/>
    <x v="0"/>
    <x v="9"/>
    <x v="10"/>
    <n v="11036"/>
    <x v="0"/>
  </r>
  <r>
    <x v="21"/>
    <x v="0"/>
    <x v="10"/>
    <x v="10"/>
    <n v="7241"/>
    <x v="0"/>
  </r>
  <r>
    <x v="21"/>
    <x v="0"/>
    <x v="14"/>
    <x v="10"/>
    <n v="99703"/>
    <x v="0"/>
  </r>
  <r>
    <x v="21"/>
    <x v="0"/>
    <x v="17"/>
    <x v="10"/>
    <n v="1754"/>
    <x v="0"/>
  </r>
  <r>
    <x v="21"/>
    <x v="0"/>
    <x v="20"/>
    <x v="10"/>
    <n v="2447"/>
    <x v="0"/>
  </r>
  <r>
    <x v="21"/>
    <x v="0"/>
    <x v="23"/>
    <x v="10"/>
    <n v="72219"/>
    <x v="0"/>
  </r>
  <r>
    <x v="21"/>
    <x v="0"/>
    <x v="0"/>
    <x v="11"/>
    <n v="286774"/>
    <x v="0"/>
  </r>
  <r>
    <x v="21"/>
    <x v="0"/>
    <x v="1"/>
    <x v="11"/>
    <n v="10032"/>
    <x v="0"/>
  </r>
  <r>
    <x v="21"/>
    <x v="0"/>
    <x v="2"/>
    <x v="11"/>
    <n v="128809"/>
    <x v="0"/>
  </r>
  <r>
    <x v="21"/>
    <x v="0"/>
    <x v="3"/>
    <x v="11"/>
    <n v="117935"/>
    <x v="0"/>
  </r>
  <r>
    <x v="21"/>
    <x v="0"/>
    <x v="4"/>
    <x v="11"/>
    <n v="7037"/>
    <x v="0"/>
  </r>
  <r>
    <x v="21"/>
    <x v="0"/>
    <x v="5"/>
    <x v="11"/>
    <n v="310501"/>
    <x v="0"/>
  </r>
  <r>
    <x v="21"/>
    <x v="0"/>
    <x v="6"/>
    <x v="11"/>
    <n v="868126"/>
    <x v="0"/>
  </r>
  <r>
    <x v="21"/>
    <x v="0"/>
    <x v="7"/>
    <x v="11"/>
    <n v="142770"/>
    <x v="0"/>
  </r>
  <r>
    <x v="21"/>
    <x v="0"/>
    <x v="8"/>
    <x v="11"/>
    <n v="56884"/>
    <x v="0"/>
  </r>
  <r>
    <x v="21"/>
    <x v="0"/>
    <x v="12"/>
    <x v="11"/>
    <n v="87429"/>
    <x v="0"/>
  </r>
  <r>
    <x v="21"/>
    <x v="0"/>
    <x v="22"/>
    <x v="11"/>
    <n v="25555"/>
    <x v="0"/>
  </r>
  <r>
    <x v="21"/>
    <x v="0"/>
    <x v="21"/>
    <x v="11"/>
    <n v="123"/>
    <x v="0"/>
  </r>
  <r>
    <x v="21"/>
    <x v="0"/>
    <x v="16"/>
    <x v="11"/>
    <n v="42059"/>
    <x v="0"/>
  </r>
  <r>
    <x v="21"/>
    <x v="0"/>
    <x v="9"/>
    <x v="11"/>
    <n v="11616"/>
    <x v="0"/>
  </r>
  <r>
    <x v="21"/>
    <x v="0"/>
    <x v="10"/>
    <x v="11"/>
    <n v="124558"/>
    <x v="0"/>
  </r>
  <r>
    <x v="21"/>
    <x v="0"/>
    <x v="14"/>
    <x v="11"/>
    <n v="183446"/>
    <x v="0"/>
  </r>
  <r>
    <x v="21"/>
    <x v="0"/>
    <x v="24"/>
    <x v="11"/>
    <n v="127608"/>
    <x v="0"/>
  </r>
  <r>
    <x v="21"/>
    <x v="0"/>
    <x v="17"/>
    <x v="11"/>
    <n v="4361"/>
    <x v="0"/>
  </r>
  <r>
    <x v="21"/>
    <x v="0"/>
    <x v="20"/>
    <x v="11"/>
    <n v="6331"/>
    <x v="0"/>
  </r>
  <r>
    <x v="21"/>
    <x v="0"/>
    <x v="23"/>
    <x v="11"/>
    <n v="145324"/>
    <x v="0"/>
  </r>
  <r>
    <x v="21"/>
    <x v="0"/>
    <x v="0"/>
    <x v="12"/>
    <n v="736586"/>
    <x v="0"/>
  </r>
  <r>
    <x v="21"/>
    <x v="0"/>
    <x v="1"/>
    <x v="12"/>
    <n v="17392"/>
    <x v="0"/>
  </r>
  <r>
    <x v="21"/>
    <x v="0"/>
    <x v="2"/>
    <x v="12"/>
    <n v="152543"/>
    <x v="0"/>
  </r>
  <r>
    <x v="21"/>
    <x v="0"/>
    <x v="3"/>
    <x v="12"/>
    <n v="128545"/>
    <x v="0"/>
  </r>
  <r>
    <x v="21"/>
    <x v="0"/>
    <x v="4"/>
    <x v="12"/>
    <n v="40259"/>
    <x v="0"/>
  </r>
  <r>
    <x v="21"/>
    <x v="0"/>
    <x v="5"/>
    <x v="12"/>
    <n v="728582"/>
    <x v="0"/>
  </r>
  <r>
    <x v="21"/>
    <x v="0"/>
    <x v="6"/>
    <x v="12"/>
    <n v="1446733"/>
    <x v="0"/>
  </r>
  <r>
    <x v="21"/>
    <x v="0"/>
    <x v="7"/>
    <x v="12"/>
    <n v="24884"/>
    <x v="0"/>
  </r>
  <r>
    <x v="21"/>
    <x v="0"/>
    <x v="8"/>
    <x v="12"/>
    <n v="87896"/>
    <x v="0"/>
  </r>
  <r>
    <x v="21"/>
    <x v="0"/>
    <x v="12"/>
    <x v="12"/>
    <n v="197452"/>
    <x v="0"/>
  </r>
  <r>
    <x v="21"/>
    <x v="0"/>
    <x v="22"/>
    <x v="12"/>
    <n v="6900"/>
    <x v="0"/>
  </r>
  <r>
    <x v="21"/>
    <x v="0"/>
    <x v="21"/>
    <x v="12"/>
    <n v="4978"/>
    <x v="0"/>
  </r>
  <r>
    <x v="21"/>
    <x v="0"/>
    <x v="16"/>
    <x v="12"/>
    <n v="134207"/>
    <x v="0"/>
  </r>
  <r>
    <x v="21"/>
    <x v="0"/>
    <x v="9"/>
    <x v="12"/>
    <n v="187327"/>
    <x v="0"/>
  </r>
  <r>
    <x v="21"/>
    <x v="0"/>
    <x v="10"/>
    <x v="12"/>
    <n v="105835"/>
    <x v="0"/>
  </r>
  <r>
    <x v="21"/>
    <x v="0"/>
    <x v="14"/>
    <x v="12"/>
    <n v="63743"/>
    <x v="0"/>
  </r>
  <r>
    <x v="21"/>
    <x v="0"/>
    <x v="24"/>
    <x v="12"/>
    <n v="99339"/>
    <x v="0"/>
  </r>
  <r>
    <x v="21"/>
    <x v="0"/>
    <x v="17"/>
    <x v="12"/>
    <n v="4836"/>
    <x v="0"/>
  </r>
  <r>
    <x v="21"/>
    <x v="0"/>
    <x v="20"/>
    <x v="12"/>
    <n v="77142"/>
    <x v="0"/>
  </r>
  <r>
    <x v="21"/>
    <x v="0"/>
    <x v="23"/>
    <x v="12"/>
    <n v="1069876"/>
    <x v="0"/>
  </r>
  <r>
    <x v="21"/>
    <x v="0"/>
    <x v="0"/>
    <x v="13"/>
    <n v="39460"/>
    <x v="0"/>
  </r>
  <r>
    <x v="21"/>
    <x v="0"/>
    <x v="2"/>
    <x v="13"/>
    <n v="12890"/>
    <x v="0"/>
  </r>
  <r>
    <x v="21"/>
    <x v="0"/>
    <x v="3"/>
    <x v="13"/>
    <n v="340"/>
    <x v="0"/>
  </r>
  <r>
    <x v="21"/>
    <x v="0"/>
    <x v="4"/>
    <x v="13"/>
    <n v="1458"/>
    <x v="0"/>
  </r>
  <r>
    <x v="21"/>
    <x v="0"/>
    <x v="5"/>
    <x v="13"/>
    <n v="12161"/>
    <x v="0"/>
  </r>
  <r>
    <x v="21"/>
    <x v="0"/>
    <x v="6"/>
    <x v="13"/>
    <n v="29833"/>
    <x v="0"/>
  </r>
  <r>
    <x v="21"/>
    <x v="0"/>
    <x v="7"/>
    <x v="13"/>
    <n v="7175"/>
    <x v="0"/>
  </r>
  <r>
    <x v="21"/>
    <x v="0"/>
    <x v="8"/>
    <x v="13"/>
    <n v="4344"/>
    <x v="0"/>
  </r>
  <r>
    <x v="21"/>
    <x v="0"/>
    <x v="12"/>
    <x v="13"/>
    <n v="6147"/>
    <x v="0"/>
  </r>
  <r>
    <x v="21"/>
    <x v="0"/>
    <x v="21"/>
    <x v="13"/>
    <n v="168"/>
    <x v="0"/>
  </r>
  <r>
    <x v="21"/>
    <x v="0"/>
    <x v="16"/>
    <x v="13"/>
    <n v="7841"/>
    <x v="0"/>
  </r>
  <r>
    <x v="21"/>
    <x v="0"/>
    <x v="9"/>
    <x v="13"/>
    <n v="573"/>
    <x v="0"/>
  </r>
  <r>
    <x v="21"/>
    <x v="0"/>
    <x v="10"/>
    <x v="13"/>
    <n v="22064275"/>
    <x v="0"/>
  </r>
  <r>
    <x v="21"/>
    <x v="0"/>
    <x v="14"/>
    <x v="13"/>
    <n v="26681"/>
    <x v="0"/>
  </r>
  <r>
    <x v="21"/>
    <x v="0"/>
    <x v="17"/>
    <x v="13"/>
    <n v="2235"/>
    <x v="0"/>
  </r>
  <r>
    <x v="21"/>
    <x v="0"/>
    <x v="20"/>
    <x v="13"/>
    <n v="42246"/>
    <x v="0"/>
  </r>
  <r>
    <x v="21"/>
    <x v="0"/>
    <x v="23"/>
    <x v="13"/>
    <n v="30468"/>
    <x v="0"/>
  </r>
  <r>
    <x v="21"/>
    <x v="0"/>
    <x v="0"/>
    <x v="14"/>
    <n v="290242"/>
    <x v="0"/>
  </r>
  <r>
    <x v="21"/>
    <x v="0"/>
    <x v="2"/>
    <x v="14"/>
    <n v="2210"/>
    <x v="0"/>
  </r>
  <r>
    <x v="21"/>
    <x v="0"/>
    <x v="3"/>
    <x v="14"/>
    <n v="-1459"/>
    <x v="0"/>
  </r>
  <r>
    <x v="21"/>
    <x v="0"/>
    <x v="4"/>
    <x v="14"/>
    <n v="23642"/>
    <x v="0"/>
  </r>
  <r>
    <x v="21"/>
    <x v="0"/>
    <x v="5"/>
    <x v="14"/>
    <n v="71629"/>
    <x v="0"/>
  </r>
  <r>
    <x v="21"/>
    <x v="0"/>
    <x v="6"/>
    <x v="14"/>
    <n v="107991"/>
    <x v="0"/>
  </r>
  <r>
    <x v="21"/>
    <x v="0"/>
    <x v="7"/>
    <x v="14"/>
    <n v="-700"/>
    <x v="0"/>
  </r>
  <r>
    <x v="21"/>
    <x v="0"/>
    <x v="8"/>
    <x v="14"/>
    <n v="-2405"/>
    <x v="0"/>
  </r>
  <r>
    <x v="21"/>
    <x v="0"/>
    <x v="12"/>
    <x v="14"/>
    <n v="3188"/>
    <x v="0"/>
  </r>
  <r>
    <x v="21"/>
    <x v="0"/>
    <x v="21"/>
    <x v="14"/>
    <n v="20"/>
    <x v="0"/>
  </r>
  <r>
    <x v="21"/>
    <x v="0"/>
    <x v="16"/>
    <x v="14"/>
    <n v="3469"/>
    <x v="0"/>
  </r>
  <r>
    <x v="21"/>
    <x v="0"/>
    <x v="9"/>
    <x v="14"/>
    <n v="96613"/>
    <x v="0"/>
  </r>
  <r>
    <x v="21"/>
    <x v="0"/>
    <x v="10"/>
    <x v="14"/>
    <n v="332991"/>
    <x v="0"/>
  </r>
  <r>
    <x v="21"/>
    <x v="0"/>
    <x v="14"/>
    <x v="14"/>
    <n v="1489"/>
    <x v="0"/>
  </r>
  <r>
    <x v="21"/>
    <x v="0"/>
    <x v="24"/>
    <x v="14"/>
    <n v="83013"/>
    <x v="0"/>
  </r>
  <r>
    <x v="21"/>
    <x v="0"/>
    <x v="17"/>
    <x v="14"/>
    <n v="667"/>
    <x v="0"/>
  </r>
  <r>
    <x v="21"/>
    <x v="0"/>
    <x v="20"/>
    <x v="14"/>
    <n v="16958"/>
    <x v="0"/>
  </r>
  <r>
    <x v="21"/>
    <x v="0"/>
    <x v="23"/>
    <x v="14"/>
    <n v="8119"/>
    <x v="0"/>
  </r>
  <r>
    <x v="21"/>
    <x v="0"/>
    <x v="0"/>
    <x v="15"/>
    <n v="168998"/>
    <x v="0"/>
  </r>
  <r>
    <x v="21"/>
    <x v="0"/>
    <x v="1"/>
    <x v="15"/>
    <n v="3203"/>
    <x v="0"/>
  </r>
  <r>
    <x v="21"/>
    <x v="0"/>
    <x v="2"/>
    <x v="15"/>
    <n v="53202"/>
    <x v="0"/>
  </r>
  <r>
    <x v="21"/>
    <x v="0"/>
    <x v="3"/>
    <x v="15"/>
    <n v="32312"/>
    <x v="0"/>
  </r>
  <r>
    <x v="21"/>
    <x v="0"/>
    <x v="5"/>
    <x v="15"/>
    <n v="118557"/>
    <x v="0"/>
  </r>
  <r>
    <x v="21"/>
    <x v="0"/>
    <x v="6"/>
    <x v="15"/>
    <n v="344172"/>
    <x v="0"/>
  </r>
  <r>
    <x v="21"/>
    <x v="0"/>
    <x v="7"/>
    <x v="15"/>
    <n v="3557"/>
    <x v="0"/>
  </r>
  <r>
    <x v="21"/>
    <x v="0"/>
    <x v="8"/>
    <x v="15"/>
    <n v="18548"/>
    <x v="0"/>
  </r>
  <r>
    <x v="21"/>
    <x v="0"/>
    <x v="12"/>
    <x v="15"/>
    <n v="46631"/>
    <x v="0"/>
  </r>
  <r>
    <x v="21"/>
    <x v="0"/>
    <x v="21"/>
    <x v="15"/>
    <n v="1569"/>
    <x v="0"/>
  </r>
  <r>
    <x v="21"/>
    <x v="0"/>
    <x v="16"/>
    <x v="15"/>
    <n v="30707"/>
    <x v="0"/>
  </r>
  <r>
    <x v="21"/>
    <x v="0"/>
    <x v="9"/>
    <x v="15"/>
    <n v="33497"/>
    <x v="0"/>
  </r>
  <r>
    <x v="21"/>
    <x v="0"/>
    <x v="10"/>
    <x v="15"/>
    <n v="140404"/>
    <x v="0"/>
  </r>
  <r>
    <x v="21"/>
    <x v="0"/>
    <x v="14"/>
    <x v="15"/>
    <n v="5978"/>
    <x v="0"/>
  </r>
  <r>
    <x v="21"/>
    <x v="0"/>
    <x v="17"/>
    <x v="15"/>
    <n v="1485"/>
    <x v="0"/>
  </r>
  <r>
    <x v="21"/>
    <x v="0"/>
    <x v="23"/>
    <x v="15"/>
    <n v="66407"/>
    <x v="0"/>
  </r>
  <r>
    <x v="21"/>
    <x v="0"/>
    <x v="0"/>
    <x v="17"/>
    <n v="375148"/>
    <x v="0"/>
  </r>
  <r>
    <x v="21"/>
    <x v="0"/>
    <x v="1"/>
    <x v="17"/>
    <n v="4839"/>
    <x v="0"/>
  </r>
  <r>
    <x v="21"/>
    <x v="0"/>
    <x v="2"/>
    <x v="17"/>
    <n v="24999"/>
    <x v="0"/>
  </r>
  <r>
    <x v="21"/>
    <x v="0"/>
    <x v="3"/>
    <x v="17"/>
    <n v="-2450"/>
    <x v="0"/>
  </r>
  <r>
    <x v="21"/>
    <x v="0"/>
    <x v="4"/>
    <x v="17"/>
    <n v="27936"/>
    <x v="0"/>
  </r>
  <r>
    <x v="21"/>
    <x v="0"/>
    <x v="5"/>
    <x v="17"/>
    <n v="202118"/>
    <x v="0"/>
  </r>
  <r>
    <x v="21"/>
    <x v="0"/>
    <x v="6"/>
    <x v="17"/>
    <n v="456840"/>
    <x v="0"/>
  </r>
  <r>
    <x v="21"/>
    <x v="0"/>
    <x v="7"/>
    <x v="17"/>
    <n v="5334"/>
    <x v="0"/>
  </r>
  <r>
    <x v="21"/>
    <x v="0"/>
    <x v="8"/>
    <x v="17"/>
    <n v="18684"/>
    <x v="0"/>
  </r>
  <r>
    <x v="21"/>
    <x v="0"/>
    <x v="12"/>
    <x v="17"/>
    <n v="23046"/>
    <x v="0"/>
  </r>
  <r>
    <x v="21"/>
    <x v="0"/>
    <x v="21"/>
    <x v="17"/>
    <n v="481"/>
    <x v="0"/>
  </r>
  <r>
    <x v="21"/>
    <x v="0"/>
    <x v="16"/>
    <x v="17"/>
    <n v="12148"/>
    <x v="0"/>
  </r>
  <r>
    <x v="21"/>
    <x v="0"/>
    <x v="9"/>
    <x v="17"/>
    <n v="33349"/>
    <x v="0"/>
  </r>
  <r>
    <x v="21"/>
    <x v="0"/>
    <x v="10"/>
    <x v="17"/>
    <n v="1478"/>
    <x v="0"/>
  </r>
  <r>
    <x v="21"/>
    <x v="0"/>
    <x v="14"/>
    <x v="17"/>
    <n v="23987"/>
    <x v="0"/>
  </r>
  <r>
    <x v="21"/>
    <x v="0"/>
    <x v="17"/>
    <x v="17"/>
    <n v="2373"/>
    <x v="0"/>
  </r>
  <r>
    <x v="21"/>
    <x v="0"/>
    <x v="20"/>
    <x v="17"/>
    <n v="18454"/>
    <x v="0"/>
  </r>
  <r>
    <x v="21"/>
    <x v="0"/>
    <x v="23"/>
    <x v="17"/>
    <n v="325561"/>
    <x v="0"/>
  </r>
  <r>
    <x v="21"/>
    <x v="0"/>
    <x v="0"/>
    <x v="26"/>
    <n v="-8485"/>
    <x v="0"/>
  </r>
  <r>
    <x v="21"/>
    <x v="0"/>
    <x v="9"/>
    <x v="26"/>
    <n v="6"/>
    <x v="0"/>
  </r>
  <r>
    <x v="21"/>
    <x v="0"/>
    <x v="14"/>
    <x v="26"/>
    <n v="-26"/>
    <x v="0"/>
  </r>
  <r>
    <x v="21"/>
    <x v="0"/>
    <x v="17"/>
    <x v="26"/>
    <n v="-13"/>
    <x v="0"/>
  </r>
  <r>
    <x v="21"/>
    <x v="0"/>
    <x v="0"/>
    <x v="18"/>
    <n v="306697"/>
    <x v="0"/>
  </r>
  <r>
    <x v="21"/>
    <x v="0"/>
    <x v="1"/>
    <x v="18"/>
    <n v="4326"/>
    <x v="0"/>
  </r>
  <r>
    <x v="21"/>
    <x v="0"/>
    <x v="2"/>
    <x v="18"/>
    <n v="50608"/>
    <x v="0"/>
  </r>
  <r>
    <x v="21"/>
    <x v="0"/>
    <x v="3"/>
    <x v="18"/>
    <n v="74076"/>
    <x v="0"/>
  </r>
  <r>
    <x v="21"/>
    <x v="0"/>
    <x v="4"/>
    <x v="18"/>
    <n v="1527"/>
    <x v="0"/>
  </r>
  <r>
    <x v="21"/>
    <x v="0"/>
    <x v="5"/>
    <x v="18"/>
    <n v="82913"/>
    <x v="0"/>
  </r>
  <r>
    <x v="21"/>
    <x v="0"/>
    <x v="6"/>
    <x v="18"/>
    <n v="166255"/>
    <x v="0"/>
  </r>
  <r>
    <x v="21"/>
    <x v="0"/>
    <x v="7"/>
    <x v="18"/>
    <n v="39900"/>
    <x v="0"/>
  </r>
  <r>
    <x v="21"/>
    <x v="0"/>
    <x v="8"/>
    <x v="18"/>
    <n v="9437"/>
    <x v="0"/>
  </r>
  <r>
    <x v="21"/>
    <x v="0"/>
    <x v="12"/>
    <x v="18"/>
    <n v="36317"/>
    <x v="0"/>
  </r>
  <r>
    <x v="21"/>
    <x v="0"/>
    <x v="22"/>
    <x v="18"/>
    <n v="136"/>
    <x v="0"/>
  </r>
  <r>
    <x v="21"/>
    <x v="0"/>
    <x v="21"/>
    <x v="18"/>
    <n v="261"/>
    <x v="0"/>
  </r>
  <r>
    <x v="21"/>
    <x v="0"/>
    <x v="16"/>
    <x v="18"/>
    <n v="64238"/>
    <x v="0"/>
  </r>
  <r>
    <x v="21"/>
    <x v="0"/>
    <x v="9"/>
    <x v="18"/>
    <n v="138042"/>
    <x v="0"/>
  </r>
  <r>
    <x v="21"/>
    <x v="0"/>
    <x v="10"/>
    <x v="18"/>
    <n v="75406"/>
    <x v="0"/>
  </r>
  <r>
    <x v="21"/>
    <x v="0"/>
    <x v="14"/>
    <x v="18"/>
    <n v="301"/>
    <x v="0"/>
  </r>
  <r>
    <x v="21"/>
    <x v="0"/>
    <x v="17"/>
    <x v="18"/>
    <n v="1169"/>
    <x v="0"/>
  </r>
  <r>
    <x v="21"/>
    <x v="0"/>
    <x v="20"/>
    <x v="18"/>
    <n v="291675"/>
    <x v="0"/>
  </r>
  <r>
    <x v="21"/>
    <x v="0"/>
    <x v="23"/>
    <x v="18"/>
    <n v="85394"/>
    <x v="0"/>
  </r>
  <r>
    <x v="21"/>
    <x v="0"/>
    <x v="0"/>
    <x v="19"/>
    <n v="2030427"/>
    <x v="0"/>
  </r>
  <r>
    <x v="21"/>
    <x v="0"/>
    <x v="1"/>
    <x v="19"/>
    <n v="13729"/>
    <x v="0"/>
  </r>
  <r>
    <x v="21"/>
    <x v="0"/>
    <x v="2"/>
    <x v="19"/>
    <n v="386137"/>
    <x v="0"/>
  </r>
  <r>
    <x v="21"/>
    <x v="0"/>
    <x v="3"/>
    <x v="19"/>
    <n v="276354"/>
    <x v="0"/>
  </r>
  <r>
    <x v="21"/>
    <x v="0"/>
    <x v="4"/>
    <x v="19"/>
    <n v="53315"/>
    <x v="0"/>
  </r>
  <r>
    <x v="21"/>
    <x v="0"/>
    <x v="5"/>
    <x v="19"/>
    <n v="305830"/>
    <x v="0"/>
  </r>
  <r>
    <x v="21"/>
    <x v="0"/>
    <x v="6"/>
    <x v="19"/>
    <n v="664519"/>
    <x v="0"/>
  </r>
  <r>
    <x v="21"/>
    <x v="0"/>
    <x v="7"/>
    <x v="19"/>
    <n v="135520"/>
    <x v="0"/>
  </r>
  <r>
    <x v="21"/>
    <x v="0"/>
    <x v="8"/>
    <x v="19"/>
    <n v="54673"/>
    <x v="0"/>
  </r>
  <r>
    <x v="21"/>
    <x v="0"/>
    <x v="12"/>
    <x v="19"/>
    <n v="176215"/>
    <x v="0"/>
  </r>
  <r>
    <x v="21"/>
    <x v="0"/>
    <x v="22"/>
    <x v="19"/>
    <n v="3032"/>
    <x v="0"/>
  </r>
  <r>
    <x v="21"/>
    <x v="0"/>
    <x v="21"/>
    <x v="19"/>
    <n v="813"/>
    <x v="0"/>
  </r>
  <r>
    <x v="21"/>
    <x v="0"/>
    <x v="15"/>
    <x v="19"/>
    <n v="7911"/>
    <x v="0"/>
  </r>
  <r>
    <x v="21"/>
    <x v="0"/>
    <x v="16"/>
    <x v="19"/>
    <n v="34290"/>
    <x v="0"/>
  </r>
  <r>
    <x v="21"/>
    <x v="0"/>
    <x v="9"/>
    <x v="19"/>
    <n v="1000101"/>
    <x v="0"/>
  </r>
  <r>
    <x v="21"/>
    <x v="0"/>
    <x v="10"/>
    <x v="19"/>
    <n v="2286684"/>
    <x v="0"/>
  </r>
  <r>
    <x v="21"/>
    <x v="0"/>
    <x v="14"/>
    <x v="19"/>
    <n v="220854"/>
    <x v="0"/>
  </r>
  <r>
    <x v="21"/>
    <x v="0"/>
    <x v="24"/>
    <x v="19"/>
    <n v="86968"/>
    <x v="0"/>
  </r>
  <r>
    <x v="21"/>
    <x v="0"/>
    <x v="17"/>
    <x v="19"/>
    <n v="30876"/>
    <x v="0"/>
  </r>
  <r>
    <x v="21"/>
    <x v="0"/>
    <x v="20"/>
    <x v="19"/>
    <n v="503759"/>
    <x v="0"/>
  </r>
  <r>
    <x v="21"/>
    <x v="0"/>
    <x v="23"/>
    <x v="19"/>
    <n v="1249589"/>
    <x v="0"/>
  </r>
  <r>
    <x v="21"/>
    <x v="1"/>
    <x v="0"/>
    <x v="0"/>
    <n v="50450347"/>
    <x v="0"/>
  </r>
  <r>
    <x v="21"/>
    <x v="1"/>
    <x v="1"/>
    <x v="0"/>
    <n v="2579116"/>
    <x v="0"/>
  </r>
  <r>
    <x v="21"/>
    <x v="1"/>
    <x v="2"/>
    <x v="0"/>
    <n v="61153"/>
    <x v="0"/>
  </r>
  <r>
    <x v="21"/>
    <x v="1"/>
    <x v="3"/>
    <x v="0"/>
    <n v="1727278"/>
    <x v="0"/>
  </r>
  <r>
    <x v="21"/>
    <x v="1"/>
    <x v="4"/>
    <x v="0"/>
    <n v="587317"/>
    <x v="0"/>
  </r>
  <r>
    <x v="21"/>
    <x v="1"/>
    <x v="5"/>
    <x v="0"/>
    <n v="1254157"/>
    <x v="0"/>
  </r>
  <r>
    <x v="21"/>
    <x v="1"/>
    <x v="6"/>
    <x v="0"/>
    <n v="8242968"/>
    <x v="0"/>
  </r>
  <r>
    <x v="21"/>
    <x v="1"/>
    <x v="7"/>
    <x v="0"/>
    <n v="445824"/>
    <x v="0"/>
  </r>
  <r>
    <x v="21"/>
    <x v="1"/>
    <x v="8"/>
    <x v="0"/>
    <n v="819964"/>
    <x v="0"/>
  </r>
  <r>
    <x v="21"/>
    <x v="1"/>
    <x v="12"/>
    <x v="0"/>
    <n v="2987489"/>
    <x v="0"/>
  </r>
  <r>
    <x v="21"/>
    <x v="1"/>
    <x v="22"/>
    <x v="0"/>
    <n v="20370"/>
    <x v="0"/>
  </r>
  <r>
    <x v="21"/>
    <x v="1"/>
    <x v="21"/>
    <x v="0"/>
    <n v="7841"/>
    <x v="0"/>
  </r>
  <r>
    <x v="21"/>
    <x v="1"/>
    <x v="16"/>
    <x v="0"/>
    <n v="748683"/>
    <x v="0"/>
  </r>
  <r>
    <x v="21"/>
    <x v="1"/>
    <x v="9"/>
    <x v="0"/>
    <n v="870373"/>
    <x v="0"/>
  </r>
  <r>
    <x v="21"/>
    <x v="1"/>
    <x v="10"/>
    <x v="0"/>
    <n v="14708124"/>
    <x v="0"/>
  </r>
  <r>
    <x v="21"/>
    <x v="1"/>
    <x v="14"/>
    <x v="0"/>
    <n v="6665995"/>
    <x v="0"/>
  </r>
  <r>
    <x v="21"/>
    <x v="1"/>
    <x v="17"/>
    <x v="0"/>
    <n v="2931020"/>
    <x v="0"/>
  </r>
  <r>
    <x v="21"/>
    <x v="1"/>
    <x v="20"/>
    <x v="0"/>
    <n v="17189044"/>
    <x v="0"/>
  </r>
  <r>
    <x v="21"/>
    <x v="1"/>
    <x v="23"/>
    <x v="0"/>
    <n v="7490707"/>
    <x v="0"/>
  </r>
  <r>
    <x v="21"/>
    <x v="1"/>
    <x v="0"/>
    <x v="1"/>
    <n v="4841381"/>
    <x v="0"/>
  </r>
  <r>
    <x v="21"/>
    <x v="1"/>
    <x v="3"/>
    <x v="1"/>
    <n v="574056"/>
    <x v="0"/>
  </r>
  <r>
    <x v="21"/>
    <x v="1"/>
    <x v="4"/>
    <x v="1"/>
    <n v="11485"/>
    <x v="0"/>
  </r>
  <r>
    <x v="21"/>
    <x v="1"/>
    <x v="5"/>
    <x v="1"/>
    <n v="118477"/>
    <x v="0"/>
  </r>
  <r>
    <x v="21"/>
    <x v="1"/>
    <x v="6"/>
    <x v="1"/>
    <n v="361219"/>
    <x v="0"/>
  </r>
  <r>
    <x v="21"/>
    <x v="1"/>
    <x v="7"/>
    <x v="1"/>
    <n v="43314"/>
    <x v="0"/>
  </r>
  <r>
    <x v="21"/>
    <x v="1"/>
    <x v="8"/>
    <x v="1"/>
    <n v="131642"/>
    <x v="0"/>
  </r>
  <r>
    <x v="21"/>
    <x v="1"/>
    <x v="12"/>
    <x v="1"/>
    <n v="318087"/>
    <x v="0"/>
  </r>
  <r>
    <x v="21"/>
    <x v="1"/>
    <x v="16"/>
    <x v="1"/>
    <n v="105"/>
    <x v="0"/>
  </r>
  <r>
    <x v="21"/>
    <x v="1"/>
    <x v="9"/>
    <x v="1"/>
    <n v="99476"/>
    <x v="0"/>
  </r>
  <r>
    <x v="21"/>
    <x v="1"/>
    <x v="10"/>
    <x v="1"/>
    <n v="915876"/>
    <x v="0"/>
  </r>
  <r>
    <x v="21"/>
    <x v="1"/>
    <x v="14"/>
    <x v="1"/>
    <n v="990242"/>
    <x v="0"/>
  </r>
  <r>
    <x v="21"/>
    <x v="1"/>
    <x v="17"/>
    <x v="1"/>
    <n v="15307"/>
    <x v="0"/>
  </r>
  <r>
    <x v="21"/>
    <x v="1"/>
    <x v="20"/>
    <x v="1"/>
    <n v="5558906"/>
    <x v="0"/>
  </r>
  <r>
    <x v="21"/>
    <x v="1"/>
    <x v="23"/>
    <x v="1"/>
    <n v="1176137"/>
    <x v="0"/>
  </r>
  <r>
    <x v="21"/>
    <x v="1"/>
    <x v="0"/>
    <x v="2"/>
    <n v="30719771"/>
    <x v="0"/>
  </r>
  <r>
    <x v="21"/>
    <x v="1"/>
    <x v="2"/>
    <x v="2"/>
    <n v="300"/>
    <x v="0"/>
  </r>
  <r>
    <x v="21"/>
    <x v="1"/>
    <x v="3"/>
    <x v="2"/>
    <n v="168947"/>
    <x v="0"/>
  </r>
  <r>
    <x v="21"/>
    <x v="1"/>
    <x v="4"/>
    <x v="2"/>
    <n v="1029559"/>
    <x v="0"/>
  </r>
  <r>
    <x v="21"/>
    <x v="1"/>
    <x v="5"/>
    <x v="2"/>
    <n v="466518"/>
    <x v="0"/>
  </r>
  <r>
    <x v="21"/>
    <x v="1"/>
    <x v="6"/>
    <x v="2"/>
    <n v="114456"/>
    <x v="0"/>
  </r>
  <r>
    <x v="21"/>
    <x v="1"/>
    <x v="7"/>
    <x v="2"/>
    <n v="3753"/>
    <x v="0"/>
  </r>
  <r>
    <x v="21"/>
    <x v="1"/>
    <x v="8"/>
    <x v="2"/>
    <n v="568"/>
    <x v="0"/>
  </r>
  <r>
    <x v="21"/>
    <x v="1"/>
    <x v="12"/>
    <x v="2"/>
    <n v="27972"/>
    <x v="0"/>
  </r>
  <r>
    <x v="21"/>
    <x v="1"/>
    <x v="21"/>
    <x v="2"/>
    <n v="581"/>
    <x v="0"/>
  </r>
  <r>
    <x v="21"/>
    <x v="1"/>
    <x v="16"/>
    <x v="2"/>
    <n v="58300"/>
    <x v="0"/>
  </r>
  <r>
    <x v="21"/>
    <x v="1"/>
    <x v="9"/>
    <x v="2"/>
    <n v="97380"/>
    <x v="0"/>
  </r>
  <r>
    <x v="21"/>
    <x v="1"/>
    <x v="10"/>
    <x v="2"/>
    <n v="559778"/>
    <x v="0"/>
  </r>
  <r>
    <x v="21"/>
    <x v="1"/>
    <x v="14"/>
    <x v="2"/>
    <n v="278341"/>
    <x v="0"/>
  </r>
  <r>
    <x v="21"/>
    <x v="1"/>
    <x v="17"/>
    <x v="2"/>
    <n v="83045"/>
    <x v="0"/>
  </r>
  <r>
    <x v="21"/>
    <x v="1"/>
    <x v="20"/>
    <x v="2"/>
    <n v="2532259"/>
    <x v="0"/>
  </r>
  <r>
    <x v="21"/>
    <x v="1"/>
    <x v="23"/>
    <x v="2"/>
    <n v="1712084"/>
    <x v="0"/>
  </r>
  <r>
    <x v="21"/>
    <x v="1"/>
    <x v="0"/>
    <x v="3"/>
    <n v="2856132"/>
    <x v="0"/>
  </r>
  <r>
    <x v="21"/>
    <x v="1"/>
    <x v="3"/>
    <x v="3"/>
    <n v="139566"/>
    <x v="0"/>
  </r>
  <r>
    <x v="21"/>
    <x v="1"/>
    <x v="4"/>
    <x v="3"/>
    <n v="162531"/>
    <x v="0"/>
  </r>
  <r>
    <x v="21"/>
    <x v="1"/>
    <x v="5"/>
    <x v="3"/>
    <n v="155421"/>
    <x v="0"/>
  </r>
  <r>
    <x v="21"/>
    <x v="1"/>
    <x v="6"/>
    <x v="3"/>
    <n v="106957"/>
    <x v="0"/>
  </r>
  <r>
    <x v="21"/>
    <x v="1"/>
    <x v="7"/>
    <x v="3"/>
    <n v="93335"/>
    <x v="0"/>
  </r>
  <r>
    <x v="21"/>
    <x v="1"/>
    <x v="8"/>
    <x v="3"/>
    <n v="196561"/>
    <x v="0"/>
  </r>
  <r>
    <x v="21"/>
    <x v="1"/>
    <x v="12"/>
    <x v="3"/>
    <n v="307710"/>
    <x v="0"/>
  </r>
  <r>
    <x v="21"/>
    <x v="1"/>
    <x v="9"/>
    <x v="3"/>
    <n v="87255"/>
    <x v="0"/>
  </r>
  <r>
    <x v="21"/>
    <x v="1"/>
    <x v="10"/>
    <x v="3"/>
    <n v="1592977"/>
    <x v="0"/>
  </r>
  <r>
    <x v="21"/>
    <x v="1"/>
    <x v="14"/>
    <x v="3"/>
    <n v="530325"/>
    <x v="0"/>
  </r>
  <r>
    <x v="21"/>
    <x v="1"/>
    <x v="17"/>
    <x v="3"/>
    <n v="103344"/>
    <x v="0"/>
  </r>
  <r>
    <x v="21"/>
    <x v="1"/>
    <x v="20"/>
    <x v="3"/>
    <n v="894876"/>
    <x v="0"/>
  </r>
  <r>
    <x v="21"/>
    <x v="1"/>
    <x v="23"/>
    <x v="3"/>
    <n v="3058255"/>
    <x v="0"/>
  </r>
  <r>
    <x v="21"/>
    <x v="1"/>
    <x v="0"/>
    <x v="5"/>
    <n v="2835655"/>
    <x v="0"/>
  </r>
  <r>
    <x v="21"/>
    <x v="1"/>
    <x v="1"/>
    <x v="5"/>
    <n v="9300"/>
    <x v="0"/>
  </r>
  <r>
    <x v="21"/>
    <x v="1"/>
    <x v="3"/>
    <x v="5"/>
    <n v="175874"/>
    <x v="0"/>
  </r>
  <r>
    <x v="21"/>
    <x v="1"/>
    <x v="4"/>
    <x v="5"/>
    <n v="49789"/>
    <x v="0"/>
  </r>
  <r>
    <x v="21"/>
    <x v="1"/>
    <x v="5"/>
    <x v="5"/>
    <n v="113401"/>
    <x v="0"/>
  </r>
  <r>
    <x v="21"/>
    <x v="1"/>
    <x v="6"/>
    <x v="5"/>
    <n v="231867"/>
    <x v="0"/>
  </r>
  <r>
    <x v="21"/>
    <x v="1"/>
    <x v="7"/>
    <x v="5"/>
    <n v="15401"/>
    <x v="0"/>
  </r>
  <r>
    <x v="21"/>
    <x v="1"/>
    <x v="8"/>
    <x v="5"/>
    <n v="12180"/>
    <x v="0"/>
  </r>
  <r>
    <x v="21"/>
    <x v="1"/>
    <x v="12"/>
    <x v="5"/>
    <n v="301672"/>
    <x v="0"/>
  </r>
  <r>
    <x v="21"/>
    <x v="1"/>
    <x v="16"/>
    <x v="5"/>
    <n v="119143"/>
    <x v="0"/>
  </r>
  <r>
    <x v="21"/>
    <x v="1"/>
    <x v="9"/>
    <x v="5"/>
    <n v="61342"/>
    <x v="0"/>
  </r>
  <r>
    <x v="21"/>
    <x v="1"/>
    <x v="10"/>
    <x v="5"/>
    <n v="213091"/>
    <x v="0"/>
  </r>
  <r>
    <x v="21"/>
    <x v="1"/>
    <x v="14"/>
    <x v="5"/>
    <n v="123225"/>
    <x v="0"/>
  </r>
  <r>
    <x v="21"/>
    <x v="1"/>
    <x v="17"/>
    <x v="5"/>
    <n v="33972"/>
    <x v="0"/>
  </r>
  <r>
    <x v="21"/>
    <x v="1"/>
    <x v="20"/>
    <x v="5"/>
    <n v="1596214"/>
    <x v="0"/>
  </r>
  <r>
    <x v="21"/>
    <x v="1"/>
    <x v="23"/>
    <x v="5"/>
    <n v="3554398"/>
    <x v="0"/>
  </r>
  <r>
    <x v="21"/>
    <x v="1"/>
    <x v="0"/>
    <x v="6"/>
    <n v="115722"/>
    <x v="0"/>
  </r>
  <r>
    <x v="21"/>
    <x v="1"/>
    <x v="3"/>
    <x v="6"/>
    <n v="136521"/>
    <x v="0"/>
  </r>
  <r>
    <x v="21"/>
    <x v="1"/>
    <x v="4"/>
    <x v="6"/>
    <n v="1362"/>
    <x v="0"/>
  </r>
  <r>
    <x v="21"/>
    <x v="1"/>
    <x v="5"/>
    <x v="6"/>
    <n v="308271"/>
    <x v="0"/>
  </r>
  <r>
    <x v="21"/>
    <x v="1"/>
    <x v="6"/>
    <x v="6"/>
    <n v="2872"/>
    <x v="0"/>
  </r>
  <r>
    <x v="21"/>
    <x v="1"/>
    <x v="7"/>
    <x v="6"/>
    <n v="701"/>
    <x v="0"/>
  </r>
  <r>
    <x v="21"/>
    <x v="1"/>
    <x v="8"/>
    <x v="6"/>
    <n v="583"/>
    <x v="0"/>
  </r>
  <r>
    <x v="21"/>
    <x v="1"/>
    <x v="12"/>
    <x v="6"/>
    <n v="10227"/>
    <x v="0"/>
  </r>
  <r>
    <x v="21"/>
    <x v="1"/>
    <x v="21"/>
    <x v="6"/>
    <n v="940"/>
    <x v="0"/>
  </r>
  <r>
    <x v="21"/>
    <x v="1"/>
    <x v="9"/>
    <x v="6"/>
    <n v="19417"/>
    <x v="0"/>
  </r>
  <r>
    <x v="21"/>
    <x v="1"/>
    <x v="10"/>
    <x v="6"/>
    <n v="60980"/>
    <x v="0"/>
  </r>
  <r>
    <x v="21"/>
    <x v="1"/>
    <x v="14"/>
    <x v="6"/>
    <n v="1924426"/>
    <x v="0"/>
  </r>
  <r>
    <x v="21"/>
    <x v="1"/>
    <x v="17"/>
    <x v="6"/>
    <n v="3853"/>
    <x v="0"/>
  </r>
  <r>
    <x v="21"/>
    <x v="1"/>
    <x v="20"/>
    <x v="6"/>
    <n v="1366543"/>
    <x v="0"/>
  </r>
  <r>
    <x v="21"/>
    <x v="1"/>
    <x v="23"/>
    <x v="6"/>
    <n v="193464"/>
    <x v="0"/>
  </r>
  <r>
    <x v="21"/>
    <x v="1"/>
    <x v="0"/>
    <x v="7"/>
    <n v="546482"/>
    <x v="0"/>
  </r>
  <r>
    <x v="21"/>
    <x v="1"/>
    <x v="1"/>
    <x v="7"/>
    <n v="629433"/>
    <x v="0"/>
  </r>
  <r>
    <x v="21"/>
    <x v="1"/>
    <x v="2"/>
    <x v="7"/>
    <n v="59802"/>
    <x v="0"/>
  </r>
  <r>
    <x v="21"/>
    <x v="1"/>
    <x v="3"/>
    <x v="7"/>
    <n v="119038"/>
    <x v="0"/>
  </r>
  <r>
    <x v="21"/>
    <x v="1"/>
    <x v="5"/>
    <x v="7"/>
    <n v="247480"/>
    <x v="0"/>
  </r>
  <r>
    <x v="21"/>
    <x v="1"/>
    <x v="6"/>
    <x v="7"/>
    <n v="38091"/>
    <x v="0"/>
  </r>
  <r>
    <x v="21"/>
    <x v="1"/>
    <x v="7"/>
    <x v="7"/>
    <n v="6934"/>
    <x v="0"/>
  </r>
  <r>
    <x v="21"/>
    <x v="1"/>
    <x v="8"/>
    <x v="7"/>
    <n v="9249"/>
    <x v="0"/>
  </r>
  <r>
    <x v="21"/>
    <x v="1"/>
    <x v="12"/>
    <x v="7"/>
    <n v="148252"/>
    <x v="0"/>
  </r>
  <r>
    <x v="21"/>
    <x v="1"/>
    <x v="21"/>
    <x v="7"/>
    <n v="726"/>
    <x v="0"/>
  </r>
  <r>
    <x v="21"/>
    <x v="1"/>
    <x v="9"/>
    <x v="7"/>
    <n v="101832"/>
    <x v="0"/>
  </r>
  <r>
    <x v="21"/>
    <x v="1"/>
    <x v="10"/>
    <x v="7"/>
    <n v="137009"/>
    <x v="0"/>
  </r>
  <r>
    <x v="21"/>
    <x v="1"/>
    <x v="14"/>
    <x v="7"/>
    <n v="54268"/>
    <x v="0"/>
  </r>
  <r>
    <x v="21"/>
    <x v="1"/>
    <x v="20"/>
    <x v="7"/>
    <n v="8770"/>
    <x v="0"/>
  </r>
  <r>
    <x v="21"/>
    <x v="1"/>
    <x v="23"/>
    <x v="7"/>
    <n v="46889"/>
    <x v="0"/>
  </r>
  <r>
    <x v="21"/>
    <x v="1"/>
    <x v="0"/>
    <x v="4"/>
    <n v="599187"/>
    <x v="0"/>
  </r>
  <r>
    <x v="21"/>
    <x v="1"/>
    <x v="2"/>
    <x v="4"/>
    <n v="2239"/>
    <x v="0"/>
  </r>
  <r>
    <x v="21"/>
    <x v="1"/>
    <x v="3"/>
    <x v="4"/>
    <n v="232376"/>
    <x v="0"/>
  </r>
  <r>
    <x v="21"/>
    <x v="1"/>
    <x v="4"/>
    <x v="4"/>
    <n v="6650"/>
    <x v="0"/>
  </r>
  <r>
    <x v="21"/>
    <x v="1"/>
    <x v="5"/>
    <x v="4"/>
    <n v="37885"/>
    <x v="0"/>
  </r>
  <r>
    <x v="21"/>
    <x v="1"/>
    <x v="6"/>
    <x v="4"/>
    <n v="298334"/>
    <x v="0"/>
  </r>
  <r>
    <x v="21"/>
    <x v="1"/>
    <x v="7"/>
    <x v="4"/>
    <n v="96664"/>
    <x v="0"/>
  </r>
  <r>
    <x v="21"/>
    <x v="1"/>
    <x v="8"/>
    <x v="4"/>
    <n v="51174"/>
    <x v="0"/>
  </r>
  <r>
    <x v="21"/>
    <x v="1"/>
    <x v="12"/>
    <x v="4"/>
    <n v="217609"/>
    <x v="0"/>
  </r>
  <r>
    <x v="21"/>
    <x v="1"/>
    <x v="16"/>
    <x v="4"/>
    <n v="14668"/>
    <x v="0"/>
  </r>
  <r>
    <x v="21"/>
    <x v="1"/>
    <x v="9"/>
    <x v="4"/>
    <n v="100789"/>
    <x v="0"/>
  </r>
  <r>
    <x v="21"/>
    <x v="1"/>
    <x v="10"/>
    <x v="4"/>
    <n v="91030"/>
    <x v="0"/>
  </r>
  <r>
    <x v="21"/>
    <x v="1"/>
    <x v="14"/>
    <x v="4"/>
    <n v="78521"/>
    <x v="0"/>
  </r>
  <r>
    <x v="21"/>
    <x v="1"/>
    <x v="17"/>
    <x v="4"/>
    <n v="3800"/>
    <x v="0"/>
  </r>
  <r>
    <x v="21"/>
    <x v="1"/>
    <x v="20"/>
    <x v="4"/>
    <n v="13733"/>
    <x v="0"/>
  </r>
  <r>
    <x v="21"/>
    <x v="1"/>
    <x v="23"/>
    <x v="4"/>
    <n v="220470"/>
    <x v="0"/>
  </r>
  <r>
    <x v="21"/>
    <x v="1"/>
    <x v="0"/>
    <x v="8"/>
    <n v="561283"/>
    <x v="0"/>
  </r>
  <r>
    <x v="21"/>
    <x v="1"/>
    <x v="3"/>
    <x v="8"/>
    <n v="2448"/>
    <x v="0"/>
  </r>
  <r>
    <x v="21"/>
    <x v="1"/>
    <x v="5"/>
    <x v="8"/>
    <n v="22389"/>
    <x v="0"/>
  </r>
  <r>
    <x v="21"/>
    <x v="1"/>
    <x v="6"/>
    <x v="8"/>
    <n v="25849"/>
    <x v="0"/>
  </r>
  <r>
    <x v="21"/>
    <x v="1"/>
    <x v="7"/>
    <x v="8"/>
    <n v="20771"/>
    <x v="0"/>
  </r>
  <r>
    <x v="21"/>
    <x v="1"/>
    <x v="8"/>
    <x v="8"/>
    <n v="15558"/>
    <x v="0"/>
  </r>
  <r>
    <x v="21"/>
    <x v="1"/>
    <x v="12"/>
    <x v="8"/>
    <n v="105251"/>
    <x v="0"/>
  </r>
  <r>
    <x v="21"/>
    <x v="1"/>
    <x v="9"/>
    <x v="8"/>
    <n v="4637"/>
    <x v="0"/>
  </r>
  <r>
    <x v="21"/>
    <x v="1"/>
    <x v="10"/>
    <x v="8"/>
    <n v="77266"/>
    <x v="0"/>
  </r>
  <r>
    <x v="21"/>
    <x v="1"/>
    <x v="14"/>
    <x v="8"/>
    <n v="85337"/>
    <x v="0"/>
  </r>
  <r>
    <x v="21"/>
    <x v="1"/>
    <x v="17"/>
    <x v="8"/>
    <n v="25411"/>
    <x v="0"/>
  </r>
  <r>
    <x v="21"/>
    <x v="1"/>
    <x v="20"/>
    <x v="8"/>
    <n v="214830"/>
    <x v="0"/>
  </r>
  <r>
    <x v="21"/>
    <x v="1"/>
    <x v="23"/>
    <x v="8"/>
    <n v="269426"/>
    <x v="0"/>
  </r>
  <r>
    <x v="21"/>
    <x v="1"/>
    <x v="0"/>
    <x v="9"/>
    <n v="536144"/>
    <x v="0"/>
  </r>
  <r>
    <x v="21"/>
    <x v="1"/>
    <x v="2"/>
    <x v="9"/>
    <n v="2843"/>
    <x v="0"/>
  </r>
  <r>
    <x v="21"/>
    <x v="1"/>
    <x v="3"/>
    <x v="9"/>
    <n v="157927"/>
    <x v="0"/>
  </r>
  <r>
    <x v="21"/>
    <x v="1"/>
    <x v="4"/>
    <x v="9"/>
    <n v="126208"/>
    <x v="0"/>
  </r>
  <r>
    <x v="21"/>
    <x v="1"/>
    <x v="5"/>
    <x v="9"/>
    <n v="64922"/>
    <x v="0"/>
  </r>
  <r>
    <x v="21"/>
    <x v="1"/>
    <x v="6"/>
    <x v="9"/>
    <n v="15161"/>
    <x v="0"/>
  </r>
  <r>
    <x v="21"/>
    <x v="1"/>
    <x v="7"/>
    <x v="9"/>
    <n v="1982"/>
    <x v="0"/>
  </r>
  <r>
    <x v="21"/>
    <x v="1"/>
    <x v="8"/>
    <x v="9"/>
    <n v="59210"/>
    <x v="0"/>
  </r>
  <r>
    <x v="21"/>
    <x v="1"/>
    <x v="12"/>
    <x v="9"/>
    <n v="206301"/>
    <x v="0"/>
  </r>
  <r>
    <x v="21"/>
    <x v="1"/>
    <x v="21"/>
    <x v="9"/>
    <n v="1380"/>
    <x v="0"/>
  </r>
  <r>
    <x v="21"/>
    <x v="1"/>
    <x v="16"/>
    <x v="9"/>
    <n v="164642"/>
    <x v="0"/>
  </r>
  <r>
    <x v="21"/>
    <x v="1"/>
    <x v="9"/>
    <x v="9"/>
    <n v="8408"/>
    <x v="0"/>
  </r>
  <r>
    <x v="21"/>
    <x v="1"/>
    <x v="10"/>
    <x v="9"/>
    <n v="70848"/>
    <x v="0"/>
  </r>
  <r>
    <x v="21"/>
    <x v="1"/>
    <x v="14"/>
    <x v="9"/>
    <n v="367745"/>
    <x v="0"/>
  </r>
  <r>
    <x v="21"/>
    <x v="1"/>
    <x v="17"/>
    <x v="9"/>
    <n v="16464"/>
    <x v="0"/>
  </r>
  <r>
    <x v="21"/>
    <x v="1"/>
    <x v="20"/>
    <x v="9"/>
    <n v="8273"/>
    <x v="0"/>
  </r>
  <r>
    <x v="21"/>
    <x v="1"/>
    <x v="23"/>
    <x v="9"/>
    <n v="1177578"/>
    <x v="0"/>
  </r>
  <r>
    <x v="21"/>
    <x v="1"/>
    <x v="0"/>
    <x v="10"/>
    <n v="452719"/>
    <x v="0"/>
  </r>
  <r>
    <x v="21"/>
    <x v="1"/>
    <x v="3"/>
    <x v="10"/>
    <n v="8902"/>
    <x v="0"/>
  </r>
  <r>
    <x v="21"/>
    <x v="1"/>
    <x v="6"/>
    <x v="10"/>
    <n v="7668"/>
    <x v="0"/>
  </r>
  <r>
    <x v="21"/>
    <x v="1"/>
    <x v="12"/>
    <x v="10"/>
    <n v="510"/>
    <x v="0"/>
  </r>
  <r>
    <x v="21"/>
    <x v="1"/>
    <x v="21"/>
    <x v="10"/>
    <n v="330"/>
    <x v="0"/>
  </r>
  <r>
    <x v="21"/>
    <x v="1"/>
    <x v="9"/>
    <x v="10"/>
    <n v="449"/>
    <x v="0"/>
  </r>
  <r>
    <x v="21"/>
    <x v="1"/>
    <x v="14"/>
    <x v="10"/>
    <n v="4445"/>
    <x v="0"/>
  </r>
  <r>
    <x v="21"/>
    <x v="1"/>
    <x v="20"/>
    <x v="10"/>
    <n v="11085"/>
    <x v="0"/>
  </r>
  <r>
    <x v="21"/>
    <x v="1"/>
    <x v="23"/>
    <x v="10"/>
    <n v="256181"/>
    <x v="0"/>
  </r>
  <r>
    <x v="21"/>
    <x v="1"/>
    <x v="0"/>
    <x v="11"/>
    <n v="207272"/>
    <x v="0"/>
  </r>
  <r>
    <x v="21"/>
    <x v="1"/>
    <x v="3"/>
    <x v="11"/>
    <n v="86334"/>
    <x v="0"/>
  </r>
  <r>
    <x v="21"/>
    <x v="1"/>
    <x v="5"/>
    <x v="11"/>
    <n v="37760"/>
    <x v="0"/>
  </r>
  <r>
    <x v="21"/>
    <x v="1"/>
    <x v="6"/>
    <x v="11"/>
    <n v="103575"/>
    <x v="0"/>
  </r>
  <r>
    <x v="21"/>
    <x v="1"/>
    <x v="7"/>
    <x v="11"/>
    <n v="3838"/>
    <x v="0"/>
  </r>
  <r>
    <x v="21"/>
    <x v="1"/>
    <x v="8"/>
    <x v="11"/>
    <n v="4725"/>
    <x v="0"/>
  </r>
  <r>
    <x v="21"/>
    <x v="1"/>
    <x v="12"/>
    <x v="11"/>
    <n v="350"/>
    <x v="0"/>
  </r>
  <r>
    <x v="21"/>
    <x v="1"/>
    <x v="16"/>
    <x v="11"/>
    <n v="101563"/>
    <x v="0"/>
  </r>
  <r>
    <x v="21"/>
    <x v="1"/>
    <x v="10"/>
    <x v="11"/>
    <n v="96178"/>
    <x v="0"/>
  </r>
  <r>
    <x v="21"/>
    <x v="1"/>
    <x v="14"/>
    <x v="11"/>
    <n v="31818"/>
    <x v="0"/>
  </r>
  <r>
    <x v="21"/>
    <x v="1"/>
    <x v="24"/>
    <x v="11"/>
    <n v="10000"/>
    <x v="0"/>
  </r>
  <r>
    <x v="21"/>
    <x v="1"/>
    <x v="20"/>
    <x v="11"/>
    <n v="6270"/>
    <x v="0"/>
  </r>
  <r>
    <x v="21"/>
    <x v="1"/>
    <x v="23"/>
    <x v="11"/>
    <n v="49029"/>
    <x v="0"/>
  </r>
  <r>
    <x v="21"/>
    <x v="1"/>
    <x v="0"/>
    <x v="12"/>
    <n v="690775"/>
    <x v="0"/>
  </r>
  <r>
    <x v="21"/>
    <x v="1"/>
    <x v="3"/>
    <x v="12"/>
    <n v="41112"/>
    <x v="0"/>
  </r>
  <r>
    <x v="21"/>
    <x v="1"/>
    <x v="4"/>
    <x v="12"/>
    <n v="6205"/>
    <x v="0"/>
  </r>
  <r>
    <x v="21"/>
    <x v="1"/>
    <x v="5"/>
    <x v="12"/>
    <n v="45435"/>
    <x v="0"/>
  </r>
  <r>
    <x v="21"/>
    <x v="1"/>
    <x v="6"/>
    <x v="12"/>
    <n v="96313"/>
    <x v="0"/>
  </r>
  <r>
    <x v="21"/>
    <x v="1"/>
    <x v="8"/>
    <x v="12"/>
    <n v="5444"/>
    <x v="0"/>
  </r>
  <r>
    <x v="21"/>
    <x v="1"/>
    <x v="12"/>
    <x v="12"/>
    <n v="1672"/>
    <x v="0"/>
  </r>
  <r>
    <x v="21"/>
    <x v="1"/>
    <x v="9"/>
    <x v="12"/>
    <n v="16555"/>
    <x v="0"/>
  </r>
  <r>
    <x v="21"/>
    <x v="1"/>
    <x v="10"/>
    <x v="12"/>
    <n v="30783"/>
    <x v="0"/>
  </r>
  <r>
    <x v="21"/>
    <x v="1"/>
    <x v="14"/>
    <x v="12"/>
    <n v="9289"/>
    <x v="0"/>
  </r>
  <r>
    <x v="21"/>
    <x v="1"/>
    <x v="17"/>
    <x v="12"/>
    <n v="3600"/>
    <x v="0"/>
  </r>
  <r>
    <x v="21"/>
    <x v="1"/>
    <x v="20"/>
    <x v="12"/>
    <n v="17496"/>
    <x v="0"/>
  </r>
  <r>
    <x v="21"/>
    <x v="1"/>
    <x v="23"/>
    <x v="12"/>
    <n v="701238"/>
    <x v="0"/>
  </r>
  <r>
    <x v="21"/>
    <x v="1"/>
    <x v="0"/>
    <x v="13"/>
    <n v="8928"/>
    <x v="0"/>
  </r>
  <r>
    <x v="21"/>
    <x v="1"/>
    <x v="5"/>
    <x v="13"/>
    <n v="5155"/>
    <x v="0"/>
  </r>
  <r>
    <x v="21"/>
    <x v="1"/>
    <x v="6"/>
    <x v="13"/>
    <n v="1232"/>
    <x v="0"/>
  </r>
  <r>
    <x v="21"/>
    <x v="1"/>
    <x v="10"/>
    <x v="13"/>
    <n v="4903031"/>
    <x v="0"/>
  </r>
  <r>
    <x v="21"/>
    <x v="1"/>
    <x v="14"/>
    <x v="13"/>
    <n v="11875"/>
    <x v="0"/>
  </r>
  <r>
    <x v="21"/>
    <x v="1"/>
    <x v="20"/>
    <x v="13"/>
    <n v="27736"/>
    <x v="0"/>
  </r>
  <r>
    <x v="21"/>
    <x v="1"/>
    <x v="23"/>
    <x v="13"/>
    <n v="7755"/>
    <x v="0"/>
  </r>
  <r>
    <x v="21"/>
    <x v="1"/>
    <x v="0"/>
    <x v="14"/>
    <n v="171494"/>
    <x v="0"/>
  </r>
  <r>
    <x v="21"/>
    <x v="1"/>
    <x v="4"/>
    <x v="14"/>
    <n v="580"/>
    <x v="0"/>
  </r>
  <r>
    <x v="21"/>
    <x v="1"/>
    <x v="6"/>
    <x v="14"/>
    <n v="17562"/>
    <x v="0"/>
  </r>
  <r>
    <x v="21"/>
    <x v="1"/>
    <x v="8"/>
    <x v="14"/>
    <n v="7053"/>
    <x v="0"/>
  </r>
  <r>
    <x v="21"/>
    <x v="1"/>
    <x v="9"/>
    <x v="14"/>
    <n v="7384"/>
    <x v="0"/>
  </r>
  <r>
    <x v="21"/>
    <x v="1"/>
    <x v="10"/>
    <x v="14"/>
    <n v="144986"/>
    <x v="0"/>
  </r>
  <r>
    <x v="21"/>
    <x v="1"/>
    <x v="20"/>
    <x v="14"/>
    <n v="5304"/>
    <x v="0"/>
  </r>
  <r>
    <x v="21"/>
    <x v="1"/>
    <x v="23"/>
    <x v="14"/>
    <n v="395"/>
    <x v="0"/>
  </r>
  <r>
    <x v="21"/>
    <x v="1"/>
    <x v="0"/>
    <x v="15"/>
    <n v="313183"/>
    <x v="0"/>
  </r>
  <r>
    <x v="21"/>
    <x v="1"/>
    <x v="3"/>
    <x v="15"/>
    <n v="2540"/>
    <x v="0"/>
  </r>
  <r>
    <x v="21"/>
    <x v="1"/>
    <x v="5"/>
    <x v="15"/>
    <n v="43860"/>
    <x v="0"/>
  </r>
  <r>
    <x v="21"/>
    <x v="1"/>
    <x v="6"/>
    <x v="15"/>
    <n v="59727"/>
    <x v="0"/>
  </r>
  <r>
    <x v="21"/>
    <x v="1"/>
    <x v="8"/>
    <x v="15"/>
    <n v="17409"/>
    <x v="0"/>
  </r>
  <r>
    <x v="21"/>
    <x v="1"/>
    <x v="12"/>
    <x v="15"/>
    <n v="332"/>
    <x v="0"/>
  </r>
  <r>
    <x v="21"/>
    <x v="1"/>
    <x v="16"/>
    <x v="15"/>
    <n v="186391"/>
    <x v="0"/>
  </r>
  <r>
    <x v="21"/>
    <x v="1"/>
    <x v="9"/>
    <x v="15"/>
    <n v="16983"/>
    <x v="0"/>
  </r>
  <r>
    <x v="21"/>
    <x v="1"/>
    <x v="10"/>
    <x v="15"/>
    <n v="38554"/>
    <x v="0"/>
  </r>
  <r>
    <x v="21"/>
    <x v="1"/>
    <x v="14"/>
    <x v="15"/>
    <n v="81"/>
    <x v="0"/>
  </r>
  <r>
    <x v="21"/>
    <x v="1"/>
    <x v="23"/>
    <x v="15"/>
    <n v="58481"/>
    <x v="0"/>
  </r>
  <r>
    <x v="21"/>
    <x v="1"/>
    <x v="0"/>
    <x v="17"/>
    <n v="150754"/>
    <x v="0"/>
  </r>
  <r>
    <x v="21"/>
    <x v="1"/>
    <x v="3"/>
    <x v="17"/>
    <n v="4012"/>
    <x v="0"/>
  </r>
  <r>
    <x v="21"/>
    <x v="1"/>
    <x v="5"/>
    <x v="17"/>
    <n v="77583"/>
    <x v="0"/>
  </r>
  <r>
    <x v="21"/>
    <x v="1"/>
    <x v="6"/>
    <x v="17"/>
    <n v="20216"/>
    <x v="0"/>
  </r>
  <r>
    <x v="21"/>
    <x v="1"/>
    <x v="12"/>
    <x v="17"/>
    <n v="2095799"/>
    <x v="0"/>
  </r>
  <r>
    <x v="21"/>
    <x v="1"/>
    <x v="9"/>
    <x v="17"/>
    <n v="1347"/>
    <x v="0"/>
  </r>
  <r>
    <x v="21"/>
    <x v="1"/>
    <x v="14"/>
    <x v="17"/>
    <n v="962"/>
    <x v="0"/>
  </r>
  <r>
    <x v="21"/>
    <x v="1"/>
    <x v="20"/>
    <x v="17"/>
    <n v="16801"/>
    <x v="0"/>
  </r>
  <r>
    <x v="21"/>
    <x v="1"/>
    <x v="23"/>
    <x v="17"/>
    <n v="367218"/>
    <x v="0"/>
  </r>
  <r>
    <x v="21"/>
    <x v="1"/>
    <x v="0"/>
    <x v="18"/>
    <n v="153766"/>
    <x v="0"/>
  </r>
  <r>
    <x v="21"/>
    <x v="1"/>
    <x v="3"/>
    <x v="18"/>
    <n v="5136"/>
    <x v="0"/>
  </r>
  <r>
    <x v="21"/>
    <x v="1"/>
    <x v="5"/>
    <x v="18"/>
    <n v="230"/>
    <x v="0"/>
  </r>
  <r>
    <x v="21"/>
    <x v="1"/>
    <x v="6"/>
    <x v="18"/>
    <n v="94175"/>
    <x v="0"/>
  </r>
  <r>
    <x v="21"/>
    <x v="1"/>
    <x v="7"/>
    <x v="18"/>
    <n v="22503"/>
    <x v="0"/>
  </r>
  <r>
    <x v="21"/>
    <x v="1"/>
    <x v="12"/>
    <x v="18"/>
    <n v="5918"/>
    <x v="0"/>
  </r>
  <r>
    <x v="21"/>
    <x v="1"/>
    <x v="16"/>
    <x v="18"/>
    <n v="98070"/>
    <x v="0"/>
  </r>
  <r>
    <x v="21"/>
    <x v="1"/>
    <x v="9"/>
    <x v="18"/>
    <n v="49368"/>
    <x v="0"/>
  </r>
  <r>
    <x v="21"/>
    <x v="1"/>
    <x v="10"/>
    <x v="18"/>
    <n v="195528"/>
    <x v="0"/>
  </r>
  <r>
    <x v="21"/>
    <x v="1"/>
    <x v="14"/>
    <x v="18"/>
    <n v="16365"/>
    <x v="0"/>
  </r>
  <r>
    <x v="21"/>
    <x v="1"/>
    <x v="20"/>
    <x v="18"/>
    <n v="28729"/>
    <x v="0"/>
  </r>
  <r>
    <x v="21"/>
    <x v="1"/>
    <x v="23"/>
    <x v="18"/>
    <n v="58751"/>
    <x v="0"/>
  </r>
  <r>
    <x v="21"/>
    <x v="1"/>
    <x v="0"/>
    <x v="19"/>
    <n v="1583109"/>
    <x v="0"/>
  </r>
  <r>
    <x v="21"/>
    <x v="1"/>
    <x v="1"/>
    <x v="19"/>
    <n v="17896"/>
    <x v="0"/>
  </r>
  <r>
    <x v="21"/>
    <x v="1"/>
    <x v="3"/>
    <x v="19"/>
    <n v="22631"/>
    <x v="0"/>
  </r>
  <r>
    <x v="21"/>
    <x v="1"/>
    <x v="5"/>
    <x v="19"/>
    <n v="97879"/>
    <x v="0"/>
  </r>
  <r>
    <x v="21"/>
    <x v="1"/>
    <x v="6"/>
    <x v="19"/>
    <n v="37152"/>
    <x v="0"/>
  </r>
  <r>
    <x v="21"/>
    <x v="1"/>
    <x v="7"/>
    <x v="19"/>
    <n v="36828"/>
    <x v="0"/>
  </r>
  <r>
    <x v="21"/>
    <x v="1"/>
    <x v="12"/>
    <x v="19"/>
    <n v="804"/>
    <x v="0"/>
  </r>
  <r>
    <x v="21"/>
    <x v="1"/>
    <x v="16"/>
    <x v="19"/>
    <n v="3782"/>
    <x v="0"/>
  </r>
  <r>
    <x v="21"/>
    <x v="1"/>
    <x v="9"/>
    <x v="19"/>
    <n v="563785"/>
    <x v="0"/>
  </r>
  <r>
    <x v="21"/>
    <x v="1"/>
    <x v="10"/>
    <x v="19"/>
    <n v="888798"/>
    <x v="0"/>
  </r>
  <r>
    <x v="21"/>
    <x v="1"/>
    <x v="14"/>
    <x v="19"/>
    <n v="88333"/>
    <x v="0"/>
  </r>
  <r>
    <x v="21"/>
    <x v="1"/>
    <x v="24"/>
    <x v="19"/>
    <n v="20000"/>
    <x v="0"/>
  </r>
  <r>
    <x v="21"/>
    <x v="1"/>
    <x v="17"/>
    <x v="19"/>
    <n v="55858"/>
    <x v="0"/>
  </r>
  <r>
    <x v="21"/>
    <x v="1"/>
    <x v="20"/>
    <x v="19"/>
    <n v="221629"/>
    <x v="0"/>
  </r>
  <r>
    <x v="21"/>
    <x v="1"/>
    <x v="23"/>
    <x v="19"/>
    <n v="157288"/>
    <x v="0"/>
  </r>
  <r>
    <x v="22"/>
    <x v="0"/>
    <x v="18"/>
    <x v="0"/>
    <n v="22847493"/>
    <x v="0"/>
  </r>
  <r>
    <x v="22"/>
    <x v="0"/>
    <x v="14"/>
    <x v="9"/>
    <n v="9313"/>
    <x v="0"/>
  </r>
  <r>
    <x v="22"/>
    <x v="0"/>
    <x v="14"/>
    <x v="0"/>
    <n v="12697867"/>
    <x v="0"/>
  </r>
  <r>
    <x v="22"/>
    <x v="0"/>
    <x v="14"/>
    <x v="27"/>
    <n v="8330"/>
    <x v="0"/>
  </r>
  <r>
    <x v="22"/>
    <x v="0"/>
    <x v="14"/>
    <x v="2"/>
    <n v="629389"/>
    <x v="0"/>
  </r>
  <r>
    <x v="22"/>
    <x v="0"/>
    <x v="14"/>
    <x v="6"/>
    <n v="103782"/>
    <x v="0"/>
  </r>
  <r>
    <x v="22"/>
    <x v="0"/>
    <x v="14"/>
    <x v="10"/>
    <n v="451305"/>
    <x v="0"/>
  </r>
  <r>
    <x v="22"/>
    <x v="0"/>
    <x v="14"/>
    <x v="21"/>
    <n v="17004"/>
    <x v="0"/>
  </r>
  <r>
    <x v="22"/>
    <x v="0"/>
    <x v="14"/>
    <x v="8"/>
    <n v="169013"/>
    <x v="0"/>
  </r>
  <r>
    <x v="22"/>
    <x v="0"/>
    <x v="14"/>
    <x v="1"/>
    <n v="91712"/>
    <x v="0"/>
  </r>
  <r>
    <x v="22"/>
    <x v="0"/>
    <x v="14"/>
    <x v="12"/>
    <n v="24327"/>
    <x v="0"/>
  </r>
  <r>
    <x v="22"/>
    <x v="0"/>
    <x v="14"/>
    <x v="11"/>
    <n v="108013"/>
    <x v="0"/>
  </r>
  <r>
    <x v="22"/>
    <x v="0"/>
    <x v="14"/>
    <x v="23"/>
    <n v="1204"/>
    <x v="0"/>
  </r>
  <r>
    <x v="22"/>
    <x v="0"/>
    <x v="14"/>
    <x v="4"/>
    <n v="21595"/>
    <x v="0"/>
  </r>
  <r>
    <x v="22"/>
    <x v="0"/>
    <x v="14"/>
    <x v="16"/>
    <n v="31333"/>
    <x v="0"/>
  </r>
  <r>
    <x v="22"/>
    <x v="0"/>
    <x v="14"/>
    <x v="20"/>
    <n v="41690"/>
    <x v="0"/>
  </r>
  <r>
    <x v="22"/>
    <x v="0"/>
    <x v="14"/>
    <x v="19"/>
    <n v="33442"/>
    <x v="0"/>
  </r>
  <r>
    <x v="22"/>
    <x v="0"/>
    <x v="14"/>
    <x v="3"/>
    <n v="567764"/>
    <x v="0"/>
  </r>
  <r>
    <x v="22"/>
    <x v="0"/>
    <x v="14"/>
    <x v="5"/>
    <n v="303824"/>
    <x v="0"/>
  </r>
  <r>
    <x v="22"/>
    <x v="0"/>
    <x v="14"/>
    <x v="7"/>
    <n v="63853"/>
    <x v="0"/>
  </r>
  <r>
    <x v="22"/>
    <x v="0"/>
    <x v="14"/>
    <x v="15"/>
    <n v="9797"/>
    <x v="0"/>
  </r>
  <r>
    <x v="22"/>
    <x v="0"/>
    <x v="14"/>
    <x v="18"/>
    <n v="16663"/>
    <x v="0"/>
  </r>
  <r>
    <x v="22"/>
    <x v="0"/>
    <x v="16"/>
    <x v="9"/>
    <n v="34552"/>
    <x v="0"/>
  </r>
  <r>
    <x v="22"/>
    <x v="0"/>
    <x v="16"/>
    <x v="0"/>
    <n v="15836070"/>
    <x v="0"/>
  </r>
  <r>
    <x v="22"/>
    <x v="0"/>
    <x v="16"/>
    <x v="27"/>
    <n v="46699"/>
    <x v="0"/>
  </r>
  <r>
    <x v="22"/>
    <x v="0"/>
    <x v="16"/>
    <x v="2"/>
    <n v="1114539"/>
    <x v="0"/>
  </r>
  <r>
    <x v="22"/>
    <x v="0"/>
    <x v="16"/>
    <x v="6"/>
    <n v="169074"/>
    <x v="0"/>
  </r>
  <r>
    <x v="22"/>
    <x v="0"/>
    <x v="16"/>
    <x v="10"/>
    <n v="315490"/>
    <x v="0"/>
  </r>
  <r>
    <x v="22"/>
    <x v="0"/>
    <x v="16"/>
    <x v="21"/>
    <n v="99760"/>
    <x v="0"/>
  </r>
  <r>
    <x v="22"/>
    <x v="0"/>
    <x v="16"/>
    <x v="8"/>
    <n v="120465"/>
    <x v="0"/>
  </r>
  <r>
    <x v="22"/>
    <x v="0"/>
    <x v="16"/>
    <x v="1"/>
    <n v="191892"/>
    <x v="0"/>
  </r>
  <r>
    <x v="22"/>
    <x v="0"/>
    <x v="16"/>
    <x v="12"/>
    <n v="42614"/>
    <x v="0"/>
  </r>
  <r>
    <x v="22"/>
    <x v="0"/>
    <x v="16"/>
    <x v="11"/>
    <n v="683587"/>
    <x v="0"/>
  </r>
  <r>
    <x v="22"/>
    <x v="0"/>
    <x v="16"/>
    <x v="23"/>
    <n v="10863"/>
    <x v="0"/>
  </r>
  <r>
    <x v="22"/>
    <x v="0"/>
    <x v="16"/>
    <x v="14"/>
    <n v="165018"/>
    <x v="0"/>
  </r>
  <r>
    <x v="22"/>
    <x v="0"/>
    <x v="16"/>
    <x v="4"/>
    <n v="101783"/>
    <x v="0"/>
  </r>
  <r>
    <x v="22"/>
    <x v="0"/>
    <x v="16"/>
    <x v="13"/>
    <n v="10177"/>
    <x v="0"/>
  </r>
  <r>
    <x v="22"/>
    <x v="0"/>
    <x v="16"/>
    <x v="16"/>
    <n v="95048"/>
    <x v="0"/>
  </r>
  <r>
    <x v="22"/>
    <x v="0"/>
    <x v="16"/>
    <x v="20"/>
    <n v="138526"/>
    <x v="0"/>
  </r>
  <r>
    <x v="22"/>
    <x v="0"/>
    <x v="16"/>
    <x v="19"/>
    <n v="33531"/>
    <x v="0"/>
  </r>
  <r>
    <x v="22"/>
    <x v="0"/>
    <x v="16"/>
    <x v="3"/>
    <n v="451230"/>
    <x v="0"/>
  </r>
  <r>
    <x v="22"/>
    <x v="0"/>
    <x v="16"/>
    <x v="5"/>
    <n v="140359"/>
    <x v="0"/>
  </r>
  <r>
    <x v="22"/>
    <x v="0"/>
    <x v="16"/>
    <x v="7"/>
    <n v="64309"/>
    <x v="0"/>
  </r>
  <r>
    <x v="22"/>
    <x v="0"/>
    <x v="16"/>
    <x v="15"/>
    <n v="44578"/>
    <x v="0"/>
  </r>
  <r>
    <x v="22"/>
    <x v="0"/>
    <x v="16"/>
    <x v="18"/>
    <n v="27961"/>
    <x v="0"/>
  </r>
  <r>
    <x v="22"/>
    <x v="0"/>
    <x v="25"/>
    <x v="9"/>
    <n v="70816"/>
    <x v="0"/>
  </r>
  <r>
    <x v="22"/>
    <x v="0"/>
    <x v="25"/>
    <x v="0"/>
    <n v="8257995"/>
    <x v="0"/>
  </r>
  <r>
    <x v="22"/>
    <x v="0"/>
    <x v="25"/>
    <x v="2"/>
    <n v="794366"/>
    <x v="0"/>
  </r>
  <r>
    <x v="22"/>
    <x v="0"/>
    <x v="25"/>
    <x v="6"/>
    <n v="130504"/>
    <x v="0"/>
  </r>
  <r>
    <x v="22"/>
    <x v="0"/>
    <x v="25"/>
    <x v="10"/>
    <n v="1055709"/>
    <x v="0"/>
  </r>
  <r>
    <x v="22"/>
    <x v="0"/>
    <x v="25"/>
    <x v="21"/>
    <n v="109606"/>
    <x v="0"/>
  </r>
  <r>
    <x v="22"/>
    <x v="0"/>
    <x v="25"/>
    <x v="8"/>
    <n v="334760"/>
    <x v="0"/>
  </r>
  <r>
    <x v="22"/>
    <x v="0"/>
    <x v="25"/>
    <x v="1"/>
    <n v="903389"/>
    <x v="0"/>
  </r>
  <r>
    <x v="22"/>
    <x v="0"/>
    <x v="25"/>
    <x v="12"/>
    <n v="228371"/>
    <x v="0"/>
  </r>
  <r>
    <x v="22"/>
    <x v="0"/>
    <x v="25"/>
    <x v="11"/>
    <n v="973409"/>
    <x v="0"/>
  </r>
  <r>
    <x v="22"/>
    <x v="0"/>
    <x v="25"/>
    <x v="23"/>
    <n v="101543"/>
    <x v="0"/>
  </r>
  <r>
    <x v="22"/>
    <x v="0"/>
    <x v="25"/>
    <x v="4"/>
    <n v="200202"/>
    <x v="0"/>
  </r>
  <r>
    <x v="22"/>
    <x v="0"/>
    <x v="25"/>
    <x v="16"/>
    <n v="297267"/>
    <x v="0"/>
  </r>
  <r>
    <x v="22"/>
    <x v="0"/>
    <x v="25"/>
    <x v="20"/>
    <n v="119299"/>
    <x v="0"/>
  </r>
  <r>
    <x v="22"/>
    <x v="0"/>
    <x v="25"/>
    <x v="19"/>
    <n v="161363"/>
    <x v="0"/>
  </r>
  <r>
    <x v="22"/>
    <x v="0"/>
    <x v="25"/>
    <x v="3"/>
    <n v="1049481"/>
    <x v="0"/>
  </r>
  <r>
    <x v="22"/>
    <x v="0"/>
    <x v="25"/>
    <x v="5"/>
    <n v="149258"/>
    <x v="0"/>
  </r>
  <r>
    <x v="22"/>
    <x v="0"/>
    <x v="25"/>
    <x v="7"/>
    <n v="150031"/>
    <x v="0"/>
  </r>
  <r>
    <x v="22"/>
    <x v="0"/>
    <x v="25"/>
    <x v="18"/>
    <n v="70379"/>
    <x v="0"/>
  </r>
  <r>
    <x v="22"/>
    <x v="0"/>
    <x v="10"/>
    <x v="9"/>
    <n v="-4819"/>
    <x v="0"/>
  </r>
  <r>
    <x v="22"/>
    <x v="0"/>
    <x v="10"/>
    <x v="0"/>
    <n v="29988946"/>
    <x v="0"/>
  </r>
  <r>
    <x v="22"/>
    <x v="0"/>
    <x v="10"/>
    <x v="2"/>
    <n v="295973"/>
    <x v="0"/>
  </r>
  <r>
    <x v="22"/>
    <x v="0"/>
    <x v="10"/>
    <x v="10"/>
    <n v="186754"/>
    <x v="0"/>
  </r>
  <r>
    <x v="22"/>
    <x v="0"/>
    <x v="10"/>
    <x v="8"/>
    <n v="29493"/>
    <x v="0"/>
  </r>
  <r>
    <x v="22"/>
    <x v="0"/>
    <x v="10"/>
    <x v="1"/>
    <n v="347718"/>
    <x v="0"/>
  </r>
  <r>
    <x v="22"/>
    <x v="0"/>
    <x v="10"/>
    <x v="12"/>
    <n v="1160"/>
    <x v="0"/>
  </r>
  <r>
    <x v="22"/>
    <x v="0"/>
    <x v="10"/>
    <x v="11"/>
    <n v="-955"/>
    <x v="0"/>
  </r>
  <r>
    <x v="22"/>
    <x v="0"/>
    <x v="10"/>
    <x v="19"/>
    <n v="8"/>
    <x v="0"/>
  </r>
  <r>
    <x v="22"/>
    <x v="0"/>
    <x v="10"/>
    <x v="3"/>
    <n v="60578"/>
    <x v="0"/>
  </r>
  <r>
    <x v="22"/>
    <x v="0"/>
    <x v="10"/>
    <x v="5"/>
    <n v="5984578"/>
    <x v="0"/>
  </r>
  <r>
    <x v="22"/>
    <x v="0"/>
    <x v="10"/>
    <x v="7"/>
    <n v="430309"/>
    <x v="0"/>
  </r>
  <r>
    <x v="22"/>
    <x v="0"/>
    <x v="9"/>
    <x v="0"/>
    <n v="9347909"/>
    <x v="0"/>
  </r>
  <r>
    <x v="22"/>
    <x v="0"/>
    <x v="9"/>
    <x v="2"/>
    <n v="68137"/>
    <x v="0"/>
  </r>
  <r>
    <x v="22"/>
    <x v="0"/>
    <x v="9"/>
    <x v="8"/>
    <n v="21915"/>
    <x v="0"/>
  </r>
  <r>
    <x v="22"/>
    <x v="0"/>
    <x v="9"/>
    <x v="1"/>
    <n v="1228"/>
    <x v="0"/>
  </r>
  <r>
    <x v="22"/>
    <x v="0"/>
    <x v="9"/>
    <x v="12"/>
    <n v="-1001"/>
    <x v="0"/>
  </r>
  <r>
    <x v="22"/>
    <x v="0"/>
    <x v="9"/>
    <x v="11"/>
    <n v="-103"/>
    <x v="0"/>
  </r>
  <r>
    <x v="22"/>
    <x v="0"/>
    <x v="9"/>
    <x v="23"/>
    <n v="0"/>
    <x v="0"/>
  </r>
  <r>
    <x v="22"/>
    <x v="0"/>
    <x v="9"/>
    <x v="14"/>
    <n v="-425"/>
    <x v="0"/>
  </r>
  <r>
    <x v="22"/>
    <x v="0"/>
    <x v="9"/>
    <x v="4"/>
    <n v="60"/>
    <x v="0"/>
  </r>
  <r>
    <x v="22"/>
    <x v="0"/>
    <x v="9"/>
    <x v="13"/>
    <n v="300"/>
    <x v="0"/>
  </r>
  <r>
    <x v="22"/>
    <x v="0"/>
    <x v="9"/>
    <x v="20"/>
    <n v="330"/>
    <x v="0"/>
  </r>
  <r>
    <x v="22"/>
    <x v="0"/>
    <x v="9"/>
    <x v="19"/>
    <n v="249"/>
    <x v="0"/>
  </r>
  <r>
    <x v="22"/>
    <x v="0"/>
    <x v="9"/>
    <x v="3"/>
    <n v="102963"/>
    <x v="0"/>
  </r>
  <r>
    <x v="22"/>
    <x v="0"/>
    <x v="9"/>
    <x v="5"/>
    <n v="40250"/>
    <x v="0"/>
  </r>
  <r>
    <x v="22"/>
    <x v="0"/>
    <x v="9"/>
    <x v="7"/>
    <n v="281278"/>
    <x v="0"/>
  </r>
  <r>
    <x v="22"/>
    <x v="0"/>
    <x v="20"/>
    <x v="9"/>
    <n v="367729"/>
    <x v="0"/>
  </r>
  <r>
    <x v="22"/>
    <x v="0"/>
    <x v="20"/>
    <x v="0"/>
    <n v="20710105"/>
    <x v="0"/>
  </r>
  <r>
    <x v="22"/>
    <x v="0"/>
    <x v="20"/>
    <x v="27"/>
    <n v="1473"/>
    <x v="0"/>
  </r>
  <r>
    <x v="22"/>
    <x v="0"/>
    <x v="20"/>
    <x v="2"/>
    <n v="1581112"/>
    <x v="0"/>
  </r>
  <r>
    <x v="22"/>
    <x v="0"/>
    <x v="20"/>
    <x v="6"/>
    <n v="203147"/>
    <x v="0"/>
  </r>
  <r>
    <x v="22"/>
    <x v="0"/>
    <x v="20"/>
    <x v="10"/>
    <n v="169516"/>
    <x v="0"/>
  </r>
  <r>
    <x v="22"/>
    <x v="0"/>
    <x v="20"/>
    <x v="21"/>
    <n v="-367"/>
    <x v="0"/>
  </r>
  <r>
    <x v="22"/>
    <x v="0"/>
    <x v="20"/>
    <x v="8"/>
    <n v="366665"/>
    <x v="0"/>
  </r>
  <r>
    <x v="22"/>
    <x v="0"/>
    <x v="20"/>
    <x v="1"/>
    <n v="2398380"/>
    <x v="0"/>
  </r>
  <r>
    <x v="22"/>
    <x v="0"/>
    <x v="20"/>
    <x v="12"/>
    <n v="-9616"/>
    <x v="0"/>
  </r>
  <r>
    <x v="22"/>
    <x v="0"/>
    <x v="20"/>
    <x v="11"/>
    <n v="346626"/>
    <x v="0"/>
  </r>
  <r>
    <x v="22"/>
    <x v="0"/>
    <x v="20"/>
    <x v="23"/>
    <n v="47"/>
    <x v="0"/>
  </r>
  <r>
    <x v="22"/>
    <x v="0"/>
    <x v="20"/>
    <x v="14"/>
    <n v="9231"/>
    <x v="0"/>
  </r>
  <r>
    <x v="22"/>
    <x v="0"/>
    <x v="20"/>
    <x v="4"/>
    <n v="458075"/>
    <x v="0"/>
  </r>
  <r>
    <x v="22"/>
    <x v="0"/>
    <x v="20"/>
    <x v="16"/>
    <n v="234857"/>
    <x v="0"/>
  </r>
  <r>
    <x v="22"/>
    <x v="0"/>
    <x v="20"/>
    <x v="20"/>
    <n v="16823"/>
    <x v="0"/>
  </r>
  <r>
    <x v="22"/>
    <x v="0"/>
    <x v="20"/>
    <x v="19"/>
    <n v="191505"/>
    <x v="0"/>
  </r>
  <r>
    <x v="22"/>
    <x v="0"/>
    <x v="20"/>
    <x v="3"/>
    <n v="1972297"/>
    <x v="0"/>
  </r>
  <r>
    <x v="22"/>
    <x v="0"/>
    <x v="20"/>
    <x v="5"/>
    <n v="249834"/>
    <x v="0"/>
  </r>
  <r>
    <x v="22"/>
    <x v="0"/>
    <x v="20"/>
    <x v="7"/>
    <n v="37391"/>
    <x v="0"/>
  </r>
  <r>
    <x v="22"/>
    <x v="0"/>
    <x v="20"/>
    <x v="15"/>
    <n v="9058"/>
    <x v="0"/>
  </r>
  <r>
    <x v="22"/>
    <x v="0"/>
    <x v="17"/>
    <x v="0"/>
    <n v="1492856"/>
    <x v="0"/>
  </r>
  <r>
    <x v="22"/>
    <x v="0"/>
    <x v="17"/>
    <x v="2"/>
    <n v="212677"/>
    <x v="0"/>
  </r>
  <r>
    <x v="22"/>
    <x v="0"/>
    <x v="17"/>
    <x v="6"/>
    <n v="2807"/>
    <x v="0"/>
  </r>
  <r>
    <x v="22"/>
    <x v="0"/>
    <x v="17"/>
    <x v="8"/>
    <n v="6235"/>
    <x v="0"/>
  </r>
  <r>
    <x v="22"/>
    <x v="0"/>
    <x v="17"/>
    <x v="1"/>
    <n v="43878"/>
    <x v="0"/>
  </r>
  <r>
    <x v="22"/>
    <x v="0"/>
    <x v="17"/>
    <x v="3"/>
    <n v="191623"/>
    <x v="0"/>
  </r>
  <r>
    <x v="22"/>
    <x v="0"/>
    <x v="17"/>
    <x v="5"/>
    <n v="95179"/>
    <x v="0"/>
  </r>
  <r>
    <x v="22"/>
    <x v="0"/>
    <x v="17"/>
    <x v="7"/>
    <n v="208318"/>
    <x v="0"/>
  </r>
  <r>
    <x v="22"/>
    <x v="0"/>
    <x v="19"/>
    <x v="0"/>
    <n v="28144651"/>
    <x v="0"/>
  </r>
  <r>
    <x v="22"/>
    <x v="1"/>
    <x v="9"/>
    <x v="0"/>
    <n v="1729751"/>
    <x v="0"/>
  </r>
  <r>
    <x v="22"/>
    <x v="1"/>
    <x v="9"/>
    <x v="2"/>
    <n v="41782"/>
    <x v="0"/>
  </r>
  <r>
    <x v="22"/>
    <x v="1"/>
    <x v="9"/>
    <x v="6"/>
    <n v="30"/>
    <x v="0"/>
  </r>
  <r>
    <x v="22"/>
    <x v="1"/>
    <x v="9"/>
    <x v="10"/>
    <n v="19763"/>
    <x v="0"/>
  </r>
  <r>
    <x v="22"/>
    <x v="1"/>
    <x v="9"/>
    <x v="1"/>
    <n v="24836"/>
    <x v="0"/>
  </r>
  <r>
    <x v="22"/>
    <x v="1"/>
    <x v="9"/>
    <x v="4"/>
    <n v="462"/>
    <x v="0"/>
  </r>
  <r>
    <x v="22"/>
    <x v="1"/>
    <x v="9"/>
    <x v="20"/>
    <n v="-69"/>
    <x v="0"/>
  </r>
  <r>
    <x v="22"/>
    <x v="1"/>
    <x v="9"/>
    <x v="19"/>
    <n v="679"/>
    <x v="0"/>
  </r>
  <r>
    <x v="22"/>
    <x v="1"/>
    <x v="9"/>
    <x v="3"/>
    <n v="19215"/>
    <x v="0"/>
  </r>
  <r>
    <x v="22"/>
    <x v="1"/>
    <x v="9"/>
    <x v="12"/>
    <n v="87"/>
    <x v="0"/>
  </r>
  <r>
    <x v="22"/>
    <x v="1"/>
    <x v="9"/>
    <x v="5"/>
    <n v="8950"/>
    <x v="0"/>
  </r>
  <r>
    <x v="22"/>
    <x v="1"/>
    <x v="9"/>
    <x v="23"/>
    <n v="100"/>
    <x v="0"/>
  </r>
  <r>
    <x v="22"/>
    <x v="1"/>
    <x v="9"/>
    <x v="7"/>
    <n v="33904"/>
    <x v="0"/>
  </r>
  <r>
    <x v="22"/>
    <x v="1"/>
    <x v="9"/>
    <x v="21"/>
    <n v="121"/>
    <x v="0"/>
  </r>
  <r>
    <x v="22"/>
    <x v="1"/>
    <x v="10"/>
    <x v="9"/>
    <n v="26840"/>
    <x v="0"/>
  </r>
  <r>
    <x v="22"/>
    <x v="1"/>
    <x v="10"/>
    <x v="0"/>
    <n v="14763743"/>
    <x v="0"/>
  </r>
  <r>
    <x v="22"/>
    <x v="1"/>
    <x v="10"/>
    <x v="27"/>
    <n v="24000"/>
    <x v="0"/>
  </r>
  <r>
    <x v="22"/>
    <x v="1"/>
    <x v="10"/>
    <x v="2"/>
    <n v="492084"/>
    <x v="0"/>
  </r>
  <r>
    <x v="22"/>
    <x v="1"/>
    <x v="10"/>
    <x v="6"/>
    <n v="350"/>
    <x v="0"/>
  </r>
  <r>
    <x v="22"/>
    <x v="1"/>
    <x v="10"/>
    <x v="10"/>
    <n v="130452"/>
    <x v="0"/>
  </r>
  <r>
    <x v="22"/>
    <x v="1"/>
    <x v="10"/>
    <x v="8"/>
    <n v="31649"/>
    <x v="0"/>
  </r>
  <r>
    <x v="22"/>
    <x v="1"/>
    <x v="10"/>
    <x v="1"/>
    <n v="586423"/>
    <x v="0"/>
  </r>
  <r>
    <x v="22"/>
    <x v="1"/>
    <x v="10"/>
    <x v="11"/>
    <n v="15573"/>
    <x v="0"/>
  </r>
  <r>
    <x v="22"/>
    <x v="1"/>
    <x v="10"/>
    <x v="4"/>
    <n v="526"/>
    <x v="0"/>
  </r>
  <r>
    <x v="22"/>
    <x v="1"/>
    <x v="10"/>
    <x v="20"/>
    <n v="1152"/>
    <x v="0"/>
  </r>
  <r>
    <x v="22"/>
    <x v="1"/>
    <x v="10"/>
    <x v="19"/>
    <n v="1499"/>
    <x v="0"/>
  </r>
  <r>
    <x v="22"/>
    <x v="1"/>
    <x v="10"/>
    <x v="3"/>
    <n v="552413"/>
    <x v="0"/>
  </r>
  <r>
    <x v="22"/>
    <x v="1"/>
    <x v="10"/>
    <x v="5"/>
    <n v="1185526"/>
    <x v="0"/>
  </r>
  <r>
    <x v="22"/>
    <x v="1"/>
    <x v="10"/>
    <x v="7"/>
    <n v="453883"/>
    <x v="0"/>
  </r>
  <r>
    <x v="22"/>
    <x v="1"/>
    <x v="10"/>
    <x v="13"/>
    <n v="243000"/>
    <x v="0"/>
  </r>
  <r>
    <x v="22"/>
    <x v="1"/>
    <x v="10"/>
    <x v="15"/>
    <n v="36530"/>
    <x v="0"/>
  </r>
  <r>
    <x v="22"/>
    <x v="1"/>
    <x v="25"/>
    <x v="9"/>
    <n v="45513"/>
    <x v="0"/>
  </r>
  <r>
    <x v="22"/>
    <x v="1"/>
    <x v="25"/>
    <x v="0"/>
    <n v="9265977"/>
    <x v="0"/>
  </r>
  <r>
    <x v="22"/>
    <x v="1"/>
    <x v="25"/>
    <x v="27"/>
    <n v="64499"/>
    <x v="0"/>
  </r>
  <r>
    <x v="22"/>
    <x v="1"/>
    <x v="25"/>
    <x v="2"/>
    <n v="308576"/>
    <x v="0"/>
  </r>
  <r>
    <x v="22"/>
    <x v="1"/>
    <x v="25"/>
    <x v="6"/>
    <n v="111125"/>
    <x v="0"/>
  </r>
  <r>
    <x v="22"/>
    <x v="1"/>
    <x v="25"/>
    <x v="10"/>
    <n v="220499"/>
    <x v="0"/>
  </r>
  <r>
    <x v="22"/>
    <x v="1"/>
    <x v="25"/>
    <x v="8"/>
    <n v="159857"/>
    <x v="0"/>
  </r>
  <r>
    <x v="22"/>
    <x v="1"/>
    <x v="25"/>
    <x v="1"/>
    <n v="20718"/>
    <x v="0"/>
  </r>
  <r>
    <x v="22"/>
    <x v="1"/>
    <x v="25"/>
    <x v="11"/>
    <n v="226622"/>
    <x v="0"/>
  </r>
  <r>
    <x v="22"/>
    <x v="1"/>
    <x v="25"/>
    <x v="4"/>
    <n v="122002"/>
    <x v="0"/>
  </r>
  <r>
    <x v="22"/>
    <x v="1"/>
    <x v="25"/>
    <x v="16"/>
    <n v="128365"/>
    <x v="0"/>
  </r>
  <r>
    <x v="22"/>
    <x v="1"/>
    <x v="25"/>
    <x v="20"/>
    <n v="44698"/>
    <x v="0"/>
  </r>
  <r>
    <x v="22"/>
    <x v="1"/>
    <x v="25"/>
    <x v="19"/>
    <n v="251320"/>
    <x v="0"/>
  </r>
  <r>
    <x v="22"/>
    <x v="1"/>
    <x v="25"/>
    <x v="3"/>
    <n v="413191"/>
    <x v="0"/>
  </r>
  <r>
    <x v="22"/>
    <x v="1"/>
    <x v="25"/>
    <x v="12"/>
    <n v="75812"/>
    <x v="0"/>
  </r>
  <r>
    <x v="22"/>
    <x v="1"/>
    <x v="25"/>
    <x v="5"/>
    <n v="182874"/>
    <x v="0"/>
  </r>
  <r>
    <x v="22"/>
    <x v="1"/>
    <x v="25"/>
    <x v="23"/>
    <n v="26496"/>
    <x v="0"/>
  </r>
  <r>
    <x v="22"/>
    <x v="1"/>
    <x v="25"/>
    <x v="7"/>
    <n v="239221"/>
    <x v="0"/>
  </r>
  <r>
    <x v="22"/>
    <x v="1"/>
    <x v="25"/>
    <x v="21"/>
    <n v="25240"/>
    <x v="0"/>
  </r>
  <r>
    <x v="22"/>
    <x v="1"/>
    <x v="25"/>
    <x v="14"/>
    <n v="5965"/>
    <x v="0"/>
  </r>
  <r>
    <x v="22"/>
    <x v="1"/>
    <x v="25"/>
    <x v="13"/>
    <n v="6687"/>
    <x v="0"/>
  </r>
  <r>
    <x v="22"/>
    <x v="1"/>
    <x v="25"/>
    <x v="15"/>
    <n v="28886"/>
    <x v="0"/>
  </r>
  <r>
    <x v="22"/>
    <x v="1"/>
    <x v="25"/>
    <x v="18"/>
    <n v="57489"/>
    <x v="0"/>
  </r>
  <r>
    <x v="22"/>
    <x v="1"/>
    <x v="16"/>
    <x v="9"/>
    <n v="6085"/>
    <x v="0"/>
  </r>
  <r>
    <x v="22"/>
    <x v="1"/>
    <x v="16"/>
    <x v="0"/>
    <n v="9186364"/>
    <x v="0"/>
  </r>
  <r>
    <x v="22"/>
    <x v="1"/>
    <x v="16"/>
    <x v="27"/>
    <n v="32586"/>
    <x v="0"/>
  </r>
  <r>
    <x v="22"/>
    <x v="1"/>
    <x v="16"/>
    <x v="2"/>
    <n v="306569"/>
    <x v="0"/>
  </r>
  <r>
    <x v="22"/>
    <x v="1"/>
    <x v="16"/>
    <x v="6"/>
    <n v="3765"/>
    <x v="0"/>
  </r>
  <r>
    <x v="22"/>
    <x v="1"/>
    <x v="16"/>
    <x v="10"/>
    <n v="169508"/>
    <x v="0"/>
  </r>
  <r>
    <x v="22"/>
    <x v="1"/>
    <x v="16"/>
    <x v="8"/>
    <n v="179286"/>
    <x v="0"/>
  </r>
  <r>
    <x v="22"/>
    <x v="1"/>
    <x v="16"/>
    <x v="1"/>
    <n v="47903"/>
    <x v="0"/>
  </r>
  <r>
    <x v="22"/>
    <x v="1"/>
    <x v="16"/>
    <x v="11"/>
    <n v="318953"/>
    <x v="0"/>
  </r>
  <r>
    <x v="22"/>
    <x v="1"/>
    <x v="16"/>
    <x v="4"/>
    <n v="76859"/>
    <x v="0"/>
  </r>
  <r>
    <x v="22"/>
    <x v="1"/>
    <x v="16"/>
    <x v="16"/>
    <n v="129317"/>
    <x v="0"/>
  </r>
  <r>
    <x v="22"/>
    <x v="1"/>
    <x v="16"/>
    <x v="20"/>
    <n v="94819"/>
    <x v="0"/>
  </r>
  <r>
    <x v="22"/>
    <x v="1"/>
    <x v="16"/>
    <x v="19"/>
    <n v="61433"/>
    <x v="0"/>
  </r>
  <r>
    <x v="22"/>
    <x v="1"/>
    <x v="16"/>
    <x v="3"/>
    <n v="342212"/>
    <x v="0"/>
  </r>
  <r>
    <x v="22"/>
    <x v="1"/>
    <x v="16"/>
    <x v="12"/>
    <n v="15090"/>
    <x v="0"/>
  </r>
  <r>
    <x v="22"/>
    <x v="1"/>
    <x v="16"/>
    <x v="5"/>
    <n v="150900"/>
    <x v="0"/>
  </r>
  <r>
    <x v="22"/>
    <x v="1"/>
    <x v="16"/>
    <x v="7"/>
    <n v="42788"/>
    <x v="0"/>
  </r>
  <r>
    <x v="22"/>
    <x v="1"/>
    <x v="16"/>
    <x v="21"/>
    <n v="37035"/>
    <x v="0"/>
  </r>
  <r>
    <x v="22"/>
    <x v="1"/>
    <x v="16"/>
    <x v="14"/>
    <n v="50378"/>
    <x v="0"/>
  </r>
  <r>
    <x v="22"/>
    <x v="1"/>
    <x v="16"/>
    <x v="15"/>
    <n v="20198"/>
    <x v="0"/>
  </r>
  <r>
    <x v="22"/>
    <x v="1"/>
    <x v="17"/>
    <x v="0"/>
    <n v="768619"/>
    <x v="0"/>
  </r>
  <r>
    <x v="22"/>
    <x v="1"/>
    <x v="17"/>
    <x v="2"/>
    <n v="89725"/>
    <x v="0"/>
  </r>
  <r>
    <x v="22"/>
    <x v="1"/>
    <x v="17"/>
    <x v="8"/>
    <n v="6210"/>
    <x v="0"/>
  </r>
  <r>
    <x v="22"/>
    <x v="1"/>
    <x v="17"/>
    <x v="1"/>
    <n v="11578"/>
    <x v="0"/>
  </r>
  <r>
    <x v="22"/>
    <x v="1"/>
    <x v="17"/>
    <x v="16"/>
    <n v="180"/>
    <x v="0"/>
  </r>
  <r>
    <x v="22"/>
    <x v="1"/>
    <x v="17"/>
    <x v="3"/>
    <n v="25759"/>
    <x v="0"/>
  </r>
  <r>
    <x v="22"/>
    <x v="1"/>
    <x v="17"/>
    <x v="5"/>
    <n v="7447"/>
    <x v="0"/>
  </r>
  <r>
    <x v="22"/>
    <x v="1"/>
    <x v="17"/>
    <x v="7"/>
    <n v="27988"/>
    <x v="0"/>
  </r>
  <r>
    <x v="22"/>
    <x v="1"/>
    <x v="17"/>
    <x v="13"/>
    <n v="1350"/>
    <x v="0"/>
  </r>
  <r>
    <x v="22"/>
    <x v="1"/>
    <x v="20"/>
    <x v="9"/>
    <n v="182772"/>
    <x v="0"/>
  </r>
  <r>
    <x v="22"/>
    <x v="1"/>
    <x v="20"/>
    <x v="0"/>
    <n v="7578358"/>
    <x v="0"/>
  </r>
  <r>
    <x v="22"/>
    <x v="1"/>
    <x v="20"/>
    <x v="27"/>
    <n v="0"/>
    <x v="0"/>
  </r>
  <r>
    <x v="22"/>
    <x v="1"/>
    <x v="20"/>
    <x v="2"/>
    <n v="1751434"/>
    <x v="0"/>
  </r>
  <r>
    <x v="22"/>
    <x v="1"/>
    <x v="20"/>
    <x v="6"/>
    <n v="26614"/>
    <x v="0"/>
  </r>
  <r>
    <x v="22"/>
    <x v="1"/>
    <x v="20"/>
    <x v="10"/>
    <n v="54564"/>
    <x v="0"/>
  </r>
  <r>
    <x v="22"/>
    <x v="1"/>
    <x v="20"/>
    <x v="8"/>
    <n v="219327"/>
    <x v="0"/>
  </r>
  <r>
    <x v="22"/>
    <x v="1"/>
    <x v="20"/>
    <x v="1"/>
    <n v="1905608"/>
    <x v="0"/>
  </r>
  <r>
    <x v="22"/>
    <x v="1"/>
    <x v="20"/>
    <x v="11"/>
    <n v="171115"/>
    <x v="0"/>
  </r>
  <r>
    <x v="22"/>
    <x v="1"/>
    <x v="20"/>
    <x v="4"/>
    <n v="158551"/>
    <x v="0"/>
  </r>
  <r>
    <x v="22"/>
    <x v="1"/>
    <x v="20"/>
    <x v="16"/>
    <n v="62853"/>
    <x v="0"/>
  </r>
  <r>
    <x v="22"/>
    <x v="1"/>
    <x v="20"/>
    <x v="20"/>
    <n v="8595"/>
    <x v="0"/>
  </r>
  <r>
    <x v="22"/>
    <x v="1"/>
    <x v="20"/>
    <x v="19"/>
    <n v="138833"/>
    <x v="0"/>
  </r>
  <r>
    <x v="22"/>
    <x v="1"/>
    <x v="20"/>
    <x v="3"/>
    <n v="2111677"/>
    <x v="0"/>
  </r>
  <r>
    <x v="22"/>
    <x v="1"/>
    <x v="20"/>
    <x v="12"/>
    <n v="257"/>
    <x v="0"/>
  </r>
  <r>
    <x v="22"/>
    <x v="1"/>
    <x v="20"/>
    <x v="5"/>
    <n v="244709"/>
    <x v="0"/>
  </r>
  <r>
    <x v="22"/>
    <x v="1"/>
    <x v="20"/>
    <x v="23"/>
    <n v="0"/>
    <x v="0"/>
  </r>
  <r>
    <x v="22"/>
    <x v="1"/>
    <x v="20"/>
    <x v="7"/>
    <n v="90822"/>
    <x v="0"/>
  </r>
  <r>
    <x v="22"/>
    <x v="1"/>
    <x v="20"/>
    <x v="21"/>
    <n v="28746"/>
    <x v="0"/>
  </r>
  <r>
    <x v="22"/>
    <x v="1"/>
    <x v="20"/>
    <x v="14"/>
    <n v="62714"/>
    <x v="0"/>
  </r>
  <r>
    <x v="22"/>
    <x v="1"/>
    <x v="20"/>
    <x v="15"/>
    <n v="4072"/>
    <x v="0"/>
  </r>
  <r>
    <x v="22"/>
    <x v="1"/>
    <x v="14"/>
    <x v="9"/>
    <n v="1392"/>
    <x v="0"/>
  </r>
  <r>
    <x v="22"/>
    <x v="1"/>
    <x v="14"/>
    <x v="0"/>
    <n v="9852812"/>
    <x v="0"/>
  </r>
  <r>
    <x v="22"/>
    <x v="1"/>
    <x v="14"/>
    <x v="27"/>
    <n v="821"/>
    <x v="0"/>
  </r>
  <r>
    <x v="22"/>
    <x v="1"/>
    <x v="14"/>
    <x v="2"/>
    <n v="248914"/>
    <x v="0"/>
  </r>
  <r>
    <x v="22"/>
    <x v="1"/>
    <x v="14"/>
    <x v="6"/>
    <n v="70633"/>
    <x v="0"/>
  </r>
  <r>
    <x v="22"/>
    <x v="1"/>
    <x v="14"/>
    <x v="10"/>
    <n v="275306"/>
    <x v="0"/>
  </r>
  <r>
    <x v="22"/>
    <x v="1"/>
    <x v="14"/>
    <x v="8"/>
    <n v="148688"/>
    <x v="0"/>
  </r>
  <r>
    <x v="22"/>
    <x v="1"/>
    <x v="14"/>
    <x v="1"/>
    <n v="15785"/>
    <x v="0"/>
  </r>
  <r>
    <x v="22"/>
    <x v="1"/>
    <x v="14"/>
    <x v="11"/>
    <n v="37614"/>
    <x v="0"/>
  </r>
  <r>
    <x v="22"/>
    <x v="1"/>
    <x v="14"/>
    <x v="4"/>
    <n v="4173"/>
    <x v="0"/>
  </r>
  <r>
    <x v="22"/>
    <x v="1"/>
    <x v="14"/>
    <x v="16"/>
    <n v="6541"/>
    <x v="0"/>
  </r>
  <r>
    <x v="22"/>
    <x v="1"/>
    <x v="14"/>
    <x v="20"/>
    <n v="11801"/>
    <x v="0"/>
  </r>
  <r>
    <x v="22"/>
    <x v="1"/>
    <x v="14"/>
    <x v="19"/>
    <n v="17029"/>
    <x v="0"/>
  </r>
  <r>
    <x v="22"/>
    <x v="1"/>
    <x v="14"/>
    <x v="3"/>
    <n v="317258"/>
    <x v="0"/>
  </r>
  <r>
    <x v="22"/>
    <x v="1"/>
    <x v="14"/>
    <x v="12"/>
    <n v="2214"/>
    <x v="0"/>
  </r>
  <r>
    <x v="22"/>
    <x v="1"/>
    <x v="14"/>
    <x v="5"/>
    <n v="112960"/>
    <x v="0"/>
  </r>
  <r>
    <x v="22"/>
    <x v="1"/>
    <x v="14"/>
    <x v="23"/>
    <n v="131"/>
    <x v="0"/>
  </r>
  <r>
    <x v="22"/>
    <x v="1"/>
    <x v="14"/>
    <x v="7"/>
    <n v="26583"/>
    <x v="0"/>
  </r>
  <r>
    <x v="22"/>
    <x v="1"/>
    <x v="14"/>
    <x v="21"/>
    <n v="243"/>
    <x v="0"/>
  </r>
  <r>
    <x v="22"/>
    <x v="1"/>
    <x v="14"/>
    <x v="14"/>
    <n v="75"/>
    <x v="0"/>
  </r>
  <r>
    <x v="22"/>
    <x v="1"/>
    <x v="14"/>
    <x v="13"/>
    <n v="11"/>
    <x v="0"/>
  </r>
  <r>
    <x v="22"/>
    <x v="1"/>
    <x v="14"/>
    <x v="15"/>
    <n v="1695"/>
    <x v="0"/>
  </r>
  <r>
    <x v="22"/>
    <x v="1"/>
    <x v="14"/>
    <x v="18"/>
    <n v="123"/>
    <x v="0"/>
  </r>
  <r>
    <x v="22"/>
    <x v="1"/>
    <x v="19"/>
    <x v="9"/>
    <n v="2241"/>
    <x v="0"/>
  </r>
  <r>
    <x v="22"/>
    <x v="1"/>
    <x v="19"/>
    <x v="0"/>
    <n v="39924578"/>
    <x v="0"/>
  </r>
  <r>
    <x v="22"/>
    <x v="1"/>
    <x v="19"/>
    <x v="2"/>
    <n v="4654"/>
    <x v="0"/>
  </r>
  <r>
    <x v="22"/>
    <x v="1"/>
    <x v="19"/>
    <x v="8"/>
    <n v="4436"/>
    <x v="0"/>
  </r>
  <r>
    <x v="22"/>
    <x v="1"/>
    <x v="19"/>
    <x v="1"/>
    <n v="16483"/>
    <x v="0"/>
  </r>
  <r>
    <x v="22"/>
    <x v="1"/>
    <x v="19"/>
    <x v="4"/>
    <n v="18271"/>
    <x v="0"/>
  </r>
  <r>
    <x v="22"/>
    <x v="1"/>
    <x v="19"/>
    <x v="3"/>
    <n v="4826"/>
    <x v="0"/>
  </r>
  <r>
    <x v="22"/>
    <x v="1"/>
    <x v="18"/>
    <x v="0"/>
    <n v="51269696"/>
    <x v="0"/>
  </r>
  <r>
    <x v="23"/>
    <x v="0"/>
    <x v="9"/>
    <x v="3"/>
    <n v="403345"/>
    <x v="0"/>
  </r>
  <r>
    <x v="23"/>
    <x v="0"/>
    <x v="9"/>
    <x v="12"/>
    <n v="7111"/>
    <x v="0"/>
  </r>
  <r>
    <x v="23"/>
    <x v="0"/>
    <x v="9"/>
    <x v="16"/>
    <n v="60566"/>
    <x v="0"/>
  </r>
  <r>
    <x v="23"/>
    <x v="0"/>
    <x v="9"/>
    <x v="6"/>
    <n v="14990"/>
    <x v="0"/>
  </r>
  <r>
    <x v="23"/>
    <x v="0"/>
    <x v="9"/>
    <x v="2"/>
    <n v="755008"/>
    <x v="0"/>
  </r>
  <r>
    <x v="23"/>
    <x v="0"/>
    <x v="9"/>
    <x v="20"/>
    <n v="71814"/>
    <x v="0"/>
  </r>
  <r>
    <x v="23"/>
    <x v="0"/>
    <x v="9"/>
    <x v="4"/>
    <n v="76754"/>
    <x v="0"/>
  </r>
  <r>
    <x v="23"/>
    <x v="0"/>
    <x v="9"/>
    <x v="23"/>
    <n v="4649"/>
    <x v="0"/>
  </r>
  <r>
    <x v="23"/>
    <x v="0"/>
    <x v="9"/>
    <x v="9"/>
    <n v="16084"/>
    <x v="0"/>
  </r>
  <r>
    <x v="23"/>
    <x v="0"/>
    <x v="9"/>
    <x v="7"/>
    <n v="143895"/>
    <x v="0"/>
  </r>
  <r>
    <x v="23"/>
    <x v="0"/>
    <x v="9"/>
    <x v="14"/>
    <n v="792"/>
    <x v="0"/>
  </r>
  <r>
    <x v="23"/>
    <x v="0"/>
    <x v="9"/>
    <x v="0"/>
    <n v="6634905"/>
    <x v="0"/>
  </r>
  <r>
    <x v="23"/>
    <x v="0"/>
    <x v="9"/>
    <x v="1"/>
    <n v="419880"/>
    <x v="0"/>
  </r>
  <r>
    <x v="23"/>
    <x v="0"/>
    <x v="9"/>
    <x v="5"/>
    <n v="27173"/>
    <x v="0"/>
  </r>
  <r>
    <x v="23"/>
    <x v="0"/>
    <x v="9"/>
    <x v="10"/>
    <n v="288595"/>
    <x v="0"/>
  </r>
  <r>
    <x v="23"/>
    <x v="0"/>
    <x v="9"/>
    <x v="8"/>
    <n v="60899"/>
    <x v="0"/>
  </r>
  <r>
    <x v="23"/>
    <x v="0"/>
    <x v="9"/>
    <x v="21"/>
    <n v="32015"/>
    <x v="0"/>
  </r>
  <r>
    <x v="23"/>
    <x v="0"/>
    <x v="9"/>
    <x v="11"/>
    <n v="85117"/>
    <x v="0"/>
  </r>
  <r>
    <x v="23"/>
    <x v="0"/>
    <x v="9"/>
    <x v="19"/>
    <n v="61515"/>
    <x v="0"/>
  </r>
  <r>
    <x v="23"/>
    <x v="0"/>
    <x v="9"/>
    <x v="27"/>
    <n v="8401"/>
    <x v="0"/>
  </r>
  <r>
    <x v="23"/>
    <x v="0"/>
    <x v="9"/>
    <x v="15"/>
    <n v="2768"/>
    <x v="0"/>
  </r>
  <r>
    <x v="23"/>
    <x v="0"/>
    <x v="9"/>
    <x v="18"/>
    <n v="5055"/>
    <x v="0"/>
  </r>
  <r>
    <x v="23"/>
    <x v="0"/>
    <x v="10"/>
    <x v="3"/>
    <n v="1114544"/>
    <x v="0"/>
  </r>
  <r>
    <x v="23"/>
    <x v="0"/>
    <x v="10"/>
    <x v="12"/>
    <n v="3843"/>
    <x v="0"/>
  </r>
  <r>
    <x v="23"/>
    <x v="0"/>
    <x v="10"/>
    <x v="16"/>
    <n v="19524"/>
    <x v="0"/>
  </r>
  <r>
    <x v="23"/>
    <x v="0"/>
    <x v="10"/>
    <x v="6"/>
    <n v="20496"/>
    <x v="0"/>
  </r>
  <r>
    <x v="23"/>
    <x v="0"/>
    <x v="10"/>
    <x v="2"/>
    <n v="2409707"/>
    <x v="0"/>
  </r>
  <r>
    <x v="23"/>
    <x v="0"/>
    <x v="10"/>
    <x v="20"/>
    <n v="90958"/>
    <x v="0"/>
  </r>
  <r>
    <x v="23"/>
    <x v="0"/>
    <x v="10"/>
    <x v="4"/>
    <n v="159099"/>
    <x v="0"/>
  </r>
  <r>
    <x v="23"/>
    <x v="0"/>
    <x v="10"/>
    <x v="23"/>
    <n v="16828"/>
    <x v="0"/>
  </r>
  <r>
    <x v="23"/>
    <x v="0"/>
    <x v="10"/>
    <x v="9"/>
    <n v="107988"/>
    <x v="0"/>
  </r>
  <r>
    <x v="23"/>
    <x v="0"/>
    <x v="10"/>
    <x v="7"/>
    <n v="744864"/>
    <x v="0"/>
  </r>
  <r>
    <x v="23"/>
    <x v="0"/>
    <x v="10"/>
    <x v="14"/>
    <n v="30824"/>
    <x v="0"/>
  </r>
  <r>
    <x v="23"/>
    <x v="0"/>
    <x v="10"/>
    <x v="13"/>
    <n v="139528"/>
    <x v="0"/>
  </r>
  <r>
    <x v="23"/>
    <x v="0"/>
    <x v="10"/>
    <x v="0"/>
    <n v="15849420"/>
    <x v="0"/>
  </r>
  <r>
    <x v="23"/>
    <x v="0"/>
    <x v="10"/>
    <x v="1"/>
    <n v="247919"/>
    <x v="0"/>
  </r>
  <r>
    <x v="23"/>
    <x v="0"/>
    <x v="10"/>
    <x v="5"/>
    <n v="90387"/>
    <x v="0"/>
  </r>
  <r>
    <x v="23"/>
    <x v="0"/>
    <x v="10"/>
    <x v="10"/>
    <n v="83466"/>
    <x v="0"/>
  </r>
  <r>
    <x v="23"/>
    <x v="0"/>
    <x v="10"/>
    <x v="8"/>
    <n v="181112"/>
    <x v="0"/>
  </r>
  <r>
    <x v="23"/>
    <x v="0"/>
    <x v="10"/>
    <x v="21"/>
    <n v="6511"/>
    <x v="0"/>
  </r>
  <r>
    <x v="23"/>
    <x v="0"/>
    <x v="10"/>
    <x v="11"/>
    <n v="323076"/>
    <x v="0"/>
  </r>
  <r>
    <x v="23"/>
    <x v="0"/>
    <x v="10"/>
    <x v="19"/>
    <n v="177207"/>
    <x v="0"/>
  </r>
  <r>
    <x v="23"/>
    <x v="0"/>
    <x v="10"/>
    <x v="27"/>
    <n v="54462"/>
    <x v="0"/>
  </r>
  <r>
    <x v="23"/>
    <x v="0"/>
    <x v="10"/>
    <x v="15"/>
    <n v="107109"/>
    <x v="0"/>
  </r>
  <r>
    <x v="23"/>
    <x v="0"/>
    <x v="10"/>
    <x v="18"/>
    <n v="11435"/>
    <x v="0"/>
  </r>
  <r>
    <x v="23"/>
    <x v="0"/>
    <x v="3"/>
    <x v="3"/>
    <n v="4020565"/>
    <x v="0"/>
  </r>
  <r>
    <x v="23"/>
    <x v="0"/>
    <x v="3"/>
    <x v="12"/>
    <n v="38734"/>
    <x v="0"/>
  </r>
  <r>
    <x v="23"/>
    <x v="0"/>
    <x v="3"/>
    <x v="16"/>
    <n v="67668"/>
    <x v="0"/>
  </r>
  <r>
    <x v="23"/>
    <x v="0"/>
    <x v="3"/>
    <x v="6"/>
    <n v="359349"/>
    <x v="0"/>
  </r>
  <r>
    <x v="23"/>
    <x v="0"/>
    <x v="3"/>
    <x v="2"/>
    <n v="7296401"/>
    <x v="0"/>
  </r>
  <r>
    <x v="23"/>
    <x v="0"/>
    <x v="3"/>
    <x v="20"/>
    <n v="46060"/>
    <x v="0"/>
  </r>
  <r>
    <x v="23"/>
    <x v="0"/>
    <x v="3"/>
    <x v="4"/>
    <n v="182009"/>
    <x v="0"/>
  </r>
  <r>
    <x v="23"/>
    <x v="0"/>
    <x v="3"/>
    <x v="23"/>
    <n v="8025"/>
    <x v="0"/>
  </r>
  <r>
    <x v="23"/>
    <x v="0"/>
    <x v="3"/>
    <x v="9"/>
    <n v="124226"/>
    <x v="0"/>
  </r>
  <r>
    <x v="23"/>
    <x v="0"/>
    <x v="3"/>
    <x v="7"/>
    <n v="356779"/>
    <x v="0"/>
  </r>
  <r>
    <x v="23"/>
    <x v="0"/>
    <x v="3"/>
    <x v="14"/>
    <n v="129983"/>
    <x v="0"/>
  </r>
  <r>
    <x v="23"/>
    <x v="0"/>
    <x v="3"/>
    <x v="13"/>
    <n v="54979"/>
    <x v="0"/>
  </r>
  <r>
    <x v="23"/>
    <x v="0"/>
    <x v="3"/>
    <x v="0"/>
    <n v="41369439"/>
    <x v="0"/>
  </r>
  <r>
    <x v="23"/>
    <x v="0"/>
    <x v="3"/>
    <x v="1"/>
    <n v="5122076"/>
    <x v="0"/>
  </r>
  <r>
    <x v="23"/>
    <x v="0"/>
    <x v="3"/>
    <x v="5"/>
    <n v="390861"/>
    <x v="0"/>
  </r>
  <r>
    <x v="23"/>
    <x v="0"/>
    <x v="3"/>
    <x v="10"/>
    <n v="81128"/>
    <x v="0"/>
  </r>
  <r>
    <x v="23"/>
    <x v="0"/>
    <x v="3"/>
    <x v="8"/>
    <n v="238576"/>
    <x v="0"/>
  </r>
  <r>
    <x v="23"/>
    <x v="0"/>
    <x v="3"/>
    <x v="21"/>
    <n v="27310"/>
    <x v="0"/>
  </r>
  <r>
    <x v="23"/>
    <x v="0"/>
    <x v="3"/>
    <x v="11"/>
    <n v="153041"/>
    <x v="0"/>
  </r>
  <r>
    <x v="23"/>
    <x v="0"/>
    <x v="3"/>
    <x v="19"/>
    <n v="66427"/>
    <x v="0"/>
  </r>
  <r>
    <x v="23"/>
    <x v="0"/>
    <x v="3"/>
    <x v="27"/>
    <n v="11522"/>
    <x v="0"/>
  </r>
  <r>
    <x v="23"/>
    <x v="0"/>
    <x v="3"/>
    <x v="15"/>
    <n v="3224"/>
    <x v="0"/>
  </r>
  <r>
    <x v="23"/>
    <x v="0"/>
    <x v="3"/>
    <x v="18"/>
    <n v="10514"/>
    <x v="0"/>
  </r>
  <r>
    <x v="23"/>
    <x v="0"/>
    <x v="5"/>
    <x v="3"/>
    <n v="924736"/>
    <x v="0"/>
  </r>
  <r>
    <x v="23"/>
    <x v="0"/>
    <x v="5"/>
    <x v="12"/>
    <n v="59162"/>
    <x v="0"/>
  </r>
  <r>
    <x v="23"/>
    <x v="0"/>
    <x v="5"/>
    <x v="16"/>
    <n v="97021"/>
    <x v="0"/>
  </r>
  <r>
    <x v="23"/>
    <x v="0"/>
    <x v="5"/>
    <x v="6"/>
    <n v="338438"/>
    <x v="0"/>
  </r>
  <r>
    <x v="23"/>
    <x v="0"/>
    <x v="5"/>
    <x v="2"/>
    <n v="4807846"/>
    <x v="0"/>
  </r>
  <r>
    <x v="23"/>
    <x v="0"/>
    <x v="5"/>
    <x v="20"/>
    <n v="80795"/>
    <x v="0"/>
  </r>
  <r>
    <x v="23"/>
    <x v="0"/>
    <x v="5"/>
    <x v="4"/>
    <n v="515943"/>
    <x v="0"/>
  </r>
  <r>
    <x v="23"/>
    <x v="0"/>
    <x v="5"/>
    <x v="23"/>
    <n v="7221"/>
    <x v="0"/>
  </r>
  <r>
    <x v="23"/>
    <x v="0"/>
    <x v="5"/>
    <x v="9"/>
    <n v="150385"/>
    <x v="0"/>
  </r>
  <r>
    <x v="23"/>
    <x v="0"/>
    <x v="5"/>
    <x v="7"/>
    <n v="408770"/>
    <x v="0"/>
  </r>
  <r>
    <x v="23"/>
    <x v="0"/>
    <x v="5"/>
    <x v="14"/>
    <n v="94278"/>
    <x v="0"/>
  </r>
  <r>
    <x v="23"/>
    <x v="0"/>
    <x v="5"/>
    <x v="13"/>
    <n v="77545"/>
    <x v="0"/>
  </r>
  <r>
    <x v="23"/>
    <x v="0"/>
    <x v="5"/>
    <x v="0"/>
    <n v="26651868"/>
    <x v="0"/>
  </r>
  <r>
    <x v="23"/>
    <x v="0"/>
    <x v="5"/>
    <x v="1"/>
    <n v="1531885"/>
    <x v="0"/>
  </r>
  <r>
    <x v="23"/>
    <x v="0"/>
    <x v="5"/>
    <x v="5"/>
    <n v="1027650"/>
    <x v="0"/>
  </r>
  <r>
    <x v="23"/>
    <x v="0"/>
    <x v="5"/>
    <x v="10"/>
    <n v="507093"/>
    <x v="0"/>
  </r>
  <r>
    <x v="23"/>
    <x v="0"/>
    <x v="5"/>
    <x v="8"/>
    <n v="264655"/>
    <x v="0"/>
  </r>
  <r>
    <x v="23"/>
    <x v="0"/>
    <x v="5"/>
    <x v="21"/>
    <n v="38309"/>
    <x v="0"/>
  </r>
  <r>
    <x v="23"/>
    <x v="0"/>
    <x v="5"/>
    <x v="11"/>
    <n v="200374"/>
    <x v="0"/>
  </r>
  <r>
    <x v="23"/>
    <x v="0"/>
    <x v="5"/>
    <x v="19"/>
    <n v="63922"/>
    <x v="0"/>
  </r>
  <r>
    <x v="23"/>
    <x v="0"/>
    <x v="5"/>
    <x v="27"/>
    <n v="9153"/>
    <x v="0"/>
  </r>
  <r>
    <x v="23"/>
    <x v="0"/>
    <x v="5"/>
    <x v="15"/>
    <n v="18673"/>
    <x v="0"/>
  </r>
  <r>
    <x v="23"/>
    <x v="0"/>
    <x v="5"/>
    <x v="18"/>
    <n v="9260"/>
    <x v="0"/>
  </r>
  <r>
    <x v="23"/>
    <x v="0"/>
    <x v="8"/>
    <x v="3"/>
    <n v="2054568"/>
    <x v="0"/>
  </r>
  <r>
    <x v="23"/>
    <x v="0"/>
    <x v="8"/>
    <x v="12"/>
    <n v="37337"/>
    <x v="0"/>
  </r>
  <r>
    <x v="23"/>
    <x v="0"/>
    <x v="8"/>
    <x v="16"/>
    <n v="14077"/>
    <x v="0"/>
  </r>
  <r>
    <x v="23"/>
    <x v="0"/>
    <x v="8"/>
    <x v="6"/>
    <n v="73820"/>
    <x v="0"/>
  </r>
  <r>
    <x v="23"/>
    <x v="0"/>
    <x v="8"/>
    <x v="2"/>
    <n v="5081812"/>
    <x v="0"/>
  </r>
  <r>
    <x v="23"/>
    <x v="0"/>
    <x v="8"/>
    <x v="20"/>
    <n v="24262"/>
    <x v="0"/>
  </r>
  <r>
    <x v="23"/>
    <x v="0"/>
    <x v="8"/>
    <x v="4"/>
    <n v="63160"/>
    <x v="0"/>
  </r>
  <r>
    <x v="23"/>
    <x v="0"/>
    <x v="8"/>
    <x v="23"/>
    <n v="7972"/>
    <x v="0"/>
  </r>
  <r>
    <x v="23"/>
    <x v="0"/>
    <x v="8"/>
    <x v="9"/>
    <n v="73353"/>
    <x v="0"/>
  </r>
  <r>
    <x v="23"/>
    <x v="0"/>
    <x v="8"/>
    <x v="7"/>
    <n v="150479"/>
    <x v="0"/>
  </r>
  <r>
    <x v="23"/>
    <x v="0"/>
    <x v="8"/>
    <x v="14"/>
    <n v="121798"/>
    <x v="0"/>
  </r>
  <r>
    <x v="23"/>
    <x v="0"/>
    <x v="8"/>
    <x v="13"/>
    <n v="26421"/>
    <x v="0"/>
  </r>
  <r>
    <x v="23"/>
    <x v="0"/>
    <x v="8"/>
    <x v="0"/>
    <n v="14585674"/>
    <x v="0"/>
  </r>
  <r>
    <x v="23"/>
    <x v="0"/>
    <x v="8"/>
    <x v="1"/>
    <n v="1513101"/>
    <x v="0"/>
  </r>
  <r>
    <x v="23"/>
    <x v="0"/>
    <x v="8"/>
    <x v="5"/>
    <n v="564778"/>
    <x v="0"/>
  </r>
  <r>
    <x v="23"/>
    <x v="0"/>
    <x v="8"/>
    <x v="10"/>
    <n v="41267"/>
    <x v="0"/>
  </r>
  <r>
    <x v="23"/>
    <x v="0"/>
    <x v="8"/>
    <x v="8"/>
    <n v="121045"/>
    <x v="0"/>
  </r>
  <r>
    <x v="23"/>
    <x v="0"/>
    <x v="8"/>
    <x v="21"/>
    <n v="18622"/>
    <x v="0"/>
  </r>
  <r>
    <x v="23"/>
    <x v="0"/>
    <x v="8"/>
    <x v="11"/>
    <n v="84127"/>
    <x v="0"/>
  </r>
  <r>
    <x v="23"/>
    <x v="0"/>
    <x v="8"/>
    <x v="19"/>
    <n v="29919"/>
    <x v="0"/>
  </r>
  <r>
    <x v="23"/>
    <x v="0"/>
    <x v="8"/>
    <x v="27"/>
    <n v="13169"/>
    <x v="0"/>
  </r>
  <r>
    <x v="23"/>
    <x v="0"/>
    <x v="8"/>
    <x v="15"/>
    <n v="5990"/>
    <x v="0"/>
  </r>
  <r>
    <x v="23"/>
    <x v="0"/>
    <x v="8"/>
    <x v="18"/>
    <n v="5196"/>
    <x v="0"/>
  </r>
  <r>
    <x v="23"/>
    <x v="0"/>
    <x v="2"/>
    <x v="3"/>
    <n v="1540738"/>
    <x v="0"/>
  </r>
  <r>
    <x v="23"/>
    <x v="0"/>
    <x v="2"/>
    <x v="12"/>
    <n v="23088"/>
    <x v="0"/>
  </r>
  <r>
    <x v="23"/>
    <x v="0"/>
    <x v="2"/>
    <x v="16"/>
    <n v="48421"/>
    <x v="0"/>
  </r>
  <r>
    <x v="23"/>
    <x v="0"/>
    <x v="2"/>
    <x v="6"/>
    <n v="210181"/>
    <x v="0"/>
  </r>
  <r>
    <x v="23"/>
    <x v="0"/>
    <x v="2"/>
    <x v="2"/>
    <n v="3151449"/>
    <x v="0"/>
  </r>
  <r>
    <x v="23"/>
    <x v="0"/>
    <x v="2"/>
    <x v="20"/>
    <n v="72120"/>
    <x v="0"/>
  </r>
  <r>
    <x v="23"/>
    <x v="0"/>
    <x v="2"/>
    <x v="4"/>
    <n v="173177"/>
    <x v="0"/>
  </r>
  <r>
    <x v="23"/>
    <x v="0"/>
    <x v="2"/>
    <x v="23"/>
    <n v="23503"/>
    <x v="0"/>
  </r>
  <r>
    <x v="23"/>
    <x v="0"/>
    <x v="2"/>
    <x v="9"/>
    <n v="216907"/>
    <x v="0"/>
  </r>
  <r>
    <x v="23"/>
    <x v="0"/>
    <x v="2"/>
    <x v="7"/>
    <n v="507592"/>
    <x v="0"/>
  </r>
  <r>
    <x v="23"/>
    <x v="0"/>
    <x v="2"/>
    <x v="14"/>
    <n v="137759"/>
    <x v="0"/>
  </r>
  <r>
    <x v="23"/>
    <x v="0"/>
    <x v="2"/>
    <x v="13"/>
    <n v="80297"/>
    <x v="0"/>
  </r>
  <r>
    <x v="23"/>
    <x v="0"/>
    <x v="2"/>
    <x v="0"/>
    <n v="22296264"/>
    <x v="0"/>
  </r>
  <r>
    <x v="23"/>
    <x v="0"/>
    <x v="2"/>
    <x v="1"/>
    <n v="4977518"/>
    <x v="0"/>
  </r>
  <r>
    <x v="23"/>
    <x v="0"/>
    <x v="2"/>
    <x v="5"/>
    <n v="1143688"/>
    <x v="0"/>
  </r>
  <r>
    <x v="23"/>
    <x v="0"/>
    <x v="2"/>
    <x v="10"/>
    <n v="106948"/>
    <x v="0"/>
  </r>
  <r>
    <x v="23"/>
    <x v="0"/>
    <x v="2"/>
    <x v="8"/>
    <n v="438646"/>
    <x v="0"/>
  </r>
  <r>
    <x v="23"/>
    <x v="0"/>
    <x v="2"/>
    <x v="21"/>
    <n v="170227"/>
    <x v="0"/>
  </r>
  <r>
    <x v="23"/>
    <x v="0"/>
    <x v="2"/>
    <x v="11"/>
    <n v="260151"/>
    <x v="0"/>
  </r>
  <r>
    <x v="23"/>
    <x v="0"/>
    <x v="2"/>
    <x v="19"/>
    <n v="210393"/>
    <x v="0"/>
  </r>
  <r>
    <x v="23"/>
    <x v="0"/>
    <x v="2"/>
    <x v="27"/>
    <n v="33786"/>
    <x v="0"/>
  </r>
  <r>
    <x v="23"/>
    <x v="0"/>
    <x v="2"/>
    <x v="15"/>
    <n v="7653"/>
    <x v="0"/>
  </r>
  <r>
    <x v="23"/>
    <x v="0"/>
    <x v="2"/>
    <x v="18"/>
    <n v="35922"/>
    <x v="0"/>
  </r>
  <r>
    <x v="23"/>
    <x v="0"/>
    <x v="23"/>
    <x v="3"/>
    <n v="79469"/>
    <x v="0"/>
  </r>
  <r>
    <x v="23"/>
    <x v="0"/>
    <x v="23"/>
    <x v="12"/>
    <n v="12767"/>
    <x v="0"/>
  </r>
  <r>
    <x v="23"/>
    <x v="0"/>
    <x v="23"/>
    <x v="16"/>
    <n v="10476"/>
    <x v="0"/>
  </r>
  <r>
    <x v="23"/>
    <x v="0"/>
    <x v="23"/>
    <x v="6"/>
    <n v="166928"/>
    <x v="0"/>
  </r>
  <r>
    <x v="23"/>
    <x v="0"/>
    <x v="23"/>
    <x v="2"/>
    <n v="205530"/>
    <x v="0"/>
  </r>
  <r>
    <x v="23"/>
    <x v="0"/>
    <x v="23"/>
    <x v="20"/>
    <n v="39361"/>
    <x v="0"/>
  </r>
  <r>
    <x v="23"/>
    <x v="0"/>
    <x v="23"/>
    <x v="4"/>
    <n v="975676"/>
    <x v="0"/>
  </r>
  <r>
    <x v="23"/>
    <x v="0"/>
    <x v="23"/>
    <x v="23"/>
    <n v="1958"/>
    <x v="0"/>
  </r>
  <r>
    <x v="23"/>
    <x v="0"/>
    <x v="23"/>
    <x v="9"/>
    <n v="110991"/>
    <x v="0"/>
  </r>
  <r>
    <x v="23"/>
    <x v="0"/>
    <x v="23"/>
    <x v="7"/>
    <n v="316752"/>
    <x v="0"/>
  </r>
  <r>
    <x v="23"/>
    <x v="0"/>
    <x v="23"/>
    <x v="14"/>
    <n v="132574"/>
    <x v="0"/>
  </r>
  <r>
    <x v="23"/>
    <x v="0"/>
    <x v="23"/>
    <x v="13"/>
    <n v="3240"/>
    <x v="0"/>
  </r>
  <r>
    <x v="23"/>
    <x v="0"/>
    <x v="23"/>
    <x v="0"/>
    <n v="8567478"/>
    <x v="0"/>
  </r>
  <r>
    <x v="23"/>
    <x v="0"/>
    <x v="23"/>
    <x v="1"/>
    <n v="5053161"/>
    <x v="0"/>
  </r>
  <r>
    <x v="23"/>
    <x v="0"/>
    <x v="23"/>
    <x v="5"/>
    <n v="484249"/>
    <x v="0"/>
  </r>
  <r>
    <x v="23"/>
    <x v="0"/>
    <x v="23"/>
    <x v="10"/>
    <n v="527649"/>
    <x v="0"/>
  </r>
  <r>
    <x v="23"/>
    <x v="0"/>
    <x v="23"/>
    <x v="8"/>
    <n v="171077"/>
    <x v="0"/>
  </r>
  <r>
    <x v="23"/>
    <x v="0"/>
    <x v="23"/>
    <x v="21"/>
    <n v="195920"/>
    <x v="0"/>
  </r>
  <r>
    <x v="23"/>
    <x v="0"/>
    <x v="23"/>
    <x v="11"/>
    <n v="219182"/>
    <x v="0"/>
  </r>
  <r>
    <x v="23"/>
    <x v="0"/>
    <x v="23"/>
    <x v="19"/>
    <n v="99046"/>
    <x v="0"/>
  </r>
  <r>
    <x v="23"/>
    <x v="0"/>
    <x v="23"/>
    <x v="27"/>
    <n v="87196"/>
    <x v="0"/>
  </r>
  <r>
    <x v="23"/>
    <x v="0"/>
    <x v="23"/>
    <x v="15"/>
    <n v="17910"/>
    <x v="0"/>
  </r>
  <r>
    <x v="23"/>
    <x v="0"/>
    <x v="23"/>
    <x v="18"/>
    <n v="23490"/>
    <x v="0"/>
  </r>
  <r>
    <x v="23"/>
    <x v="0"/>
    <x v="0"/>
    <x v="3"/>
    <n v="3667856"/>
    <x v="0"/>
  </r>
  <r>
    <x v="23"/>
    <x v="0"/>
    <x v="0"/>
    <x v="12"/>
    <n v="883849"/>
    <x v="0"/>
  </r>
  <r>
    <x v="23"/>
    <x v="0"/>
    <x v="0"/>
    <x v="16"/>
    <n v="481394"/>
    <x v="0"/>
  </r>
  <r>
    <x v="23"/>
    <x v="0"/>
    <x v="0"/>
    <x v="6"/>
    <n v="1724305"/>
    <x v="0"/>
  </r>
  <r>
    <x v="23"/>
    <x v="0"/>
    <x v="0"/>
    <x v="2"/>
    <n v="13655721"/>
    <x v="0"/>
  </r>
  <r>
    <x v="23"/>
    <x v="0"/>
    <x v="0"/>
    <x v="20"/>
    <n v="1200569"/>
    <x v="0"/>
  </r>
  <r>
    <x v="23"/>
    <x v="0"/>
    <x v="0"/>
    <x v="4"/>
    <n v="848718"/>
    <x v="0"/>
  </r>
  <r>
    <x v="23"/>
    <x v="0"/>
    <x v="0"/>
    <x v="23"/>
    <n v="235102"/>
    <x v="0"/>
  </r>
  <r>
    <x v="23"/>
    <x v="0"/>
    <x v="0"/>
    <x v="9"/>
    <n v="720263"/>
    <x v="0"/>
  </r>
  <r>
    <x v="23"/>
    <x v="0"/>
    <x v="0"/>
    <x v="7"/>
    <n v="2916084"/>
    <x v="0"/>
  </r>
  <r>
    <x v="23"/>
    <x v="0"/>
    <x v="0"/>
    <x v="14"/>
    <n v="1455822"/>
    <x v="0"/>
  </r>
  <r>
    <x v="23"/>
    <x v="0"/>
    <x v="0"/>
    <x v="13"/>
    <n v="295440"/>
    <x v="0"/>
  </r>
  <r>
    <x v="23"/>
    <x v="0"/>
    <x v="0"/>
    <x v="0"/>
    <n v="60924845"/>
    <x v="0"/>
  </r>
  <r>
    <x v="23"/>
    <x v="0"/>
    <x v="0"/>
    <x v="1"/>
    <n v="4385063"/>
    <x v="0"/>
  </r>
  <r>
    <x v="23"/>
    <x v="0"/>
    <x v="0"/>
    <x v="5"/>
    <n v="4807925"/>
    <x v="0"/>
  </r>
  <r>
    <x v="23"/>
    <x v="0"/>
    <x v="0"/>
    <x v="10"/>
    <n v="325124"/>
    <x v="0"/>
  </r>
  <r>
    <x v="23"/>
    <x v="0"/>
    <x v="0"/>
    <x v="8"/>
    <n v="2171507"/>
    <x v="0"/>
  </r>
  <r>
    <x v="23"/>
    <x v="0"/>
    <x v="0"/>
    <x v="21"/>
    <n v="955527"/>
    <x v="0"/>
  </r>
  <r>
    <x v="23"/>
    <x v="0"/>
    <x v="0"/>
    <x v="11"/>
    <n v="1414067"/>
    <x v="0"/>
  </r>
  <r>
    <x v="23"/>
    <x v="0"/>
    <x v="0"/>
    <x v="19"/>
    <n v="698771"/>
    <x v="0"/>
  </r>
  <r>
    <x v="23"/>
    <x v="0"/>
    <x v="0"/>
    <x v="27"/>
    <n v="159172"/>
    <x v="0"/>
  </r>
  <r>
    <x v="23"/>
    <x v="0"/>
    <x v="0"/>
    <x v="15"/>
    <n v="30494"/>
    <x v="0"/>
  </r>
  <r>
    <x v="23"/>
    <x v="0"/>
    <x v="0"/>
    <x v="18"/>
    <n v="293750"/>
    <x v="0"/>
  </r>
  <r>
    <x v="23"/>
    <x v="0"/>
    <x v="11"/>
    <x v="3"/>
    <n v="61340"/>
    <x v="0"/>
  </r>
  <r>
    <x v="23"/>
    <x v="0"/>
    <x v="11"/>
    <x v="2"/>
    <n v="-1385"/>
    <x v="0"/>
  </r>
  <r>
    <x v="23"/>
    <x v="0"/>
    <x v="11"/>
    <x v="0"/>
    <n v="26469792"/>
    <x v="0"/>
  </r>
  <r>
    <x v="23"/>
    <x v="0"/>
    <x v="11"/>
    <x v="1"/>
    <n v="-130579"/>
    <x v="0"/>
  </r>
  <r>
    <x v="23"/>
    <x v="0"/>
    <x v="11"/>
    <x v="18"/>
    <n v="2670"/>
    <x v="0"/>
  </r>
  <r>
    <x v="23"/>
    <x v="0"/>
    <x v="1"/>
    <x v="3"/>
    <n v="4586978"/>
    <x v="0"/>
  </r>
  <r>
    <x v="23"/>
    <x v="0"/>
    <x v="1"/>
    <x v="12"/>
    <n v="50378"/>
    <x v="0"/>
  </r>
  <r>
    <x v="23"/>
    <x v="0"/>
    <x v="1"/>
    <x v="16"/>
    <n v="88930"/>
    <x v="0"/>
  </r>
  <r>
    <x v="23"/>
    <x v="0"/>
    <x v="1"/>
    <x v="6"/>
    <n v="504550"/>
    <x v="0"/>
  </r>
  <r>
    <x v="23"/>
    <x v="0"/>
    <x v="1"/>
    <x v="2"/>
    <n v="9321556"/>
    <x v="0"/>
  </r>
  <r>
    <x v="23"/>
    <x v="0"/>
    <x v="1"/>
    <x v="20"/>
    <n v="71374"/>
    <x v="0"/>
  </r>
  <r>
    <x v="23"/>
    <x v="0"/>
    <x v="1"/>
    <x v="4"/>
    <n v="293162"/>
    <x v="0"/>
  </r>
  <r>
    <x v="23"/>
    <x v="0"/>
    <x v="1"/>
    <x v="23"/>
    <n v="29810"/>
    <x v="0"/>
  </r>
  <r>
    <x v="23"/>
    <x v="0"/>
    <x v="1"/>
    <x v="9"/>
    <n v="300109"/>
    <x v="0"/>
  </r>
  <r>
    <x v="23"/>
    <x v="0"/>
    <x v="1"/>
    <x v="7"/>
    <n v="871326"/>
    <x v="0"/>
  </r>
  <r>
    <x v="23"/>
    <x v="0"/>
    <x v="1"/>
    <x v="14"/>
    <n v="198316"/>
    <x v="0"/>
  </r>
  <r>
    <x v="23"/>
    <x v="0"/>
    <x v="1"/>
    <x v="13"/>
    <n v="96852"/>
    <x v="0"/>
  </r>
  <r>
    <x v="23"/>
    <x v="0"/>
    <x v="1"/>
    <x v="0"/>
    <n v="55316356"/>
    <x v="0"/>
  </r>
  <r>
    <x v="23"/>
    <x v="0"/>
    <x v="1"/>
    <x v="1"/>
    <n v="6264068"/>
    <x v="0"/>
  </r>
  <r>
    <x v="23"/>
    <x v="0"/>
    <x v="1"/>
    <x v="5"/>
    <n v="1598702"/>
    <x v="0"/>
  </r>
  <r>
    <x v="23"/>
    <x v="0"/>
    <x v="1"/>
    <x v="10"/>
    <n v="160474"/>
    <x v="0"/>
  </r>
  <r>
    <x v="23"/>
    <x v="0"/>
    <x v="1"/>
    <x v="8"/>
    <n v="540266"/>
    <x v="0"/>
  </r>
  <r>
    <x v="23"/>
    <x v="0"/>
    <x v="1"/>
    <x v="21"/>
    <n v="90328"/>
    <x v="0"/>
  </r>
  <r>
    <x v="23"/>
    <x v="0"/>
    <x v="1"/>
    <x v="11"/>
    <n v="270048"/>
    <x v="0"/>
  </r>
  <r>
    <x v="23"/>
    <x v="0"/>
    <x v="1"/>
    <x v="19"/>
    <n v="118822"/>
    <x v="0"/>
  </r>
  <r>
    <x v="23"/>
    <x v="0"/>
    <x v="1"/>
    <x v="27"/>
    <n v="36804"/>
    <x v="0"/>
  </r>
  <r>
    <x v="23"/>
    <x v="0"/>
    <x v="1"/>
    <x v="15"/>
    <n v="9619"/>
    <x v="0"/>
  </r>
  <r>
    <x v="23"/>
    <x v="0"/>
    <x v="1"/>
    <x v="18"/>
    <n v="46078"/>
    <x v="0"/>
  </r>
  <r>
    <x v="23"/>
    <x v="0"/>
    <x v="6"/>
    <x v="3"/>
    <n v="276818"/>
    <x v="0"/>
  </r>
  <r>
    <x v="23"/>
    <x v="0"/>
    <x v="6"/>
    <x v="16"/>
    <n v="858"/>
    <x v="0"/>
  </r>
  <r>
    <x v="23"/>
    <x v="0"/>
    <x v="6"/>
    <x v="6"/>
    <n v="39102"/>
    <x v="0"/>
  </r>
  <r>
    <x v="23"/>
    <x v="0"/>
    <x v="6"/>
    <x v="2"/>
    <n v="821425"/>
    <x v="0"/>
  </r>
  <r>
    <x v="23"/>
    <x v="0"/>
    <x v="6"/>
    <x v="4"/>
    <n v="5672"/>
    <x v="0"/>
  </r>
  <r>
    <x v="23"/>
    <x v="0"/>
    <x v="6"/>
    <x v="7"/>
    <n v="14718"/>
    <x v="0"/>
  </r>
  <r>
    <x v="23"/>
    <x v="0"/>
    <x v="6"/>
    <x v="14"/>
    <n v="3551"/>
    <x v="0"/>
  </r>
  <r>
    <x v="23"/>
    <x v="0"/>
    <x v="6"/>
    <x v="0"/>
    <n v="13074167"/>
    <x v="0"/>
  </r>
  <r>
    <x v="23"/>
    <x v="0"/>
    <x v="6"/>
    <x v="1"/>
    <n v="135577"/>
    <x v="0"/>
  </r>
  <r>
    <x v="23"/>
    <x v="0"/>
    <x v="6"/>
    <x v="5"/>
    <n v="33888"/>
    <x v="0"/>
  </r>
  <r>
    <x v="23"/>
    <x v="0"/>
    <x v="6"/>
    <x v="10"/>
    <n v="23488"/>
    <x v="0"/>
  </r>
  <r>
    <x v="23"/>
    <x v="0"/>
    <x v="6"/>
    <x v="8"/>
    <n v="27465"/>
    <x v="0"/>
  </r>
  <r>
    <x v="23"/>
    <x v="0"/>
    <x v="6"/>
    <x v="21"/>
    <n v="1583"/>
    <x v="0"/>
  </r>
  <r>
    <x v="23"/>
    <x v="0"/>
    <x v="6"/>
    <x v="11"/>
    <n v="5287"/>
    <x v="0"/>
  </r>
  <r>
    <x v="23"/>
    <x v="0"/>
    <x v="6"/>
    <x v="19"/>
    <n v="24258"/>
    <x v="0"/>
  </r>
  <r>
    <x v="23"/>
    <x v="0"/>
    <x v="6"/>
    <x v="15"/>
    <n v="27"/>
    <x v="0"/>
  </r>
  <r>
    <x v="23"/>
    <x v="0"/>
    <x v="6"/>
    <x v="18"/>
    <n v="374"/>
    <x v="0"/>
  </r>
  <r>
    <x v="23"/>
    <x v="0"/>
    <x v="4"/>
    <x v="3"/>
    <n v="485646"/>
    <x v="0"/>
  </r>
  <r>
    <x v="23"/>
    <x v="0"/>
    <x v="4"/>
    <x v="12"/>
    <n v="8500"/>
    <x v="0"/>
  </r>
  <r>
    <x v="23"/>
    <x v="0"/>
    <x v="4"/>
    <x v="16"/>
    <n v="47821"/>
    <x v="0"/>
  </r>
  <r>
    <x v="23"/>
    <x v="0"/>
    <x v="4"/>
    <x v="6"/>
    <n v="62609"/>
    <x v="0"/>
  </r>
  <r>
    <x v="23"/>
    <x v="0"/>
    <x v="4"/>
    <x v="2"/>
    <n v="1484203"/>
    <x v="0"/>
  </r>
  <r>
    <x v="23"/>
    <x v="0"/>
    <x v="4"/>
    <x v="20"/>
    <n v="13709"/>
    <x v="0"/>
  </r>
  <r>
    <x v="23"/>
    <x v="0"/>
    <x v="4"/>
    <x v="4"/>
    <n v="38484"/>
    <x v="0"/>
  </r>
  <r>
    <x v="23"/>
    <x v="0"/>
    <x v="4"/>
    <x v="23"/>
    <n v="28381"/>
    <x v="0"/>
  </r>
  <r>
    <x v="23"/>
    <x v="0"/>
    <x v="4"/>
    <x v="9"/>
    <n v="58642"/>
    <x v="0"/>
  </r>
  <r>
    <x v="23"/>
    <x v="0"/>
    <x v="4"/>
    <x v="7"/>
    <n v="153565"/>
    <x v="0"/>
  </r>
  <r>
    <x v="23"/>
    <x v="0"/>
    <x v="4"/>
    <x v="14"/>
    <n v="105658"/>
    <x v="0"/>
  </r>
  <r>
    <x v="23"/>
    <x v="0"/>
    <x v="4"/>
    <x v="13"/>
    <n v="4993"/>
    <x v="0"/>
  </r>
  <r>
    <x v="23"/>
    <x v="0"/>
    <x v="4"/>
    <x v="0"/>
    <n v="10360265"/>
    <x v="0"/>
  </r>
  <r>
    <x v="23"/>
    <x v="0"/>
    <x v="4"/>
    <x v="1"/>
    <n v="1298021"/>
    <x v="0"/>
  </r>
  <r>
    <x v="23"/>
    <x v="0"/>
    <x v="4"/>
    <x v="5"/>
    <n v="46805"/>
    <x v="0"/>
  </r>
  <r>
    <x v="23"/>
    <x v="0"/>
    <x v="4"/>
    <x v="10"/>
    <n v="4565"/>
    <x v="0"/>
  </r>
  <r>
    <x v="23"/>
    <x v="0"/>
    <x v="4"/>
    <x v="8"/>
    <n v="12143"/>
    <x v="0"/>
  </r>
  <r>
    <x v="23"/>
    <x v="0"/>
    <x v="4"/>
    <x v="11"/>
    <n v="64568"/>
    <x v="0"/>
  </r>
  <r>
    <x v="23"/>
    <x v="0"/>
    <x v="4"/>
    <x v="19"/>
    <n v="27168"/>
    <x v="0"/>
  </r>
  <r>
    <x v="23"/>
    <x v="0"/>
    <x v="4"/>
    <x v="27"/>
    <n v="66384"/>
    <x v="0"/>
  </r>
  <r>
    <x v="23"/>
    <x v="0"/>
    <x v="4"/>
    <x v="15"/>
    <n v="2400"/>
    <x v="0"/>
  </r>
  <r>
    <x v="23"/>
    <x v="0"/>
    <x v="7"/>
    <x v="3"/>
    <n v="258859"/>
    <x v="0"/>
  </r>
  <r>
    <x v="23"/>
    <x v="0"/>
    <x v="7"/>
    <x v="12"/>
    <n v="9173"/>
    <x v="0"/>
  </r>
  <r>
    <x v="23"/>
    <x v="0"/>
    <x v="7"/>
    <x v="16"/>
    <n v="4691"/>
    <x v="0"/>
  </r>
  <r>
    <x v="23"/>
    <x v="0"/>
    <x v="7"/>
    <x v="6"/>
    <n v="34152"/>
    <x v="0"/>
  </r>
  <r>
    <x v="23"/>
    <x v="0"/>
    <x v="7"/>
    <x v="2"/>
    <n v="838244"/>
    <x v="0"/>
  </r>
  <r>
    <x v="23"/>
    <x v="0"/>
    <x v="7"/>
    <x v="20"/>
    <n v="24929"/>
    <x v="0"/>
  </r>
  <r>
    <x v="23"/>
    <x v="0"/>
    <x v="7"/>
    <x v="4"/>
    <n v="34341"/>
    <x v="0"/>
  </r>
  <r>
    <x v="23"/>
    <x v="0"/>
    <x v="7"/>
    <x v="23"/>
    <n v="1822"/>
    <x v="0"/>
  </r>
  <r>
    <x v="23"/>
    <x v="0"/>
    <x v="7"/>
    <x v="9"/>
    <n v="20293"/>
    <x v="0"/>
  </r>
  <r>
    <x v="23"/>
    <x v="0"/>
    <x v="7"/>
    <x v="7"/>
    <n v="88735"/>
    <x v="0"/>
  </r>
  <r>
    <x v="23"/>
    <x v="0"/>
    <x v="7"/>
    <x v="14"/>
    <n v="42214"/>
    <x v="0"/>
  </r>
  <r>
    <x v="23"/>
    <x v="0"/>
    <x v="7"/>
    <x v="13"/>
    <n v="15195"/>
    <x v="0"/>
  </r>
  <r>
    <x v="23"/>
    <x v="0"/>
    <x v="7"/>
    <x v="0"/>
    <n v="4023358"/>
    <x v="0"/>
  </r>
  <r>
    <x v="23"/>
    <x v="0"/>
    <x v="7"/>
    <x v="1"/>
    <n v="154311"/>
    <x v="0"/>
  </r>
  <r>
    <x v="23"/>
    <x v="0"/>
    <x v="7"/>
    <x v="5"/>
    <n v="62072"/>
    <x v="0"/>
  </r>
  <r>
    <x v="23"/>
    <x v="0"/>
    <x v="7"/>
    <x v="10"/>
    <n v="23500"/>
    <x v="0"/>
  </r>
  <r>
    <x v="23"/>
    <x v="0"/>
    <x v="7"/>
    <x v="8"/>
    <n v="38310"/>
    <x v="0"/>
  </r>
  <r>
    <x v="23"/>
    <x v="0"/>
    <x v="7"/>
    <x v="21"/>
    <n v="3783"/>
    <x v="0"/>
  </r>
  <r>
    <x v="23"/>
    <x v="0"/>
    <x v="7"/>
    <x v="11"/>
    <n v="31400"/>
    <x v="0"/>
  </r>
  <r>
    <x v="23"/>
    <x v="0"/>
    <x v="7"/>
    <x v="19"/>
    <n v="29144"/>
    <x v="0"/>
  </r>
  <r>
    <x v="23"/>
    <x v="0"/>
    <x v="7"/>
    <x v="27"/>
    <n v="2674"/>
    <x v="0"/>
  </r>
  <r>
    <x v="23"/>
    <x v="0"/>
    <x v="7"/>
    <x v="15"/>
    <n v="10077"/>
    <x v="0"/>
  </r>
  <r>
    <x v="23"/>
    <x v="0"/>
    <x v="7"/>
    <x v="18"/>
    <n v="1374"/>
    <x v="0"/>
  </r>
  <r>
    <x v="23"/>
    <x v="0"/>
    <x v="22"/>
    <x v="3"/>
    <n v="209741"/>
    <x v="0"/>
  </r>
  <r>
    <x v="23"/>
    <x v="0"/>
    <x v="22"/>
    <x v="6"/>
    <n v="157462"/>
    <x v="0"/>
  </r>
  <r>
    <x v="23"/>
    <x v="0"/>
    <x v="22"/>
    <x v="2"/>
    <n v="22152"/>
    <x v="0"/>
  </r>
  <r>
    <x v="23"/>
    <x v="0"/>
    <x v="22"/>
    <x v="0"/>
    <n v="428805"/>
    <x v="0"/>
  </r>
  <r>
    <x v="23"/>
    <x v="0"/>
    <x v="22"/>
    <x v="1"/>
    <n v="42948"/>
    <x v="0"/>
  </r>
  <r>
    <x v="23"/>
    <x v="0"/>
    <x v="22"/>
    <x v="27"/>
    <n v="16640"/>
    <x v="0"/>
  </r>
  <r>
    <x v="23"/>
    <x v="0"/>
    <x v="15"/>
    <x v="3"/>
    <n v="-63517"/>
    <x v="0"/>
  </r>
  <r>
    <x v="23"/>
    <x v="0"/>
    <x v="15"/>
    <x v="12"/>
    <n v="1423304"/>
    <x v="0"/>
  </r>
  <r>
    <x v="23"/>
    <x v="0"/>
    <x v="15"/>
    <x v="16"/>
    <n v="6322971"/>
    <x v="0"/>
  </r>
  <r>
    <x v="23"/>
    <x v="0"/>
    <x v="15"/>
    <x v="6"/>
    <n v="42453"/>
    <x v="0"/>
  </r>
  <r>
    <x v="23"/>
    <x v="0"/>
    <x v="15"/>
    <x v="2"/>
    <n v="1452581"/>
    <x v="0"/>
  </r>
  <r>
    <x v="23"/>
    <x v="0"/>
    <x v="15"/>
    <x v="4"/>
    <n v="2254"/>
    <x v="0"/>
  </r>
  <r>
    <x v="23"/>
    <x v="0"/>
    <x v="15"/>
    <x v="9"/>
    <n v="334006"/>
    <x v="0"/>
  </r>
  <r>
    <x v="23"/>
    <x v="0"/>
    <x v="15"/>
    <x v="7"/>
    <n v="38659"/>
    <x v="0"/>
  </r>
  <r>
    <x v="23"/>
    <x v="0"/>
    <x v="15"/>
    <x v="14"/>
    <n v="-23699"/>
    <x v="0"/>
  </r>
  <r>
    <x v="23"/>
    <x v="0"/>
    <x v="15"/>
    <x v="13"/>
    <n v="540"/>
    <x v="0"/>
  </r>
  <r>
    <x v="23"/>
    <x v="0"/>
    <x v="15"/>
    <x v="0"/>
    <n v="3134422"/>
    <x v="0"/>
  </r>
  <r>
    <x v="23"/>
    <x v="0"/>
    <x v="15"/>
    <x v="1"/>
    <n v="6555425"/>
    <x v="0"/>
  </r>
  <r>
    <x v="23"/>
    <x v="0"/>
    <x v="15"/>
    <x v="5"/>
    <n v="44042"/>
    <x v="0"/>
  </r>
  <r>
    <x v="23"/>
    <x v="0"/>
    <x v="15"/>
    <x v="8"/>
    <n v="0"/>
    <x v="0"/>
  </r>
  <r>
    <x v="23"/>
    <x v="0"/>
    <x v="15"/>
    <x v="21"/>
    <n v="14231"/>
    <x v="0"/>
  </r>
  <r>
    <x v="23"/>
    <x v="0"/>
    <x v="15"/>
    <x v="15"/>
    <n v="21520"/>
    <x v="0"/>
  </r>
  <r>
    <x v="23"/>
    <x v="0"/>
    <x v="15"/>
    <x v="18"/>
    <n v="989430"/>
    <x v="0"/>
  </r>
  <r>
    <x v="23"/>
    <x v="1"/>
    <x v="11"/>
    <x v="0"/>
    <n v="5191234"/>
    <x v="0"/>
  </r>
  <r>
    <x v="23"/>
    <x v="1"/>
    <x v="11"/>
    <x v="1"/>
    <n v="97461"/>
    <x v="0"/>
  </r>
  <r>
    <x v="23"/>
    <x v="1"/>
    <x v="6"/>
    <x v="0"/>
    <n v="2912839"/>
    <x v="0"/>
  </r>
  <r>
    <x v="23"/>
    <x v="1"/>
    <x v="6"/>
    <x v="2"/>
    <n v="-15500"/>
    <x v="0"/>
  </r>
  <r>
    <x v="23"/>
    <x v="1"/>
    <x v="6"/>
    <x v="1"/>
    <n v="4194"/>
    <x v="0"/>
  </r>
  <r>
    <x v="23"/>
    <x v="1"/>
    <x v="6"/>
    <x v="4"/>
    <n v="2250"/>
    <x v="0"/>
  </r>
  <r>
    <x v="23"/>
    <x v="1"/>
    <x v="6"/>
    <x v="20"/>
    <n v="2520"/>
    <x v="0"/>
  </r>
  <r>
    <x v="23"/>
    <x v="1"/>
    <x v="6"/>
    <x v="19"/>
    <n v="6687"/>
    <x v="0"/>
  </r>
  <r>
    <x v="23"/>
    <x v="1"/>
    <x v="6"/>
    <x v="3"/>
    <n v="41715"/>
    <x v="0"/>
  </r>
  <r>
    <x v="23"/>
    <x v="1"/>
    <x v="6"/>
    <x v="5"/>
    <n v="6624"/>
    <x v="0"/>
  </r>
  <r>
    <x v="23"/>
    <x v="1"/>
    <x v="3"/>
    <x v="9"/>
    <n v="147718"/>
    <x v="0"/>
  </r>
  <r>
    <x v="23"/>
    <x v="1"/>
    <x v="3"/>
    <x v="0"/>
    <n v="33185134"/>
    <x v="0"/>
  </r>
  <r>
    <x v="23"/>
    <x v="1"/>
    <x v="3"/>
    <x v="2"/>
    <n v="412565"/>
    <x v="0"/>
  </r>
  <r>
    <x v="23"/>
    <x v="1"/>
    <x v="3"/>
    <x v="6"/>
    <n v="234010"/>
    <x v="0"/>
  </r>
  <r>
    <x v="23"/>
    <x v="1"/>
    <x v="3"/>
    <x v="10"/>
    <n v="779"/>
    <x v="0"/>
  </r>
  <r>
    <x v="23"/>
    <x v="1"/>
    <x v="3"/>
    <x v="21"/>
    <n v="30418"/>
    <x v="0"/>
  </r>
  <r>
    <x v="23"/>
    <x v="1"/>
    <x v="3"/>
    <x v="8"/>
    <n v="159786"/>
    <x v="0"/>
  </r>
  <r>
    <x v="23"/>
    <x v="1"/>
    <x v="3"/>
    <x v="1"/>
    <n v="1316755"/>
    <x v="0"/>
  </r>
  <r>
    <x v="23"/>
    <x v="1"/>
    <x v="3"/>
    <x v="12"/>
    <n v="2692"/>
    <x v="0"/>
  </r>
  <r>
    <x v="23"/>
    <x v="1"/>
    <x v="3"/>
    <x v="11"/>
    <n v="78465"/>
    <x v="0"/>
  </r>
  <r>
    <x v="23"/>
    <x v="1"/>
    <x v="3"/>
    <x v="23"/>
    <n v="6398"/>
    <x v="0"/>
  </r>
  <r>
    <x v="23"/>
    <x v="1"/>
    <x v="3"/>
    <x v="14"/>
    <n v="4457"/>
    <x v="0"/>
  </r>
  <r>
    <x v="23"/>
    <x v="1"/>
    <x v="3"/>
    <x v="4"/>
    <n v="98459"/>
    <x v="0"/>
  </r>
  <r>
    <x v="23"/>
    <x v="1"/>
    <x v="3"/>
    <x v="13"/>
    <n v="13771"/>
    <x v="0"/>
  </r>
  <r>
    <x v="23"/>
    <x v="1"/>
    <x v="3"/>
    <x v="16"/>
    <n v="43195"/>
    <x v="0"/>
  </r>
  <r>
    <x v="23"/>
    <x v="1"/>
    <x v="3"/>
    <x v="20"/>
    <n v="4161"/>
    <x v="0"/>
  </r>
  <r>
    <x v="23"/>
    <x v="1"/>
    <x v="3"/>
    <x v="19"/>
    <n v="2769"/>
    <x v="0"/>
  </r>
  <r>
    <x v="23"/>
    <x v="1"/>
    <x v="3"/>
    <x v="3"/>
    <n v="339590"/>
    <x v="0"/>
  </r>
  <r>
    <x v="23"/>
    <x v="1"/>
    <x v="3"/>
    <x v="5"/>
    <n v="194500"/>
    <x v="0"/>
  </r>
  <r>
    <x v="23"/>
    <x v="1"/>
    <x v="3"/>
    <x v="7"/>
    <n v="88678"/>
    <x v="0"/>
  </r>
  <r>
    <x v="23"/>
    <x v="1"/>
    <x v="3"/>
    <x v="18"/>
    <n v="11695"/>
    <x v="0"/>
  </r>
  <r>
    <x v="23"/>
    <x v="1"/>
    <x v="3"/>
    <x v="15"/>
    <n v="8030"/>
    <x v="0"/>
  </r>
  <r>
    <x v="23"/>
    <x v="1"/>
    <x v="7"/>
    <x v="9"/>
    <n v="-606"/>
    <x v="0"/>
  </r>
  <r>
    <x v="23"/>
    <x v="1"/>
    <x v="7"/>
    <x v="0"/>
    <n v="1156569"/>
    <x v="0"/>
  </r>
  <r>
    <x v="23"/>
    <x v="1"/>
    <x v="7"/>
    <x v="2"/>
    <n v="182245"/>
    <x v="0"/>
  </r>
  <r>
    <x v="23"/>
    <x v="1"/>
    <x v="7"/>
    <x v="6"/>
    <n v="57"/>
    <x v="0"/>
  </r>
  <r>
    <x v="23"/>
    <x v="1"/>
    <x v="7"/>
    <x v="10"/>
    <n v="3"/>
    <x v="0"/>
  </r>
  <r>
    <x v="23"/>
    <x v="1"/>
    <x v="7"/>
    <x v="21"/>
    <n v="4"/>
    <x v="0"/>
  </r>
  <r>
    <x v="23"/>
    <x v="1"/>
    <x v="7"/>
    <x v="8"/>
    <n v="3495"/>
    <x v="0"/>
  </r>
  <r>
    <x v="23"/>
    <x v="1"/>
    <x v="7"/>
    <x v="1"/>
    <n v="35447"/>
    <x v="0"/>
  </r>
  <r>
    <x v="23"/>
    <x v="1"/>
    <x v="7"/>
    <x v="12"/>
    <n v="2"/>
    <x v="0"/>
  </r>
  <r>
    <x v="23"/>
    <x v="1"/>
    <x v="7"/>
    <x v="11"/>
    <n v="6"/>
    <x v="0"/>
  </r>
  <r>
    <x v="23"/>
    <x v="1"/>
    <x v="7"/>
    <x v="23"/>
    <n v="10600"/>
    <x v="0"/>
  </r>
  <r>
    <x v="23"/>
    <x v="1"/>
    <x v="7"/>
    <x v="14"/>
    <n v="23877"/>
    <x v="0"/>
  </r>
  <r>
    <x v="23"/>
    <x v="1"/>
    <x v="7"/>
    <x v="4"/>
    <n v="55"/>
    <x v="0"/>
  </r>
  <r>
    <x v="23"/>
    <x v="1"/>
    <x v="7"/>
    <x v="13"/>
    <n v="2318"/>
    <x v="0"/>
  </r>
  <r>
    <x v="23"/>
    <x v="1"/>
    <x v="7"/>
    <x v="16"/>
    <n v="4"/>
    <x v="0"/>
  </r>
  <r>
    <x v="23"/>
    <x v="1"/>
    <x v="7"/>
    <x v="20"/>
    <n v="22390"/>
    <x v="0"/>
  </r>
  <r>
    <x v="23"/>
    <x v="1"/>
    <x v="7"/>
    <x v="19"/>
    <n v="161"/>
    <x v="0"/>
  </r>
  <r>
    <x v="23"/>
    <x v="1"/>
    <x v="7"/>
    <x v="3"/>
    <n v="38317"/>
    <x v="0"/>
  </r>
  <r>
    <x v="23"/>
    <x v="1"/>
    <x v="7"/>
    <x v="5"/>
    <n v="74997"/>
    <x v="0"/>
  </r>
  <r>
    <x v="23"/>
    <x v="1"/>
    <x v="7"/>
    <x v="7"/>
    <n v="1255"/>
    <x v="0"/>
  </r>
  <r>
    <x v="23"/>
    <x v="1"/>
    <x v="7"/>
    <x v="18"/>
    <n v="568"/>
    <x v="0"/>
  </r>
  <r>
    <x v="23"/>
    <x v="1"/>
    <x v="7"/>
    <x v="15"/>
    <n v="2"/>
    <x v="0"/>
  </r>
  <r>
    <x v="23"/>
    <x v="1"/>
    <x v="8"/>
    <x v="9"/>
    <n v="936"/>
    <x v="0"/>
  </r>
  <r>
    <x v="23"/>
    <x v="1"/>
    <x v="8"/>
    <x v="0"/>
    <n v="2099522"/>
    <x v="0"/>
  </r>
  <r>
    <x v="23"/>
    <x v="1"/>
    <x v="8"/>
    <x v="2"/>
    <n v="67569"/>
    <x v="0"/>
  </r>
  <r>
    <x v="23"/>
    <x v="1"/>
    <x v="8"/>
    <x v="6"/>
    <n v="3271"/>
    <x v="0"/>
  </r>
  <r>
    <x v="23"/>
    <x v="1"/>
    <x v="8"/>
    <x v="10"/>
    <n v="1789"/>
    <x v="0"/>
  </r>
  <r>
    <x v="23"/>
    <x v="1"/>
    <x v="8"/>
    <x v="21"/>
    <n v="1202"/>
    <x v="0"/>
  </r>
  <r>
    <x v="23"/>
    <x v="1"/>
    <x v="8"/>
    <x v="8"/>
    <n v="46175"/>
    <x v="0"/>
  </r>
  <r>
    <x v="23"/>
    <x v="1"/>
    <x v="8"/>
    <x v="1"/>
    <n v="277613"/>
    <x v="0"/>
  </r>
  <r>
    <x v="23"/>
    <x v="1"/>
    <x v="8"/>
    <x v="12"/>
    <n v="3574"/>
    <x v="0"/>
  </r>
  <r>
    <x v="23"/>
    <x v="1"/>
    <x v="8"/>
    <x v="11"/>
    <n v="75505"/>
    <x v="0"/>
  </r>
  <r>
    <x v="23"/>
    <x v="1"/>
    <x v="8"/>
    <x v="23"/>
    <n v="2"/>
    <x v="0"/>
  </r>
  <r>
    <x v="23"/>
    <x v="1"/>
    <x v="8"/>
    <x v="14"/>
    <n v="51292"/>
    <x v="0"/>
  </r>
  <r>
    <x v="23"/>
    <x v="1"/>
    <x v="8"/>
    <x v="4"/>
    <n v="14052"/>
    <x v="0"/>
  </r>
  <r>
    <x v="23"/>
    <x v="1"/>
    <x v="8"/>
    <x v="13"/>
    <n v="15052"/>
    <x v="0"/>
  </r>
  <r>
    <x v="23"/>
    <x v="1"/>
    <x v="8"/>
    <x v="16"/>
    <n v="7"/>
    <x v="0"/>
  </r>
  <r>
    <x v="23"/>
    <x v="1"/>
    <x v="8"/>
    <x v="20"/>
    <n v="12650"/>
    <x v="0"/>
  </r>
  <r>
    <x v="23"/>
    <x v="1"/>
    <x v="8"/>
    <x v="19"/>
    <n v="3812"/>
    <x v="0"/>
  </r>
  <r>
    <x v="23"/>
    <x v="1"/>
    <x v="8"/>
    <x v="3"/>
    <n v="86863"/>
    <x v="0"/>
  </r>
  <r>
    <x v="23"/>
    <x v="1"/>
    <x v="8"/>
    <x v="5"/>
    <n v="55330"/>
    <x v="0"/>
  </r>
  <r>
    <x v="23"/>
    <x v="1"/>
    <x v="8"/>
    <x v="7"/>
    <n v="52513"/>
    <x v="0"/>
  </r>
  <r>
    <x v="23"/>
    <x v="1"/>
    <x v="8"/>
    <x v="18"/>
    <n v="5"/>
    <x v="0"/>
  </r>
  <r>
    <x v="23"/>
    <x v="1"/>
    <x v="8"/>
    <x v="15"/>
    <n v="4"/>
    <x v="0"/>
  </r>
  <r>
    <x v="23"/>
    <x v="1"/>
    <x v="4"/>
    <x v="9"/>
    <n v="4960"/>
    <x v="0"/>
  </r>
  <r>
    <x v="23"/>
    <x v="1"/>
    <x v="4"/>
    <x v="0"/>
    <n v="2642541"/>
    <x v="0"/>
  </r>
  <r>
    <x v="23"/>
    <x v="1"/>
    <x v="4"/>
    <x v="2"/>
    <n v="338068"/>
    <x v="0"/>
  </r>
  <r>
    <x v="23"/>
    <x v="1"/>
    <x v="4"/>
    <x v="6"/>
    <n v="14054"/>
    <x v="0"/>
  </r>
  <r>
    <x v="23"/>
    <x v="1"/>
    <x v="4"/>
    <x v="10"/>
    <n v="18211"/>
    <x v="0"/>
  </r>
  <r>
    <x v="23"/>
    <x v="1"/>
    <x v="4"/>
    <x v="8"/>
    <n v="277"/>
    <x v="0"/>
  </r>
  <r>
    <x v="23"/>
    <x v="1"/>
    <x v="4"/>
    <x v="1"/>
    <n v="610603"/>
    <x v="0"/>
  </r>
  <r>
    <x v="23"/>
    <x v="1"/>
    <x v="4"/>
    <x v="11"/>
    <n v="14411"/>
    <x v="0"/>
  </r>
  <r>
    <x v="23"/>
    <x v="1"/>
    <x v="4"/>
    <x v="23"/>
    <n v="5345"/>
    <x v="0"/>
  </r>
  <r>
    <x v="23"/>
    <x v="1"/>
    <x v="4"/>
    <x v="14"/>
    <n v="129943"/>
    <x v="0"/>
  </r>
  <r>
    <x v="23"/>
    <x v="1"/>
    <x v="4"/>
    <x v="4"/>
    <n v="2029"/>
    <x v="0"/>
  </r>
  <r>
    <x v="23"/>
    <x v="1"/>
    <x v="4"/>
    <x v="13"/>
    <n v="19"/>
    <x v="0"/>
  </r>
  <r>
    <x v="23"/>
    <x v="1"/>
    <x v="4"/>
    <x v="16"/>
    <n v="95845"/>
    <x v="0"/>
  </r>
  <r>
    <x v="23"/>
    <x v="1"/>
    <x v="4"/>
    <x v="20"/>
    <n v="315"/>
    <x v="0"/>
  </r>
  <r>
    <x v="23"/>
    <x v="1"/>
    <x v="4"/>
    <x v="19"/>
    <n v="3670"/>
    <x v="0"/>
  </r>
  <r>
    <x v="23"/>
    <x v="1"/>
    <x v="4"/>
    <x v="3"/>
    <n v="357382"/>
    <x v="0"/>
  </r>
  <r>
    <x v="23"/>
    <x v="1"/>
    <x v="4"/>
    <x v="5"/>
    <n v="2772"/>
    <x v="0"/>
  </r>
  <r>
    <x v="23"/>
    <x v="1"/>
    <x v="4"/>
    <x v="7"/>
    <n v="5801"/>
    <x v="0"/>
  </r>
  <r>
    <x v="23"/>
    <x v="1"/>
    <x v="0"/>
    <x v="9"/>
    <n v="476677"/>
    <x v="0"/>
  </r>
  <r>
    <x v="23"/>
    <x v="1"/>
    <x v="0"/>
    <x v="0"/>
    <n v="35788919"/>
    <x v="0"/>
  </r>
  <r>
    <x v="23"/>
    <x v="1"/>
    <x v="0"/>
    <x v="27"/>
    <n v="81067"/>
    <x v="0"/>
  </r>
  <r>
    <x v="23"/>
    <x v="1"/>
    <x v="0"/>
    <x v="2"/>
    <n v="4439064"/>
    <x v="0"/>
  </r>
  <r>
    <x v="23"/>
    <x v="1"/>
    <x v="0"/>
    <x v="6"/>
    <n v="911456"/>
    <x v="0"/>
  </r>
  <r>
    <x v="23"/>
    <x v="1"/>
    <x v="0"/>
    <x v="10"/>
    <n v="117566"/>
    <x v="0"/>
  </r>
  <r>
    <x v="23"/>
    <x v="1"/>
    <x v="0"/>
    <x v="21"/>
    <n v="936960"/>
    <x v="0"/>
  </r>
  <r>
    <x v="23"/>
    <x v="1"/>
    <x v="0"/>
    <x v="8"/>
    <n v="1584649"/>
    <x v="0"/>
  </r>
  <r>
    <x v="23"/>
    <x v="1"/>
    <x v="0"/>
    <x v="1"/>
    <n v="2470552"/>
    <x v="0"/>
  </r>
  <r>
    <x v="23"/>
    <x v="1"/>
    <x v="0"/>
    <x v="12"/>
    <n v="491635"/>
    <x v="0"/>
  </r>
  <r>
    <x v="23"/>
    <x v="1"/>
    <x v="0"/>
    <x v="11"/>
    <n v="867747"/>
    <x v="0"/>
  </r>
  <r>
    <x v="23"/>
    <x v="1"/>
    <x v="0"/>
    <x v="23"/>
    <n v="105592"/>
    <x v="0"/>
  </r>
  <r>
    <x v="23"/>
    <x v="1"/>
    <x v="0"/>
    <x v="14"/>
    <n v="747371"/>
    <x v="0"/>
  </r>
  <r>
    <x v="23"/>
    <x v="1"/>
    <x v="0"/>
    <x v="4"/>
    <n v="418873"/>
    <x v="0"/>
  </r>
  <r>
    <x v="23"/>
    <x v="1"/>
    <x v="0"/>
    <x v="13"/>
    <n v="350837"/>
    <x v="0"/>
  </r>
  <r>
    <x v="23"/>
    <x v="1"/>
    <x v="0"/>
    <x v="16"/>
    <n v="198713"/>
    <x v="0"/>
  </r>
  <r>
    <x v="23"/>
    <x v="1"/>
    <x v="0"/>
    <x v="20"/>
    <n v="802976"/>
    <x v="0"/>
  </r>
  <r>
    <x v="23"/>
    <x v="1"/>
    <x v="0"/>
    <x v="19"/>
    <n v="324004"/>
    <x v="0"/>
  </r>
  <r>
    <x v="23"/>
    <x v="1"/>
    <x v="0"/>
    <x v="3"/>
    <n v="3164453"/>
    <x v="0"/>
  </r>
  <r>
    <x v="23"/>
    <x v="1"/>
    <x v="0"/>
    <x v="5"/>
    <n v="1990546"/>
    <x v="0"/>
  </r>
  <r>
    <x v="23"/>
    <x v="1"/>
    <x v="0"/>
    <x v="7"/>
    <n v="1826183"/>
    <x v="0"/>
  </r>
  <r>
    <x v="23"/>
    <x v="1"/>
    <x v="0"/>
    <x v="18"/>
    <n v="158671"/>
    <x v="0"/>
  </r>
  <r>
    <x v="23"/>
    <x v="1"/>
    <x v="0"/>
    <x v="15"/>
    <n v="5602"/>
    <x v="0"/>
  </r>
  <r>
    <x v="23"/>
    <x v="1"/>
    <x v="1"/>
    <x v="9"/>
    <n v="302177"/>
    <x v="0"/>
  </r>
  <r>
    <x v="23"/>
    <x v="1"/>
    <x v="1"/>
    <x v="0"/>
    <n v="16108425"/>
    <x v="0"/>
  </r>
  <r>
    <x v="23"/>
    <x v="1"/>
    <x v="1"/>
    <x v="27"/>
    <n v="1133"/>
    <x v="0"/>
  </r>
  <r>
    <x v="23"/>
    <x v="1"/>
    <x v="1"/>
    <x v="2"/>
    <n v="1405318"/>
    <x v="0"/>
  </r>
  <r>
    <x v="23"/>
    <x v="1"/>
    <x v="1"/>
    <x v="6"/>
    <n v="233991"/>
    <x v="0"/>
  </r>
  <r>
    <x v="23"/>
    <x v="1"/>
    <x v="1"/>
    <x v="10"/>
    <n v="84436"/>
    <x v="0"/>
  </r>
  <r>
    <x v="23"/>
    <x v="1"/>
    <x v="1"/>
    <x v="21"/>
    <n v="91023"/>
    <x v="0"/>
  </r>
  <r>
    <x v="23"/>
    <x v="1"/>
    <x v="1"/>
    <x v="8"/>
    <n v="253277"/>
    <x v="0"/>
  </r>
  <r>
    <x v="23"/>
    <x v="1"/>
    <x v="1"/>
    <x v="1"/>
    <n v="2529960"/>
    <x v="0"/>
  </r>
  <r>
    <x v="23"/>
    <x v="1"/>
    <x v="1"/>
    <x v="12"/>
    <n v="5873"/>
    <x v="0"/>
  </r>
  <r>
    <x v="23"/>
    <x v="1"/>
    <x v="1"/>
    <x v="11"/>
    <n v="231285"/>
    <x v="0"/>
  </r>
  <r>
    <x v="23"/>
    <x v="1"/>
    <x v="1"/>
    <x v="23"/>
    <n v="15822"/>
    <x v="0"/>
  </r>
  <r>
    <x v="23"/>
    <x v="1"/>
    <x v="1"/>
    <x v="14"/>
    <n v="94595"/>
    <x v="0"/>
  </r>
  <r>
    <x v="23"/>
    <x v="1"/>
    <x v="1"/>
    <x v="4"/>
    <n v="694098"/>
    <x v="0"/>
  </r>
  <r>
    <x v="23"/>
    <x v="1"/>
    <x v="1"/>
    <x v="13"/>
    <n v="21465"/>
    <x v="0"/>
  </r>
  <r>
    <x v="23"/>
    <x v="1"/>
    <x v="1"/>
    <x v="16"/>
    <n v="54938"/>
    <x v="0"/>
  </r>
  <r>
    <x v="23"/>
    <x v="1"/>
    <x v="1"/>
    <x v="20"/>
    <n v="27003"/>
    <x v="0"/>
  </r>
  <r>
    <x v="23"/>
    <x v="1"/>
    <x v="1"/>
    <x v="19"/>
    <n v="32453"/>
    <x v="0"/>
  </r>
  <r>
    <x v="23"/>
    <x v="1"/>
    <x v="1"/>
    <x v="3"/>
    <n v="571295"/>
    <x v="0"/>
  </r>
  <r>
    <x v="23"/>
    <x v="1"/>
    <x v="1"/>
    <x v="5"/>
    <n v="534578"/>
    <x v="0"/>
  </r>
  <r>
    <x v="23"/>
    <x v="1"/>
    <x v="1"/>
    <x v="7"/>
    <n v="792240"/>
    <x v="0"/>
  </r>
  <r>
    <x v="23"/>
    <x v="1"/>
    <x v="1"/>
    <x v="18"/>
    <n v="3763"/>
    <x v="0"/>
  </r>
  <r>
    <x v="23"/>
    <x v="1"/>
    <x v="1"/>
    <x v="15"/>
    <n v="133"/>
    <x v="0"/>
  </r>
  <r>
    <x v="23"/>
    <x v="1"/>
    <x v="5"/>
    <x v="9"/>
    <n v="3457"/>
    <x v="0"/>
  </r>
  <r>
    <x v="23"/>
    <x v="1"/>
    <x v="5"/>
    <x v="0"/>
    <n v="13878635"/>
    <x v="0"/>
  </r>
  <r>
    <x v="23"/>
    <x v="1"/>
    <x v="5"/>
    <x v="27"/>
    <n v="14500"/>
    <x v="0"/>
  </r>
  <r>
    <x v="23"/>
    <x v="1"/>
    <x v="5"/>
    <x v="2"/>
    <n v="1101608"/>
    <x v="0"/>
  </r>
  <r>
    <x v="23"/>
    <x v="1"/>
    <x v="5"/>
    <x v="6"/>
    <n v="16493"/>
    <x v="0"/>
  </r>
  <r>
    <x v="23"/>
    <x v="1"/>
    <x v="5"/>
    <x v="10"/>
    <n v="14604"/>
    <x v="0"/>
  </r>
  <r>
    <x v="23"/>
    <x v="1"/>
    <x v="5"/>
    <x v="21"/>
    <n v="709"/>
    <x v="0"/>
  </r>
  <r>
    <x v="23"/>
    <x v="1"/>
    <x v="5"/>
    <x v="8"/>
    <n v="62380"/>
    <x v="0"/>
  </r>
  <r>
    <x v="23"/>
    <x v="1"/>
    <x v="5"/>
    <x v="1"/>
    <n v="621174"/>
    <x v="0"/>
  </r>
  <r>
    <x v="23"/>
    <x v="1"/>
    <x v="5"/>
    <x v="12"/>
    <n v="8"/>
    <x v="0"/>
  </r>
  <r>
    <x v="23"/>
    <x v="1"/>
    <x v="5"/>
    <x v="11"/>
    <n v="54967"/>
    <x v="0"/>
  </r>
  <r>
    <x v="23"/>
    <x v="1"/>
    <x v="5"/>
    <x v="23"/>
    <n v="3"/>
    <x v="0"/>
  </r>
  <r>
    <x v="23"/>
    <x v="1"/>
    <x v="5"/>
    <x v="14"/>
    <n v="4812"/>
    <x v="0"/>
  </r>
  <r>
    <x v="23"/>
    <x v="1"/>
    <x v="5"/>
    <x v="4"/>
    <n v="94011"/>
    <x v="0"/>
  </r>
  <r>
    <x v="23"/>
    <x v="1"/>
    <x v="5"/>
    <x v="13"/>
    <n v="1004"/>
    <x v="0"/>
  </r>
  <r>
    <x v="23"/>
    <x v="1"/>
    <x v="5"/>
    <x v="16"/>
    <n v="6492"/>
    <x v="0"/>
  </r>
  <r>
    <x v="23"/>
    <x v="1"/>
    <x v="5"/>
    <x v="20"/>
    <n v="13628"/>
    <x v="0"/>
  </r>
  <r>
    <x v="23"/>
    <x v="1"/>
    <x v="5"/>
    <x v="19"/>
    <n v="19"/>
    <x v="0"/>
  </r>
  <r>
    <x v="23"/>
    <x v="1"/>
    <x v="5"/>
    <x v="3"/>
    <n v="1301757"/>
    <x v="0"/>
  </r>
  <r>
    <x v="23"/>
    <x v="1"/>
    <x v="5"/>
    <x v="5"/>
    <n v="546126"/>
    <x v="0"/>
  </r>
  <r>
    <x v="23"/>
    <x v="1"/>
    <x v="5"/>
    <x v="7"/>
    <n v="132841"/>
    <x v="0"/>
  </r>
  <r>
    <x v="23"/>
    <x v="1"/>
    <x v="5"/>
    <x v="18"/>
    <n v="8"/>
    <x v="0"/>
  </r>
  <r>
    <x v="23"/>
    <x v="1"/>
    <x v="5"/>
    <x v="15"/>
    <n v="3623"/>
    <x v="0"/>
  </r>
  <r>
    <x v="23"/>
    <x v="1"/>
    <x v="23"/>
    <x v="9"/>
    <n v="1375"/>
    <x v="0"/>
  </r>
  <r>
    <x v="23"/>
    <x v="1"/>
    <x v="23"/>
    <x v="0"/>
    <n v="1163041"/>
    <x v="0"/>
  </r>
  <r>
    <x v="23"/>
    <x v="1"/>
    <x v="23"/>
    <x v="27"/>
    <n v="10679"/>
    <x v="0"/>
  </r>
  <r>
    <x v="23"/>
    <x v="1"/>
    <x v="23"/>
    <x v="2"/>
    <n v="46490"/>
    <x v="0"/>
  </r>
  <r>
    <x v="23"/>
    <x v="1"/>
    <x v="23"/>
    <x v="6"/>
    <n v="40521"/>
    <x v="0"/>
  </r>
  <r>
    <x v="23"/>
    <x v="1"/>
    <x v="23"/>
    <x v="10"/>
    <n v="60753"/>
    <x v="0"/>
  </r>
  <r>
    <x v="23"/>
    <x v="1"/>
    <x v="23"/>
    <x v="21"/>
    <n v="23306"/>
    <x v="0"/>
  </r>
  <r>
    <x v="23"/>
    <x v="1"/>
    <x v="23"/>
    <x v="8"/>
    <n v="27182"/>
    <x v="0"/>
  </r>
  <r>
    <x v="23"/>
    <x v="1"/>
    <x v="23"/>
    <x v="1"/>
    <n v="1064466"/>
    <x v="0"/>
  </r>
  <r>
    <x v="23"/>
    <x v="1"/>
    <x v="23"/>
    <x v="12"/>
    <n v="29878"/>
    <x v="0"/>
  </r>
  <r>
    <x v="23"/>
    <x v="1"/>
    <x v="23"/>
    <x v="11"/>
    <n v="21704"/>
    <x v="0"/>
  </r>
  <r>
    <x v="23"/>
    <x v="1"/>
    <x v="23"/>
    <x v="14"/>
    <n v="2669"/>
    <x v="0"/>
  </r>
  <r>
    <x v="23"/>
    <x v="1"/>
    <x v="23"/>
    <x v="4"/>
    <n v="31126"/>
    <x v="0"/>
  </r>
  <r>
    <x v="23"/>
    <x v="1"/>
    <x v="23"/>
    <x v="13"/>
    <n v="3828"/>
    <x v="0"/>
  </r>
  <r>
    <x v="23"/>
    <x v="1"/>
    <x v="23"/>
    <x v="16"/>
    <n v="4339"/>
    <x v="0"/>
  </r>
  <r>
    <x v="23"/>
    <x v="1"/>
    <x v="23"/>
    <x v="20"/>
    <n v="14715"/>
    <x v="0"/>
  </r>
  <r>
    <x v="23"/>
    <x v="1"/>
    <x v="23"/>
    <x v="19"/>
    <n v="1751"/>
    <x v="0"/>
  </r>
  <r>
    <x v="23"/>
    <x v="1"/>
    <x v="23"/>
    <x v="3"/>
    <n v="789134"/>
    <x v="0"/>
  </r>
  <r>
    <x v="23"/>
    <x v="1"/>
    <x v="23"/>
    <x v="5"/>
    <n v="77516"/>
    <x v="0"/>
  </r>
  <r>
    <x v="23"/>
    <x v="1"/>
    <x v="23"/>
    <x v="7"/>
    <n v="80363"/>
    <x v="0"/>
  </r>
  <r>
    <x v="23"/>
    <x v="1"/>
    <x v="23"/>
    <x v="15"/>
    <n v="15068"/>
    <x v="0"/>
  </r>
  <r>
    <x v="23"/>
    <x v="1"/>
    <x v="15"/>
    <x v="9"/>
    <n v="887824"/>
    <x v="0"/>
  </r>
  <r>
    <x v="23"/>
    <x v="1"/>
    <x v="15"/>
    <x v="0"/>
    <n v="10921325"/>
    <x v="0"/>
  </r>
  <r>
    <x v="23"/>
    <x v="1"/>
    <x v="15"/>
    <x v="2"/>
    <n v="694731"/>
    <x v="0"/>
  </r>
  <r>
    <x v="23"/>
    <x v="1"/>
    <x v="15"/>
    <x v="6"/>
    <n v="4208"/>
    <x v="0"/>
  </r>
  <r>
    <x v="23"/>
    <x v="1"/>
    <x v="15"/>
    <x v="10"/>
    <n v="14400"/>
    <x v="0"/>
  </r>
  <r>
    <x v="23"/>
    <x v="1"/>
    <x v="15"/>
    <x v="21"/>
    <n v="60000"/>
    <x v="0"/>
  </r>
  <r>
    <x v="23"/>
    <x v="1"/>
    <x v="15"/>
    <x v="8"/>
    <n v="479250"/>
    <x v="0"/>
  </r>
  <r>
    <x v="23"/>
    <x v="1"/>
    <x v="15"/>
    <x v="1"/>
    <n v="1725684"/>
    <x v="0"/>
  </r>
  <r>
    <x v="23"/>
    <x v="1"/>
    <x v="15"/>
    <x v="12"/>
    <n v="19984328"/>
    <x v="0"/>
  </r>
  <r>
    <x v="23"/>
    <x v="1"/>
    <x v="15"/>
    <x v="14"/>
    <n v="7847"/>
    <x v="0"/>
  </r>
  <r>
    <x v="23"/>
    <x v="1"/>
    <x v="15"/>
    <x v="16"/>
    <n v="798927"/>
    <x v="0"/>
  </r>
  <r>
    <x v="23"/>
    <x v="1"/>
    <x v="15"/>
    <x v="3"/>
    <n v="1504230"/>
    <x v="0"/>
  </r>
  <r>
    <x v="23"/>
    <x v="1"/>
    <x v="15"/>
    <x v="5"/>
    <n v="19890"/>
    <x v="0"/>
  </r>
  <r>
    <x v="23"/>
    <x v="1"/>
    <x v="15"/>
    <x v="7"/>
    <n v="47345"/>
    <x v="0"/>
  </r>
  <r>
    <x v="23"/>
    <x v="1"/>
    <x v="15"/>
    <x v="18"/>
    <n v="1080224"/>
    <x v="0"/>
  </r>
  <r>
    <x v="23"/>
    <x v="1"/>
    <x v="15"/>
    <x v="15"/>
    <n v="71078"/>
    <x v="0"/>
  </r>
  <r>
    <x v="23"/>
    <x v="1"/>
    <x v="22"/>
    <x v="0"/>
    <n v="87507"/>
    <x v="0"/>
  </r>
  <r>
    <x v="23"/>
    <x v="1"/>
    <x v="22"/>
    <x v="27"/>
    <n v="35854"/>
    <x v="0"/>
  </r>
  <r>
    <x v="23"/>
    <x v="1"/>
    <x v="22"/>
    <x v="6"/>
    <n v="240172"/>
    <x v="0"/>
  </r>
  <r>
    <x v="23"/>
    <x v="1"/>
    <x v="22"/>
    <x v="3"/>
    <n v="17861"/>
    <x v="0"/>
  </r>
  <r>
    <x v="23"/>
    <x v="1"/>
    <x v="2"/>
    <x v="9"/>
    <n v="795"/>
    <x v="0"/>
  </r>
  <r>
    <x v="23"/>
    <x v="1"/>
    <x v="2"/>
    <x v="0"/>
    <n v="3671"/>
    <x v="0"/>
  </r>
  <r>
    <x v="23"/>
    <x v="1"/>
    <x v="2"/>
    <x v="2"/>
    <n v="966"/>
    <x v="0"/>
  </r>
  <r>
    <x v="23"/>
    <x v="1"/>
    <x v="2"/>
    <x v="6"/>
    <n v="852"/>
    <x v="0"/>
  </r>
  <r>
    <x v="23"/>
    <x v="1"/>
    <x v="2"/>
    <x v="10"/>
    <n v="44"/>
    <x v="0"/>
  </r>
  <r>
    <x v="23"/>
    <x v="1"/>
    <x v="2"/>
    <x v="21"/>
    <n v="54"/>
    <x v="0"/>
  </r>
  <r>
    <x v="23"/>
    <x v="1"/>
    <x v="2"/>
    <x v="8"/>
    <n v="879"/>
    <x v="0"/>
  </r>
  <r>
    <x v="23"/>
    <x v="1"/>
    <x v="2"/>
    <x v="1"/>
    <n v="1928"/>
    <x v="0"/>
  </r>
  <r>
    <x v="23"/>
    <x v="1"/>
    <x v="2"/>
    <x v="12"/>
    <n v="37"/>
    <x v="0"/>
  </r>
  <r>
    <x v="23"/>
    <x v="1"/>
    <x v="2"/>
    <x v="11"/>
    <n v="87"/>
    <x v="0"/>
  </r>
  <r>
    <x v="23"/>
    <x v="1"/>
    <x v="2"/>
    <x v="23"/>
    <n v="13"/>
    <x v="0"/>
  </r>
  <r>
    <x v="23"/>
    <x v="1"/>
    <x v="2"/>
    <x v="14"/>
    <n v="57"/>
    <x v="0"/>
  </r>
  <r>
    <x v="23"/>
    <x v="1"/>
    <x v="2"/>
    <x v="4"/>
    <n v="815"/>
    <x v="0"/>
  </r>
  <r>
    <x v="23"/>
    <x v="1"/>
    <x v="2"/>
    <x v="13"/>
    <n v="20"/>
    <x v="0"/>
  </r>
  <r>
    <x v="23"/>
    <x v="1"/>
    <x v="2"/>
    <x v="16"/>
    <n v="57"/>
    <x v="0"/>
  </r>
  <r>
    <x v="23"/>
    <x v="1"/>
    <x v="2"/>
    <x v="20"/>
    <n v="44"/>
    <x v="0"/>
  </r>
  <r>
    <x v="23"/>
    <x v="1"/>
    <x v="2"/>
    <x v="19"/>
    <n v="94"/>
    <x v="0"/>
  </r>
  <r>
    <x v="23"/>
    <x v="1"/>
    <x v="2"/>
    <x v="3"/>
    <n v="1757"/>
    <x v="0"/>
  </r>
  <r>
    <x v="23"/>
    <x v="1"/>
    <x v="2"/>
    <x v="5"/>
    <n v="1670"/>
    <x v="0"/>
  </r>
  <r>
    <x v="23"/>
    <x v="1"/>
    <x v="2"/>
    <x v="7"/>
    <n v="815"/>
    <x v="0"/>
  </r>
  <r>
    <x v="23"/>
    <x v="1"/>
    <x v="2"/>
    <x v="18"/>
    <n v="40"/>
    <x v="0"/>
  </r>
  <r>
    <x v="23"/>
    <x v="1"/>
    <x v="2"/>
    <x v="15"/>
    <n v="34"/>
    <x v="0"/>
  </r>
  <r>
    <x v="23"/>
    <x v="1"/>
    <x v="10"/>
    <x v="9"/>
    <n v="43000"/>
    <x v="0"/>
  </r>
  <r>
    <x v="23"/>
    <x v="1"/>
    <x v="10"/>
    <x v="0"/>
    <n v="7170839"/>
    <x v="0"/>
  </r>
  <r>
    <x v="23"/>
    <x v="1"/>
    <x v="10"/>
    <x v="27"/>
    <n v="12000"/>
    <x v="0"/>
  </r>
  <r>
    <x v="23"/>
    <x v="1"/>
    <x v="10"/>
    <x v="2"/>
    <n v="927581"/>
    <x v="0"/>
  </r>
  <r>
    <x v="23"/>
    <x v="1"/>
    <x v="10"/>
    <x v="6"/>
    <n v="36500"/>
    <x v="0"/>
  </r>
  <r>
    <x v="23"/>
    <x v="1"/>
    <x v="10"/>
    <x v="10"/>
    <n v="68407"/>
    <x v="0"/>
  </r>
  <r>
    <x v="23"/>
    <x v="1"/>
    <x v="10"/>
    <x v="8"/>
    <n v="54491"/>
    <x v="0"/>
  </r>
  <r>
    <x v="23"/>
    <x v="1"/>
    <x v="10"/>
    <x v="1"/>
    <n v="30836"/>
    <x v="0"/>
  </r>
  <r>
    <x v="23"/>
    <x v="1"/>
    <x v="10"/>
    <x v="11"/>
    <n v="142343"/>
    <x v="0"/>
  </r>
  <r>
    <x v="23"/>
    <x v="1"/>
    <x v="10"/>
    <x v="23"/>
    <n v="7250"/>
    <x v="0"/>
  </r>
  <r>
    <x v="23"/>
    <x v="1"/>
    <x v="10"/>
    <x v="14"/>
    <n v="20436"/>
    <x v="0"/>
  </r>
  <r>
    <x v="23"/>
    <x v="1"/>
    <x v="10"/>
    <x v="4"/>
    <n v="95899"/>
    <x v="0"/>
  </r>
  <r>
    <x v="23"/>
    <x v="1"/>
    <x v="10"/>
    <x v="13"/>
    <n v="500"/>
    <x v="0"/>
  </r>
  <r>
    <x v="23"/>
    <x v="1"/>
    <x v="10"/>
    <x v="20"/>
    <n v="34027"/>
    <x v="0"/>
  </r>
  <r>
    <x v="23"/>
    <x v="1"/>
    <x v="10"/>
    <x v="19"/>
    <n v="400"/>
    <x v="0"/>
  </r>
  <r>
    <x v="23"/>
    <x v="1"/>
    <x v="10"/>
    <x v="3"/>
    <n v="558645"/>
    <x v="0"/>
  </r>
  <r>
    <x v="23"/>
    <x v="1"/>
    <x v="10"/>
    <x v="5"/>
    <n v="5533"/>
    <x v="0"/>
  </r>
  <r>
    <x v="23"/>
    <x v="1"/>
    <x v="10"/>
    <x v="7"/>
    <n v="162677"/>
    <x v="0"/>
  </r>
  <r>
    <x v="23"/>
    <x v="1"/>
    <x v="10"/>
    <x v="18"/>
    <n v="7103"/>
    <x v="0"/>
  </r>
  <r>
    <x v="23"/>
    <x v="1"/>
    <x v="10"/>
    <x v="15"/>
    <n v="12668"/>
    <x v="0"/>
  </r>
  <r>
    <x v="23"/>
    <x v="1"/>
    <x v="9"/>
    <x v="9"/>
    <n v="36423"/>
    <x v="0"/>
  </r>
  <r>
    <x v="23"/>
    <x v="1"/>
    <x v="9"/>
    <x v="0"/>
    <n v="837431"/>
    <x v="0"/>
  </r>
  <r>
    <x v="23"/>
    <x v="1"/>
    <x v="9"/>
    <x v="27"/>
    <n v="25"/>
    <x v="0"/>
  </r>
  <r>
    <x v="23"/>
    <x v="1"/>
    <x v="9"/>
    <x v="2"/>
    <n v="159704"/>
    <x v="0"/>
  </r>
  <r>
    <x v="23"/>
    <x v="1"/>
    <x v="9"/>
    <x v="6"/>
    <n v="3419"/>
    <x v="0"/>
  </r>
  <r>
    <x v="23"/>
    <x v="1"/>
    <x v="9"/>
    <x v="10"/>
    <n v="80089"/>
    <x v="0"/>
  </r>
  <r>
    <x v="23"/>
    <x v="1"/>
    <x v="9"/>
    <x v="21"/>
    <n v="4257"/>
    <x v="0"/>
  </r>
  <r>
    <x v="23"/>
    <x v="1"/>
    <x v="9"/>
    <x v="8"/>
    <n v="5217"/>
    <x v="0"/>
  </r>
  <r>
    <x v="23"/>
    <x v="1"/>
    <x v="9"/>
    <x v="1"/>
    <n v="179220"/>
    <x v="0"/>
  </r>
  <r>
    <x v="23"/>
    <x v="1"/>
    <x v="9"/>
    <x v="12"/>
    <n v="463"/>
    <x v="0"/>
  </r>
  <r>
    <x v="23"/>
    <x v="1"/>
    <x v="9"/>
    <x v="11"/>
    <n v="3096"/>
    <x v="0"/>
  </r>
  <r>
    <x v="23"/>
    <x v="1"/>
    <x v="9"/>
    <x v="23"/>
    <n v="14087"/>
    <x v="0"/>
  </r>
  <r>
    <x v="23"/>
    <x v="1"/>
    <x v="9"/>
    <x v="4"/>
    <n v="66610"/>
    <x v="0"/>
  </r>
  <r>
    <x v="23"/>
    <x v="1"/>
    <x v="9"/>
    <x v="16"/>
    <n v="13806"/>
    <x v="0"/>
  </r>
  <r>
    <x v="23"/>
    <x v="1"/>
    <x v="9"/>
    <x v="20"/>
    <n v="1371"/>
    <x v="0"/>
  </r>
  <r>
    <x v="23"/>
    <x v="1"/>
    <x v="9"/>
    <x v="19"/>
    <n v="65763"/>
    <x v="0"/>
  </r>
  <r>
    <x v="23"/>
    <x v="1"/>
    <x v="9"/>
    <x v="3"/>
    <n v="88571"/>
    <x v="0"/>
  </r>
  <r>
    <x v="23"/>
    <x v="1"/>
    <x v="9"/>
    <x v="5"/>
    <n v="11186"/>
    <x v="0"/>
  </r>
  <r>
    <x v="23"/>
    <x v="1"/>
    <x v="9"/>
    <x v="7"/>
    <n v="49433"/>
    <x v="0"/>
  </r>
  <r>
    <x v="24"/>
    <x v="0"/>
    <x v="16"/>
    <x v="0"/>
    <n v="28564590"/>
    <x v="0"/>
  </r>
  <r>
    <x v="24"/>
    <x v="0"/>
    <x v="9"/>
    <x v="0"/>
    <n v="16249940"/>
    <x v="0"/>
  </r>
  <r>
    <x v="24"/>
    <x v="0"/>
    <x v="10"/>
    <x v="0"/>
    <n v="19683937"/>
    <x v="0"/>
  </r>
  <r>
    <x v="24"/>
    <x v="0"/>
    <x v="14"/>
    <x v="0"/>
    <n v="12974451"/>
    <x v="0"/>
  </r>
  <r>
    <x v="24"/>
    <x v="0"/>
    <x v="16"/>
    <x v="1"/>
    <n v="14327384"/>
    <x v="0"/>
  </r>
  <r>
    <x v="24"/>
    <x v="0"/>
    <x v="9"/>
    <x v="1"/>
    <n v="7795244"/>
    <x v="0"/>
  </r>
  <r>
    <x v="24"/>
    <x v="0"/>
    <x v="10"/>
    <x v="1"/>
    <n v="6188745"/>
    <x v="0"/>
  </r>
  <r>
    <x v="24"/>
    <x v="0"/>
    <x v="14"/>
    <x v="1"/>
    <n v="197411"/>
    <x v="0"/>
  </r>
  <r>
    <x v="24"/>
    <x v="0"/>
    <x v="17"/>
    <x v="1"/>
    <n v="301918"/>
    <x v="0"/>
  </r>
  <r>
    <x v="24"/>
    <x v="0"/>
    <x v="16"/>
    <x v="2"/>
    <n v="6614727"/>
    <x v="0"/>
  </r>
  <r>
    <x v="24"/>
    <x v="0"/>
    <x v="9"/>
    <x v="2"/>
    <n v="1483859"/>
    <x v="0"/>
  </r>
  <r>
    <x v="24"/>
    <x v="0"/>
    <x v="10"/>
    <x v="2"/>
    <n v="14209"/>
    <x v="0"/>
  </r>
  <r>
    <x v="24"/>
    <x v="0"/>
    <x v="14"/>
    <x v="2"/>
    <n v="66056"/>
    <x v="0"/>
  </r>
  <r>
    <x v="24"/>
    <x v="0"/>
    <x v="17"/>
    <x v="2"/>
    <n v="21465"/>
    <x v="0"/>
  </r>
  <r>
    <x v="24"/>
    <x v="0"/>
    <x v="16"/>
    <x v="3"/>
    <n v="3504071"/>
    <x v="0"/>
  </r>
  <r>
    <x v="24"/>
    <x v="0"/>
    <x v="9"/>
    <x v="3"/>
    <n v="3859489"/>
    <x v="0"/>
  </r>
  <r>
    <x v="24"/>
    <x v="0"/>
    <x v="10"/>
    <x v="3"/>
    <n v="215447"/>
    <x v="0"/>
  </r>
  <r>
    <x v="24"/>
    <x v="0"/>
    <x v="14"/>
    <x v="3"/>
    <n v="30444"/>
    <x v="0"/>
  </r>
  <r>
    <x v="24"/>
    <x v="0"/>
    <x v="17"/>
    <x v="3"/>
    <n v="353673"/>
    <x v="0"/>
  </r>
  <r>
    <x v="24"/>
    <x v="0"/>
    <x v="16"/>
    <x v="5"/>
    <n v="842881"/>
    <x v="0"/>
  </r>
  <r>
    <x v="24"/>
    <x v="0"/>
    <x v="9"/>
    <x v="5"/>
    <n v="205984"/>
    <x v="0"/>
  </r>
  <r>
    <x v="24"/>
    <x v="0"/>
    <x v="14"/>
    <x v="5"/>
    <n v="81"/>
    <x v="0"/>
  </r>
  <r>
    <x v="24"/>
    <x v="0"/>
    <x v="16"/>
    <x v="7"/>
    <n v="997527"/>
    <x v="0"/>
  </r>
  <r>
    <x v="24"/>
    <x v="0"/>
    <x v="9"/>
    <x v="7"/>
    <n v="240373"/>
    <x v="0"/>
  </r>
  <r>
    <x v="24"/>
    <x v="0"/>
    <x v="14"/>
    <x v="7"/>
    <n v="12304"/>
    <x v="0"/>
  </r>
  <r>
    <x v="24"/>
    <x v="0"/>
    <x v="16"/>
    <x v="4"/>
    <n v="3818180"/>
    <x v="0"/>
  </r>
  <r>
    <x v="24"/>
    <x v="0"/>
    <x v="9"/>
    <x v="4"/>
    <n v="817507"/>
    <x v="0"/>
  </r>
  <r>
    <x v="24"/>
    <x v="0"/>
    <x v="10"/>
    <x v="4"/>
    <n v="34106"/>
    <x v="0"/>
  </r>
  <r>
    <x v="24"/>
    <x v="0"/>
    <x v="14"/>
    <x v="4"/>
    <n v="50590"/>
    <x v="0"/>
  </r>
  <r>
    <x v="24"/>
    <x v="1"/>
    <x v="16"/>
    <x v="0"/>
    <n v="2593275"/>
    <x v="0"/>
  </r>
  <r>
    <x v="24"/>
    <x v="1"/>
    <x v="9"/>
    <x v="0"/>
    <n v="2913064"/>
    <x v="0"/>
  </r>
  <r>
    <x v="24"/>
    <x v="1"/>
    <x v="10"/>
    <x v="0"/>
    <n v="7698455"/>
    <x v="0"/>
  </r>
  <r>
    <x v="24"/>
    <x v="1"/>
    <x v="14"/>
    <x v="0"/>
    <n v="10430718"/>
    <x v="0"/>
  </r>
  <r>
    <x v="24"/>
    <x v="1"/>
    <x v="17"/>
    <x v="0"/>
    <n v="29829"/>
    <x v="0"/>
  </r>
  <r>
    <x v="24"/>
    <x v="1"/>
    <x v="18"/>
    <x v="0"/>
    <n v="6960"/>
    <x v="0"/>
  </r>
  <r>
    <x v="24"/>
    <x v="1"/>
    <x v="19"/>
    <x v="0"/>
    <n v="4040463"/>
    <x v="0"/>
  </r>
  <r>
    <x v="24"/>
    <x v="1"/>
    <x v="16"/>
    <x v="1"/>
    <n v="192011"/>
    <x v="0"/>
  </r>
  <r>
    <x v="24"/>
    <x v="1"/>
    <x v="9"/>
    <x v="1"/>
    <n v="153577"/>
    <x v="0"/>
  </r>
  <r>
    <x v="24"/>
    <x v="1"/>
    <x v="10"/>
    <x v="1"/>
    <n v="307382"/>
    <x v="0"/>
  </r>
  <r>
    <x v="24"/>
    <x v="1"/>
    <x v="14"/>
    <x v="1"/>
    <n v="129542"/>
    <x v="0"/>
  </r>
  <r>
    <x v="24"/>
    <x v="1"/>
    <x v="17"/>
    <x v="1"/>
    <n v="2855"/>
    <x v="0"/>
  </r>
  <r>
    <x v="24"/>
    <x v="1"/>
    <x v="16"/>
    <x v="2"/>
    <n v="272908"/>
    <x v="0"/>
  </r>
  <r>
    <x v="24"/>
    <x v="1"/>
    <x v="9"/>
    <x v="2"/>
    <n v="46461"/>
    <x v="0"/>
  </r>
  <r>
    <x v="24"/>
    <x v="1"/>
    <x v="10"/>
    <x v="2"/>
    <n v="37600"/>
    <x v="0"/>
  </r>
  <r>
    <x v="24"/>
    <x v="1"/>
    <x v="14"/>
    <x v="2"/>
    <n v="41248"/>
    <x v="0"/>
  </r>
  <r>
    <x v="24"/>
    <x v="1"/>
    <x v="9"/>
    <x v="3"/>
    <n v="11128"/>
    <x v="0"/>
  </r>
  <r>
    <x v="24"/>
    <x v="1"/>
    <x v="10"/>
    <x v="3"/>
    <n v="800"/>
    <x v="0"/>
  </r>
  <r>
    <x v="24"/>
    <x v="1"/>
    <x v="17"/>
    <x v="3"/>
    <n v="1906"/>
    <x v="0"/>
  </r>
  <r>
    <x v="24"/>
    <x v="1"/>
    <x v="9"/>
    <x v="5"/>
    <n v="3060"/>
    <x v="0"/>
  </r>
  <r>
    <x v="24"/>
    <x v="1"/>
    <x v="9"/>
    <x v="7"/>
    <n v="2382"/>
    <x v="0"/>
  </r>
  <r>
    <x v="24"/>
    <x v="1"/>
    <x v="9"/>
    <x v="4"/>
    <n v="131981"/>
    <x v="0"/>
  </r>
  <r>
    <x v="24"/>
    <x v="1"/>
    <x v="10"/>
    <x v="4"/>
    <n v="67825"/>
    <x v="0"/>
  </r>
  <r>
    <x v="25"/>
    <x v="0"/>
    <x v="3"/>
    <x v="0"/>
    <n v="827023"/>
    <x v="0"/>
  </r>
  <r>
    <x v="25"/>
    <x v="0"/>
    <x v="5"/>
    <x v="0"/>
    <n v="5618418"/>
    <x v="0"/>
  </r>
  <r>
    <x v="25"/>
    <x v="0"/>
    <x v="6"/>
    <x v="0"/>
    <n v="14418221"/>
    <x v="0"/>
  </r>
  <r>
    <x v="25"/>
    <x v="0"/>
    <x v="11"/>
    <x v="0"/>
    <n v="25028991"/>
    <x v="0"/>
  </r>
  <r>
    <x v="25"/>
    <x v="0"/>
    <x v="15"/>
    <x v="0"/>
    <n v="1098033"/>
    <x v="0"/>
  </r>
  <r>
    <x v="25"/>
    <x v="0"/>
    <x v="9"/>
    <x v="0"/>
    <n v="198702"/>
    <x v="0"/>
  </r>
  <r>
    <x v="25"/>
    <x v="0"/>
    <x v="10"/>
    <x v="0"/>
    <n v="14553406"/>
    <x v="0"/>
  </r>
  <r>
    <x v="25"/>
    <x v="0"/>
    <x v="23"/>
    <x v="0"/>
    <n v="43407762"/>
    <x v="0"/>
  </r>
  <r>
    <x v="25"/>
    <x v="0"/>
    <x v="3"/>
    <x v="1"/>
    <n v="1729865"/>
    <x v="0"/>
  </r>
  <r>
    <x v="25"/>
    <x v="0"/>
    <x v="5"/>
    <x v="1"/>
    <n v="447473"/>
    <x v="0"/>
  </r>
  <r>
    <x v="25"/>
    <x v="0"/>
    <x v="6"/>
    <x v="1"/>
    <n v="2658243"/>
    <x v="0"/>
  </r>
  <r>
    <x v="25"/>
    <x v="0"/>
    <x v="11"/>
    <x v="1"/>
    <n v="957548"/>
    <x v="0"/>
  </r>
  <r>
    <x v="25"/>
    <x v="0"/>
    <x v="15"/>
    <x v="1"/>
    <n v="7656"/>
    <x v="0"/>
  </r>
  <r>
    <x v="25"/>
    <x v="0"/>
    <x v="9"/>
    <x v="1"/>
    <n v="75120"/>
    <x v="0"/>
  </r>
  <r>
    <x v="25"/>
    <x v="0"/>
    <x v="10"/>
    <x v="1"/>
    <n v="428578"/>
    <x v="0"/>
  </r>
  <r>
    <x v="25"/>
    <x v="0"/>
    <x v="23"/>
    <x v="1"/>
    <n v="38586527"/>
    <x v="0"/>
  </r>
  <r>
    <x v="25"/>
    <x v="0"/>
    <x v="3"/>
    <x v="2"/>
    <n v="147640"/>
    <x v="0"/>
  </r>
  <r>
    <x v="25"/>
    <x v="0"/>
    <x v="5"/>
    <x v="2"/>
    <n v="382394"/>
    <x v="0"/>
  </r>
  <r>
    <x v="25"/>
    <x v="0"/>
    <x v="6"/>
    <x v="2"/>
    <n v="1836359"/>
    <x v="0"/>
  </r>
  <r>
    <x v="25"/>
    <x v="0"/>
    <x v="11"/>
    <x v="2"/>
    <n v="357777"/>
    <x v="0"/>
  </r>
  <r>
    <x v="25"/>
    <x v="0"/>
    <x v="15"/>
    <x v="2"/>
    <n v="-5220"/>
    <x v="0"/>
  </r>
  <r>
    <x v="25"/>
    <x v="0"/>
    <x v="9"/>
    <x v="2"/>
    <n v="4029"/>
    <x v="0"/>
  </r>
  <r>
    <x v="25"/>
    <x v="0"/>
    <x v="10"/>
    <x v="2"/>
    <n v="628857"/>
    <x v="0"/>
  </r>
  <r>
    <x v="25"/>
    <x v="0"/>
    <x v="23"/>
    <x v="2"/>
    <n v="4213100"/>
    <x v="0"/>
  </r>
  <r>
    <x v="25"/>
    <x v="0"/>
    <x v="5"/>
    <x v="3"/>
    <n v="210503"/>
    <x v="0"/>
  </r>
  <r>
    <x v="25"/>
    <x v="0"/>
    <x v="6"/>
    <x v="3"/>
    <n v="1096475"/>
    <x v="0"/>
  </r>
  <r>
    <x v="25"/>
    <x v="0"/>
    <x v="11"/>
    <x v="3"/>
    <n v="3760393"/>
    <x v="0"/>
  </r>
  <r>
    <x v="25"/>
    <x v="0"/>
    <x v="9"/>
    <x v="3"/>
    <n v="7603"/>
    <x v="0"/>
  </r>
  <r>
    <x v="25"/>
    <x v="0"/>
    <x v="10"/>
    <x v="3"/>
    <n v="50682"/>
    <x v="0"/>
  </r>
  <r>
    <x v="25"/>
    <x v="0"/>
    <x v="23"/>
    <x v="3"/>
    <n v="983314"/>
    <x v="0"/>
  </r>
  <r>
    <x v="25"/>
    <x v="0"/>
    <x v="3"/>
    <x v="5"/>
    <n v="7336"/>
    <x v="0"/>
  </r>
  <r>
    <x v="25"/>
    <x v="0"/>
    <x v="5"/>
    <x v="5"/>
    <n v="99224"/>
    <x v="0"/>
  </r>
  <r>
    <x v="25"/>
    <x v="0"/>
    <x v="6"/>
    <x v="5"/>
    <n v="161984"/>
    <x v="0"/>
  </r>
  <r>
    <x v="25"/>
    <x v="0"/>
    <x v="9"/>
    <x v="5"/>
    <n v="6388"/>
    <x v="0"/>
  </r>
  <r>
    <x v="25"/>
    <x v="0"/>
    <x v="10"/>
    <x v="5"/>
    <n v="9375"/>
    <x v="0"/>
  </r>
  <r>
    <x v="25"/>
    <x v="0"/>
    <x v="23"/>
    <x v="5"/>
    <n v="6251581"/>
    <x v="0"/>
  </r>
  <r>
    <x v="25"/>
    <x v="0"/>
    <x v="3"/>
    <x v="6"/>
    <n v="9777"/>
    <x v="0"/>
  </r>
  <r>
    <x v="25"/>
    <x v="0"/>
    <x v="5"/>
    <x v="6"/>
    <n v="285839"/>
    <x v="0"/>
  </r>
  <r>
    <x v="25"/>
    <x v="0"/>
    <x v="6"/>
    <x v="6"/>
    <n v="1264021"/>
    <x v="0"/>
  </r>
  <r>
    <x v="25"/>
    <x v="0"/>
    <x v="9"/>
    <x v="6"/>
    <n v="10958"/>
    <x v="0"/>
  </r>
  <r>
    <x v="25"/>
    <x v="0"/>
    <x v="23"/>
    <x v="6"/>
    <n v="388302"/>
    <x v="0"/>
  </r>
  <r>
    <x v="25"/>
    <x v="0"/>
    <x v="3"/>
    <x v="4"/>
    <n v="3029"/>
    <x v="0"/>
  </r>
  <r>
    <x v="25"/>
    <x v="0"/>
    <x v="5"/>
    <x v="4"/>
    <n v="60304"/>
    <x v="0"/>
  </r>
  <r>
    <x v="25"/>
    <x v="0"/>
    <x v="6"/>
    <x v="4"/>
    <n v="207119"/>
    <x v="0"/>
  </r>
  <r>
    <x v="25"/>
    <x v="0"/>
    <x v="9"/>
    <x v="4"/>
    <n v="884"/>
    <x v="0"/>
  </r>
  <r>
    <x v="25"/>
    <x v="0"/>
    <x v="10"/>
    <x v="4"/>
    <n v="11819"/>
    <x v="0"/>
  </r>
  <r>
    <x v="25"/>
    <x v="0"/>
    <x v="23"/>
    <x v="4"/>
    <n v="18140854"/>
    <x v="0"/>
  </r>
  <r>
    <x v="25"/>
    <x v="0"/>
    <x v="3"/>
    <x v="8"/>
    <n v="8367"/>
    <x v="0"/>
  </r>
  <r>
    <x v="25"/>
    <x v="0"/>
    <x v="5"/>
    <x v="8"/>
    <n v="88497"/>
    <x v="0"/>
  </r>
  <r>
    <x v="25"/>
    <x v="0"/>
    <x v="6"/>
    <x v="8"/>
    <n v="147660"/>
    <x v="0"/>
  </r>
  <r>
    <x v="25"/>
    <x v="0"/>
    <x v="9"/>
    <x v="8"/>
    <n v="14052"/>
    <x v="0"/>
  </r>
  <r>
    <x v="25"/>
    <x v="0"/>
    <x v="23"/>
    <x v="8"/>
    <n v="4759161"/>
    <x v="0"/>
  </r>
  <r>
    <x v="25"/>
    <x v="0"/>
    <x v="3"/>
    <x v="11"/>
    <n v="16155"/>
    <x v="0"/>
  </r>
  <r>
    <x v="25"/>
    <x v="0"/>
    <x v="5"/>
    <x v="11"/>
    <n v="60909"/>
    <x v="0"/>
  </r>
  <r>
    <x v="25"/>
    <x v="0"/>
    <x v="6"/>
    <x v="11"/>
    <n v="143697"/>
    <x v="0"/>
  </r>
  <r>
    <x v="25"/>
    <x v="0"/>
    <x v="9"/>
    <x v="11"/>
    <n v="1749"/>
    <x v="0"/>
  </r>
  <r>
    <x v="25"/>
    <x v="0"/>
    <x v="10"/>
    <x v="11"/>
    <n v="3850"/>
    <x v="0"/>
  </r>
  <r>
    <x v="25"/>
    <x v="0"/>
    <x v="23"/>
    <x v="11"/>
    <n v="5560265"/>
    <x v="0"/>
  </r>
  <r>
    <x v="25"/>
    <x v="0"/>
    <x v="5"/>
    <x v="18"/>
    <n v="22843"/>
    <x v="0"/>
  </r>
  <r>
    <x v="25"/>
    <x v="0"/>
    <x v="6"/>
    <x v="18"/>
    <n v="120113"/>
    <x v="0"/>
  </r>
  <r>
    <x v="25"/>
    <x v="0"/>
    <x v="9"/>
    <x v="18"/>
    <n v="24882"/>
    <x v="0"/>
  </r>
  <r>
    <x v="25"/>
    <x v="0"/>
    <x v="23"/>
    <x v="18"/>
    <n v="8825734"/>
    <x v="0"/>
  </r>
  <r>
    <x v="25"/>
    <x v="0"/>
    <x v="3"/>
    <x v="19"/>
    <n v="3755"/>
    <x v="0"/>
  </r>
  <r>
    <x v="25"/>
    <x v="0"/>
    <x v="5"/>
    <x v="19"/>
    <n v="57459"/>
    <x v="0"/>
  </r>
  <r>
    <x v="25"/>
    <x v="0"/>
    <x v="6"/>
    <x v="19"/>
    <n v="65059"/>
    <x v="0"/>
  </r>
  <r>
    <x v="25"/>
    <x v="0"/>
    <x v="9"/>
    <x v="19"/>
    <n v="753"/>
    <x v="0"/>
  </r>
  <r>
    <x v="25"/>
    <x v="0"/>
    <x v="10"/>
    <x v="19"/>
    <n v="12589"/>
    <x v="0"/>
  </r>
  <r>
    <x v="25"/>
    <x v="0"/>
    <x v="23"/>
    <x v="19"/>
    <n v="9624042"/>
    <x v="0"/>
  </r>
  <r>
    <x v="25"/>
    <x v="0"/>
    <x v="6"/>
    <x v="21"/>
    <n v="30893"/>
    <x v="0"/>
  </r>
  <r>
    <x v="25"/>
    <x v="0"/>
    <x v="23"/>
    <x v="21"/>
    <n v="196337"/>
    <x v="0"/>
  </r>
  <r>
    <x v="25"/>
    <x v="1"/>
    <x v="3"/>
    <x v="0"/>
    <n v="572"/>
    <x v="0"/>
  </r>
  <r>
    <x v="25"/>
    <x v="1"/>
    <x v="5"/>
    <x v="0"/>
    <n v="423723"/>
    <x v="0"/>
  </r>
  <r>
    <x v="25"/>
    <x v="1"/>
    <x v="6"/>
    <x v="0"/>
    <n v="1221663"/>
    <x v="0"/>
  </r>
  <r>
    <x v="25"/>
    <x v="1"/>
    <x v="11"/>
    <x v="0"/>
    <n v="9491813"/>
    <x v="0"/>
  </r>
  <r>
    <x v="25"/>
    <x v="1"/>
    <x v="15"/>
    <x v="0"/>
    <n v="1665989"/>
    <x v="0"/>
  </r>
  <r>
    <x v="25"/>
    <x v="1"/>
    <x v="9"/>
    <x v="0"/>
    <n v="13425"/>
    <x v="0"/>
  </r>
  <r>
    <x v="25"/>
    <x v="1"/>
    <x v="10"/>
    <x v="0"/>
    <n v="6362142"/>
    <x v="0"/>
  </r>
  <r>
    <x v="25"/>
    <x v="1"/>
    <x v="25"/>
    <x v="0"/>
    <n v="346670"/>
    <x v="0"/>
  </r>
  <r>
    <x v="25"/>
    <x v="1"/>
    <x v="23"/>
    <x v="0"/>
    <n v="19718666"/>
    <x v="0"/>
  </r>
  <r>
    <x v="25"/>
    <x v="1"/>
    <x v="3"/>
    <x v="1"/>
    <n v="837911"/>
    <x v="0"/>
  </r>
  <r>
    <x v="25"/>
    <x v="1"/>
    <x v="5"/>
    <x v="1"/>
    <n v="28699"/>
    <x v="0"/>
  </r>
  <r>
    <x v="25"/>
    <x v="1"/>
    <x v="6"/>
    <x v="1"/>
    <n v="3117689"/>
    <x v="0"/>
  </r>
  <r>
    <x v="25"/>
    <x v="1"/>
    <x v="11"/>
    <x v="1"/>
    <n v="432822"/>
    <x v="0"/>
  </r>
  <r>
    <x v="25"/>
    <x v="1"/>
    <x v="15"/>
    <x v="1"/>
    <n v="-248300"/>
    <x v="0"/>
  </r>
  <r>
    <x v="25"/>
    <x v="1"/>
    <x v="9"/>
    <x v="1"/>
    <n v="215"/>
    <x v="0"/>
  </r>
  <r>
    <x v="25"/>
    <x v="1"/>
    <x v="10"/>
    <x v="1"/>
    <n v="120474"/>
    <x v="0"/>
  </r>
  <r>
    <x v="25"/>
    <x v="1"/>
    <x v="25"/>
    <x v="1"/>
    <n v="12783"/>
    <x v="0"/>
  </r>
  <r>
    <x v="25"/>
    <x v="1"/>
    <x v="23"/>
    <x v="1"/>
    <n v="43020109"/>
    <x v="0"/>
  </r>
  <r>
    <x v="25"/>
    <x v="1"/>
    <x v="5"/>
    <x v="2"/>
    <n v="697"/>
    <x v="0"/>
  </r>
  <r>
    <x v="25"/>
    <x v="1"/>
    <x v="6"/>
    <x v="2"/>
    <n v="57635"/>
    <x v="0"/>
  </r>
  <r>
    <x v="25"/>
    <x v="1"/>
    <x v="9"/>
    <x v="2"/>
    <n v="6188"/>
    <x v="0"/>
  </r>
  <r>
    <x v="25"/>
    <x v="1"/>
    <x v="10"/>
    <x v="2"/>
    <n v="175054"/>
    <x v="0"/>
  </r>
  <r>
    <x v="25"/>
    <x v="1"/>
    <x v="25"/>
    <x v="2"/>
    <n v="681161"/>
    <x v="0"/>
  </r>
  <r>
    <x v="25"/>
    <x v="1"/>
    <x v="23"/>
    <x v="2"/>
    <n v="2067703"/>
    <x v="0"/>
  </r>
  <r>
    <x v="25"/>
    <x v="1"/>
    <x v="5"/>
    <x v="3"/>
    <n v="14643"/>
    <x v="0"/>
  </r>
  <r>
    <x v="25"/>
    <x v="1"/>
    <x v="6"/>
    <x v="3"/>
    <n v="174290"/>
    <x v="0"/>
  </r>
  <r>
    <x v="25"/>
    <x v="1"/>
    <x v="25"/>
    <x v="3"/>
    <n v="3025"/>
    <x v="0"/>
  </r>
  <r>
    <x v="25"/>
    <x v="1"/>
    <x v="23"/>
    <x v="3"/>
    <n v="1481047"/>
    <x v="0"/>
  </r>
  <r>
    <x v="25"/>
    <x v="1"/>
    <x v="3"/>
    <x v="5"/>
    <n v="44354"/>
    <x v="0"/>
  </r>
  <r>
    <x v="25"/>
    <x v="1"/>
    <x v="5"/>
    <x v="5"/>
    <n v="4462"/>
    <x v="0"/>
  </r>
  <r>
    <x v="25"/>
    <x v="1"/>
    <x v="6"/>
    <x v="5"/>
    <n v="4594"/>
    <x v="0"/>
  </r>
  <r>
    <x v="25"/>
    <x v="1"/>
    <x v="15"/>
    <x v="5"/>
    <n v="48"/>
    <x v="0"/>
  </r>
  <r>
    <x v="25"/>
    <x v="1"/>
    <x v="23"/>
    <x v="5"/>
    <n v="4007566"/>
    <x v="0"/>
  </r>
  <r>
    <x v="25"/>
    <x v="1"/>
    <x v="6"/>
    <x v="6"/>
    <n v="-39707"/>
    <x v="0"/>
  </r>
  <r>
    <x v="25"/>
    <x v="1"/>
    <x v="23"/>
    <x v="6"/>
    <n v="244634"/>
    <x v="0"/>
  </r>
  <r>
    <x v="25"/>
    <x v="1"/>
    <x v="6"/>
    <x v="4"/>
    <n v="9939"/>
    <x v="0"/>
  </r>
  <r>
    <x v="25"/>
    <x v="1"/>
    <x v="23"/>
    <x v="4"/>
    <n v="14606062"/>
    <x v="0"/>
  </r>
  <r>
    <x v="25"/>
    <x v="1"/>
    <x v="5"/>
    <x v="8"/>
    <n v="25000"/>
    <x v="0"/>
  </r>
  <r>
    <x v="25"/>
    <x v="1"/>
    <x v="9"/>
    <x v="8"/>
    <n v="10877"/>
    <x v="0"/>
  </r>
  <r>
    <x v="25"/>
    <x v="1"/>
    <x v="23"/>
    <x v="8"/>
    <n v="2686064"/>
    <x v="0"/>
  </r>
  <r>
    <x v="25"/>
    <x v="1"/>
    <x v="5"/>
    <x v="11"/>
    <n v="408"/>
    <x v="0"/>
  </r>
  <r>
    <x v="25"/>
    <x v="1"/>
    <x v="6"/>
    <x v="11"/>
    <n v="446"/>
    <x v="0"/>
  </r>
  <r>
    <x v="25"/>
    <x v="1"/>
    <x v="23"/>
    <x v="11"/>
    <n v="3638300"/>
    <x v="0"/>
  </r>
  <r>
    <x v="25"/>
    <x v="1"/>
    <x v="23"/>
    <x v="18"/>
    <n v="13305652"/>
    <x v="0"/>
  </r>
  <r>
    <x v="25"/>
    <x v="1"/>
    <x v="5"/>
    <x v="19"/>
    <n v="3629"/>
    <x v="0"/>
  </r>
  <r>
    <x v="25"/>
    <x v="1"/>
    <x v="6"/>
    <x v="19"/>
    <n v="-63"/>
    <x v="0"/>
  </r>
  <r>
    <x v="25"/>
    <x v="1"/>
    <x v="23"/>
    <x v="19"/>
    <n v="5654577"/>
    <x v="0"/>
  </r>
  <r>
    <x v="25"/>
    <x v="1"/>
    <x v="23"/>
    <x v="21"/>
    <n v="194964"/>
    <x v="0"/>
  </r>
  <r>
    <x v="26"/>
    <x v="0"/>
    <x v="5"/>
    <x v="0"/>
    <n v="404458"/>
    <x v="0"/>
  </r>
  <r>
    <x v="26"/>
    <x v="0"/>
    <x v="6"/>
    <x v="0"/>
    <n v="15965356"/>
    <x v="0"/>
  </r>
  <r>
    <x v="26"/>
    <x v="1"/>
    <x v="6"/>
    <x v="0"/>
    <n v="21544"/>
    <x v="0"/>
  </r>
  <r>
    <x v="27"/>
    <x v="0"/>
    <x v="17"/>
    <x v="0"/>
    <n v="-20392856.027234614"/>
    <x v="0"/>
  </r>
  <r>
    <x v="27"/>
    <x v="0"/>
    <x v="17"/>
    <x v="1"/>
    <n v="-2428963.8406892112"/>
    <x v="0"/>
  </r>
  <r>
    <x v="27"/>
    <x v="0"/>
    <x v="17"/>
    <x v="2"/>
    <n v="519530.16535708593"/>
    <x v="0"/>
  </r>
  <r>
    <x v="27"/>
    <x v="0"/>
    <x v="17"/>
    <x v="3"/>
    <n v="2828254.4915220123"/>
    <x v="0"/>
  </r>
  <r>
    <x v="27"/>
    <x v="0"/>
    <x v="17"/>
    <x v="5"/>
    <n v="-50858.101734856304"/>
    <x v="0"/>
  </r>
  <r>
    <x v="27"/>
    <x v="0"/>
    <x v="17"/>
    <x v="6"/>
    <n v="73606.644876812381"/>
    <x v="0"/>
  </r>
  <r>
    <x v="27"/>
    <x v="0"/>
    <x v="17"/>
    <x v="7"/>
    <n v="-34813.989798642448"/>
    <x v="0"/>
  </r>
  <r>
    <x v="27"/>
    <x v="0"/>
    <x v="17"/>
    <x v="4"/>
    <n v="-34111.773607349278"/>
    <x v="0"/>
  </r>
  <r>
    <x v="27"/>
    <x v="0"/>
    <x v="17"/>
    <x v="8"/>
    <n v="366134.22421329428"/>
    <x v="0"/>
  </r>
  <r>
    <x v="27"/>
    <x v="0"/>
    <x v="17"/>
    <x v="10"/>
    <n v="-995.21052420762396"/>
    <x v="0"/>
  </r>
  <r>
    <x v="27"/>
    <x v="0"/>
    <x v="17"/>
    <x v="11"/>
    <n v="-2382.4192413267642"/>
    <x v="0"/>
  </r>
  <r>
    <x v="27"/>
    <x v="0"/>
    <x v="17"/>
    <x v="14"/>
    <n v="-2994.1382475989367"/>
    <x v="0"/>
  </r>
  <r>
    <x v="27"/>
    <x v="0"/>
    <x v="17"/>
    <x v="16"/>
    <n v="-198.92044741609672"/>
    <x v="0"/>
  </r>
  <r>
    <x v="27"/>
    <x v="0"/>
    <x v="17"/>
    <x v="25"/>
    <n v="1530.4824408226023"/>
    <x v="0"/>
  </r>
  <r>
    <x v="27"/>
    <x v="0"/>
    <x v="17"/>
    <x v="26"/>
    <n v="14892.454694878694"/>
    <x v="0"/>
  </r>
  <r>
    <x v="27"/>
    <x v="0"/>
    <x v="17"/>
    <x v="18"/>
    <n v="-180.58493999999999"/>
    <x v="0"/>
  </r>
  <r>
    <x v="27"/>
    <x v="0"/>
    <x v="17"/>
    <x v="23"/>
    <n v="-3467.7036596449839"/>
    <x v="0"/>
  </r>
  <r>
    <x v="27"/>
    <x v="0"/>
    <x v="17"/>
    <x v="24"/>
    <n v="432434.9979689598"/>
    <x v="0"/>
  </r>
  <r>
    <x v="27"/>
    <x v="0"/>
    <x v="16"/>
    <x v="0"/>
    <n v="743537.1869678545"/>
    <x v="0"/>
  </r>
  <r>
    <x v="27"/>
    <x v="0"/>
    <x v="16"/>
    <x v="1"/>
    <n v="137874.0876999021"/>
    <x v="0"/>
  </r>
  <r>
    <x v="27"/>
    <x v="0"/>
    <x v="16"/>
    <x v="2"/>
    <n v="69352.581081088254"/>
    <x v="0"/>
  </r>
  <r>
    <x v="27"/>
    <x v="0"/>
    <x v="16"/>
    <x v="3"/>
    <n v="13855.736657847792"/>
    <x v="0"/>
  </r>
  <r>
    <x v="27"/>
    <x v="0"/>
    <x v="16"/>
    <x v="5"/>
    <n v="26031.55943534039"/>
    <x v="0"/>
  </r>
  <r>
    <x v="27"/>
    <x v="0"/>
    <x v="16"/>
    <x v="6"/>
    <n v="13702.278506812065"/>
    <x v="0"/>
  </r>
  <r>
    <x v="27"/>
    <x v="0"/>
    <x v="16"/>
    <x v="7"/>
    <n v="2472.9773751431826"/>
    <x v="0"/>
  </r>
  <r>
    <x v="27"/>
    <x v="0"/>
    <x v="16"/>
    <x v="4"/>
    <n v="1118.3182530130421"/>
    <x v="0"/>
  </r>
  <r>
    <x v="27"/>
    <x v="0"/>
    <x v="16"/>
    <x v="8"/>
    <n v="478.48083822176596"/>
    <x v="0"/>
  </r>
  <r>
    <x v="27"/>
    <x v="0"/>
    <x v="16"/>
    <x v="10"/>
    <n v="534.86344623098694"/>
    <x v="0"/>
  </r>
  <r>
    <x v="27"/>
    <x v="0"/>
    <x v="16"/>
    <x v="11"/>
    <n v="473.10815187311414"/>
    <x v="0"/>
  </r>
  <r>
    <x v="27"/>
    <x v="0"/>
    <x v="16"/>
    <x v="13"/>
    <n v="30.789575252045353"/>
    <x v="0"/>
  </r>
  <r>
    <x v="27"/>
    <x v="0"/>
    <x v="16"/>
    <x v="14"/>
    <n v="204.65017180556436"/>
    <x v="0"/>
  </r>
  <r>
    <x v="27"/>
    <x v="0"/>
    <x v="16"/>
    <x v="15"/>
    <n v="147.47822064248865"/>
    <x v="0"/>
  </r>
  <r>
    <x v="27"/>
    <x v="0"/>
    <x v="16"/>
    <x v="16"/>
    <n v="187.38549426007108"/>
    <x v="0"/>
  </r>
  <r>
    <x v="27"/>
    <x v="0"/>
    <x v="16"/>
    <x v="25"/>
    <n v="117.55450120947164"/>
    <x v="0"/>
  </r>
  <r>
    <x v="27"/>
    <x v="0"/>
    <x v="16"/>
    <x v="26"/>
    <n v="1105.4465834099842"/>
    <x v="0"/>
  </r>
  <r>
    <x v="27"/>
    <x v="0"/>
    <x v="16"/>
    <x v="18"/>
    <n v="1272.4456230757553"/>
    <x v="0"/>
  </r>
  <r>
    <x v="27"/>
    <x v="0"/>
    <x v="16"/>
    <x v="19"/>
    <n v="537.10723648718908"/>
    <x v="0"/>
  </r>
  <r>
    <x v="27"/>
    <x v="0"/>
    <x v="16"/>
    <x v="23"/>
    <n v="811.14951977157966"/>
    <x v="0"/>
  </r>
  <r>
    <x v="27"/>
    <x v="0"/>
    <x v="16"/>
    <x v="20"/>
    <n v="185.93998429635275"/>
    <x v="0"/>
  </r>
  <r>
    <x v="27"/>
    <x v="0"/>
    <x v="16"/>
    <x v="27"/>
    <n v="34.220915973009262"/>
    <x v="0"/>
  </r>
  <r>
    <x v="27"/>
    <x v="0"/>
    <x v="16"/>
    <x v="21"/>
    <n v="352.41403191590592"/>
    <x v="0"/>
  </r>
  <r>
    <x v="27"/>
    <x v="0"/>
    <x v="16"/>
    <x v="24"/>
    <n v="104146.69172857342"/>
    <x v="0"/>
  </r>
  <r>
    <x v="27"/>
    <x v="1"/>
    <x v="17"/>
    <x v="0"/>
    <n v="3168624.7051200001"/>
    <x v="0"/>
  </r>
  <r>
    <x v="27"/>
    <x v="1"/>
    <x v="17"/>
    <x v="1"/>
    <n v="132000"/>
    <x v="0"/>
  </r>
  <r>
    <x v="27"/>
    <x v="1"/>
    <x v="17"/>
    <x v="2"/>
    <n v="376233"/>
    <x v="0"/>
  </r>
  <r>
    <x v="27"/>
    <x v="1"/>
    <x v="17"/>
    <x v="6"/>
    <n v="140401.554"/>
    <x v="0"/>
  </r>
  <r>
    <x v="27"/>
    <x v="1"/>
    <x v="17"/>
    <x v="24"/>
    <n v="223241.29467"/>
    <x v="0"/>
  </r>
  <r>
    <x v="27"/>
    <x v="1"/>
    <x v="16"/>
    <x v="24"/>
    <n v="105000"/>
    <x v="0"/>
  </r>
  <r>
    <x v="28"/>
    <x v="0"/>
    <x v="16"/>
    <x v="0"/>
    <n v="891179"/>
    <x v="0"/>
  </r>
  <r>
    <x v="28"/>
    <x v="0"/>
    <x v="9"/>
    <x v="0"/>
    <n v="213773"/>
    <x v="0"/>
  </r>
  <r>
    <x v="28"/>
    <x v="0"/>
    <x v="10"/>
    <x v="0"/>
    <n v="20189753"/>
    <x v="0"/>
  </r>
  <r>
    <x v="28"/>
    <x v="0"/>
    <x v="14"/>
    <x v="0"/>
    <n v="3994856"/>
    <x v="0"/>
  </r>
  <r>
    <x v="28"/>
    <x v="0"/>
    <x v="16"/>
    <x v="1"/>
    <n v="9979"/>
    <x v="0"/>
  </r>
  <r>
    <x v="28"/>
    <x v="0"/>
    <x v="9"/>
    <x v="1"/>
    <n v="272524"/>
    <x v="0"/>
  </r>
  <r>
    <x v="28"/>
    <x v="0"/>
    <x v="10"/>
    <x v="1"/>
    <n v="2684845"/>
    <x v="0"/>
  </r>
  <r>
    <x v="28"/>
    <x v="0"/>
    <x v="14"/>
    <x v="1"/>
    <n v="84679"/>
    <x v="0"/>
  </r>
  <r>
    <x v="28"/>
    <x v="0"/>
    <x v="16"/>
    <x v="3"/>
    <n v="103590"/>
    <x v="0"/>
  </r>
  <r>
    <x v="28"/>
    <x v="0"/>
    <x v="9"/>
    <x v="3"/>
    <n v="3066"/>
    <x v="0"/>
  </r>
  <r>
    <x v="28"/>
    <x v="0"/>
    <x v="10"/>
    <x v="3"/>
    <n v="247323"/>
    <x v="0"/>
  </r>
  <r>
    <x v="28"/>
    <x v="0"/>
    <x v="14"/>
    <x v="3"/>
    <n v="787345"/>
    <x v="0"/>
  </r>
  <r>
    <x v="28"/>
    <x v="0"/>
    <x v="16"/>
    <x v="6"/>
    <n v="50149"/>
    <x v="0"/>
  </r>
  <r>
    <x v="28"/>
    <x v="0"/>
    <x v="10"/>
    <x v="6"/>
    <n v="128820"/>
    <x v="0"/>
  </r>
  <r>
    <x v="28"/>
    <x v="0"/>
    <x v="14"/>
    <x v="6"/>
    <n v="7302"/>
    <x v="0"/>
  </r>
  <r>
    <x v="28"/>
    <x v="1"/>
    <x v="16"/>
    <x v="0"/>
    <n v="52924"/>
    <x v="0"/>
  </r>
  <r>
    <x v="28"/>
    <x v="1"/>
    <x v="9"/>
    <x v="0"/>
    <n v="61070"/>
    <x v="0"/>
  </r>
  <r>
    <x v="28"/>
    <x v="1"/>
    <x v="10"/>
    <x v="0"/>
    <n v="2251979"/>
    <x v="0"/>
  </r>
  <r>
    <x v="28"/>
    <x v="1"/>
    <x v="14"/>
    <x v="0"/>
    <n v="1669972"/>
    <x v="0"/>
  </r>
  <r>
    <x v="28"/>
    <x v="1"/>
    <x v="10"/>
    <x v="1"/>
    <n v="367889"/>
    <x v="0"/>
  </r>
  <r>
    <x v="28"/>
    <x v="1"/>
    <x v="14"/>
    <x v="1"/>
    <n v="215239"/>
    <x v="0"/>
  </r>
  <r>
    <x v="28"/>
    <x v="1"/>
    <x v="10"/>
    <x v="2"/>
    <n v="450477"/>
    <x v="0"/>
  </r>
  <r>
    <x v="28"/>
    <x v="1"/>
    <x v="14"/>
    <x v="2"/>
    <n v="171402"/>
    <x v="0"/>
  </r>
  <r>
    <x v="28"/>
    <x v="1"/>
    <x v="10"/>
    <x v="3"/>
    <n v="157434"/>
    <x v="0"/>
  </r>
  <r>
    <x v="28"/>
    <x v="1"/>
    <x v="14"/>
    <x v="3"/>
    <n v="390619"/>
    <x v="0"/>
  </r>
  <r>
    <x v="28"/>
    <x v="1"/>
    <x v="10"/>
    <x v="5"/>
    <n v="123878"/>
    <x v="0"/>
  </r>
  <r>
    <x v="28"/>
    <x v="1"/>
    <x v="14"/>
    <x v="5"/>
    <n v="61559"/>
    <x v="0"/>
  </r>
  <r>
    <x v="28"/>
    <x v="1"/>
    <x v="10"/>
    <x v="6"/>
    <n v="43011"/>
    <x v="0"/>
  </r>
  <r>
    <x v="28"/>
    <x v="1"/>
    <x v="14"/>
    <x v="6"/>
    <n v="143648"/>
    <x v="0"/>
  </r>
  <r>
    <x v="28"/>
    <x v="1"/>
    <x v="10"/>
    <x v="7"/>
    <n v="48871"/>
    <x v="0"/>
  </r>
  <r>
    <x v="28"/>
    <x v="1"/>
    <x v="14"/>
    <x v="7"/>
    <n v="69072"/>
    <x v="0"/>
  </r>
  <r>
    <x v="28"/>
    <x v="1"/>
    <x v="10"/>
    <x v="4"/>
    <n v="17074"/>
    <x v="0"/>
  </r>
  <r>
    <x v="28"/>
    <x v="1"/>
    <x v="14"/>
    <x v="4"/>
    <n v="24182"/>
    <x v="0"/>
  </r>
  <r>
    <x v="28"/>
    <x v="1"/>
    <x v="9"/>
    <x v="8"/>
    <n v="522"/>
    <x v="0"/>
  </r>
  <r>
    <x v="28"/>
    <x v="1"/>
    <x v="10"/>
    <x v="8"/>
    <n v="1033"/>
    <x v="0"/>
  </r>
  <r>
    <x v="28"/>
    <x v="1"/>
    <x v="14"/>
    <x v="8"/>
    <n v="1635"/>
    <x v="0"/>
  </r>
  <r>
    <x v="28"/>
    <x v="1"/>
    <x v="10"/>
    <x v="10"/>
    <n v="57036"/>
    <x v="0"/>
  </r>
  <r>
    <x v="28"/>
    <x v="1"/>
    <x v="14"/>
    <x v="10"/>
    <n v="12070"/>
    <x v="0"/>
  </r>
  <r>
    <x v="28"/>
    <x v="1"/>
    <x v="10"/>
    <x v="11"/>
    <n v="10788"/>
    <x v="0"/>
  </r>
  <r>
    <x v="28"/>
    <x v="1"/>
    <x v="14"/>
    <x v="11"/>
    <n v="17756"/>
    <x v="0"/>
  </r>
  <r>
    <x v="28"/>
    <x v="1"/>
    <x v="10"/>
    <x v="12"/>
    <n v="4447"/>
    <x v="0"/>
  </r>
  <r>
    <x v="28"/>
    <x v="1"/>
    <x v="10"/>
    <x v="13"/>
    <n v="200"/>
    <x v="0"/>
  </r>
  <r>
    <x v="28"/>
    <x v="1"/>
    <x v="10"/>
    <x v="14"/>
    <n v="1000"/>
    <x v="0"/>
  </r>
  <r>
    <x v="28"/>
    <x v="1"/>
    <x v="14"/>
    <x v="16"/>
    <n v="861"/>
    <x v="0"/>
  </r>
  <r>
    <x v="28"/>
    <x v="1"/>
    <x v="14"/>
    <x v="22"/>
    <n v="2497"/>
    <x v="0"/>
  </r>
  <r>
    <x v="28"/>
    <x v="1"/>
    <x v="14"/>
    <x v="29"/>
    <n v="3494"/>
    <x v="0"/>
  </r>
  <r>
    <x v="28"/>
    <x v="1"/>
    <x v="14"/>
    <x v="26"/>
    <n v="109"/>
    <x v="0"/>
  </r>
  <r>
    <x v="28"/>
    <x v="1"/>
    <x v="10"/>
    <x v="18"/>
    <n v="63539"/>
    <x v="0"/>
  </r>
  <r>
    <x v="28"/>
    <x v="1"/>
    <x v="14"/>
    <x v="18"/>
    <n v="279"/>
    <x v="0"/>
  </r>
  <r>
    <x v="28"/>
    <x v="1"/>
    <x v="10"/>
    <x v="19"/>
    <n v="6337"/>
    <x v="0"/>
  </r>
  <r>
    <x v="28"/>
    <x v="1"/>
    <x v="14"/>
    <x v="24"/>
    <n v="1332"/>
    <x v="0"/>
  </r>
  <r>
    <x v="29"/>
    <x v="0"/>
    <x v="16"/>
    <x v="0"/>
    <n v="50205"/>
    <x v="0"/>
  </r>
  <r>
    <x v="29"/>
    <x v="0"/>
    <x v="9"/>
    <x v="0"/>
    <n v="854761"/>
    <x v="0"/>
  </r>
  <r>
    <x v="29"/>
    <x v="0"/>
    <x v="10"/>
    <x v="0"/>
    <n v="8426557"/>
    <x v="0"/>
  </r>
  <r>
    <x v="29"/>
    <x v="0"/>
    <x v="14"/>
    <x v="0"/>
    <n v="590977"/>
    <x v="0"/>
  </r>
  <r>
    <x v="29"/>
    <x v="0"/>
    <x v="17"/>
    <x v="0"/>
    <n v="330"/>
    <x v="0"/>
  </r>
  <r>
    <x v="29"/>
    <x v="0"/>
    <x v="20"/>
    <x v="0"/>
    <n v="166573331"/>
    <x v="0"/>
  </r>
  <r>
    <x v="29"/>
    <x v="0"/>
    <x v="26"/>
    <x v="0"/>
    <n v="4028586"/>
    <x v="0"/>
  </r>
  <r>
    <x v="29"/>
    <x v="0"/>
    <x v="16"/>
    <x v="1"/>
    <n v="1565"/>
    <x v="0"/>
  </r>
  <r>
    <x v="29"/>
    <x v="0"/>
    <x v="9"/>
    <x v="1"/>
    <n v="780922"/>
    <x v="0"/>
  </r>
  <r>
    <x v="29"/>
    <x v="0"/>
    <x v="10"/>
    <x v="1"/>
    <n v="125446"/>
    <x v="0"/>
  </r>
  <r>
    <x v="29"/>
    <x v="0"/>
    <x v="14"/>
    <x v="1"/>
    <n v="227768"/>
    <x v="0"/>
  </r>
  <r>
    <x v="29"/>
    <x v="0"/>
    <x v="20"/>
    <x v="1"/>
    <n v="45164531"/>
    <x v="0"/>
  </r>
  <r>
    <x v="29"/>
    <x v="0"/>
    <x v="16"/>
    <x v="2"/>
    <n v="28736"/>
    <x v="0"/>
  </r>
  <r>
    <x v="29"/>
    <x v="0"/>
    <x v="9"/>
    <x v="2"/>
    <n v="3318538"/>
    <x v="0"/>
  </r>
  <r>
    <x v="29"/>
    <x v="0"/>
    <x v="10"/>
    <x v="2"/>
    <n v="266234"/>
    <x v="0"/>
  </r>
  <r>
    <x v="29"/>
    <x v="0"/>
    <x v="14"/>
    <x v="2"/>
    <n v="249236"/>
    <x v="0"/>
  </r>
  <r>
    <x v="29"/>
    <x v="0"/>
    <x v="20"/>
    <x v="2"/>
    <n v="34519961"/>
    <x v="0"/>
  </r>
  <r>
    <x v="29"/>
    <x v="0"/>
    <x v="16"/>
    <x v="3"/>
    <n v="10878"/>
    <x v="0"/>
  </r>
  <r>
    <x v="29"/>
    <x v="0"/>
    <x v="9"/>
    <x v="3"/>
    <n v="266238"/>
    <x v="0"/>
  </r>
  <r>
    <x v="29"/>
    <x v="0"/>
    <x v="10"/>
    <x v="3"/>
    <n v="86530"/>
    <x v="0"/>
  </r>
  <r>
    <x v="29"/>
    <x v="0"/>
    <x v="14"/>
    <x v="3"/>
    <n v="31199"/>
    <x v="0"/>
  </r>
  <r>
    <x v="29"/>
    <x v="0"/>
    <x v="20"/>
    <x v="3"/>
    <n v="9781070"/>
    <x v="0"/>
  </r>
  <r>
    <x v="29"/>
    <x v="0"/>
    <x v="16"/>
    <x v="5"/>
    <n v="56399"/>
    <x v="0"/>
  </r>
  <r>
    <x v="29"/>
    <x v="0"/>
    <x v="9"/>
    <x v="5"/>
    <n v="1002462"/>
    <x v="0"/>
  </r>
  <r>
    <x v="29"/>
    <x v="0"/>
    <x v="10"/>
    <x v="5"/>
    <n v="397586"/>
    <x v="0"/>
  </r>
  <r>
    <x v="29"/>
    <x v="0"/>
    <x v="14"/>
    <x v="5"/>
    <n v="18523"/>
    <x v="0"/>
  </r>
  <r>
    <x v="29"/>
    <x v="0"/>
    <x v="20"/>
    <x v="5"/>
    <n v="16643171"/>
    <x v="0"/>
  </r>
  <r>
    <x v="29"/>
    <x v="0"/>
    <x v="16"/>
    <x v="6"/>
    <n v="23928"/>
    <x v="0"/>
  </r>
  <r>
    <x v="29"/>
    <x v="0"/>
    <x v="9"/>
    <x v="6"/>
    <n v="608954"/>
    <x v="0"/>
  </r>
  <r>
    <x v="29"/>
    <x v="0"/>
    <x v="10"/>
    <x v="6"/>
    <n v="112039"/>
    <x v="0"/>
  </r>
  <r>
    <x v="29"/>
    <x v="0"/>
    <x v="20"/>
    <x v="6"/>
    <n v="5817650"/>
    <x v="0"/>
  </r>
  <r>
    <x v="29"/>
    <x v="0"/>
    <x v="16"/>
    <x v="7"/>
    <n v="15923"/>
    <x v="0"/>
  </r>
  <r>
    <x v="29"/>
    <x v="0"/>
    <x v="9"/>
    <x v="7"/>
    <n v="134108"/>
    <x v="0"/>
  </r>
  <r>
    <x v="29"/>
    <x v="0"/>
    <x v="10"/>
    <x v="7"/>
    <n v="608958"/>
    <x v="0"/>
  </r>
  <r>
    <x v="29"/>
    <x v="0"/>
    <x v="20"/>
    <x v="7"/>
    <n v="5185954"/>
    <x v="0"/>
  </r>
  <r>
    <x v="29"/>
    <x v="0"/>
    <x v="16"/>
    <x v="4"/>
    <n v="7178"/>
    <x v="0"/>
  </r>
  <r>
    <x v="29"/>
    <x v="0"/>
    <x v="9"/>
    <x v="4"/>
    <n v="149193"/>
    <x v="0"/>
  </r>
  <r>
    <x v="29"/>
    <x v="0"/>
    <x v="10"/>
    <x v="4"/>
    <n v="23062"/>
    <x v="0"/>
  </r>
  <r>
    <x v="29"/>
    <x v="0"/>
    <x v="14"/>
    <x v="4"/>
    <n v="78018"/>
    <x v="0"/>
  </r>
  <r>
    <x v="29"/>
    <x v="0"/>
    <x v="20"/>
    <x v="4"/>
    <n v="5959720"/>
    <x v="0"/>
  </r>
  <r>
    <x v="29"/>
    <x v="0"/>
    <x v="16"/>
    <x v="8"/>
    <n v="71327"/>
    <x v="0"/>
  </r>
  <r>
    <x v="29"/>
    <x v="0"/>
    <x v="9"/>
    <x v="8"/>
    <n v="132571"/>
    <x v="0"/>
  </r>
  <r>
    <x v="29"/>
    <x v="0"/>
    <x v="10"/>
    <x v="8"/>
    <n v="102787"/>
    <x v="0"/>
  </r>
  <r>
    <x v="29"/>
    <x v="0"/>
    <x v="14"/>
    <x v="8"/>
    <n v="72078"/>
    <x v="0"/>
  </r>
  <r>
    <x v="29"/>
    <x v="0"/>
    <x v="20"/>
    <x v="8"/>
    <n v="6839854"/>
    <x v="0"/>
  </r>
  <r>
    <x v="29"/>
    <x v="0"/>
    <x v="16"/>
    <x v="9"/>
    <n v="79337"/>
    <x v="0"/>
  </r>
  <r>
    <x v="29"/>
    <x v="0"/>
    <x v="9"/>
    <x v="9"/>
    <n v="180510"/>
    <x v="0"/>
  </r>
  <r>
    <x v="29"/>
    <x v="0"/>
    <x v="10"/>
    <x v="9"/>
    <n v="126830"/>
    <x v="0"/>
  </r>
  <r>
    <x v="29"/>
    <x v="0"/>
    <x v="14"/>
    <x v="9"/>
    <n v="50551"/>
    <x v="0"/>
  </r>
  <r>
    <x v="29"/>
    <x v="0"/>
    <x v="20"/>
    <x v="9"/>
    <n v="4258840"/>
    <x v="0"/>
  </r>
  <r>
    <x v="29"/>
    <x v="0"/>
    <x v="16"/>
    <x v="10"/>
    <n v="9116"/>
    <x v="0"/>
  </r>
  <r>
    <x v="29"/>
    <x v="0"/>
    <x v="9"/>
    <x v="10"/>
    <n v="541692"/>
    <x v="0"/>
  </r>
  <r>
    <x v="29"/>
    <x v="0"/>
    <x v="10"/>
    <x v="10"/>
    <n v="82108"/>
    <x v="0"/>
  </r>
  <r>
    <x v="29"/>
    <x v="0"/>
    <x v="20"/>
    <x v="10"/>
    <n v="10595151"/>
    <x v="0"/>
  </r>
  <r>
    <x v="29"/>
    <x v="0"/>
    <x v="16"/>
    <x v="11"/>
    <n v="12619"/>
    <x v="0"/>
  </r>
  <r>
    <x v="29"/>
    <x v="0"/>
    <x v="9"/>
    <x v="11"/>
    <n v="149660"/>
    <x v="0"/>
  </r>
  <r>
    <x v="29"/>
    <x v="0"/>
    <x v="10"/>
    <x v="11"/>
    <n v="219363"/>
    <x v="0"/>
  </r>
  <r>
    <x v="29"/>
    <x v="0"/>
    <x v="14"/>
    <x v="11"/>
    <n v="32689"/>
    <x v="0"/>
  </r>
  <r>
    <x v="29"/>
    <x v="0"/>
    <x v="20"/>
    <x v="11"/>
    <n v="6230792"/>
    <x v="0"/>
  </r>
  <r>
    <x v="29"/>
    <x v="0"/>
    <x v="16"/>
    <x v="12"/>
    <n v="72715"/>
    <x v="0"/>
  </r>
  <r>
    <x v="29"/>
    <x v="0"/>
    <x v="9"/>
    <x v="12"/>
    <n v="191012"/>
    <x v="0"/>
  </r>
  <r>
    <x v="29"/>
    <x v="0"/>
    <x v="10"/>
    <x v="12"/>
    <n v="70321"/>
    <x v="0"/>
  </r>
  <r>
    <x v="29"/>
    <x v="0"/>
    <x v="14"/>
    <x v="12"/>
    <n v="24421"/>
    <x v="0"/>
  </r>
  <r>
    <x v="29"/>
    <x v="0"/>
    <x v="20"/>
    <x v="12"/>
    <n v="4745592"/>
    <x v="0"/>
  </r>
  <r>
    <x v="29"/>
    <x v="0"/>
    <x v="16"/>
    <x v="13"/>
    <n v="6428"/>
    <x v="0"/>
  </r>
  <r>
    <x v="29"/>
    <x v="0"/>
    <x v="9"/>
    <x v="13"/>
    <n v="162113"/>
    <x v="0"/>
  </r>
  <r>
    <x v="29"/>
    <x v="0"/>
    <x v="10"/>
    <x v="13"/>
    <n v="156892"/>
    <x v="0"/>
  </r>
  <r>
    <x v="29"/>
    <x v="0"/>
    <x v="14"/>
    <x v="13"/>
    <n v="36580"/>
    <x v="0"/>
  </r>
  <r>
    <x v="29"/>
    <x v="0"/>
    <x v="20"/>
    <x v="13"/>
    <n v="6999888"/>
    <x v="0"/>
  </r>
  <r>
    <x v="29"/>
    <x v="0"/>
    <x v="16"/>
    <x v="14"/>
    <n v="33138"/>
    <x v="0"/>
  </r>
  <r>
    <x v="29"/>
    <x v="0"/>
    <x v="9"/>
    <x v="14"/>
    <n v="520674"/>
    <x v="0"/>
  </r>
  <r>
    <x v="29"/>
    <x v="0"/>
    <x v="10"/>
    <x v="14"/>
    <n v="55765"/>
    <x v="0"/>
  </r>
  <r>
    <x v="29"/>
    <x v="0"/>
    <x v="14"/>
    <x v="14"/>
    <n v="530"/>
    <x v="0"/>
  </r>
  <r>
    <x v="29"/>
    <x v="0"/>
    <x v="20"/>
    <x v="14"/>
    <n v="6954207"/>
    <x v="0"/>
  </r>
  <r>
    <x v="29"/>
    <x v="0"/>
    <x v="16"/>
    <x v="15"/>
    <n v="22306"/>
    <x v="0"/>
  </r>
  <r>
    <x v="29"/>
    <x v="0"/>
    <x v="9"/>
    <x v="15"/>
    <n v="409132"/>
    <x v="0"/>
  </r>
  <r>
    <x v="29"/>
    <x v="0"/>
    <x v="10"/>
    <x v="15"/>
    <n v="123441"/>
    <x v="0"/>
  </r>
  <r>
    <x v="29"/>
    <x v="0"/>
    <x v="14"/>
    <x v="15"/>
    <n v="8650"/>
    <x v="0"/>
  </r>
  <r>
    <x v="29"/>
    <x v="0"/>
    <x v="20"/>
    <x v="15"/>
    <n v="4499611"/>
    <x v="0"/>
  </r>
  <r>
    <x v="29"/>
    <x v="0"/>
    <x v="16"/>
    <x v="16"/>
    <n v="13431"/>
    <x v="0"/>
  </r>
  <r>
    <x v="29"/>
    <x v="0"/>
    <x v="9"/>
    <x v="16"/>
    <n v="188880"/>
    <x v="0"/>
  </r>
  <r>
    <x v="29"/>
    <x v="0"/>
    <x v="10"/>
    <x v="16"/>
    <n v="109996"/>
    <x v="0"/>
  </r>
  <r>
    <x v="29"/>
    <x v="0"/>
    <x v="20"/>
    <x v="16"/>
    <n v="3632202"/>
    <x v="0"/>
  </r>
  <r>
    <x v="29"/>
    <x v="0"/>
    <x v="16"/>
    <x v="17"/>
    <n v="7593"/>
    <x v="0"/>
  </r>
  <r>
    <x v="29"/>
    <x v="0"/>
    <x v="9"/>
    <x v="17"/>
    <n v="203153"/>
    <x v="0"/>
  </r>
  <r>
    <x v="29"/>
    <x v="0"/>
    <x v="10"/>
    <x v="17"/>
    <n v="94678"/>
    <x v="0"/>
  </r>
  <r>
    <x v="29"/>
    <x v="0"/>
    <x v="20"/>
    <x v="17"/>
    <n v="3100271"/>
    <x v="0"/>
  </r>
  <r>
    <x v="29"/>
    <x v="0"/>
    <x v="16"/>
    <x v="22"/>
    <n v="9180"/>
    <x v="0"/>
  </r>
  <r>
    <x v="29"/>
    <x v="0"/>
    <x v="9"/>
    <x v="22"/>
    <n v="43780"/>
    <x v="0"/>
  </r>
  <r>
    <x v="29"/>
    <x v="0"/>
    <x v="10"/>
    <x v="22"/>
    <n v="12216"/>
    <x v="0"/>
  </r>
  <r>
    <x v="29"/>
    <x v="0"/>
    <x v="20"/>
    <x v="22"/>
    <n v="1966186"/>
    <x v="0"/>
  </r>
  <r>
    <x v="29"/>
    <x v="0"/>
    <x v="16"/>
    <x v="25"/>
    <n v="15643"/>
    <x v="0"/>
  </r>
  <r>
    <x v="29"/>
    <x v="0"/>
    <x v="9"/>
    <x v="25"/>
    <n v="364906"/>
    <x v="0"/>
  </r>
  <r>
    <x v="29"/>
    <x v="0"/>
    <x v="10"/>
    <x v="25"/>
    <n v="38194"/>
    <x v="0"/>
  </r>
  <r>
    <x v="29"/>
    <x v="0"/>
    <x v="20"/>
    <x v="25"/>
    <n v="9389797"/>
    <x v="0"/>
  </r>
  <r>
    <x v="29"/>
    <x v="0"/>
    <x v="16"/>
    <x v="29"/>
    <n v="40432"/>
    <x v="0"/>
  </r>
  <r>
    <x v="29"/>
    <x v="0"/>
    <x v="9"/>
    <x v="29"/>
    <n v="72585"/>
    <x v="0"/>
  </r>
  <r>
    <x v="29"/>
    <x v="0"/>
    <x v="10"/>
    <x v="29"/>
    <n v="54806"/>
    <x v="0"/>
  </r>
  <r>
    <x v="29"/>
    <x v="0"/>
    <x v="20"/>
    <x v="29"/>
    <n v="2312186"/>
    <x v="0"/>
  </r>
  <r>
    <x v="29"/>
    <x v="0"/>
    <x v="16"/>
    <x v="30"/>
    <n v="2085"/>
    <x v="0"/>
  </r>
  <r>
    <x v="29"/>
    <x v="0"/>
    <x v="9"/>
    <x v="30"/>
    <n v="27930"/>
    <x v="0"/>
  </r>
  <r>
    <x v="29"/>
    <x v="0"/>
    <x v="10"/>
    <x v="30"/>
    <n v="6555"/>
    <x v="0"/>
  </r>
  <r>
    <x v="29"/>
    <x v="0"/>
    <x v="20"/>
    <x v="30"/>
    <n v="644677"/>
    <x v="0"/>
  </r>
  <r>
    <x v="29"/>
    <x v="0"/>
    <x v="16"/>
    <x v="28"/>
    <n v="53017"/>
    <x v="0"/>
  </r>
  <r>
    <x v="29"/>
    <x v="0"/>
    <x v="9"/>
    <x v="28"/>
    <n v="112508"/>
    <x v="0"/>
  </r>
  <r>
    <x v="29"/>
    <x v="0"/>
    <x v="10"/>
    <x v="28"/>
    <n v="93152"/>
    <x v="0"/>
  </r>
  <r>
    <x v="29"/>
    <x v="0"/>
    <x v="20"/>
    <x v="28"/>
    <n v="1418611"/>
    <x v="0"/>
  </r>
  <r>
    <x v="29"/>
    <x v="0"/>
    <x v="16"/>
    <x v="31"/>
    <n v="46760"/>
    <x v="0"/>
  </r>
  <r>
    <x v="29"/>
    <x v="0"/>
    <x v="9"/>
    <x v="31"/>
    <n v="91296"/>
    <x v="0"/>
  </r>
  <r>
    <x v="29"/>
    <x v="0"/>
    <x v="10"/>
    <x v="31"/>
    <n v="28797"/>
    <x v="0"/>
  </r>
  <r>
    <x v="29"/>
    <x v="0"/>
    <x v="20"/>
    <x v="31"/>
    <n v="1003166"/>
    <x v="0"/>
  </r>
  <r>
    <x v="29"/>
    <x v="0"/>
    <x v="16"/>
    <x v="26"/>
    <n v="10917"/>
    <x v="0"/>
  </r>
  <r>
    <x v="29"/>
    <x v="0"/>
    <x v="9"/>
    <x v="26"/>
    <n v="82567"/>
    <x v="0"/>
  </r>
  <r>
    <x v="29"/>
    <x v="0"/>
    <x v="10"/>
    <x v="26"/>
    <n v="32353"/>
    <x v="0"/>
  </r>
  <r>
    <x v="29"/>
    <x v="0"/>
    <x v="20"/>
    <x v="26"/>
    <n v="4444141"/>
    <x v="0"/>
  </r>
  <r>
    <x v="29"/>
    <x v="0"/>
    <x v="16"/>
    <x v="18"/>
    <n v="34814"/>
    <x v="0"/>
  </r>
  <r>
    <x v="29"/>
    <x v="0"/>
    <x v="9"/>
    <x v="18"/>
    <n v="199058"/>
    <x v="0"/>
  </r>
  <r>
    <x v="29"/>
    <x v="0"/>
    <x v="10"/>
    <x v="18"/>
    <n v="83546"/>
    <x v="0"/>
  </r>
  <r>
    <x v="29"/>
    <x v="0"/>
    <x v="20"/>
    <x v="18"/>
    <n v="5943770"/>
    <x v="0"/>
  </r>
  <r>
    <x v="29"/>
    <x v="0"/>
    <x v="16"/>
    <x v="19"/>
    <n v="18110"/>
    <x v="0"/>
  </r>
  <r>
    <x v="29"/>
    <x v="0"/>
    <x v="9"/>
    <x v="19"/>
    <n v="270516"/>
    <x v="0"/>
  </r>
  <r>
    <x v="29"/>
    <x v="0"/>
    <x v="10"/>
    <x v="19"/>
    <n v="257637"/>
    <x v="0"/>
  </r>
  <r>
    <x v="29"/>
    <x v="0"/>
    <x v="14"/>
    <x v="19"/>
    <n v="7653"/>
    <x v="0"/>
  </r>
  <r>
    <x v="29"/>
    <x v="0"/>
    <x v="20"/>
    <x v="19"/>
    <n v="13398411"/>
    <x v="0"/>
  </r>
  <r>
    <x v="29"/>
    <x v="0"/>
    <x v="20"/>
    <x v="27"/>
    <n v="327847"/>
    <x v="0"/>
  </r>
  <r>
    <x v="29"/>
    <x v="0"/>
    <x v="16"/>
    <x v="24"/>
    <n v="26352"/>
    <x v="0"/>
  </r>
  <r>
    <x v="29"/>
    <x v="0"/>
    <x v="9"/>
    <x v="24"/>
    <n v="196902"/>
    <x v="0"/>
  </r>
  <r>
    <x v="29"/>
    <x v="0"/>
    <x v="10"/>
    <x v="24"/>
    <n v="229907"/>
    <x v="0"/>
  </r>
  <r>
    <x v="29"/>
    <x v="0"/>
    <x v="20"/>
    <x v="24"/>
    <n v="1860846"/>
    <x v="0"/>
  </r>
  <r>
    <x v="29"/>
    <x v="1"/>
    <x v="16"/>
    <x v="0"/>
    <n v="44815"/>
    <x v="0"/>
  </r>
  <r>
    <x v="29"/>
    <x v="1"/>
    <x v="9"/>
    <x v="0"/>
    <n v="189582"/>
    <x v="0"/>
  </r>
  <r>
    <x v="29"/>
    <x v="1"/>
    <x v="10"/>
    <x v="0"/>
    <n v="4808972"/>
    <x v="0"/>
  </r>
  <r>
    <x v="29"/>
    <x v="1"/>
    <x v="14"/>
    <x v="0"/>
    <n v="154790"/>
    <x v="0"/>
  </r>
  <r>
    <x v="29"/>
    <x v="1"/>
    <x v="17"/>
    <x v="0"/>
    <n v="60020084"/>
    <x v="0"/>
  </r>
  <r>
    <x v="29"/>
    <x v="1"/>
    <x v="19"/>
    <x v="0"/>
    <n v="681335"/>
    <x v="0"/>
  </r>
  <r>
    <x v="29"/>
    <x v="1"/>
    <x v="20"/>
    <x v="0"/>
    <n v="220561358"/>
    <x v="0"/>
  </r>
  <r>
    <x v="29"/>
    <x v="1"/>
    <x v="26"/>
    <x v="0"/>
    <n v="199651"/>
    <x v="0"/>
  </r>
  <r>
    <x v="29"/>
    <x v="1"/>
    <x v="9"/>
    <x v="1"/>
    <n v="1931446"/>
    <x v="0"/>
  </r>
  <r>
    <x v="29"/>
    <x v="1"/>
    <x v="10"/>
    <x v="1"/>
    <n v="1005232"/>
    <x v="0"/>
  </r>
  <r>
    <x v="29"/>
    <x v="1"/>
    <x v="14"/>
    <x v="1"/>
    <n v="10638"/>
    <x v="0"/>
  </r>
  <r>
    <x v="29"/>
    <x v="1"/>
    <x v="9"/>
    <x v="2"/>
    <n v="187113"/>
    <x v="0"/>
  </r>
  <r>
    <x v="29"/>
    <x v="1"/>
    <x v="10"/>
    <x v="2"/>
    <n v="921747"/>
    <x v="0"/>
  </r>
  <r>
    <x v="29"/>
    <x v="1"/>
    <x v="14"/>
    <x v="2"/>
    <n v="259505"/>
    <x v="0"/>
  </r>
  <r>
    <x v="29"/>
    <x v="1"/>
    <x v="9"/>
    <x v="3"/>
    <n v="66536"/>
    <x v="0"/>
  </r>
  <r>
    <x v="29"/>
    <x v="1"/>
    <x v="10"/>
    <x v="3"/>
    <n v="680"/>
    <x v="0"/>
  </r>
  <r>
    <x v="29"/>
    <x v="1"/>
    <x v="14"/>
    <x v="3"/>
    <n v="17655"/>
    <x v="0"/>
  </r>
  <r>
    <x v="29"/>
    <x v="1"/>
    <x v="9"/>
    <x v="5"/>
    <n v="168592"/>
    <x v="0"/>
  </r>
  <r>
    <x v="29"/>
    <x v="1"/>
    <x v="10"/>
    <x v="5"/>
    <n v="10054"/>
    <x v="0"/>
  </r>
  <r>
    <x v="29"/>
    <x v="1"/>
    <x v="14"/>
    <x v="5"/>
    <n v="1761"/>
    <x v="0"/>
  </r>
  <r>
    <x v="29"/>
    <x v="1"/>
    <x v="9"/>
    <x v="6"/>
    <n v="122620"/>
    <x v="0"/>
  </r>
  <r>
    <x v="29"/>
    <x v="1"/>
    <x v="10"/>
    <x v="6"/>
    <n v="354920"/>
    <x v="0"/>
  </r>
  <r>
    <x v="29"/>
    <x v="1"/>
    <x v="9"/>
    <x v="7"/>
    <n v="75917"/>
    <x v="0"/>
  </r>
  <r>
    <x v="29"/>
    <x v="1"/>
    <x v="10"/>
    <x v="7"/>
    <n v="327259"/>
    <x v="0"/>
  </r>
  <r>
    <x v="29"/>
    <x v="1"/>
    <x v="9"/>
    <x v="4"/>
    <n v="77565"/>
    <x v="0"/>
  </r>
  <r>
    <x v="29"/>
    <x v="1"/>
    <x v="10"/>
    <x v="4"/>
    <n v="65960"/>
    <x v="0"/>
  </r>
  <r>
    <x v="29"/>
    <x v="1"/>
    <x v="14"/>
    <x v="4"/>
    <n v="32726"/>
    <x v="0"/>
  </r>
  <r>
    <x v="29"/>
    <x v="1"/>
    <x v="9"/>
    <x v="8"/>
    <n v="120553"/>
    <x v="0"/>
  </r>
  <r>
    <x v="29"/>
    <x v="1"/>
    <x v="10"/>
    <x v="8"/>
    <n v="58505"/>
    <x v="0"/>
  </r>
  <r>
    <x v="29"/>
    <x v="1"/>
    <x v="14"/>
    <x v="8"/>
    <n v="26496"/>
    <x v="0"/>
  </r>
  <r>
    <x v="29"/>
    <x v="1"/>
    <x v="9"/>
    <x v="9"/>
    <n v="11837"/>
    <x v="0"/>
  </r>
  <r>
    <x v="29"/>
    <x v="1"/>
    <x v="10"/>
    <x v="9"/>
    <n v="42914"/>
    <x v="0"/>
  </r>
  <r>
    <x v="29"/>
    <x v="1"/>
    <x v="14"/>
    <x v="9"/>
    <n v="1742"/>
    <x v="0"/>
  </r>
  <r>
    <x v="29"/>
    <x v="1"/>
    <x v="16"/>
    <x v="10"/>
    <n v="123"/>
    <x v="0"/>
  </r>
  <r>
    <x v="29"/>
    <x v="1"/>
    <x v="9"/>
    <x v="10"/>
    <n v="137856"/>
    <x v="0"/>
  </r>
  <r>
    <x v="29"/>
    <x v="1"/>
    <x v="9"/>
    <x v="11"/>
    <n v="91513"/>
    <x v="0"/>
  </r>
  <r>
    <x v="29"/>
    <x v="1"/>
    <x v="10"/>
    <x v="11"/>
    <n v="197856"/>
    <x v="0"/>
  </r>
  <r>
    <x v="29"/>
    <x v="1"/>
    <x v="14"/>
    <x v="11"/>
    <n v="947"/>
    <x v="0"/>
  </r>
  <r>
    <x v="29"/>
    <x v="1"/>
    <x v="9"/>
    <x v="12"/>
    <n v="43579"/>
    <x v="0"/>
  </r>
  <r>
    <x v="29"/>
    <x v="1"/>
    <x v="10"/>
    <x v="12"/>
    <n v="1750"/>
    <x v="0"/>
  </r>
  <r>
    <x v="29"/>
    <x v="1"/>
    <x v="14"/>
    <x v="12"/>
    <n v="16914"/>
    <x v="0"/>
  </r>
  <r>
    <x v="29"/>
    <x v="1"/>
    <x v="9"/>
    <x v="13"/>
    <n v="125630"/>
    <x v="0"/>
  </r>
  <r>
    <x v="29"/>
    <x v="1"/>
    <x v="10"/>
    <x v="13"/>
    <n v="77114"/>
    <x v="0"/>
  </r>
  <r>
    <x v="29"/>
    <x v="1"/>
    <x v="14"/>
    <x v="13"/>
    <n v="4190"/>
    <x v="0"/>
  </r>
  <r>
    <x v="29"/>
    <x v="1"/>
    <x v="16"/>
    <x v="14"/>
    <n v="50337"/>
    <x v="0"/>
  </r>
  <r>
    <x v="29"/>
    <x v="1"/>
    <x v="9"/>
    <x v="14"/>
    <n v="148591"/>
    <x v="0"/>
  </r>
  <r>
    <x v="29"/>
    <x v="1"/>
    <x v="10"/>
    <x v="14"/>
    <n v="57110"/>
    <x v="0"/>
  </r>
  <r>
    <x v="29"/>
    <x v="1"/>
    <x v="16"/>
    <x v="15"/>
    <n v="25800"/>
    <x v="0"/>
  </r>
  <r>
    <x v="29"/>
    <x v="1"/>
    <x v="9"/>
    <x v="15"/>
    <n v="85523"/>
    <x v="0"/>
  </r>
  <r>
    <x v="29"/>
    <x v="1"/>
    <x v="10"/>
    <x v="15"/>
    <n v="53406"/>
    <x v="0"/>
  </r>
  <r>
    <x v="29"/>
    <x v="1"/>
    <x v="9"/>
    <x v="16"/>
    <n v="30429"/>
    <x v="0"/>
  </r>
  <r>
    <x v="29"/>
    <x v="1"/>
    <x v="10"/>
    <x v="16"/>
    <n v="2820"/>
    <x v="0"/>
  </r>
  <r>
    <x v="29"/>
    <x v="1"/>
    <x v="9"/>
    <x v="17"/>
    <n v="10189"/>
    <x v="0"/>
  </r>
  <r>
    <x v="29"/>
    <x v="1"/>
    <x v="10"/>
    <x v="17"/>
    <n v="1720"/>
    <x v="0"/>
  </r>
  <r>
    <x v="29"/>
    <x v="1"/>
    <x v="9"/>
    <x v="22"/>
    <n v="11650"/>
    <x v="0"/>
  </r>
  <r>
    <x v="29"/>
    <x v="1"/>
    <x v="10"/>
    <x v="22"/>
    <n v="26949"/>
    <x v="0"/>
  </r>
  <r>
    <x v="29"/>
    <x v="1"/>
    <x v="9"/>
    <x v="25"/>
    <n v="35623"/>
    <x v="0"/>
  </r>
  <r>
    <x v="29"/>
    <x v="1"/>
    <x v="10"/>
    <x v="25"/>
    <n v="40"/>
    <x v="0"/>
  </r>
  <r>
    <x v="29"/>
    <x v="1"/>
    <x v="9"/>
    <x v="29"/>
    <n v="6026"/>
    <x v="0"/>
  </r>
  <r>
    <x v="29"/>
    <x v="1"/>
    <x v="10"/>
    <x v="29"/>
    <n v="44500"/>
    <x v="0"/>
  </r>
  <r>
    <x v="29"/>
    <x v="1"/>
    <x v="9"/>
    <x v="30"/>
    <n v="3529"/>
    <x v="0"/>
  </r>
  <r>
    <x v="29"/>
    <x v="1"/>
    <x v="9"/>
    <x v="28"/>
    <n v="45800"/>
    <x v="0"/>
  </r>
  <r>
    <x v="29"/>
    <x v="1"/>
    <x v="10"/>
    <x v="28"/>
    <n v="67260"/>
    <x v="0"/>
  </r>
  <r>
    <x v="29"/>
    <x v="1"/>
    <x v="9"/>
    <x v="31"/>
    <n v="6169"/>
    <x v="0"/>
  </r>
  <r>
    <x v="29"/>
    <x v="1"/>
    <x v="10"/>
    <x v="31"/>
    <n v="50000"/>
    <x v="0"/>
  </r>
  <r>
    <x v="29"/>
    <x v="1"/>
    <x v="16"/>
    <x v="26"/>
    <n v="3623"/>
    <x v="0"/>
  </r>
  <r>
    <x v="29"/>
    <x v="1"/>
    <x v="9"/>
    <x v="26"/>
    <n v="11273"/>
    <x v="0"/>
  </r>
  <r>
    <x v="29"/>
    <x v="1"/>
    <x v="10"/>
    <x v="26"/>
    <n v="15496"/>
    <x v="0"/>
  </r>
  <r>
    <x v="29"/>
    <x v="1"/>
    <x v="9"/>
    <x v="18"/>
    <n v="30372"/>
    <x v="0"/>
  </r>
  <r>
    <x v="29"/>
    <x v="1"/>
    <x v="10"/>
    <x v="18"/>
    <n v="6390"/>
    <x v="0"/>
  </r>
  <r>
    <x v="29"/>
    <x v="1"/>
    <x v="14"/>
    <x v="18"/>
    <n v="865"/>
    <x v="0"/>
  </r>
  <r>
    <x v="29"/>
    <x v="1"/>
    <x v="9"/>
    <x v="19"/>
    <n v="59608"/>
    <x v="0"/>
  </r>
  <r>
    <x v="29"/>
    <x v="1"/>
    <x v="10"/>
    <x v="19"/>
    <n v="143319"/>
    <x v="0"/>
  </r>
  <r>
    <x v="29"/>
    <x v="1"/>
    <x v="9"/>
    <x v="27"/>
    <n v="2926"/>
    <x v="0"/>
  </r>
  <r>
    <x v="29"/>
    <x v="1"/>
    <x v="10"/>
    <x v="27"/>
    <n v="4230"/>
    <x v="0"/>
  </r>
  <r>
    <x v="29"/>
    <x v="1"/>
    <x v="9"/>
    <x v="24"/>
    <n v="27693"/>
    <x v="0"/>
  </r>
  <r>
    <x v="29"/>
    <x v="1"/>
    <x v="10"/>
    <x v="24"/>
    <n v="88544"/>
    <x v="0"/>
  </r>
  <r>
    <x v="30"/>
    <x v="0"/>
    <x v="7"/>
    <x v="9"/>
    <n v="209906.28055000002"/>
    <x v="0"/>
  </r>
  <r>
    <x v="30"/>
    <x v="0"/>
    <x v="7"/>
    <x v="3"/>
    <n v="747421.20214000007"/>
    <x v="0"/>
  </r>
  <r>
    <x v="30"/>
    <x v="0"/>
    <x v="7"/>
    <x v="0"/>
    <n v="7308651.1956599997"/>
    <x v="0"/>
  </r>
  <r>
    <x v="30"/>
    <x v="0"/>
    <x v="7"/>
    <x v="5"/>
    <n v="193571.43432000003"/>
    <x v="0"/>
  </r>
  <r>
    <x v="30"/>
    <x v="0"/>
    <x v="7"/>
    <x v="27"/>
    <n v="141130.60908000002"/>
    <x v="0"/>
  </r>
  <r>
    <x v="30"/>
    <x v="0"/>
    <x v="7"/>
    <x v="2"/>
    <n v="263358.48965000006"/>
    <x v="0"/>
  </r>
  <r>
    <x v="30"/>
    <x v="0"/>
    <x v="7"/>
    <x v="6"/>
    <n v="110613.35717999999"/>
    <x v="0"/>
  </r>
  <r>
    <x v="30"/>
    <x v="0"/>
    <x v="7"/>
    <x v="10"/>
    <n v="291353.87597999995"/>
    <x v="0"/>
  </r>
  <r>
    <x v="30"/>
    <x v="0"/>
    <x v="7"/>
    <x v="29"/>
    <n v="72677.70981"/>
    <x v="0"/>
  </r>
  <r>
    <x v="30"/>
    <x v="0"/>
    <x v="7"/>
    <x v="8"/>
    <n v="197681.08515000003"/>
    <x v="0"/>
  </r>
  <r>
    <x v="30"/>
    <x v="0"/>
    <x v="7"/>
    <x v="7"/>
    <n v="140042.42968999999"/>
    <x v="0"/>
  </r>
  <r>
    <x v="30"/>
    <x v="0"/>
    <x v="7"/>
    <x v="1"/>
    <n v="1266263.5193399999"/>
    <x v="0"/>
  </r>
  <r>
    <x v="30"/>
    <x v="0"/>
    <x v="7"/>
    <x v="28"/>
    <n v="81712.940310000005"/>
    <x v="0"/>
  </r>
  <r>
    <x v="30"/>
    <x v="0"/>
    <x v="7"/>
    <x v="12"/>
    <n v="582853.69363000023"/>
    <x v="0"/>
  </r>
  <r>
    <x v="30"/>
    <x v="0"/>
    <x v="7"/>
    <x v="11"/>
    <n v="884882.1206400001"/>
    <x v="0"/>
  </r>
  <r>
    <x v="30"/>
    <x v="0"/>
    <x v="7"/>
    <x v="14"/>
    <n v="186543.74155999999"/>
    <x v="0"/>
  </r>
  <r>
    <x v="30"/>
    <x v="0"/>
    <x v="7"/>
    <x v="4"/>
    <n v="226519.72528000004"/>
    <x v="0"/>
  </r>
  <r>
    <x v="30"/>
    <x v="0"/>
    <x v="7"/>
    <x v="13"/>
    <n v="297727.08861999994"/>
    <x v="0"/>
  </r>
  <r>
    <x v="30"/>
    <x v="0"/>
    <x v="7"/>
    <x v="22"/>
    <n v="163241.19470000005"/>
    <x v="0"/>
  </r>
  <r>
    <x v="30"/>
    <x v="0"/>
    <x v="7"/>
    <x v="24"/>
    <n v="35567.049719999995"/>
    <x v="0"/>
  </r>
  <r>
    <x v="30"/>
    <x v="0"/>
    <x v="7"/>
    <x v="25"/>
    <n v="247113.35507999998"/>
    <x v="0"/>
  </r>
  <r>
    <x v="30"/>
    <x v="0"/>
    <x v="7"/>
    <x v="31"/>
    <n v="1544.65753"/>
    <x v="0"/>
  </r>
  <r>
    <x v="30"/>
    <x v="0"/>
    <x v="7"/>
    <x v="17"/>
    <n v="357443.74326999998"/>
    <x v="0"/>
  </r>
  <r>
    <x v="30"/>
    <x v="0"/>
    <x v="7"/>
    <x v="19"/>
    <n v="241767.00340000002"/>
    <x v="0"/>
  </r>
  <r>
    <x v="30"/>
    <x v="0"/>
    <x v="7"/>
    <x v="18"/>
    <n v="359893.27604999993"/>
    <x v="0"/>
  </r>
  <r>
    <x v="30"/>
    <x v="0"/>
    <x v="7"/>
    <x v="26"/>
    <n v="119902.42871000001"/>
    <x v="0"/>
  </r>
  <r>
    <x v="30"/>
    <x v="0"/>
    <x v="6"/>
    <x v="9"/>
    <n v="10447.238440000001"/>
    <x v="0"/>
  </r>
  <r>
    <x v="30"/>
    <x v="0"/>
    <x v="6"/>
    <x v="3"/>
    <n v="190188.03267000002"/>
    <x v="0"/>
  </r>
  <r>
    <x v="30"/>
    <x v="0"/>
    <x v="6"/>
    <x v="0"/>
    <n v="4501856.0815099999"/>
    <x v="0"/>
  </r>
  <r>
    <x v="30"/>
    <x v="0"/>
    <x v="6"/>
    <x v="5"/>
    <n v="65359.385219999996"/>
    <x v="0"/>
  </r>
  <r>
    <x v="30"/>
    <x v="0"/>
    <x v="6"/>
    <x v="27"/>
    <n v="58670.555039999999"/>
    <x v="0"/>
  </r>
  <r>
    <x v="30"/>
    <x v="0"/>
    <x v="6"/>
    <x v="2"/>
    <n v="32941.155709999999"/>
    <x v="0"/>
  </r>
  <r>
    <x v="30"/>
    <x v="0"/>
    <x v="6"/>
    <x v="6"/>
    <n v="233957.30322"/>
    <x v="0"/>
  </r>
  <r>
    <x v="30"/>
    <x v="0"/>
    <x v="6"/>
    <x v="10"/>
    <n v="960859.41507000022"/>
    <x v="0"/>
  </r>
  <r>
    <x v="30"/>
    <x v="0"/>
    <x v="6"/>
    <x v="29"/>
    <n v="216185.73359000002"/>
    <x v="0"/>
  </r>
  <r>
    <x v="30"/>
    <x v="0"/>
    <x v="6"/>
    <x v="8"/>
    <n v="46571.596310000001"/>
    <x v="0"/>
  </r>
  <r>
    <x v="30"/>
    <x v="0"/>
    <x v="6"/>
    <x v="7"/>
    <n v="19640.495219999997"/>
    <x v="0"/>
  </r>
  <r>
    <x v="30"/>
    <x v="0"/>
    <x v="6"/>
    <x v="1"/>
    <n v="137759.11567000003"/>
    <x v="0"/>
  </r>
  <r>
    <x v="30"/>
    <x v="0"/>
    <x v="6"/>
    <x v="28"/>
    <n v="52.39092999999999"/>
    <x v="0"/>
  </r>
  <r>
    <x v="30"/>
    <x v="0"/>
    <x v="6"/>
    <x v="12"/>
    <n v="775842.01830000023"/>
    <x v="0"/>
  </r>
  <r>
    <x v="30"/>
    <x v="0"/>
    <x v="6"/>
    <x v="11"/>
    <n v="29804.261170000002"/>
    <x v="0"/>
  </r>
  <r>
    <x v="30"/>
    <x v="0"/>
    <x v="6"/>
    <x v="14"/>
    <n v="171750.25719"/>
    <x v="0"/>
  </r>
  <r>
    <x v="30"/>
    <x v="0"/>
    <x v="6"/>
    <x v="4"/>
    <n v="73218.94915"/>
    <x v="0"/>
  </r>
  <r>
    <x v="30"/>
    <x v="0"/>
    <x v="6"/>
    <x v="13"/>
    <n v="63263.97911"/>
    <x v="0"/>
  </r>
  <r>
    <x v="30"/>
    <x v="0"/>
    <x v="6"/>
    <x v="22"/>
    <n v="14629.893239999998"/>
    <x v="0"/>
  </r>
  <r>
    <x v="30"/>
    <x v="0"/>
    <x v="6"/>
    <x v="24"/>
    <n v="25376.119729999999"/>
    <x v="0"/>
  </r>
  <r>
    <x v="30"/>
    <x v="0"/>
    <x v="6"/>
    <x v="25"/>
    <n v="507718.36582000001"/>
    <x v="0"/>
  </r>
  <r>
    <x v="30"/>
    <x v="0"/>
    <x v="6"/>
    <x v="31"/>
    <n v="273338.97041000001"/>
    <x v="0"/>
  </r>
  <r>
    <x v="30"/>
    <x v="0"/>
    <x v="6"/>
    <x v="17"/>
    <n v="191646.95961999998"/>
    <x v="0"/>
  </r>
  <r>
    <x v="30"/>
    <x v="0"/>
    <x v="6"/>
    <x v="19"/>
    <n v="97486.92052"/>
    <x v="0"/>
  </r>
  <r>
    <x v="30"/>
    <x v="0"/>
    <x v="6"/>
    <x v="18"/>
    <n v="214339.94549000001"/>
    <x v="0"/>
  </r>
  <r>
    <x v="30"/>
    <x v="0"/>
    <x v="6"/>
    <x v="26"/>
    <n v="66298.527090000003"/>
    <x v="0"/>
  </r>
  <r>
    <x v="30"/>
    <x v="0"/>
    <x v="1"/>
    <x v="9"/>
    <n v="931518.26702999999"/>
    <x v="0"/>
  </r>
  <r>
    <x v="30"/>
    <x v="0"/>
    <x v="1"/>
    <x v="3"/>
    <n v="1070657.66387"/>
    <x v="0"/>
  </r>
  <r>
    <x v="30"/>
    <x v="0"/>
    <x v="1"/>
    <x v="0"/>
    <n v="8361969.7746099988"/>
    <x v="0"/>
  </r>
  <r>
    <x v="30"/>
    <x v="0"/>
    <x v="1"/>
    <x v="5"/>
    <n v="872116.24920999981"/>
    <x v="0"/>
  </r>
  <r>
    <x v="30"/>
    <x v="0"/>
    <x v="1"/>
    <x v="27"/>
    <n v="88961.183900000004"/>
    <x v="0"/>
  </r>
  <r>
    <x v="30"/>
    <x v="0"/>
    <x v="1"/>
    <x v="2"/>
    <n v="2627380.0513499994"/>
    <x v="0"/>
  </r>
  <r>
    <x v="30"/>
    <x v="0"/>
    <x v="1"/>
    <x v="6"/>
    <n v="2602153.8777099997"/>
    <x v="0"/>
  </r>
  <r>
    <x v="30"/>
    <x v="0"/>
    <x v="1"/>
    <x v="10"/>
    <n v="895737.99976000004"/>
    <x v="0"/>
  </r>
  <r>
    <x v="30"/>
    <x v="0"/>
    <x v="1"/>
    <x v="29"/>
    <n v="128730.66509999998"/>
    <x v="0"/>
  </r>
  <r>
    <x v="30"/>
    <x v="0"/>
    <x v="1"/>
    <x v="8"/>
    <n v="424548.31601000001"/>
    <x v="0"/>
  </r>
  <r>
    <x v="30"/>
    <x v="0"/>
    <x v="1"/>
    <x v="7"/>
    <n v="962045.86689000006"/>
    <x v="0"/>
  </r>
  <r>
    <x v="30"/>
    <x v="0"/>
    <x v="1"/>
    <x v="1"/>
    <n v="3559521.4365599998"/>
    <x v="0"/>
  </r>
  <r>
    <x v="30"/>
    <x v="0"/>
    <x v="1"/>
    <x v="28"/>
    <n v="53292.602000000006"/>
    <x v="0"/>
  </r>
  <r>
    <x v="30"/>
    <x v="0"/>
    <x v="1"/>
    <x v="12"/>
    <n v="43463.436590000005"/>
    <x v="0"/>
  </r>
  <r>
    <x v="30"/>
    <x v="0"/>
    <x v="1"/>
    <x v="11"/>
    <n v="483419.3863999999"/>
    <x v="0"/>
  </r>
  <r>
    <x v="30"/>
    <x v="0"/>
    <x v="1"/>
    <x v="14"/>
    <n v="442254.52234999998"/>
    <x v="0"/>
  </r>
  <r>
    <x v="30"/>
    <x v="0"/>
    <x v="1"/>
    <x v="4"/>
    <n v="1559979.3851500007"/>
    <x v="0"/>
  </r>
  <r>
    <x v="30"/>
    <x v="0"/>
    <x v="1"/>
    <x v="13"/>
    <n v="403327.32819999987"/>
    <x v="0"/>
  </r>
  <r>
    <x v="30"/>
    <x v="0"/>
    <x v="1"/>
    <x v="22"/>
    <n v="2698.8807400000001"/>
    <x v="0"/>
  </r>
  <r>
    <x v="30"/>
    <x v="0"/>
    <x v="1"/>
    <x v="24"/>
    <n v="12510.695580000001"/>
    <x v="0"/>
  </r>
  <r>
    <x v="30"/>
    <x v="0"/>
    <x v="1"/>
    <x v="25"/>
    <n v="116691.00967"/>
    <x v="0"/>
  </r>
  <r>
    <x v="30"/>
    <x v="0"/>
    <x v="1"/>
    <x v="31"/>
    <n v="8874.4826499999999"/>
    <x v="0"/>
  </r>
  <r>
    <x v="30"/>
    <x v="0"/>
    <x v="1"/>
    <x v="17"/>
    <n v="19543.283219999998"/>
    <x v="0"/>
  </r>
  <r>
    <x v="30"/>
    <x v="0"/>
    <x v="1"/>
    <x v="19"/>
    <n v="120170.56576"/>
    <x v="0"/>
  </r>
  <r>
    <x v="30"/>
    <x v="0"/>
    <x v="1"/>
    <x v="18"/>
    <n v="601077.13717999996"/>
    <x v="0"/>
  </r>
  <r>
    <x v="30"/>
    <x v="0"/>
    <x v="1"/>
    <x v="26"/>
    <n v="180529.14246"/>
    <x v="0"/>
  </r>
  <r>
    <x v="30"/>
    <x v="0"/>
    <x v="8"/>
    <x v="9"/>
    <n v="146952.40014000001"/>
    <x v="0"/>
  </r>
  <r>
    <x v="30"/>
    <x v="0"/>
    <x v="8"/>
    <x v="3"/>
    <n v="167500.68109999999"/>
    <x v="0"/>
  </r>
  <r>
    <x v="30"/>
    <x v="0"/>
    <x v="8"/>
    <x v="0"/>
    <n v="2369253.8556600004"/>
    <x v="0"/>
  </r>
  <r>
    <x v="30"/>
    <x v="0"/>
    <x v="8"/>
    <x v="5"/>
    <n v="96130.874710000004"/>
    <x v="0"/>
  </r>
  <r>
    <x v="30"/>
    <x v="0"/>
    <x v="8"/>
    <x v="27"/>
    <n v="20621.60887"/>
    <x v="0"/>
  </r>
  <r>
    <x v="30"/>
    <x v="0"/>
    <x v="8"/>
    <x v="2"/>
    <n v="252410.22739999997"/>
    <x v="0"/>
  </r>
  <r>
    <x v="30"/>
    <x v="0"/>
    <x v="8"/>
    <x v="6"/>
    <n v="170600.24872999999"/>
    <x v="0"/>
  </r>
  <r>
    <x v="30"/>
    <x v="0"/>
    <x v="8"/>
    <x v="10"/>
    <n v="112485.68921000001"/>
    <x v="0"/>
  </r>
  <r>
    <x v="30"/>
    <x v="0"/>
    <x v="8"/>
    <x v="29"/>
    <n v="86814.258060000007"/>
    <x v="0"/>
  </r>
  <r>
    <x v="30"/>
    <x v="0"/>
    <x v="8"/>
    <x v="8"/>
    <n v="232937.69954"/>
    <x v="0"/>
  </r>
  <r>
    <x v="30"/>
    <x v="0"/>
    <x v="8"/>
    <x v="7"/>
    <n v="170289.26355999996"/>
    <x v="0"/>
  </r>
  <r>
    <x v="30"/>
    <x v="0"/>
    <x v="8"/>
    <x v="1"/>
    <n v="471863.04692000005"/>
    <x v="0"/>
  </r>
  <r>
    <x v="30"/>
    <x v="0"/>
    <x v="8"/>
    <x v="28"/>
    <n v="56999.903299999998"/>
    <x v="0"/>
  </r>
  <r>
    <x v="30"/>
    <x v="0"/>
    <x v="8"/>
    <x v="12"/>
    <n v="59236.22578999999"/>
    <x v="0"/>
  </r>
  <r>
    <x v="30"/>
    <x v="0"/>
    <x v="8"/>
    <x v="11"/>
    <n v="404629.46169999999"/>
    <x v="0"/>
  </r>
  <r>
    <x v="30"/>
    <x v="0"/>
    <x v="8"/>
    <x v="14"/>
    <n v="146960.49506000002"/>
    <x v="0"/>
  </r>
  <r>
    <x v="30"/>
    <x v="0"/>
    <x v="8"/>
    <x v="4"/>
    <n v="161465.46354000003"/>
    <x v="0"/>
  </r>
  <r>
    <x v="30"/>
    <x v="0"/>
    <x v="8"/>
    <x v="13"/>
    <n v="95214.758780000018"/>
    <x v="0"/>
  </r>
  <r>
    <x v="30"/>
    <x v="0"/>
    <x v="8"/>
    <x v="24"/>
    <n v="29041.539219999999"/>
    <x v="0"/>
  </r>
  <r>
    <x v="30"/>
    <x v="0"/>
    <x v="8"/>
    <x v="25"/>
    <n v="173104.90372999999"/>
    <x v="0"/>
  </r>
  <r>
    <x v="30"/>
    <x v="0"/>
    <x v="8"/>
    <x v="31"/>
    <n v="-4289.5"/>
    <x v="0"/>
  </r>
  <r>
    <x v="30"/>
    <x v="0"/>
    <x v="8"/>
    <x v="17"/>
    <n v="19017.778890000001"/>
    <x v="0"/>
  </r>
  <r>
    <x v="30"/>
    <x v="0"/>
    <x v="8"/>
    <x v="19"/>
    <n v="137673.8517"/>
    <x v="0"/>
  </r>
  <r>
    <x v="30"/>
    <x v="0"/>
    <x v="8"/>
    <x v="18"/>
    <n v="290007.17916999996"/>
    <x v="0"/>
  </r>
  <r>
    <x v="30"/>
    <x v="0"/>
    <x v="8"/>
    <x v="26"/>
    <n v="95189.16816999999"/>
    <x v="0"/>
  </r>
  <r>
    <x v="30"/>
    <x v="0"/>
    <x v="4"/>
    <x v="9"/>
    <n v="150787.22349"/>
    <x v="0"/>
  </r>
  <r>
    <x v="30"/>
    <x v="0"/>
    <x v="4"/>
    <x v="3"/>
    <n v="353249.82618999999"/>
    <x v="0"/>
  </r>
  <r>
    <x v="30"/>
    <x v="0"/>
    <x v="4"/>
    <x v="0"/>
    <n v="10975856.851070002"/>
    <x v="0"/>
  </r>
  <r>
    <x v="30"/>
    <x v="0"/>
    <x v="4"/>
    <x v="5"/>
    <n v="683501.451"/>
    <x v="0"/>
  </r>
  <r>
    <x v="30"/>
    <x v="0"/>
    <x v="4"/>
    <x v="27"/>
    <n v="20510"/>
    <x v="0"/>
  </r>
  <r>
    <x v="30"/>
    <x v="0"/>
    <x v="4"/>
    <x v="2"/>
    <n v="1157607.2542500002"/>
    <x v="0"/>
  </r>
  <r>
    <x v="30"/>
    <x v="0"/>
    <x v="4"/>
    <x v="6"/>
    <n v="223856.56161999999"/>
    <x v="0"/>
  </r>
  <r>
    <x v="30"/>
    <x v="0"/>
    <x v="4"/>
    <x v="10"/>
    <n v="13471.32085"/>
    <x v="0"/>
  </r>
  <r>
    <x v="30"/>
    <x v="0"/>
    <x v="4"/>
    <x v="29"/>
    <n v="18275.418670000003"/>
    <x v="0"/>
  </r>
  <r>
    <x v="30"/>
    <x v="0"/>
    <x v="4"/>
    <x v="8"/>
    <n v="148137.49398"/>
    <x v="0"/>
  </r>
  <r>
    <x v="30"/>
    <x v="0"/>
    <x v="4"/>
    <x v="7"/>
    <n v="96968.403299999991"/>
    <x v="0"/>
  </r>
  <r>
    <x v="30"/>
    <x v="0"/>
    <x v="4"/>
    <x v="1"/>
    <n v="930959.96397000016"/>
    <x v="0"/>
  </r>
  <r>
    <x v="30"/>
    <x v="0"/>
    <x v="4"/>
    <x v="28"/>
    <n v="15448.62671"/>
    <x v="0"/>
  </r>
  <r>
    <x v="30"/>
    <x v="0"/>
    <x v="4"/>
    <x v="12"/>
    <n v="1800"/>
    <x v="0"/>
  </r>
  <r>
    <x v="30"/>
    <x v="0"/>
    <x v="4"/>
    <x v="11"/>
    <n v="30261.92194"/>
    <x v="0"/>
  </r>
  <r>
    <x v="30"/>
    <x v="0"/>
    <x v="4"/>
    <x v="14"/>
    <n v="144931.72685000001"/>
    <x v="0"/>
  </r>
  <r>
    <x v="30"/>
    <x v="0"/>
    <x v="4"/>
    <x v="4"/>
    <n v="127919.98107000001"/>
    <x v="0"/>
  </r>
  <r>
    <x v="30"/>
    <x v="0"/>
    <x v="4"/>
    <x v="13"/>
    <n v="19286.02363"/>
    <x v="0"/>
  </r>
  <r>
    <x v="30"/>
    <x v="0"/>
    <x v="4"/>
    <x v="22"/>
    <n v="1800"/>
    <x v="0"/>
  </r>
  <r>
    <x v="30"/>
    <x v="0"/>
    <x v="4"/>
    <x v="24"/>
    <n v="150"/>
    <x v="0"/>
  </r>
  <r>
    <x v="30"/>
    <x v="0"/>
    <x v="4"/>
    <x v="25"/>
    <n v="8866.1"/>
    <x v="0"/>
  </r>
  <r>
    <x v="30"/>
    <x v="0"/>
    <x v="4"/>
    <x v="31"/>
    <n v="12252.07373"/>
    <x v="0"/>
  </r>
  <r>
    <x v="30"/>
    <x v="0"/>
    <x v="4"/>
    <x v="17"/>
    <n v="300"/>
    <x v="0"/>
  </r>
  <r>
    <x v="30"/>
    <x v="0"/>
    <x v="4"/>
    <x v="19"/>
    <n v="37076.36666"/>
    <x v="0"/>
  </r>
  <r>
    <x v="30"/>
    <x v="0"/>
    <x v="4"/>
    <x v="18"/>
    <n v="87939.425340000002"/>
    <x v="0"/>
  </r>
  <r>
    <x v="30"/>
    <x v="0"/>
    <x v="4"/>
    <x v="26"/>
    <n v="50115.516000000003"/>
    <x v="0"/>
  </r>
  <r>
    <x v="30"/>
    <x v="0"/>
    <x v="22"/>
    <x v="9"/>
    <n v="1800"/>
    <x v="0"/>
  </r>
  <r>
    <x v="30"/>
    <x v="0"/>
    <x v="22"/>
    <x v="3"/>
    <n v="403907.98223999998"/>
    <x v="0"/>
  </r>
  <r>
    <x v="30"/>
    <x v="0"/>
    <x v="22"/>
    <x v="0"/>
    <n v="122989.21657"/>
    <x v="0"/>
  </r>
  <r>
    <x v="30"/>
    <x v="0"/>
    <x v="22"/>
    <x v="5"/>
    <n v="1239.2717299999999"/>
    <x v="0"/>
  </r>
  <r>
    <x v="30"/>
    <x v="0"/>
    <x v="22"/>
    <x v="27"/>
    <n v="47850.96"/>
    <x v="0"/>
  </r>
  <r>
    <x v="30"/>
    <x v="0"/>
    <x v="22"/>
    <x v="2"/>
    <n v="95807.481"/>
    <x v="0"/>
  </r>
  <r>
    <x v="30"/>
    <x v="0"/>
    <x v="22"/>
    <x v="6"/>
    <n v="545120.12745999999"/>
    <x v="0"/>
  </r>
  <r>
    <x v="30"/>
    <x v="0"/>
    <x v="22"/>
    <x v="29"/>
    <n v="17146.945990000004"/>
    <x v="0"/>
  </r>
  <r>
    <x v="30"/>
    <x v="0"/>
    <x v="22"/>
    <x v="8"/>
    <n v="206.05324999999999"/>
    <x v="0"/>
  </r>
  <r>
    <x v="30"/>
    <x v="0"/>
    <x v="22"/>
    <x v="1"/>
    <n v="4263.1273400000009"/>
    <x v="0"/>
  </r>
  <r>
    <x v="30"/>
    <x v="0"/>
    <x v="22"/>
    <x v="28"/>
    <n v="28436.546589999998"/>
    <x v="0"/>
  </r>
  <r>
    <x v="30"/>
    <x v="0"/>
    <x v="22"/>
    <x v="12"/>
    <n v="188990.84329000002"/>
    <x v="0"/>
  </r>
  <r>
    <x v="30"/>
    <x v="0"/>
    <x v="22"/>
    <x v="11"/>
    <n v="18370.166539999998"/>
    <x v="0"/>
  </r>
  <r>
    <x v="30"/>
    <x v="0"/>
    <x v="22"/>
    <x v="14"/>
    <n v="23341.724039999997"/>
    <x v="0"/>
  </r>
  <r>
    <x v="30"/>
    <x v="0"/>
    <x v="22"/>
    <x v="13"/>
    <n v="623.43619999999999"/>
    <x v="0"/>
  </r>
  <r>
    <x v="30"/>
    <x v="0"/>
    <x v="22"/>
    <x v="31"/>
    <n v="35700"/>
    <x v="0"/>
  </r>
  <r>
    <x v="30"/>
    <x v="0"/>
    <x v="22"/>
    <x v="17"/>
    <n v="5124.9449999999997"/>
    <x v="0"/>
  </r>
  <r>
    <x v="30"/>
    <x v="0"/>
    <x v="22"/>
    <x v="19"/>
    <n v="3325.1101600000002"/>
    <x v="0"/>
  </r>
  <r>
    <x v="30"/>
    <x v="0"/>
    <x v="22"/>
    <x v="18"/>
    <n v="35903.184860000001"/>
    <x v="0"/>
  </r>
  <r>
    <x v="30"/>
    <x v="0"/>
    <x v="22"/>
    <x v="26"/>
    <n v="-675"/>
    <x v="0"/>
  </r>
  <r>
    <x v="30"/>
    <x v="0"/>
    <x v="0"/>
    <x v="9"/>
    <n v="1458220.7450999999"/>
    <x v="0"/>
  </r>
  <r>
    <x v="30"/>
    <x v="0"/>
    <x v="0"/>
    <x v="3"/>
    <n v="2674192.6963900002"/>
    <x v="0"/>
  </r>
  <r>
    <x v="30"/>
    <x v="0"/>
    <x v="0"/>
    <x v="0"/>
    <n v="39910238.445700005"/>
    <x v="0"/>
  </r>
  <r>
    <x v="30"/>
    <x v="0"/>
    <x v="0"/>
    <x v="5"/>
    <n v="3058136.5648900005"/>
    <x v="0"/>
  </r>
  <r>
    <x v="30"/>
    <x v="0"/>
    <x v="0"/>
    <x v="27"/>
    <n v="707377.65"/>
    <x v="0"/>
  </r>
  <r>
    <x v="30"/>
    <x v="0"/>
    <x v="0"/>
    <x v="2"/>
    <n v="4564775.2691099998"/>
    <x v="0"/>
  </r>
  <r>
    <x v="30"/>
    <x v="0"/>
    <x v="0"/>
    <x v="6"/>
    <n v="2504994.5069500008"/>
    <x v="0"/>
  </r>
  <r>
    <x v="30"/>
    <x v="0"/>
    <x v="0"/>
    <x v="10"/>
    <n v="720866.54546000005"/>
    <x v="0"/>
  </r>
  <r>
    <x v="30"/>
    <x v="0"/>
    <x v="0"/>
    <x v="29"/>
    <n v="547540.60519000003"/>
    <x v="0"/>
  </r>
  <r>
    <x v="30"/>
    <x v="0"/>
    <x v="0"/>
    <x v="8"/>
    <n v="968688.72635999962"/>
    <x v="0"/>
  </r>
  <r>
    <x v="30"/>
    <x v="0"/>
    <x v="0"/>
    <x v="7"/>
    <n v="1335355.2613300001"/>
    <x v="0"/>
  </r>
  <r>
    <x v="30"/>
    <x v="0"/>
    <x v="0"/>
    <x v="1"/>
    <n v="8310841.0495299995"/>
    <x v="0"/>
  </r>
  <r>
    <x v="30"/>
    <x v="0"/>
    <x v="0"/>
    <x v="28"/>
    <n v="211066.33019000007"/>
    <x v="0"/>
  </r>
  <r>
    <x v="30"/>
    <x v="0"/>
    <x v="0"/>
    <x v="12"/>
    <n v="1095393.9311899999"/>
    <x v="0"/>
  </r>
  <r>
    <x v="30"/>
    <x v="0"/>
    <x v="0"/>
    <x v="11"/>
    <n v="2129575.7755500004"/>
    <x v="0"/>
  </r>
  <r>
    <x v="30"/>
    <x v="0"/>
    <x v="0"/>
    <x v="14"/>
    <n v="2107859.6071899999"/>
    <x v="0"/>
  </r>
  <r>
    <x v="30"/>
    <x v="0"/>
    <x v="0"/>
    <x v="4"/>
    <n v="1401731.64784"/>
    <x v="0"/>
  </r>
  <r>
    <x v="30"/>
    <x v="0"/>
    <x v="0"/>
    <x v="13"/>
    <n v="1197280.5798499999"/>
    <x v="0"/>
  </r>
  <r>
    <x v="30"/>
    <x v="0"/>
    <x v="0"/>
    <x v="22"/>
    <n v="-509.13638999999688"/>
    <x v="0"/>
  </r>
  <r>
    <x v="30"/>
    <x v="0"/>
    <x v="0"/>
    <x v="24"/>
    <n v="264701.77960999997"/>
    <x v="0"/>
  </r>
  <r>
    <x v="30"/>
    <x v="0"/>
    <x v="0"/>
    <x v="25"/>
    <n v="518689.06381000002"/>
    <x v="0"/>
  </r>
  <r>
    <x v="30"/>
    <x v="0"/>
    <x v="0"/>
    <x v="31"/>
    <n v="13696.115759999999"/>
    <x v="0"/>
  </r>
  <r>
    <x v="30"/>
    <x v="0"/>
    <x v="0"/>
    <x v="17"/>
    <n v="380914.50274000003"/>
    <x v="0"/>
  </r>
  <r>
    <x v="30"/>
    <x v="0"/>
    <x v="0"/>
    <x v="19"/>
    <n v="3047265.4856400001"/>
    <x v="0"/>
  </r>
  <r>
    <x v="30"/>
    <x v="0"/>
    <x v="0"/>
    <x v="18"/>
    <n v="1711532.9523500002"/>
    <x v="0"/>
  </r>
  <r>
    <x v="30"/>
    <x v="0"/>
    <x v="0"/>
    <x v="26"/>
    <n v="560906.32565000001"/>
    <x v="0"/>
  </r>
  <r>
    <x v="30"/>
    <x v="0"/>
    <x v="23"/>
    <x v="9"/>
    <n v="2236113.1"/>
    <x v="0"/>
  </r>
  <r>
    <x v="30"/>
    <x v="0"/>
    <x v="23"/>
    <x v="0"/>
    <n v="23498098.69991"/>
    <x v="0"/>
  </r>
  <r>
    <x v="30"/>
    <x v="0"/>
    <x v="23"/>
    <x v="5"/>
    <n v="6181689.4000000004"/>
    <x v="0"/>
  </r>
  <r>
    <x v="30"/>
    <x v="0"/>
    <x v="23"/>
    <x v="27"/>
    <n v="1230996.3022699999"/>
    <x v="0"/>
  </r>
  <r>
    <x v="30"/>
    <x v="0"/>
    <x v="23"/>
    <x v="2"/>
    <n v="12133246.019160001"/>
    <x v="0"/>
  </r>
  <r>
    <x v="30"/>
    <x v="0"/>
    <x v="23"/>
    <x v="6"/>
    <n v="271311.59999999998"/>
    <x v="0"/>
  </r>
  <r>
    <x v="30"/>
    <x v="0"/>
    <x v="23"/>
    <x v="10"/>
    <n v="4569606.5999999996"/>
    <x v="0"/>
  </r>
  <r>
    <x v="30"/>
    <x v="0"/>
    <x v="23"/>
    <x v="29"/>
    <n v="2991046.5"/>
    <x v="0"/>
  </r>
  <r>
    <x v="30"/>
    <x v="0"/>
    <x v="23"/>
    <x v="8"/>
    <n v="2351209.2999999998"/>
    <x v="0"/>
  </r>
  <r>
    <x v="30"/>
    <x v="0"/>
    <x v="23"/>
    <x v="7"/>
    <n v="1989395.7"/>
    <x v="0"/>
  </r>
  <r>
    <x v="30"/>
    <x v="0"/>
    <x v="23"/>
    <x v="1"/>
    <n v="7406773.0973699996"/>
    <x v="0"/>
  </r>
  <r>
    <x v="30"/>
    <x v="0"/>
    <x v="23"/>
    <x v="28"/>
    <n v="1131129.3"/>
    <x v="0"/>
  </r>
  <r>
    <x v="30"/>
    <x v="0"/>
    <x v="23"/>
    <x v="12"/>
    <n v="975379.9"/>
    <x v="0"/>
  </r>
  <r>
    <x v="30"/>
    <x v="0"/>
    <x v="23"/>
    <x v="11"/>
    <n v="3968112"/>
    <x v="0"/>
  </r>
  <r>
    <x v="30"/>
    <x v="0"/>
    <x v="23"/>
    <x v="14"/>
    <n v="4094200.4120700001"/>
    <x v="0"/>
  </r>
  <r>
    <x v="30"/>
    <x v="0"/>
    <x v="23"/>
    <x v="4"/>
    <n v="24310558.899999999"/>
    <x v="0"/>
  </r>
  <r>
    <x v="30"/>
    <x v="0"/>
    <x v="23"/>
    <x v="13"/>
    <n v="991243.3"/>
    <x v="0"/>
  </r>
  <r>
    <x v="30"/>
    <x v="0"/>
    <x v="23"/>
    <x v="22"/>
    <n v="1856825.2"/>
    <x v="0"/>
  </r>
  <r>
    <x v="30"/>
    <x v="0"/>
    <x v="23"/>
    <x v="24"/>
    <n v="940429.3"/>
    <x v="0"/>
  </r>
  <r>
    <x v="30"/>
    <x v="0"/>
    <x v="23"/>
    <x v="25"/>
    <n v="1706252"/>
    <x v="0"/>
  </r>
  <r>
    <x v="30"/>
    <x v="0"/>
    <x v="23"/>
    <x v="17"/>
    <n v="1040105.5"/>
    <x v="0"/>
  </r>
  <r>
    <x v="30"/>
    <x v="0"/>
    <x v="23"/>
    <x v="19"/>
    <n v="1689810.14959"/>
    <x v="0"/>
  </r>
  <r>
    <x v="30"/>
    <x v="0"/>
    <x v="23"/>
    <x v="18"/>
    <n v="8227680.7000000002"/>
    <x v="0"/>
  </r>
  <r>
    <x v="30"/>
    <x v="0"/>
    <x v="23"/>
    <x v="26"/>
    <n v="4472823.4000000004"/>
    <x v="0"/>
  </r>
  <r>
    <x v="30"/>
    <x v="0"/>
    <x v="21"/>
    <x v="9"/>
    <n v="571.20000000000005"/>
    <x v="0"/>
  </r>
  <r>
    <x v="30"/>
    <x v="0"/>
    <x v="21"/>
    <x v="4"/>
    <n v="1732.2708"/>
    <x v="0"/>
  </r>
  <r>
    <x v="30"/>
    <x v="0"/>
    <x v="21"/>
    <x v="25"/>
    <n v="45"/>
    <x v="0"/>
  </r>
  <r>
    <x v="30"/>
    <x v="0"/>
    <x v="11"/>
    <x v="0"/>
    <n v="1044221.5308600001"/>
    <x v="0"/>
  </r>
  <r>
    <x v="30"/>
    <x v="0"/>
    <x v="11"/>
    <x v="24"/>
    <n v="56611.26"/>
    <x v="0"/>
  </r>
  <r>
    <x v="30"/>
    <x v="0"/>
    <x v="11"/>
    <x v="26"/>
    <n v="77379.244000000006"/>
    <x v="0"/>
  </r>
  <r>
    <x v="30"/>
    <x v="0"/>
    <x v="2"/>
    <x v="9"/>
    <n v="933428.68771000009"/>
    <x v="0"/>
  </r>
  <r>
    <x v="30"/>
    <x v="0"/>
    <x v="2"/>
    <x v="3"/>
    <n v="362862.51199999993"/>
    <x v="0"/>
  </r>
  <r>
    <x v="30"/>
    <x v="0"/>
    <x v="2"/>
    <x v="0"/>
    <n v="7730602.3928800002"/>
    <x v="0"/>
  </r>
  <r>
    <x v="30"/>
    <x v="0"/>
    <x v="2"/>
    <x v="5"/>
    <n v="563353.83362000016"/>
    <x v="0"/>
  </r>
  <r>
    <x v="30"/>
    <x v="0"/>
    <x v="2"/>
    <x v="27"/>
    <n v="99059.72570000001"/>
    <x v="0"/>
  </r>
  <r>
    <x v="30"/>
    <x v="0"/>
    <x v="2"/>
    <x v="2"/>
    <n v="2153898.4684300004"/>
    <x v="0"/>
  </r>
  <r>
    <x v="30"/>
    <x v="0"/>
    <x v="2"/>
    <x v="6"/>
    <n v="1312739.1403500005"/>
    <x v="0"/>
  </r>
  <r>
    <x v="30"/>
    <x v="0"/>
    <x v="2"/>
    <x v="10"/>
    <n v="742195.08552000008"/>
    <x v="0"/>
  </r>
  <r>
    <x v="30"/>
    <x v="0"/>
    <x v="2"/>
    <x v="29"/>
    <n v="165317.90426999994"/>
    <x v="0"/>
  </r>
  <r>
    <x v="30"/>
    <x v="0"/>
    <x v="2"/>
    <x v="8"/>
    <n v="277963.46720000007"/>
    <x v="0"/>
  </r>
  <r>
    <x v="30"/>
    <x v="0"/>
    <x v="2"/>
    <x v="7"/>
    <n v="513269.90789999993"/>
    <x v="0"/>
  </r>
  <r>
    <x v="30"/>
    <x v="0"/>
    <x v="2"/>
    <x v="1"/>
    <n v="2699547.1776400008"/>
    <x v="0"/>
  </r>
  <r>
    <x v="30"/>
    <x v="0"/>
    <x v="2"/>
    <x v="28"/>
    <n v="70260.410610000021"/>
    <x v="0"/>
  </r>
  <r>
    <x v="30"/>
    <x v="0"/>
    <x v="2"/>
    <x v="12"/>
    <n v="23257.703050000004"/>
    <x v="0"/>
  </r>
  <r>
    <x v="30"/>
    <x v="0"/>
    <x v="2"/>
    <x v="11"/>
    <n v="342184.40343000001"/>
    <x v="0"/>
  </r>
  <r>
    <x v="30"/>
    <x v="0"/>
    <x v="2"/>
    <x v="14"/>
    <n v="483123.62117000011"/>
    <x v="0"/>
  </r>
  <r>
    <x v="30"/>
    <x v="0"/>
    <x v="2"/>
    <x v="4"/>
    <n v="1223450.1247300003"/>
    <x v="0"/>
  </r>
  <r>
    <x v="30"/>
    <x v="0"/>
    <x v="2"/>
    <x v="13"/>
    <n v="342238.26748000004"/>
    <x v="0"/>
  </r>
  <r>
    <x v="30"/>
    <x v="0"/>
    <x v="2"/>
    <x v="22"/>
    <n v="2223.1741000000002"/>
    <x v="0"/>
  </r>
  <r>
    <x v="30"/>
    <x v="0"/>
    <x v="2"/>
    <x v="24"/>
    <n v="26536.116600000001"/>
    <x v="0"/>
  </r>
  <r>
    <x v="30"/>
    <x v="0"/>
    <x v="2"/>
    <x v="25"/>
    <n v="67783.532619999984"/>
    <x v="0"/>
  </r>
  <r>
    <x v="30"/>
    <x v="0"/>
    <x v="2"/>
    <x v="31"/>
    <n v="16604.35455"/>
    <x v="0"/>
  </r>
  <r>
    <x v="30"/>
    <x v="0"/>
    <x v="2"/>
    <x v="17"/>
    <n v="17301.999560000004"/>
    <x v="0"/>
  </r>
  <r>
    <x v="30"/>
    <x v="0"/>
    <x v="2"/>
    <x v="19"/>
    <n v="177148.40126000001"/>
    <x v="0"/>
  </r>
  <r>
    <x v="30"/>
    <x v="0"/>
    <x v="2"/>
    <x v="18"/>
    <n v="308465.27211000002"/>
    <x v="0"/>
  </r>
  <r>
    <x v="30"/>
    <x v="0"/>
    <x v="2"/>
    <x v="26"/>
    <n v="78468.895040000003"/>
    <x v="0"/>
  </r>
  <r>
    <x v="30"/>
    <x v="0"/>
    <x v="5"/>
    <x v="9"/>
    <n v="1827501.8545799991"/>
    <x v="0"/>
  </r>
  <r>
    <x v="30"/>
    <x v="0"/>
    <x v="5"/>
    <x v="3"/>
    <n v="1168827.1350699998"/>
    <x v="0"/>
  </r>
  <r>
    <x v="30"/>
    <x v="0"/>
    <x v="5"/>
    <x v="0"/>
    <n v="14540250.741449999"/>
    <x v="0"/>
  </r>
  <r>
    <x v="30"/>
    <x v="0"/>
    <x v="5"/>
    <x v="5"/>
    <n v="1568810.8673299996"/>
    <x v="0"/>
  </r>
  <r>
    <x v="30"/>
    <x v="0"/>
    <x v="5"/>
    <x v="27"/>
    <n v="523599.51531999995"/>
    <x v="0"/>
  </r>
  <r>
    <x v="30"/>
    <x v="0"/>
    <x v="5"/>
    <x v="2"/>
    <n v="1844637.9208099998"/>
    <x v="0"/>
  </r>
  <r>
    <x v="30"/>
    <x v="0"/>
    <x v="5"/>
    <x v="6"/>
    <n v="907066.21006999968"/>
    <x v="0"/>
  </r>
  <r>
    <x v="30"/>
    <x v="0"/>
    <x v="5"/>
    <x v="10"/>
    <n v="1049878.4760799999"/>
    <x v="0"/>
  </r>
  <r>
    <x v="30"/>
    <x v="0"/>
    <x v="5"/>
    <x v="29"/>
    <n v="352913.26869"/>
    <x v="0"/>
  </r>
  <r>
    <x v="30"/>
    <x v="0"/>
    <x v="5"/>
    <x v="8"/>
    <n v="556525.75903999968"/>
    <x v="0"/>
  </r>
  <r>
    <x v="30"/>
    <x v="0"/>
    <x v="5"/>
    <x v="7"/>
    <n v="761548.41557999991"/>
    <x v="0"/>
  </r>
  <r>
    <x v="30"/>
    <x v="0"/>
    <x v="5"/>
    <x v="1"/>
    <n v="4534676.5761000002"/>
    <x v="0"/>
  </r>
  <r>
    <x v="30"/>
    <x v="0"/>
    <x v="5"/>
    <x v="28"/>
    <n v="206183.32162999996"/>
    <x v="0"/>
  </r>
  <r>
    <x v="30"/>
    <x v="0"/>
    <x v="5"/>
    <x v="12"/>
    <n v="363281.71775999991"/>
    <x v="0"/>
  </r>
  <r>
    <x v="30"/>
    <x v="0"/>
    <x v="5"/>
    <x v="11"/>
    <n v="835269.39831999992"/>
    <x v="0"/>
  </r>
  <r>
    <x v="30"/>
    <x v="0"/>
    <x v="5"/>
    <x v="14"/>
    <n v="1460903.29972"/>
    <x v="0"/>
  </r>
  <r>
    <x v="30"/>
    <x v="0"/>
    <x v="5"/>
    <x v="4"/>
    <n v="1780643.9519100001"/>
    <x v="0"/>
  </r>
  <r>
    <x v="30"/>
    <x v="0"/>
    <x v="5"/>
    <x v="13"/>
    <n v="1017503.7181299998"/>
    <x v="0"/>
  </r>
  <r>
    <x v="30"/>
    <x v="0"/>
    <x v="5"/>
    <x v="22"/>
    <n v="13243.144809999998"/>
    <x v="0"/>
  </r>
  <r>
    <x v="30"/>
    <x v="0"/>
    <x v="5"/>
    <x v="24"/>
    <n v="40778.880899999989"/>
    <x v="0"/>
  </r>
  <r>
    <x v="30"/>
    <x v="0"/>
    <x v="5"/>
    <x v="25"/>
    <n v="319512.33711999998"/>
    <x v="0"/>
  </r>
  <r>
    <x v="30"/>
    <x v="0"/>
    <x v="5"/>
    <x v="31"/>
    <n v="9598.5083000000013"/>
    <x v="0"/>
  </r>
  <r>
    <x v="30"/>
    <x v="0"/>
    <x v="5"/>
    <x v="17"/>
    <n v="323887.48405999999"/>
    <x v="0"/>
  </r>
  <r>
    <x v="30"/>
    <x v="0"/>
    <x v="5"/>
    <x v="19"/>
    <n v="1023605.47176"/>
    <x v="0"/>
  </r>
  <r>
    <x v="30"/>
    <x v="0"/>
    <x v="5"/>
    <x v="18"/>
    <n v="1024696.4557800001"/>
    <x v="0"/>
  </r>
  <r>
    <x v="30"/>
    <x v="0"/>
    <x v="5"/>
    <x v="26"/>
    <n v="585148.3722000001"/>
    <x v="0"/>
  </r>
  <r>
    <x v="30"/>
    <x v="0"/>
    <x v="10"/>
    <x v="9"/>
    <n v="389378.03773999994"/>
    <x v="0"/>
  </r>
  <r>
    <x v="30"/>
    <x v="0"/>
    <x v="10"/>
    <x v="3"/>
    <n v="125961.716"/>
    <x v="0"/>
  </r>
  <r>
    <x v="30"/>
    <x v="0"/>
    <x v="10"/>
    <x v="0"/>
    <n v="20237896.73545"/>
    <x v="0"/>
  </r>
  <r>
    <x v="30"/>
    <x v="0"/>
    <x v="10"/>
    <x v="5"/>
    <n v="98163.053400000004"/>
    <x v="0"/>
  </r>
  <r>
    <x v="30"/>
    <x v="0"/>
    <x v="10"/>
    <x v="27"/>
    <n v="44848.165000000001"/>
    <x v="0"/>
  </r>
  <r>
    <x v="30"/>
    <x v="0"/>
    <x v="10"/>
    <x v="2"/>
    <n v="76064.191400000011"/>
    <x v="0"/>
  </r>
  <r>
    <x v="30"/>
    <x v="0"/>
    <x v="10"/>
    <x v="6"/>
    <n v="230256.34213"/>
    <x v="0"/>
  </r>
  <r>
    <x v="30"/>
    <x v="0"/>
    <x v="10"/>
    <x v="10"/>
    <n v="236827.55900000001"/>
    <x v="0"/>
  </r>
  <r>
    <x v="30"/>
    <x v="0"/>
    <x v="10"/>
    <x v="29"/>
    <n v="86514.050600000002"/>
    <x v="0"/>
  </r>
  <r>
    <x v="30"/>
    <x v="0"/>
    <x v="10"/>
    <x v="8"/>
    <n v="470661.61629999999"/>
    <x v="0"/>
  </r>
  <r>
    <x v="30"/>
    <x v="0"/>
    <x v="10"/>
    <x v="7"/>
    <n v="430130.68479999999"/>
    <x v="0"/>
  </r>
  <r>
    <x v="30"/>
    <x v="0"/>
    <x v="10"/>
    <x v="1"/>
    <n v="307476.03809000005"/>
    <x v="0"/>
  </r>
  <r>
    <x v="30"/>
    <x v="0"/>
    <x v="10"/>
    <x v="28"/>
    <n v="355531.47271"/>
    <x v="0"/>
  </r>
  <r>
    <x v="30"/>
    <x v="0"/>
    <x v="10"/>
    <x v="12"/>
    <n v="222781.6"/>
    <x v="0"/>
  </r>
  <r>
    <x v="30"/>
    <x v="0"/>
    <x v="10"/>
    <x v="11"/>
    <n v="493153.58500000002"/>
    <x v="0"/>
  </r>
  <r>
    <x v="30"/>
    <x v="0"/>
    <x v="10"/>
    <x v="14"/>
    <n v="1588135.70334"/>
    <x v="0"/>
  </r>
  <r>
    <x v="30"/>
    <x v="0"/>
    <x v="10"/>
    <x v="4"/>
    <n v="423821.22127000004"/>
    <x v="0"/>
  </r>
  <r>
    <x v="30"/>
    <x v="0"/>
    <x v="10"/>
    <x v="13"/>
    <n v="354832.09068000002"/>
    <x v="0"/>
  </r>
  <r>
    <x v="30"/>
    <x v="0"/>
    <x v="10"/>
    <x v="22"/>
    <n v="115484.72500000001"/>
    <x v="0"/>
  </r>
  <r>
    <x v="30"/>
    <x v="0"/>
    <x v="10"/>
    <x v="24"/>
    <n v="50460.7"/>
    <x v="0"/>
  </r>
  <r>
    <x v="30"/>
    <x v="0"/>
    <x v="10"/>
    <x v="25"/>
    <n v="268459.32500000001"/>
    <x v="0"/>
  </r>
  <r>
    <x v="30"/>
    <x v="0"/>
    <x v="10"/>
    <x v="17"/>
    <n v="150420.96"/>
    <x v="0"/>
  </r>
  <r>
    <x v="30"/>
    <x v="0"/>
    <x v="10"/>
    <x v="19"/>
    <n v="258606.856"/>
    <x v="0"/>
  </r>
  <r>
    <x v="30"/>
    <x v="0"/>
    <x v="10"/>
    <x v="18"/>
    <n v="369065.63864999998"/>
    <x v="0"/>
  </r>
  <r>
    <x v="30"/>
    <x v="0"/>
    <x v="10"/>
    <x v="26"/>
    <n v="328959.0344"/>
    <x v="0"/>
  </r>
  <r>
    <x v="30"/>
    <x v="0"/>
    <x v="9"/>
    <x v="9"/>
    <n v="515102.06152999995"/>
    <x v="0"/>
  </r>
  <r>
    <x v="30"/>
    <x v="0"/>
    <x v="9"/>
    <x v="3"/>
    <n v="895374.02800000005"/>
    <x v="0"/>
  </r>
  <r>
    <x v="30"/>
    <x v="0"/>
    <x v="9"/>
    <x v="0"/>
    <n v="305063.26682000002"/>
    <x v="0"/>
  </r>
  <r>
    <x v="30"/>
    <x v="0"/>
    <x v="9"/>
    <x v="5"/>
    <n v="14271.669"/>
    <x v="0"/>
  </r>
  <r>
    <x v="30"/>
    <x v="0"/>
    <x v="9"/>
    <x v="27"/>
    <n v="83372.334000000003"/>
    <x v="0"/>
  </r>
  <r>
    <x v="30"/>
    <x v="0"/>
    <x v="9"/>
    <x v="2"/>
    <n v="285208.49900000001"/>
    <x v="0"/>
  </r>
  <r>
    <x v="30"/>
    <x v="0"/>
    <x v="9"/>
    <x v="6"/>
    <n v="139704.976"/>
    <x v="0"/>
  </r>
  <r>
    <x v="30"/>
    <x v="0"/>
    <x v="9"/>
    <x v="10"/>
    <n v="310185"/>
    <x v="0"/>
  </r>
  <r>
    <x v="30"/>
    <x v="0"/>
    <x v="9"/>
    <x v="29"/>
    <n v="78375.013000000006"/>
    <x v="0"/>
  </r>
  <r>
    <x v="30"/>
    <x v="0"/>
    <x v="9"/>
    <x v="8"/>
    <n v="131182.27359999999"/>
    <x v="0"/>
  </r>
  <r>
    <x v="30"/>
    <x v="0"/>
    <x v="9"/>
    <x v="7"/>
    <n v="6888.1"/>
    <x v="0"/>
  </r>
  <r>
    <x v="30"/>
    <x v="0"/>
    <x v="9"/>
    <x v="1"/>
    <n v="53728.783000000003"/>
    <x v="0"/>
  </r>
  <r>
    <x v="30"/>
    <x v="0"/>
    <x v="9"/>
    <x v="28"/>
    <n v="-5765.2669999999998"/>
    <x v="0"/>
  </r>
  <r>
    <x v="30"/>
    <x v="0"/>
    <x v="9"/>
    <x v="12"/>
    <n v="505362.82199999999"/>
    <x v="0"/>
  </r>
  <r>
    <x v="30"/>
    <x v="0"/>
    <x v="9"/>
    <x v="11"/>
    <n v="66735.5"/>
    <x v="0"/>
  </r>
  <r>
    <x v="30"/>
    <x v="0"/>
    <x v="9"/>
    <x v="14"/>
    <n v="-81530.933279999997"/>
    <x v="0"/>
  </r>
  <r>
    <x v="30"/>
    <x v="0"/>
    <x v="9"/>
    <x v="4"/>
    <n v="173824.14621000001"/>
    <x v="0"/>
  </r>
  <r>
    <x v="30"/>
    <x v="0"/>
    <x v="9"/>
    <x v="13"/>
    <n v="113782.371"/>
    <x v="0"/>
  </r>
  <r>
    <x v="30"/>
    <x v="0"/>
    <x v="9"/>
    <x v="22"/>
    <n v="344.72699999999998"/>
    <x v="0"/>
  </r>
  <r>
    <x v="30"/>
    <x v="0"/>
    <x v="9"/>
    <x v="24"/>
    <n v="11228.119000000001"/>
    <x v="0"/>
  </r>
  <r>
    <x v="30"/>
    <x v="0"/>
    <x v="9"/>
    <x v="25"/>
    <n v="361957.27600000001"/>
    <x v="0"/>
  </r>
  <r>
    <x v="30"/>
    <x v="0"/>
    <x v="9"/>
    <x v="31"/>
    <n v="12304.897999999999"/>
    <x v="0"/>
  </r>
  <r>
    <x v="30"/>
    <x v="0"/>
    <x v="9"/>
    <x v="17"/>
    <n v="238376.818"/>
    <x v="0"/>
  </r>
  <r>
    <x v="30"/>
    <x v="0"/>
    <x v="9"/>
    <x v="19"/>
    <n v="135279.67499999999"/>
    <x v="0"/>
  </r>
  <r>
    <x v="30"/>
    <x v="0"/>
    <x v="9"/>
    <x v="18"/>
    <n v="83076.752999999997"/>
    <x v="0"/>
  </r>
  <r>
    <x v="30"/>
    <x v="0"/>
    <x v="9"/>
    <x v="26"/>
    <n v="20216"/>
    <x v="0"/>
  </r>
  <r>
    <x v="30"/>
    <x v="0"/>
    <x v="3"/>
    <x v="9"/>
    <n v="542798.18532000005"/>
    <x v="0"/>
  </r>
  <r>
    <x v="30"/>
    <x v="0"/>
    <x v="3"/>
    <x v="3"/>
    <n v="494020.66291000007"/>
    <x v="0"/>
  </r>
  <r>
    <x v="30"/>
    <x v="0"/>
    <x v="3"/>
    <x v="0"/>
    <n v="11756421.980149994"/>
    <x v="0"/>
  </r>
  <r>
    <x v="30"/>
    <x v="0"/>
    <x v="3"/>
    <x v="5"/>
    <n v="590453.3274500001"/>
    <x v="0"/>
  </r>
  <r>
    <x v="30"/>
    <x v="0"/>
    <x v="3"/>
    <x v="27"/>
    <n v="29367.83237"/>
    <x v="0"/>
  </r>
  <r>
    <x v="30"/>
    <x v="0"/>
    <x v="3"/>
    <x v="2"/>
    <n v="1821284.8359400004"/>
    <x v="0"/>
  </r>
  <r>
    <x v="30"/>
    <x v="0"/>
    <x v="3"/>
    <x v="6"/>
    <n v="3808019.00979"/>
    <x v="0"/>
  </r>
  <r>
    <x v="30"/>
    <x v="0"/>
    <x v="3"/>
    <x v="10"/>
    <n v="260390.01822"/>
    <x v="0"/>
  </r>
  <r>
    <x v="30"/>
    <x v="0"/>
    <x v="3"/>
    <x v="29"/>
    <n v="307526.1363500001"/>
    <x v="0"/>
  </r>
  <r>
    <x v="30"/>
    <x v="0"/>
    <x v="3"/>
    <x v="8"/>
    <n v="615078.00679000001"/>
    <x v="0"/>
  </r>
  <r>
    <x v="30"/>
    <x v="0"/>
    <x v="3"/>
    <x v="7"/>
    <n v="427934.78116000001"/>
    <x v="0"/>
  </r>
  <r>
    <x v="30"/>
    <x v="0"/>
    <x v="3"/>
    <x v="1"/>
    <n v="1353817.46499"/>
    <x v="0"/>
  </r>
  <r>
    <x v="30"/>
    <x v="0"/>
    <x v="3"/>
    <x v="28"/>
    <n v="163773.45395"/>
    <x v="0"/>
  </r>
  <r>
    <x v="30"/>
    <x v="0"/>
    <x v="3"/>
    <x v="12"/>
    <n v="35881.370110000011"/>
    <x v="0"/>
  </r>
  <r>
    <x v="30"/>
    <x v="0"/>
    <x v="3"/>
    <x v="11"/>
    <n v="852795.00987000007"/>
    <x v="0"/>
  </r>
  <r>
    <x v="30"/>
    <x v="0"/>
    <x v="3"/>
    <x v="14"/>
    <n v="620947.27032000001"/>
    <x v="0"/>
  </r>
  <r>
    <x v="30"/>
    <x v="0"/>
    <x v="3"/>
    <x v="4"/>
    <n v="723257.50175000017"/>
    <x v="0"/>
  </r>
  <r>
    <x v="30"/>
    <x v="0"/>
    <x v="3"/>
    <x v="13"/>
    <n v="614467.21360999986"/>
    <x v="0"/>
  </r>
  <r>
    <x v="30"/>
    <x v="0"/>
    <x v="3"/>
    <x v="24"/>
    <n v="116144.71166999999"/>
    <x v="0"/>
  </r>
  <r>
    <x v="30"/>
    <x v="0"/>
    <x v="3"/>
    <x v="25"/>
    <n v="142589.27999000007"/>
    <x v="0"/>
  </r>
  <r>
    <x v="30"/>
    <x v="0"/>
    <x v="3"/>
    <x v="31"/>
    <n v="-798.49900000000002"/>
    <x v="0"/>
  </r>
  <r>
    <x v="30"/>
    <x v="0"/>
    <x v="3"/>
    <x v="17"/>
    <n v="37280.825650000006"/>
    <x v="0"/>
  </r>
  <r>
    <x v="30"/>
    <x v="0"/>
    <x v="3"/>
    <x v="19"/>
    <n v="544437.93825000001"/>
    <x v="0"/>
  </r>
  <r>
    <x v="30"/>
    <x v="0"/>
    <x v="3"/>
    <x v="18"/>
    <n v="1376003.7209999999"/>
    <x v="0"/>
  </r>
  <r>
    <x v="30"/>
    <x v="0"/>
    <x v="3"/>
    <x v="26"/>
    <n v="417541.58681999997"/>
    <x v="0"/>
  </r>
  <r>
    <x v="30"/>
    <x v="0"/>
    <x v="15"/>
    <x v="0"/>
    <n v="2578110.6159200002"/>
    <x v="0"/>
  </r>
  <r>
    <x v="30"/>
    <x v="1"/>
    <x v="7"/>
    <x v="6"/>
    <n v="29923.964170000003"/>
    <x v="0"/>
  </r>
  <r>
    <x v="30"/>
    <x v="1"/>
    <x v="7"/>
    <x v="9"/>
    <n v="41602.231850000011"/>
    <x v="0"/>
  </r>
  <r>
    <x v="30"/>
    <x v="1"/>
    <x v="7"/>
    <x v="5"/>
    <n v="43943.140740000017"/>
    <x v="0"/>
  </r>
  <r>
    <x v="30"/>
    <x v="1"/>
    <x v="7"/>
    <x v="2"/>
    <n v="200343.47617999994"/>
    <x v="0"/>
  </r>
  <r>
    <x v="30"/>
    <x v="1"/>
    <x v="7"/>
    <x v="10"/>
    <n v="138073.47527000002"/>
    <x v="0"/>
  </r>
  <r>
    <x v="30"/>
    <x v="1"/>
    <x v="7"/>
    <x v="29"/>
    <n v="170418.60531000004"/>
    <x v="0"/>
  </r>
  <r>
    <x v="30"/>
    <x v="1"/>
    <x v="7"/>
    <x v="8"/>
    <n v="47478.418449999997"/>
    <x v="0"/>
  </r>
  <r>
    <x v="30"/>
    <x v="1"/>
    <x v="7"/>
    <x v="7"/>
    <n v="186691.26797999998"/>
    <x v="0"/>
  </r>
  <r>
    <x v="30"/>
    <x v="1"/>
    <x v="7"/>
    <x v="1"/>
    <n v="199004.18235999998"/>
    <x v="0"/>
  </r>
  <r>
    <x v="30"/>
    <x v="1"/>
    <x v="7"/>
    <x v="28"/>
    <n v="23598.233029999999"/>
    <x v="0"/>
  </r>
  <r>
    <x v="30"/>
    <x v="1"/>
    <x v="7"/>
    <x v="12"/>
    <n v="10558.122759999998"/>
    <x v="0"/>
  </r>
  <r>
    <x v="30"/>
    <x v="1"/>
    <x v="7"/>
    <x v="11"/>
    <n v="43383.641280000011"/>
    <x v="0"/>
  </r>
  <r>
    <x v="30"/>
    <x v="1"/>
    <x v="7"/>
    <x v="14"/>
    <n v="59041.712249999997"/>
    <x v="0"/>
  </r>
  <r>
    <x v="30"/>
    <x v="1"/>
    <x v="7"/>
    <x v="4"/>
    <n v="10818.60698"/>
    <x v="0"/>
  </r>
  <r>
    <x v="30"/>
    <x v="1"/>
    <x v="7"/>
    <x v="13"/>
    <n v="112611.75190999999"/>
    <x v="0"/>
  </r>
  <r>
    <x v="30"/>
    <x v="1"/>
    <x v="7"/>
    <x v="22"/>
    <n v="39565.323170000003"/>
    <x v="0"/>
  </r>
  <r>
    <x v="30"/>
    <x v="1"/>
    <x v="7"/>
    <x v="25"/>
    <n v="115549.25843999999"/>
    <x v="0"/>
  </r>
  <r>
    <x v="30"/>
    <x v="1"/>
    <x v="7"/>
    <x v="31"/>
    <n v="44685.142999999996"/>
    <x v="0"/>
  </r>
  <r>
    <x v="30"/>
    <x v="1"/>
    <x v="7"/>
    <x v="17"/>
    <n v="81795.60126000001"/>
    <x v="0"/>
  </r>
  <r>
    <x v="30"/>
    <x v="1"/>
    <x v="7"/>
    <x v="19"/>
    <n v="116303.28309999997"/>
    <x v="0"/>
  </r>
  <r>
    <x v="30"/>
    <x v="1"/>
    <x v="7"/>
    <x v="18"/>
    <n v="96280.96755999999"/>
    <x v="0"/>
  </r>
  <r>
    <x v="30"/>
    <x v="1"/>
    <x v="7"/>
    <x v="26"/>
    <n v="132246.94472999999"/>
    <x v="0"/>
  </r>
  <r>
    <x v="30"/>
    <x v="1"/>
    <x v="7"/>
    <x v="27"/>
    <n v="12.794270000000001"/>
    <x v="0"/>
  </r>
  <r>
    <x v="30"/>
    <x v="1"/>
    <x v="7"/>
    <x v="24"/>
    <n v="-56876.825659999995"/>
    <x v="0"/>
  </r>
  <r>
    <x v="30"/>
    <x v="1"/>
    <x v="7"/>
    <x v="0"/>
    <n v="686991.97228000022"/>
    <x v="0"/>
  </r>
  <r>
    <x v="30"/>
    <x v="1"/>
    <x v="7"/>
    <x v="3"/>
    <n v="223024.11718"/>
    <x v="0"/>
  </r>
  <r>
    <x v="30"/>
    <x v="1"/>
    <x v="6"/>
    <x v="6"/>
    <n v="85066.970540000024"/>
    <x v="0"/>
  </r>
  <r>
    <x v="30"/>
    <x v="1"/>
    <x v="6"/>
    <x v="9"/>
    <n v="877.19351000000006"/>
    <x v="0"/>
  </r>
  <r>
    <x v="30"/>
    <x v="1"/>
    <x v="6"/>
    <x v="5"/>
    <n v="30060.070389999997"/>
    <x v="0"/>
  </r>
  <r>
    <x v="30"/>
    <x v="1"/>
    <x v="6"/>
    <x v="2"/>
    <n v="12719.38306"/>
    <x v="0"/>
  </r>
  <r>
    <x v="30"/>
    <x v="1"/>
    <x v="6"/>
    <x v="10"/>
    <n v="7150.2474599999996"/>
    <x v="0"/>
  </r>
  <r>
    <x v="30"/>
    <x v="1"/>
    <x v="6"/>
    <x v="29"/>
    <n v="-28449.110430000004"/>
    <x v="0"/>
  </r>
  <r>
    <x v="30"/>
    <x v="1"/>
    <x v="6"/>
    <x v="8"/>
    <n v="74123.530369999993"/>
    <x v="0"/>
  </r>
  <r>
    <x v="30"/>
    <x v="1"/>
    <x v="6"/>
    <x v="7"/>
    <n v="5579.8719199999996"/>
    <x v="0"/>
  </r>
  <r>
    <x v="30"/>
    <x v="1"/>
    <x v="6"/>
    <x v="1"/>
    <n v="173151.47032999995"/>
    <x v="0"/>
  </r>
  <r>
    <x v="30"/>
    <x v="1"/>
    <x v="6"/>
    <x v="28"/>
    <n v="1420.71208"/>
    <x v="0"/>
  </r>
  <r>
    <x v="30"/>
    <x v="1"/>
    <x v="6"/>
    <x v="12"/>
    <n v="49069.029579999995"/>
    <x v="0"/>
  </r>
  <r>
    <x v="30"/>
    <x v="1"/>
    <x v="6"/>
    <x v="11"/>
    <n v="24963.301209999998"/>
    <x v="0"/>
  </r>
  <r>
    <x v="30"/>
    <x v="1"/>
    <x v="6"/>
    <x v="14"/>
    <n v="2304.5669500000004"/>
    <x v="0"/>
  </r>
  <r>
    <x v="30"/>
    <x v="1"/>
    <x v="6"/>
    <x v="4"/>
    <n v="1959.7491300000002"/>
    <x v="0"/>
  </r>
  <r>
    <x v="30"/>
    <x v="1"/>
    <x v="6"/>
    <x v="13"/>
    <n v="2992.3671600000002"/>
    <x v="0"/>
  </r>
  <r>
    <x v="30"/>
    <x v="1"/>
    <x v="6"/>
    <x v="22"/>
    <n v="1708.80628"/>
    <x v="0"/>
  </r>
  <r>
    <x v="30"/>
    <x v="1"/>
    <x v="6"/>
    <x v="25"/>
    <n v="25247.394519999998"/>
    <x v="0"/>
  </r>
  <r>
    <x v="30"/>
    <x v="1"/>
    <x v="6"/>
    <x v="31"/>
    <n v="1456"/>
    <x v="0"/>
  </r>
  <r>
    <x v="30"/>
    <x v="1"/>
    <x v="6"/>
    <x v="17"/>
    <n v="2603.0197699999999"/>
    <x v="0"/>
  </r>
  <r>
    <x v="30"/>
    <x v="1"/>
    <x v="6"/>
    <x v="19"/>
    <n v="7002.1935100000001"/>
    <x v="0"/>
  </r>
  <r>
    <x v="30"/>
    <x v="1"/>
    <x v="6"/>
    <x v="18"/>
    <n v="486346.15801000007"/>
    <x v="0"/>
  </r>
  <r>
    <x v="30"/>
    <x v="1"/>
    <x v="6"/>
    <x v="26"/>
    <n v="2.1935099999999998"/>
    <x v="0"/>
  </r>
  <r>
    <x v="30"/>
    <x v="1"/>
    <x v="6"/>
    <x v="0"/>
    <n v="609330.86702999996"/>
    <x v="0"/>
  </r>
  <r>
    <x v="30"/>
    <x v="1"/>
    <x v="6"/>
    <x v="3"/>
    <n v="275642.54519999999"/>
    <x v="0"/>
  </r>
  <r>
    <x v="30"/>
    <x v="1"/>
    <x v="1"/>
    <x v="6"/>
    <n v="20939.790749999993"/>
    <x v="0"/>
  </r>
  <r>
    <x v="30"/>
    <x v="1"/>
    <x v="1"/>
    <x v="9"/>
    <n v="267369.60684000008"/>
    <x v="0"/>
  </r>
  <r>
    <x v="30"/>
    <x v="1"/>
    <x v="1"/>
    <x v="5"/>
    <n v="182075.38007000001"/>
    <x v="0"/>
  </r>
  <r>
    <x v="30"/>
    <x v="1"/>
    <x v="1"/>
    <x v="2"/>
    <n v="319824.48122000007"/>
    <x v="0"/>
  </r>
  <r>
    <x v="30"/>
    <x v="1"/>
    <x v="1"/>
    <x v="10"/>
    <n v="7485.8223500000004"/>
    <x v="0"/>
  </r>
  <r>
    <x v="30"/>
    <x v="1"/>
    <x v="1"/>
    <x v="29"/>
    <n v="7869.0114100000001"/>
    <x v="0"/>
  </r>
  <r>
    <x v="30"/>
    <x v="1"/>
    <x v="1"/>
    <x v="8"/>
    <n v="106539.22720999997"/>
    <x v="0"/>
  </r>
  <r>
    <x v="30"/>
    <x v="1"/>
    <x v="1"/>
    <x v="7"/>
    <n v="457486.6201900001"/>
    <x v="0"/>
  </r>
  <r>
    <x v="30"/>
    <x v="1"/>
    <x v="1"/>
    <x v="1"/>
    <n v="660500.72412000003"/>
    <x v="0"/>
  </r>
  <r>
    <x v="30"/>
    <x v="1"/>
    <x v="1"/>
    <x v="28"/>
    <n v="6.1130000000000004"/>
    <x v="0"/>
  </r>
  <r>
    <x v="30"/>
    <x v="1"/>
    <x v="1"/>
    <x v="12"/>
    <n v="2618.1"/>
    <x v="0"/>
  </r>
  <r>
    <x v="30"/>
    <x v="1"/>
    <x v="1"/>
    <x v="11"/>
    <n v="53491.166929999999"/>
    <x v="0"/>
  </r>
  <r>
    <x v="30"/>
    <x v="1"/>
    <x v="1"/>
    <x v="14"/>
    <n v="6665.9966400000003"/>
    <x v="0"/>
  </r>
  <r>
    <x v="30"/>
    <x v="1"/>
    <x v="1"/>
    <x v="4"/>
    <n v="323080.47875000007"/>
    <x v="0"/>
  </r>
  <r>
    <x v="30"/>
    <x v="1"/>
    <x v="1"/>
    <x v="13"/>
    <n v="24026.998619999998"/>
    <x v="0"/>
  </r>
  <r>
    <x v="30"/>
    <x v="1"/>
    <x v="1"/>
    <x v="25"/>
    <n v="21.456399999999995"/>
    <x v="0"/>
  </r>
  <r>
    <x v="30"/>
    <x v="1"/>
    <x v="1"/>
    <x v="17"/>
    <n v="9192.3539999999994"/>
    <x v="0"/>
  </r>
  <r>
    <x v="30"/>
    <x v="1"/>
    <x v="1"/>
    <x v="19"/>
    <n v="9742.1276099999995"/>
    <x v="0"/>
  </r>
  <r>
    <x v="30"/>
    <x v="1"/>
    <x v="1"/>
    <x v="18"/>
    <n v="23395.642750000003"/>
    <x v="0"/>
  </r>
  <r>
    <x v="30"/>
    <x v="1"/>
    <x v="1"/>
    <x v="27"/>
    <n v="1295.7355000000005"/>
    <x v="0"/>
  </r>
  <r>
    <x v="30"/>
    <x v="1"/>
    <x v="1"/>
    <x v="24"/>
    <n v="-1288.7"/>
    <x v="0"/>
  </r>
  <r>
    <x v="30"/>
    <x v="1"/>
    <x v="1"/>
    <x v="0"/>
    <n v="5283011.2253799979"/>
    <x v="0"/>
  </r>
  <r>
    <x v="30"/>
    <x v="1"/>
    <x v="1"/>
    <x v="3"/>
    <n v="563344.11849999998"/>
    <x v="0"/>
  </r>
  <r>
    <x v="30"/>
    <x v="1"/>
    <x v="8"/>
    <x v="6"/>
    <n v="1182.6841300000003"/>
    <x v="0"/>
  </r>
  <r>
    <x v="30"/>
    <x v="1"/>
    <x v="8"/>
    <x v="9"/>
    <n v="27624.680510000002"/>
    <x v="0"/>
  </r>
  <r>
    <x v="30"/>
    <x v="1"/>
    <x v="8"/>
    <x v="5"/>
    <n v="7317.6488800000006"/>
    <x v="0"/>
  </r>
  <r>
    <x v="30"/>
    <x v="1"/>
    <x v="8"/>
    <x v="2"/>
    <n v="167006.69066999995"/>
    <x v="0"/>
  </r>
  <r>
    <x v="30"/>
    <x v="1"/>
    <x v="8"/>
    <x v="10"/>
    <n v="1779.7748000000001"/>
    <x v="0"/>
  </r>
  <r>
    <x v="30"/>
    <x v="1"/>
    <x v="8"/>
    <x v="29"/>
    <n v="8550.6959999999999"/>
    <x v="0"/>
  </r>
  <r>
    <x v="30"/>
    <x v="1"/>
    <x v="8"/>
    <x v="8"/>
    <n v="12239.723779999998"/>
    <x v="0"/>
  </r>
  <r>
    <x v="30"/>
    <x v="1"/>
    <x v="8"/>
    <x v="7"/>
    <n v="7.9427099999999999"/>
    <x v="0"/>
  </r>
  <r>
    <x v="30"/>
    <x v="1"/>
    <x v="8"/>
    <x v="1"/>
    <n v="36266.265240000008"/>
    <x v="0"/>
  </r>
  <r>
    <x v="30"/>
    <x v="1"/>
    <x v="8"/>
    <x v="28"/>
    <n v="249.23040000000003"/>
    <x v="0"/>
  </r>
  <r>
    <x v="30"/>
    <x v="1"/>
    <x v="8"/>
    <x v="12"/>
    <n v="8.5582000000000011"/>
    <x v="0"/>
  </r>
  <r>
    <x v="30"/>
    <x v="1"/>
    <x v="8"/>
    <x v="11"/>
    <n v="25124.582500000008"/>
    <x v="0"/>
  </r>
  <r>
    <x v="30"/>
    <x v="1"/>
    <x v="8"/>
    <x v="14"/>
    <n v="21397.413659999998"/>
    <x v="0"/>
  </r>
  <r>
    <x v="30"/>
    <x v="1"/>
    <x v="8"/>
    <x v="4"/>
    <n v="12030.69405"/>
    <x v="0"/>
  </r>
  <r>
    <x v="30"/>
    <x v="1"/>
    <x v="8"/>
    <x v="13"/>
    <n v="12207.313399999999"/>
    <x v="0"/>
  </r>
  <r>
    <x v="30"/>
    <x v="1"/>
    <x v="8"/>
    <x v="19"/>
    <n v="0.36460999999999999"/>
    <x v="0"/>
  </r>
  <r>
    <x v="30"/>
    <x v="1"/>
    <x v="8"/>
    <x v="18"/>
    <n v="15.88287"/>
    <x v="0"/>
  </r>
  <r>
    <x v="30"/>
    <x v="1"/>
    <x v="8"/>
    <x v="26"/>
    <n v="30.565000000000001"/>
    <x v="0"/>
  </r>
  <r>
    <x v="30"/>
    <x v="1"/>
    <x v="8"/>
    <x v="27"/>
    <n v="3393.17"/>
    <x v="0"/>
  </r>
  <r>
    <x v="30"/>
    <x v="1"/>
    <x v="8"/>
    <x v="24"/>
    <n v="7.3965000000000005"/>
    <x v="0"/>
  </r>
  <r>
    <x v="30"/>
    <x v="1"/>
    <x v="8"/>
    <x v="0"/>
    <n v="559167.3165999999"/>
    <x v="0"/>
  </r>
  <r>
    <x v="30"/>
    <x v="1"/>
    <x v="8"/>
    <x v="3"/>
    <n v="3028.04"/>
    <x v="0"/>
  </r>
  <r>
    <x v="30"/>
    <x v="1"/>
    <x v="4"/>
    <x v="6"/>
    <n v="9113.0487599999979"/>
    <x v="0"/>
  </r>
  <r>
    <x v="30"/>
    <x v="1"/>
    <x v="4"/>
    <x v="9"/>
    <n v="4669.2376899999972"/>
    <x v="0"/>
  </r>
  <r>
    <x v="30"/>
    <x v="1"/>
    <x v="4"/>
    <x v="5"/>
    <n v="489268.94735000003"/>
    <x v="0"/>
  </r>
  <r>
    <x v="30"/>
    <x v="1"/>
    <x v="4"/>
    <x v="2"/>
    <n v="800520.73039999977"/>
    <x v="0"/>
  </r>
  <r>
    <x v="30"/>
    <x v="1"/>
    <x v="4"/>
    <x v="29"/>
    <n v="13168.453"/>
    <x v="0"/>
  </r>
  <r>
    <x v="30"/>
    <x v="1"/>
    <x v="4"/>
    <x v="8"/>
    <n v="86851.969259999983"/>
    <x v="0"/>
  </r>
  <r>
    <x v="30"/>
    <x v="1"/>
    <x v="4"/>
    <x v="7"/>
    <n v="7189.2093600000007"/>
    <x v="0"/>
  </r>
  <r>
    <x v="30"/>
    <x v="1"/>
    <x v="4"/>
    <x v="1"/>
    <n v="769650.68137000001"/>
    <x v="0"/>
  </r>
  <r>
    <x v="30"/>
    <x v="1"/>
    <x v="4"/>
    <x v="28"/>
    <n v="140582.3406"/>
    <x v="0"/>
  </r>
  <r>
    <x v="30"/>
    <x v="1"/>
    <x v="4"/>
    <x v="12"/>
    <n v="6.1130000000000004"/>
    <x v="0"/>
  </r>
  <r>
    <x v="30"/>
    <x v="1"/>
    <x v="4"/>
    <x v="11"/>
    <n v="0.36460999999999999"/>
    <x v="0"/>
  </r>
  <r>
    <x v="30"/>
    <x v="1"/>
    <x v="4"/>
    <x v="14"/>
    <n v="59187.644999999997"/>
    <x v="0"/>
  </r>
  <r>
    <x v="30"/>
    <x v="1"/>
    <x v="4"/>
    <x v="4"/>
    <n v="7519.7008800000003"/>
    <x v="0"/>
  </r>
  <r>
    <x v="30"/>
    <x v="1"/>
    <x v="4"/>
    <x v="19"/>
    <n v="5774.4170999999997"/>
    <x v="0"/>
  </r>
  <r>
    <x v="30"/>
    <x v="1"/>
    <x v="4"/>
    <x v="18"/>
    <n v="65871"/>
    <x v="0"/>
  </r>
  <r>
    <x v="30"/>
    <x v="1"/>
    <x v="4"/>
    <x v="26"/>
    <n v="20723.252010000004"/>
    <x v="0"/>
  </r>
  <r>
    <x v="30"/>
    <x v="1"/>
    <x v="4"/>
    <x v="0"/>
    <n v="3409594.007840001"/>
    <x v="0"/>
  </r>
  <r>
    <x v="30"/>
    <x v="1"/>
    <x v="4"/>
    <x v="3"/>
    <n v="43151.337950000001"/>
    <x v="0"/>
  </r>
  <r>
    <x v="30"/>
    <x v="1"/>
    <x v="22"/>
    <x v="6"/>
    <n v="40.345800000000004"/>
    <x v="0"/>
  </r>
  <r>
    <x v="30"/>
    <x v="1"/>
    <x v="22"/>
    <x v="2"/>
    <n v="81194.095000000001"/>
    <x v="0"/>
  </r>
  <r>
    <x v="30"/>
    <x v="1"/>
    <x v="22"/>
    <x v="1"/>
    <n v="9.5950100000000003"/>
    <x v="0"/>
  </r>
  <r>
    <x v="30"/>
    <x v="1"/>
    <x v="22"/>
    <x v="31"/>
    <n v="9420"/>
    <x v="0"/>
  </r>
  <r>
    <x v="30"/>
    <x v="1"/>
    <x v="22"/>
    <x v="19"/>
    <n v="0.36460999999999999"/>
    <x v="0"/>
  </r>
  <r>
    <x v="30"/>
    <x v="1"/>
    <x v="22"/>
    <x v="0"/>
    <n v="102153.12853000002"/>
    <x v="0"/>
  </r>
  <r>
    <x v="30"/>
    <x v="1"/>
    <x v="22"/>
    <x v="3"/>
    <n v="60582.052799999998"/>
    <x v="0"/>
  </r>
  <r>
    <x v="30"/>
    <x v="1"/>
    <x v="0"/>
    <x v="6"/>
    <n v="1168999.5241200002"/>
    <x v="0"/>
  </r>
  <r>
    <x v="30"/>
    <x v="1"/>
    <x v="0"/>
    <x v="9"/>
    <n v="713929.89356"/>
    <x v="0"/>
  </r>
  <r>
    <x v="30"/>
    <x v="1"/>
    <x v="0"/>
    <x v="5"/>
    <n v="2186327.0188699989"/>
    <x v="0"/>
  </r>
  <r>
    <x v="30"/>
    <x v="1"/>
    <x v="0"/>
    <x v="2"/>
    <n v="2343176.5539200017"/>
    <x v="0"/>
  </r>
  <r>
    <x v="30"/>
    <x v="1"/>
    <x v="0"/>
    <x v="10"/>
    <n v="190473.29319000005"/>
    <x v="0"/>
  </r>
  <r>
    <x v="30"/>
    <x v="1"/>
    <x v="0"/>
    <x v="29"/>
    <n v="197521.06291000007"/>
    <x v="0"/>
  </r>
  <r>
    <x v="30"/>
    <x v="1"/>
    <x v="0"/>
    <x v="8"/>
    <n v="478803.00248000002"/>
    <x v="0"/>
  </r>
  <r>
    <x v="30"/>
    <x v="1"/>
    <x v="0"/>
    <x v="7"/>
    <n v="569983.84227999998"/>
    <x v="0"/>
  </r>
  <r>
    <x v="30"/>
    <x v="1"/>
    <x v="0"/>
    <x v="1"/>
    <n v="6251047.1209800001"/>
    <x v="0"/>
  </r>
  <r>
    <x v="30"/>
    <x v="1"/>
    <x v="0"/>
    <x v="28"/>
    <n v="111883.82975999998"/>
    <x v="0"/>
  </r>
  <r>
    <x v="30"/>
    <x v="1"/>
    <x v="0"/>
    <x v="12"/>
    <n v="358479.10983000003"/>
    <x v="0"/>
  </r>
  <r>
    <x v="30"/>
    <x v="1"/>
    <x v="0"/>
    <x v="11"/>
    <n v="794316.88937999995"/>
    <x v="0"/>
  </r>
  <r>
    <x v="30"/>
    <x v="1"/>
    <x v="0"/>
    <x v="14"/>
    <n v="932735.55101000005"/>
    <x v="0"/>
  </r>
  <r>
    <x v="30"/>
    <x v="1"/>
    <x v="0"/>
    <x v="4"/>
    <n v="657490.3644000002"/>
    <x v="0"/>
  </r>
  <r>
    <x v="30"/>
    <x v="1"/>
    <x v="0"/>
    <x v="13"/>
    <n v="297940.56334999995"/>
    <x v="0"/>
  </r>
  <r>
    <x v="30"/>
    <x v="1"/>
    <x v="0"/>
    <x v="22"/>
    <n v="-14561.226000000001"/>
    <x v="0"/>
  </r>
  <r>
    <x v="30"/>
    <x v="1"/>
    <x v="0"/>
    <x v="25"/>
    <n v="140233.43747000009"/>
    <x v="0"/>
  </r>
  <r>
    <x v="30"/>
    <x v="1"/>
    <x v="0"/>
    <x v="17"/>
    <n v="228480.89228000006"/>
    <x v="0"/>
  </r>
  <r>
    <x v="30"/>
    <x v="1"/>
    <x v="0"/>
    <x v="19"/>
    <n v="1741991.3922700002"/>
    <x v="0"/>
  </r>
  <r>
    <x v="30"/>
    <x v="1"/>
    <x v="0"/>
    <x v="18"/>
    <n v="596918.7063399998"/>
    <x v="0"/>
  </r>
  <r>
    <x v="30"/>
    <x v="1"/>
    <x v="0"/>
    <x v="26"/>
    <n v="364566.36419000005"/>
    <x v="0"/>
  </r>
  <r>
    <x v="30"/>
    <x v="1"/>
    <x v="0"/>
    <x v="27"/>
    <n v="385261.78961999994"/>
    <x v="0"/>
  </r>
  <r>
    <x v="30"/>
    <x v="1"/>
    <x v="0"/>
    <x v="24"/>
    <n v="97851.916130000012"/>
    <x v="0"/>
  </r>
  <r>
    <x v="30"/>
    <x v="1"/>
    <x v="0"/>
    <x v="0"/>
    <n v="18791009.975719992"/>
    <x v="0"/>
  </r>
  <r>
    <x v="30"/>
    <x v="1"/>
    <x v="0"/>
    <x v="3"/>
    <n v="994374.23746000021"/>
    <x v="0"/>
  </r>
  <r>
    <x v="30"/>
    <x v="1"/>
    <x v="23"/>
    <x v="6"/>
    <n v="170192.51009999996"/>
    <x v="0"/>
  </r>
  <r>
    <x v="30"/>
    <x v="1"/>
    <x v="23"/>
    <x v="9"/>
    <n v="725610.71240999992"/>
    <x v="0"/>
  </r>
  <r>
    <x v="30"/>
    <x v="1"/>
    <x v="23"/>
    <x v="5"/>
    <n v="3084585.4671900002"/>
    <x v="0"/>
  </r>
  <r>
    <x v="30"/>
    <x v="1"/>
    <x v="23"/>
    <x v="2"/>
    <n v="5665758.0750799989"/>
    <x v="0"/>
  </r>
  <r>
    <x v="30"/>
    <x v="1"/>
    <x v="23"/>
    <x v="10"/>
    <n v="3186277.2727599996"/>
    <x v="0"/>
  </r>
  <r>
    <x v="30"/>
    <x v="1"/>
    <x v="23"/>
    <x v="29"/>
    <n v="1792311.2455099996"/>
    <x v="0"/>
  </r>
  <r>
    <x v="30"/>
    <x v="1"/>
    <x v="23"/>
    <x v="8"/>
    <n v="1465112.6058699999"/>
    <x v="0"/>
  </r>
  <r>
    <x v="30"/>
    <x v="1"/>
    <x v="23"/>
    <x v="7"/>
    <n v="1455877.33907"/>
    <x v="0"/>
  </r>
  <r>
    <x v="30"/>
    <x v="1"/>
    <x v="23"/>
    <x v="1"/>
    <n v="4355977.4843800003"/>
    <x v="0"/>
  </r>
  <r>
    <x v="30"/>
    <x v="1"/>
    <x v="23"/>
    <x v="28"/>
    <n v="948363.95767999999"/>
    <x v="0"/>
  </r>
  <r>
    <x v="30"/>
    <x v="1"/>
    <x v="23"/>
    <x v="12"/>
    <n v="208983.71404999995"/>
    <x v="0"/>
  </r>
  <r>
    <x v="30"/>
    <x v="1"/>
    <x v="23"/>
    <x v="11"/>
    <n v="2243408.4409100004"/>
    <x v="0"/>
  </r>
  <r>
    <x v="30"/>
    <x v="1"/>
    <x v="23"/>
    <x v="14"/>
    <n v="1620486.77862"/>
    <x v="0"/>
  </r>
  <r>
    <x v="30"/>
    <x v="1"/>
    <x v="23"/>
    <x v="4"/>
    <n v="7300037.4989400003"/>
    <x v="0"/>
  </r>
  <r>
    <x v="30"/>
    <x v="1"/>
    <x v="23"/>
    <x v="13"/>
    <n v="681138.59202999994"/>
    <x v="0"/>
  </r>
  <r>
    <x v="30"/>
    <x v="1"/>
    <x v="23"/>
    <x v="22"/>
    <n v="351436.20183999999"/>
    <x v="0"/>
  </r>
  <r>
    <x v="30"/>
    <x v="1"/>
    <x v="23"/>
    <x v="25"/>
    <n v="624127.06320999993"/>
    <x v="0"/>
  </r>
  <r>
    <x v="30"/>
    <x v="1"/>
    <x v="23"/>
    <x v="31"/>
    <n v="8338.5855700000011"/>
    <x v="0"/>
  </r>
  <r>
    <x v="30"/>
    <x v="1"/>
    <x v="23"/>
    <x v="17"/>
    <n v="315953.4385300001"/>
    <x v="0"/>
  </r>
  <r>
    <x v="30"/>
    <x v="1"/>
    <x v="23"/>
    <x v="19"/>
    <n v="371580.35411999992"/>
    <x v="0"/>
  </r>
  <r>
    <x v="30"/>
    <x v="1"/>
    <x v="23"/>
    <x v="18"/>
    <n v="3914150.6345900008"/>
    <x v="0"/>
  </r>
  <r>
    <x v="30"/>
    <x v="1"/>
    <x v="23"/>
    <x v="26"/>
    <n v="2304689.0599700008"/>
    <x v="0"/>
  </r>
  <r>
    <x v="30"/>
    <x v="1"/>
    <x v="23"/>
    <x v="27"/>
    <n v="455207.23676999996"/>
    <x v="0"/>
  </r>
  <r>
    <x v="30"/>
    <x v="1"/>
    <x v="23"/>
    <x v="24"/>
    <n v="961258.18524000025"/>
    <x v="0"/>
  </r>
  <r>
    <x v="30"/>
    <x v="1"/>
    <x v="23"/>
    <x v="0"/>
    <n v="13107472.008410005"/>
    <x v="0"/>
  </r>
  <r>
    <x v="30"/>
    <x v="1"/>
    <x v="23"/>
    <x v="3"/>
    <n v="843.90730000000008"/>
    <x v="0"/>
  </r>
  <r>
    <x v="30"/>
    <x v="1"/>
    <x v="11"/>
    <x v="0"/>
    <n v="123480.16305000002"/>
    <x v="0"/>
  </r>
  <r>
    <x v="30"/>
    <x v="1"/>
    <x v="2"/>
    <x v="6"/>
    <n v="219858.17499999999"/>
    <x v="0"/>
  </r>
  <r>
    <x v="30"/>
    <x v="1"/>
    <x v="2"/>
    <x v="9"/>
    <n v="78786.679000000004"/>
    <x v="0"/>
  </r>
  <r>
    <x v="30"/>
    <x v="1"/>
    <x v="2"/>
    <x v="5"/>
    <n v="119277.3"/>
    <x v="0"/>
  </r>
  <r>
    <x v="30"/>
    <x v="1"/>
    <x v="2"/>
    <x v="2"/>
    <n v="53380.752939999998"/>
    <x v="0"/>
  </r>
  <r>
    <x v="30"/>
    <x v="1"/>
    <x v="2"/>
    <x v="8"/>
    <n v="1547.8030000000001"/>
    <x v="0"/>
  </r>
  <r>
    <x v="30"/>
    <x v="1"/>
    <x v="2"/>
    <x v="7"/>
    <n v="4115.5349999999999"/>
    <x v="0"/>
  </r>
  <r>
    <x v="30"/>
    <x v="1"/>
    <x v="2"/>
    <x v="1"/>
    <n v="94369.844400000002"/>
    <x v="0"/>
  </r>
  <r>
    <x v="30"/>
    <x v="1"/>
    <x v="2"/>
    <x v="14"/>
    <n v="1130"/>
    <x v="0"/>
  </r>
  <r>
    <x v="30"/>
    <x v="1"/>
    <x v="2"/>
    <x v="4"/>
    <n v="44556.328799999996"/>
    <x v="0"/>
  </r>
  <r>
    <x v="30"/>
    <x v="1"/>
    <x v="2"/>
    <x v="0"/>
    <n v="280607.84709000005"/>
    <x v="0"/>
  </r>
  <r>
    <x v="30"/>
    <x v="1"/>
    <x v="5"/>
    <x v="6"/>
    <n v="146717.36663999996"/>
    <x v="0"/>
  </r>
  <r>
    <x v="30"/>
    <x v="1"/>
    <x v="5"/>
    <x v="9"/>
    <n v="177784.54159000001"/>
    <x v="0"/>
  </r>
  <r>
    <x v="30"/>
    <x v="1"/>
    <x v="5"/>
    <x v="5"/>
    <n v="209583.68724000009"/>
    <x v="0"/>
  </r>
  <r>
    <x v="30"/>
    <x v="1"/>
    <x v="5"/>
    <x v="2"/>
    <n v="1086386.7928300002"/>
    <x v="0"/>
  </r>
  <r>
    <x v="30"/>
    <x v="1"/>
    <x v="5"/>
    <x v="10"/>
    <n v="149164.10592000003"/>
    <x v="0"/>
  </r>
  <r>
    <x v="30"/>
    <x v="1"/>
    <x v="5"/>
    <x v="29"/>
    <n v="153966.16950999998"/>
    <x v="0"/>
  </r>
  <r>
    <x v="30"/>
    <x v="1"/>
    <x v="5"/>
    <x v="8"/>
    <n v="205969.01863000009"/>
    <x v="0"/>
  </r>
  <r>
    <x v="30"/>
    <x v="1"/>
    <x v="5"/>
    <x v="7"/>
    <n v="346320.90948999982"/>
    <x v="0"/>
  </r>
  <r>
    <x v="30"/>
    <x v="1"/>
    <x v="5"/>
    <x v="1"/>
    <n v="797426.90327999997"/>
    <x v="0"/>
  </r>
  <r>
    <x v="30"/>
    <x v="1"/>
    <x v="5"/>
    <x v="28"/>
    <n v="21095.787359999998"/>
    <x v="0"/>
  </r>
  <r>
    <x v="30"/>
    <x v="1"/>
    <x v="5"/>
    <x v="12"/>
    <n v="89954.672139999981"/>
    <x v="0"/>
  </r>
  <r>
    <x v="30"/>
    <x v="1"/>
    <x v="5"/>
    <x v="11"/>
    <n v="266331.75900999998"/>
    <x v="0"/>
  </r>
  <r>
    <x v="30"/>
    <x v="1"/>
    <x v="5"/>
    <x v="14"/>
    <n v="206924.75363999995"/>
    <x v="0"/>
  </r>
  <r>
    <x v="30"/>
    <x v="1"/>
    <x v="5"/>
    <x v="4"/>
    <n v="431915.44971000013"/>
    <x v="0"/>
  </r>
  <r>
    <x v="30"/>
    <x v="1"/>
    <x v="5"/>
    <x v="13"/>
    <n v="37921.965790000017"/>
    <x v="0"/>
  </r>
  <r>
    <x v="30"/>
    <x v="1"/>
    <x v="5"/>
    <x v="25"/>
    <n v="6570.1928700000008"/>
    <x v="0"/>
  </r>
  <r>
    <x v="30"/>
    <x v="1"/>
    <x v="5"/>
    <x v="31"/>
    <n v="8000"/>
    <x v="0"/>
  </r>
  <r>
    <x v="30"/>
    <x v="1"/>
    <x v="5"/>
    <x v="17"/>
    <n v="4597.4631799999979"/>
    <x v="0"/>
  </r>
  <r>
    <x v="30"/>
    <x v="1"/>
    <x v="5"/>
    <x v="19"/>
    <n v="336789.72379000013"/>
    <x v="0"/>
  </r>
  <r>
    <x v="30"/>
    <x v="1"/>
    <x v="5"/>
    <x v="18"/>
    <n v="163102.28746999998"/>
    <x v="0"/>
  </r>
  <r>
    <x v="30"/>
    <x v="1"/>
    <x v="5"/>
    <x v="26"/>
    <n v="148910.39645999999"/>
    <x v="0"/>
  </r>
  <r>
    <x v="30"/>
    <x v="1"/>
    <x v="5"/>
    <x v="27"/>
    <n v="74698.372620000009"/>
    <x v="0"/>
  </r>
  <r>
    <x v="30"/>
    <x v="1"/>
    <x v="5"/>
    <x v="24"/>
    <n v="18100.63681"/>
    <x v="0"/>
  </r>
  <r>
    <x v="30"/>
    <x v="1"/>
    <x v="5"/>
    <x v="0"/>
    <n v="2942795.9019399988"/>
    <x v="0"/>
  </r>
  <r>
    <x v="30"/>
    <x v="1"/>
    <x v="5"/>
    <x v="3"/>
    <n v="142829.38998000001"/>
    <x v="0"/>
  </r>
  <r>
    <x v="30"/>
    <x v="1"/>
    <x v="10"/>
    <x v="6"/>
    <n v="30527.064120000006"/>
    <x v="0"/>
  </r>
  <r>
    <x v="30"/>
    <x v="1"/>
    <x v="10"/>
    <x v="9"/>
    <n v="108024.69016000001"/>
    <x v="0"/>
  </r>
  <r>
    <x v="30"/>
    <x v="1"/>
    <x v="10"/>
    <x v="5"/>
    <n v="197.19350999999997"/>
    <x v="0"/>
  </r>
  <r>
    <x v="30"/>
    <x v="1"/>
    <x v="10"/>
    <x v="2"/>
    <n v="617.39588999999989"/>
    <x v="0"/>
  </r>
  <r>
    <x v="30"/>
    <x v="1"/>
    <x v="10"/>
    <x v="10"/>
    <n v="15.343400000000001"/>
    <x v="0"/>
  </r>
  <r>
    <x v="30"/>
    <x v="1"/>
    <x v="10"/>
    <x v="29"/>
    <n v="501.73849000000007"/>
    <x v="0"/>
  </r>
  <r>
    <x v="30"/>
    <x v="1"/>
    <x v="10"/>
    <x v="8"/>
    <n v="49214.774290000008"/>
    <x v="0"/>
  </r>
  <r>
    <x v="30"/>
    <x v="1"/>
    <x v="10"/>
    <x v="7"/>
    <n v="299396.58726000012"/>
    <x v="0"/>
  </r>
  <r>
    <x v="30"/>
    <x v="1"/>
    <x v="10"/>
    <x v="1"/>
    <n v="155624.99051999996"/>
    <x v="0"/>
  </r>
  <r>
    <x v="30"/>
    <x v="1"/>
    <x v="10"/>
    <x v="28"/>
    <n v="23001.829710000002"/>
    <x v="0"/>
  </r>
  <r>
    <x v="30"/>
    <x v="1"/>
    <x v="10"/>
    <x v="11"/>
    <n v="13482.96962"/>
    <x v="0"/>
  </r>
  <r>
    <x v="30"/>
    <x v="1"/>
    <x v="10"/>
    <x v="14"/>
    <n v="824626.6455900002"/>
    <x v="0"/>
  </r>
  <r>
    <x v="30"/>
    <x v="1"/>
    <x v="10"/>
    <x v="4"/>
    <n v="106283.22018999998"/>
    <x v="0"/>
  </r>
  <r>
    <x v="30"/>
    <x v="1"/>
    <x v="10"/>
    <x v="13"/>
    <n v="64504.472409999995"/>
    <x v="0"/>
  </r>
  <r>
    <x v="30"/>
    <x v="1"/>
    <x v="10"/>
    <x v="22"/>
    <n v="199.2791"/>
    <x v="0"/>
  </r>
  <r>
    <x v="30"/>
    <x v="1"/>
    <x v="10"/>
    <x v="25"/>
    <n v="15403.509499999998"/>
    <x v="0"/>
  </r>
  <r>
    <x v="30"/>
    <x v="1"/>
    <x v="10"/>
    <x v="17"/>
    <n v="7206.5521599999993"/>
    <x v="0"/>
  </r>
  <r>
    <x v="30"/>
    <x v="1"/>
    <x v="10"/>
    <x v="19"/>
    <n v="145936.18817999997"/>
    <x v="0"/>
  </r>
  <r>
    <x v="30"/>
    <x v="1"/>
    <x v="10"/>
    <x v="18"/>
    <n v="4.2791000000000006"/>
    <x v="0"/>
  </r>
  <r>
    <x v="30"/>
    <x v="1"/>
    <x v="10"/>
    <x v="26"/>
    <n v="10520.168710000002"/>
    <x v="0"/>
  </r>
  <r>
    <x v="30"/>
    <x v="1"/>
    <x v="10"/>
    <x v="24"/>
    <n v="35109.823539999998"/>
    <x v="0"/>
  </r>
  <r>
    <x v="30"/>
    <x v="1"/>
    <x v="10"/>
    <x v="0"/>
    <n v="11518317.553109998"/>
    <x v="0"/>
  </r>
  <r>
    <x v="30"/>
    <x v="1"/>
    <x v="10"/>
    <x v="3"/>
    <n v="14400"/>
    <x v="0"/>
  </r>
  <r>
    <x v="30"/>
    <x v="1"/>
    <x v="9"/>
    <x v="6"/>
    <n v="22882.03631"/>
    <x v="0"/>
  </r>
  <r>
    <x v="30"/>
    <x v="1"/>
    <x v="9"/>
    <x v="9"/>
    <n v="225211.76545999991"/>
    <x v="0"/>
  </r>
  <r>
    <x v="30"/>
    <x v="1"/>
    <x v="9"/>
    <x v="5"/>
    <n v="11019.089600000001"/>
    <x v="0"/>
  </r>
  <r>
    <x v="30"/>
    <x v="1"/>
    <x v="9"/>
    <x v="2"/>
    <n v="147923.02631999995"/>
    <x v="0"/>
  </r>
  <r>
    <x v="30"/>
    <x v="1"/>
    <x v="9"/>
    <x v="10"/>
    <n v="70727.38026999998"/>
    <x v="0"/>
  </r>
  <r>
    <x v="30"/>
    <x v="1"/>
    <x v="9"/>
    <x v="29"/>
    <n v="20937.333860000002"/>
    <x v="0"/>
  </r>
  <r>
    <x v="30"/>
    <x v="1"/>
    <x v="9"/>
    <x v="8"/>
    <n v="61713.699659999998"/>
    <x v="0"/>
  </r>
  <r>
    <x v="30"/>
    <x v="1"/>
    <x v="9"/>
    <x v="7"/>
    <n v="8404.7892400000001"/>
    <x v="0"/>
  </r>
  <r>
    <x v="30"/>
    <x v="1"/>
    <x v="9"/>
    <x v="1"/>
    <n v="206933.42016999997"/>
    <x v="0"/>
  </r>
  <r>
    <x v="30"/>
    <x v="1"/>
    <x v="9"/>
    <x v="28"/>
    <n v="1042.9705200000001"/>
    <x v="0"/>
  </r>
  <r>
    <x v="30"/>
    <x v="1"/>
    <x v="9"/>
    <x v="12"/>
    <n v="65183.80857999999"/>
    <x v="0"/>
  </r>
  <r>
    <x v="30"/>
    <x v="1"/>
    <x v="9"/>
    <x v="11"/>
    <n v="79908.965830000001"/>
    <x v="0"/>
  </r>
  <r>
    <x v="30"/>
    <x v="1"/>
    <x v="9"/>
    <x v="14"/>
    <n v="2317.6206100000009"/>
    <x v="0"/>
  </r>
  <r>
    <x v="30"/>
    <x v="1"/>
    <x v="9"/>
    <x v="4"/>
    <n v="46511.05692000001"/>
    <x v="0"/>
  </r>
  <r>
    <x v="30"/>
    <x v="1"/>
    <x v="9"/>
    <x v="13"/>
    <n v="2835.4301799999998"/>
    <x v="0"/>
  </r>
  <r>
    <x v="30"/>
    <x v="1"/>
    <x v="9"/>
    <x v="22"/>
    <n v="174.35989000000001"/>
    <x v="0"/>
  </r>
  <r>
    <x v="30"/>
    <x v="1"/>
    <x v="9"/>
    <x v="25"/>
    <n v="12002.770369999998"/>
    <x v="0"/>
  </r>
  <r>
    <x v="30"/>
    <x v="1"/>
    <x v="9"/>
    <x v="31"/>
    <n v="2271.62"/>
    <x v="0"/>
  </r>
  <r>
    <x v="30"/>
    <x v="1"/>
    <x v="9"/>
    <x v="17"/>
    <n v="30674.558010000008"/>
    <x v="0"/>
  </r>
  <r>
    <x v="30"/>
    <x v="1"/>
    <x v="9"/>
    <x v="19"/>
    <n v="40822.164739999993"/>
    <x v="0"/>
  </r>
  <r>
    <x v="30"/>
    <x v="1"/>
    <x v="9"/>
    <x v="18"/>
    <n v="18234.900890000001"/>
    <x v="0"/>
  </r>
  <r>
    <x v="30"/>
    <x v="1"/>
    <x v="9"/>
    <x v="26"/>
    <n v="8951.7032899999958"/>
    <x v="0"/>
  </r>
  <r>
    <x v="30"/>
    <x v="1"/>
    <x v="9"/>
    <x v="27"/>
    <n v="4157.30213"/>
    <x v="0"/>
  </r>
  <r>
    <x v="30"/>
    <x v="1"/>
    <x v="9"/>
    <x v="0"/>
    <n v="20867.063769999997"/>
    <x v="0"/>
  </r>
  <r>
    <x v="30"/>
    <x v="1"/>
    <x v="9"/>
    <x v="3"/>
    <n v="282702.48197000002"/>
    <x v="0"/>
  </r>
  <r>
    <x v="30"/>
    <x v="1"/>
    <x v="3"/>
    <x v="6"/>
    <n v="21069.539820000009"/>
    <x v="0"/>
  </r>
  <r>
    <x v="30"/>
    <x v="1"/>
    <x v="3"/>
    <x v="9"/>
    <n v="137475.43205000003"/>
    <x v="0"/>
  </r>
  <r>
    <x v="30"/>
    <x v="1"/>
    <x v="3"/>
    <x v="5"/>
    <n v="217964.59900999995"/>
    <x v="0"/>
  </r>
  <r>
    <x v="30"/>
    <x v="1"/>
    <x v="3"/>
    <x v="2"/>
    <n v="1048011.0745599996"/>
    <x v="0"/>
  </r>
  <r>
    <x v="30"/>
    <x v="1"/>
    <x v="3"/>
    <x v="10"/>
    <n v="53887.714850000004"/>
    <x v="0"/>
  </r>
  <r>
    <x v="30"/>
    <x v="1"/>
    <x v="3"/>
    <x v="29"/>
    <n v="15528.004070000001"/>
    <x v="0"/>
  </r>
  <r>
    <x v="30"/>
    <x v="1"/>
    <x v="3"/>
    <x v="8"/>
    <n v="163477.90008000002"/>
    <x v="0"/>
  </r>
  <r>
    <x v="30"/>
    <x v="1"/>
    <x v="3"/>
    <x v="7"/>
    <n v="1851528.6347299991"/>
    <x v="0"/>
  </r>
  <r>
    <x v="30"/>
    <x v="1"/>
    <x v="3"/>
    <x v="1"/>
    <n v="956287.64482000016"/>
    <x v="0"/>
  </r>
  <r>
    <x v="30"/>
    <x v="1"/>
    <x v="3"/>
    <x v="28"/>
    <n v="133477.24166999999"/>
    <x v="0"/>
  </r>
  <r>
    <x v="30"/>
    <x v="1"/>
    <x v="3"/>
    <x v="12"/>
    <n v="3459.9625199999996"/>
    <x v="0"/>
  </r>
  <r>
    <x v="30"/>
    <x v="1"/>
    <x v="3"/>
    <x v="11"/>
    <n v="462634.34342000005"/>
    <x v="0"/>
  </r>
  <r>
    <x v="30"/>
    <x v="1"/>
    <x v="3"/>
    <x v="14"/>
    <n v="102428.69345000002"/>
    <x v="0"/>
  </r>
  <r>
    <x v="30"/>
    <x v="1"/>
    <x v="3"/>
    <x v="4"/>
    <n v="296935.90091999981"/>
    <x v="0"/>
  </r>
  <r>
    <x v="30"/>
    <x v="1"/>
    <x v="3"/>
    <x v="13"/>
    <n v="57586.934140000012"/>
    <x v="0"/>
  </r>
  <r>
    <x v="30"/>
    <x v="1"/>
    <x v="3"/>
    <x v="22"/>
    <n v="-668.66"/>
    <x v="0"/>
  </r>
  <r>
    <x v="30"/>
    <x v="1"/>
    <x v="3"/>
    <x v="25"/>
    <n v="15076.19922"/>
    <x v="0"/>
  </r>
  <r>
    <x v="30"/>
    <x v="1"/>
    <x v="3"/>
    <x v="17"/>
    <n v="2351.64311"/>
    <x v="0"/>
  </r>
  <r>
    <x v="30"/>
    <x v="1"/>
    <x v="3"/>
    <x v="19"/>
    <n v="93102.424930000008"/>
    <x v="0"/>
  </r>
  <r>
    <x v="30"/>
    <x v="1"/>
    <x v="3"/>
    <x v="18"/>
    <n v="87973.321779999998"/>
    <x v="0"/>
  </r>
  <r>
    <x v="30"/>
    <x v="1"/>
    <x v="3"/>
    <x v="26"/>
    <n v="159423.22551000002"/>
    <x v="0"/>
  </r>
  <r>
    <x v="30"/>
    <x v="1"/>
    <x v="3"/>
    <x v="27"/>
    <n v="21268.360420000001"/>
    <x v="0"/>
  </r>
  <r>
    <x v="30"/>
    <x v="1"/>
    <x v="3"/>
    <x v="0"/>
    <n v="5156879.3637999995"/>
    <x v="0"/>
  </r>
  <r>
    <x v="30"/>
    <x v="1"/>
    <x v="3"/>
    <x v="3"/>
    <n v="235085.60880000002"/>
    <x v="0"/>
  </r>
  <r>
    <x v="30"/>
    <x v="1"/>
    <x v="15"/>
    <x v="9"/>
    <n v="2695.5508399999999"/>
    <x v="0"/>
  </r>
  <r>
    <x v="30"/>
    <x v="1"/>
    <x v="15"/>
    <x v="8"/>
    <n v="1020.06"/>
    <x v="0"/>
  </r>
  <r>
    <x v="30"/>
    <x v="1"/>
    <x v="15"/>
    <x v="1"/>
    <n v="4.2790999999999997"/>
    <x v="0"/>
  </r>
  <r>
    <x v="30"/>
    <x v="1"/>
    <x v="15"/>
    <x v="0"/>
    <n v="1826752.2730399994"/>
    <x v="0"/>
  </r>
  <r>
    <x v="30"/>
    <x v="1"/>
    <x v="21"/>
    <x v="4"/>
    <n v="143.04420000000002"/>
    <x v="0"/>
  </r>
  <r>
    <x v="31"/>
    <x v="0"/>
    <x v="0"/>
    <x v="0"/>
    <n v="3058700"/>
    <x v="0"/>
  </r>
  <r>
    <x v="31"/>
    <x v="0"/>
    <x v="1"/>
    <x v="0"/>
    <n v="10221891"/>
    <x v="0"/>
  </r>
  <r>
    <x v="31"/>
    <x v="0"/>
    <x v="2"/>
    <x v="0"/>
    <n v="5657783"/>
    <x v="0"/>
  </r>
  <r>
    <x v="31"/>
    <x v="0"/>
    <x v="3"/>
    <x v="0"/>
    <n v="3352265"/>
    <x v="0"/>
  </r>
  <r>
    <x v="31"/>
    <x v="0"/>
    <x v="4"/>
    <x v="0"/>
    <n v="1036019"/>
    <x v="0"/>
  </r>
  <r>
    <x v="31"/>
    <x v="0"/>
    <x v="5"/>
    <x v="0"/>
    <n v="14905944"/>
    <x v="0"/>
  </r>
  <r>
    <x v="31"/>
    <x v="0"/>
    <x v="7"/>
    <x v="0"/>
    <n v="837266"/>
    <x v="0"/>
  </r>
  <r>
    <x v="31"/>
    <x v="0"/>
    <x v="8"/>
    <x v="0"/>
    <n v="1382818"/>
    <x v="0"/>
  </r>
  <r>
    <x v="31"/>
    <x v="0"/>
    <x v="22"/>
    <x v="0"/>
    <n v="24248"/>
    <x v="0"/>
  </r>
  <r>
    <x v="31"/>
    <x v="0"/>
    <x v="15"/>
    <x v="0"/>
    <n v="1933171"/>
    <x v="0"/>
  </r>
  <r>
    <x v="31"/>
    <x v="0"/>
    <x v="9"/>
    <x v="0"/>
    <n v="873017"/>
    <x v="0"/>
  </r>
  <r>
    <x v="31"/>
    <x v="0"/>
    <x v="10"/>
    <x v="0"/>
    <n v="15284668"/>
    <x v="0"/>
  </r>
  <r>
    <x v="31"/>
    <x v="0"/>
    <x v="14"/>
    <x v="0"/>
    <n v="16558"/>
    <x v="0"/>
  </r>
  <r>
    <x v="31"/>
    <x v="0"/>
    <x v="24"/>
    <x v="0"/>
    <n v="9206470"/>
    <x v="0"/>
  </r>
  <r>
    <x v="31"/>
    <x v="0"/>
    <x v="23"/>
    <x v="0"/>
    <n v="67807563"/>
    <x v="0"/>
  </r>
  <r>
    <x v="31"/>
    <x v="0"/>
    <x v="0"/>
    <x v="1"/>
    <n v="171260"/>
    <x v="0"/>
  </r>
  <r>
    <x v="31"/>
    <x v="0"/>
    <x v="1"/>
    <x v="1"/>
    <n v="213759"/>
    <x v="0"/>
  </r>
  <r>
    <x v="31"/>
    <x v="0"/>
    <x v="2"/>
    <x v="1"/>
    <n v="358967"/>
    <x v="0"/>
  </r>
  <r>
    <x v="31"/>
    <x v="0"/>
    <x v="3"/>
    <x v="1"/>
    <n v="372225"/>
    <x v="0"/>
  </r>
  <r>
    <x v="31"/>
    <x v="0"/>
    <x v="4"/>
    <x v="1"/>
    <n v="164947"/>
    <x v="0"/>
  </r>
  <r>
    <x v="31"/>
    <x v="0"/>
    <x v="5"/>
    <x v="1"/>
    <n v="2438587"/>
    <x v="0"/>
  </r>
  <r>
    <x v="31"/>
    <x v="0"/>
    <x v="7"/>
    <x v="1"/>
    <n v="9747"/>
    <x v="0"/>
  </r>
  <r>
    <x v="31"/>
    <x v="0"/>
    <x v="8"/>
    <x v="1"/>
    <n v="41944"/>
    <x v="0"/>
  </r>
  <r>
    <x v="31"/>
    <x v="0"/>
    <x v="9"/>
    <x v="1"/>
    <n v="97727"/>
    <x v="0"/>
  </r>
  <r>
    <x v="31"/>
    <x v="0"/>
    <x v="10"/>
    <x v="1"/>
    <n v="563078"/>
    <x v="0"/>
  </r>
  <r>
    <x v="31"/>
    <x v="0"/>
    <x v="23"/>
    <x v="1"/>
    <n v="2078728"/>
    <x v="0"/>
  </r>
  <r>
    <x v="31"/>
    <x v="0"/>
    <x v="0"/>
    <x v="2"/>
    <n v="876344"/>
    <x v="0"/>
  </r>
  <r>
    <x v="31"/>
    <x v="0"/>
    <x v="1"/>
    <x v="2"/>
    <n v="1215946"/>
    <x v="0"/>
  </r>
  <r>
    <x v="31"/>
    <x v="0"/>
    <x v="2"/>
    <x v="2"/>
    <n v="978646"/>
    <x v="0"/>
  </r>
  <r>
    <x v="31"/>
    <x v="0"/>
    <x v="3"/>
    <x v="2"/>
    <n v="1156380"/>
    <x v="0"/>
  </r>
  <r>
    <x v="31"/>
    <x v="0"/>
    <x v="4"/>
    <x v="2"/>
    <n v="-1386"/>
    <x v="0"/>
  </r>
  <r>
    <x v="31"/>
    <x v="0"/>
    <x v="5"/>
    <x v="2"/>
    <n v="6954826"/>
    <x v="0"/>
  </r>
  <r>
    <x v="31"/>
    <x v="0"/>
    <x v="7"/>
    <x v="2"/>
    <n v="33318"/>
    <x v="0"/>
  </r>
  <r>
    <x v="31"/>
    <x v="0"/>
    <x v="8"/>
    <x v="2"/>
    <n v="125827"/>
    <x v="0"/>
  </r>
  <r>
    <x v="31"/>
    <x v="0"/>
    <x v="15"/>
    <x v="2"/>
    <n v="724933"/>
    <x v="0"/>
  </r>
  <r>
    <x v="31"/>
    <x v="0"/>
    <x v="9"/>
    <x v="2"/>
    <n v="1392219"/>
    <x v="0"/>
  </r>
  <r>
    <x v="31"/>
    <x v="0"/>
    <x v="10"/>
    <x v="2"/>
    <n v="1787958"/>
    <x v="0"/>
  </r>
  <r>
    <x v="31"/>
    <x v="0"/>
    <x v="23"/>
    <x v="2"/>
    <n v="6027744"/>
    <x v="0"/>
  </r>
  <r>
    <x v="31"/>
    <x v="0"/>
    <x v="0"/>
    <x v="3"/>
    <n v="302835"/>
    <x v="0"/>
  </r>
  <r>
    <x v="31"/>
    <x v="0"/>
    <x v="1"/>
    <x v="3"/>
    <n v="433075"/>
    <x v="0"/>
  </r>
  <r>
    <x v="31"/>
    <x v="0"/>
    <x v="2"/>
    <x v="3"/>
    <n v="82057"/>
    <x v="0"/>
  </r>
  <r>
    <x v="31"/>
    <x v="0"/>
    <x v="3"/>
    <x v="3"/>
    <n v="81720"/>
    <x v="0"/>
  </r>
  <r>
    <x v="31"/>
    <x v="0"/>
    <x v="4"/>
    <x v="3"/>
    <n v="27000"/>
    <x v="0"/>
  </r>
  <r>
    <x v="31"/>
    <x v="0"/>
    <x v="5"/>
    <x v="3"/>
    <n v="1418662"/>
    <x v="0"/>
  </r>
  <r>
    <x v="31"/>
    <x v="0"/>
    <x v="7"/>
    <x v="3"/>
    <n v="1000"/>
    <x v="0"/>
  </r>
  <r>
    <x v="31"/>
    <x v="0"/>
    <x v="8"/>
    <x v="3"/>
    <n v="29352"/>
    <x v="0"/>
  </r>
  <r>
    <x v="31"/>
    <x v="0"/>
    <x v="10"/>
    <x v="3"/>
    <n v="450"/>
    <x v="0"/>
  </r>
  <r>
    <x v="31"/>
    <x v="0"/>
    <x v="24"/>
    <x v="3"/>
    <n v="721874"/>
    <x v="0"/>
  </r>
  <r>
    <x v="31"/>
    <x v="0"/>
    <x v="23"/>
    <x v="3"/>
    <n v="123574"/>
    <x v="0"/>
  </r>
  <r>
    <x v="31"/>
    <x v="0"/>
    <x v="0"/>
    <x v="5"/>
    <n v="179146"/>
    <x v="0"/>
  </r>
  <r>
    <x v="31"/>
    <x v="0"/>
    <x v="1"/>
    <x v="5"/>
    <n v="6441"/>
    <x v="0"/>
  </r>
  <r>
    <x v="31"/>
    <x v="0"/>
    <x v="2"/>
    <x v="5"/>
    <n v="13916"/>
    <x v="0"/>
  </r>
  <r>
    <x v="31"/>
    <x v="0"/>
    <x v="3"/>
    <x v="5"/>
    <n v="42345"/>
    <x v="0"/>
  </r>
  <r>
    <x v="31"/>
    <x v="0"/>
    <x v="4"/>
    <x v="5"/>
    <n v="15488"/>
    <x v="0"/>
  </r>
  <r>
    <x v="31"/>
    <x v="0"/>
    <x v="5"/>
    <x v="5"/>
    <n v="1805661"/>
    <x v="0"/>
  </r>
  <r>
    <x v="31"/>
    <x v="0"/>
    <x v="7"/>
    <x v="5"/>
    <n v="3750"/>
    <x v="0"/>
  </r>
  <r>
    <x v="31"/>
    <x v="0"/>
    <x v="8"/>
    <x v="5"/>
    <n v="201"/>
    <x v="0"/>
  </r>
  <r>
    <x v="31"/>
    <x v="0"/>
    <x v="15"/>
    <x v="5"/>
    <n v="3402"/>
    <x v="0"/>
  </r>
  <r>
    <x v="31"/>
    <x v="0"/>
    <x v="9"/>
    <x v="5"/>
    <n v="3533"/>
    <x v="0"/>
  </r>
  <r>
    <x v="31"/>
    <x v="0"/>
    <x v="10"/>
    <x v="5"/>
    <n v="69356"/>
    <x v="0"/>
  </r>
  <r>
    <x v="31"/>
    <x v="0"/>
    <x v="23"/>
    <x v="5"/>
    <n v="3421832"/>
    <x v="0"/>
  </r>
  <r>
    <x v="31"/>
    <x v="1"/>
    <x v="0"/>
    <x v="0"/>
    <n v="6665592"/>
    <x v="0"/>
  </r>
  <r>
    <x v="31"/>
    <x v="1"/>
    <x v="1"/>
    <x v="0"/>
    <n v="2269361"/>
    <x v="0"/>
  </r>
  <r>
    <x v="31"/>
    <x v="1"/>
    <x v="2"/>
    <x v="0"/>
    <n v="453531"/>
    <x v="0"/>
  </r>
  <r>
    <x v="31"/>
    <x v="1"/>
    <x v="3"/>
    <x v="0"/>
    <n v="1817470"/>
    <x v="0"/>
  </r>
  <r>
    <x v="31"/>
    <x v="1"/>
    <x v="4"/>
    <x v="0"/>
    <n v="371323"/>
    <x v="0"/>
  </r>
  <r>
    <x v="31"/>
    <x v="1"/>
    <x v="5"/>
    <x v="0"/>
    <n v="12362676"/>
    <x v="0"/>
  </r>
  <r>
    <x v="31"/>
    <x v="1"/>
    <x v="7"/>
    <x v="0"/>
    <n v="501921"/>
    <x v="0"/>
  </r>
  <r>
    <x v="31"/>
    <x v="1"/>
    <x v="8"/>
    <x v="0"/>
    <n v="363663"/>
    <x v="0"/>
  </r>
  <r>
    <x v="31"/>
    <x v="1"/>
    <x v="22"/>
    <x v="0"/>
    <n v="770"/>
    <x v="0"/>
  </r>
  <r>
    <x v="31"/>
    <x v="1"/>
    <x v="15"/>
    <x v="0"/>
    <n v="1320743"/>
    <x v="0"/>
  </r>
  <r>
    <x v="31"/>
    <x v="1"/>
    <x v="9"/>
    <x v="0"/>
    <n v="2049320"/>
    <x v="0"/>
  </r>
  <r>
    <x v="31"/>
    <x v="1"/>
    <x v="10"/>
    <x v="0"/>
    <n v="7024774"/>
    <x v="0"/>
  </r>
  <r>
    <x v="31"/>
    <x v="1"/>
    <x v="24"/>
    <x v="0"/>
    <n v="3596400"/>
    <x v="0"/>
  </r>
  <r>
    <x v="31"/>
    <x v="1"/>
    <x v="23"/>
    <x v="0"/>
    <n v="84702537"/>
    <x v="0"/>
  </r>
  <r>
    <x v="31"/>
    <x v="1"/>
    <x v="0"/>
    <x v="1"/>
    <n v="156021"/>
    <x v="0"/>
  </r>
  <r>
    <x v="31"/>
    <x v="1"/>
    <x v="4"/>
    <x v="1"/>
    <n v="974"/>
    <x v="0"/>
  </r>
  <r>
    <x v="31"/>
    <x v="1"/>
    <x v="5"/>
    <x v="1"/>
    <n v="362610"/>
    <x v="0"/>
  </r>
  <r>
    <x v="31"/>
    <x v="1"/>
    <x v="10"/>
    <x v="1"/>
    <n v="250892"/>
    <x v="0"/>
  </r>
  <r>
    <x v="31"/>
    <x v="1"/>
    <x v="0"/>
    <x v="2"/>
    <n v="503797"/>
    <x v="0"/>
  </r>
  <r>
    <x v="31"/>
    <x v="1"/>
    <x v="4"/>
    <x v="2"/>
    <n v="1048"/>
    <x v="0"/>
  </r>
  <r>
    <x v="31"/>
    <x v="1"/>
    <x v="5"/>
    <x v="2"/>
    <n v="597313"/>
    <x v="0"/>
  </r>
  <r>
    <x v="31"/>
    <x v="1"/>
    <x v="15"/>
    <x v="2"/>
    <n v="74671"/>
    <x v="0"/>
  </r>
  <r>
    <x v="31"/>
    <x v="1"/>
    <x v="9"/>
    <x v="2"/>
    <n v="68000"/>
    <x v="0"/>
  </r>
  <r>
    <x v="31"/>
    <x v="1"/>
    <x v="10"/>
    <x v="2"/>
    <n v="254990"/>
    <x v="0"/>
  </r>
  <r>
    <x v="31"/>
    <x v="1"/>
    <x v="0"/>
    <x v="3"/>
    <n v="115621"/>
    <x v="0"/>
  </r>
  <r>
    <x v="31"/>
    <x v="1"/>
    <x v="5"/>
    <x v="3"/>
    <n v="92104"/>
    <x v="0"/>
  </r>
  <r>
    <x v="31"/>
    <x v="1"/>
    <x v="0"/>
    <x v="5"/>
    <n v="70822"/>
    <x v="0"/>
  </r>
  <r>
    <x v="31"/>
    <x v="1"/>
    <x v="5"/>
    <x v="5"/>
    <n v="117442"/>
    <x v="0"/>
  </r>
  <r>
    <x v="31"/>
    <x v="1"/>
    <x v="10"/>
    <x v="5"/>
    <n v="20724"/>
    <x v="0"/>
  </r>
  <r>
    <x v="32"/>
    <x v="0"/>
    <x v="1"/>
    <x v="0"/>
    <n v="2909840"/>
    <x v="0"/>
  </r>
  <r>
    <x v="32"/>
    <x v="0"/>
    <x v="2"/>
    <x v="0"/>
    <n v="4056715"/>
    <x v="0"/>
  </r>
  <r>
    <x v="32"/>
    <x v="0"/>
    <x v="3"/>
    <x v="0"/>
    <n v="2979270"/>
    <x v="0"/>
  </r>
  <r>
    <x v="32"/>
    <x v="0"/>
    <x v="4"/>
    <x v="0"/>
    <n v="3126738"/>
    <x v="0"/>
  </r>
  <r>
    <x v="32"/>
    <x v="0"/>
    <x v="5"/>
    <x v="0"/>
    <n v="1335753"/>
    <x v="0"/>
  </r>
  <r>
    <x v="32"/>
    <x v="0"/>
    <x v="6"/>
    <x v="0"/>
    <n v="48000"/>
    <x v="0"/>
  </r>
  <r>
    <x v="32"/>
    <x v="0"/>
    <x v="7"/>
    <x v="0"/>
    <n v="231625"/>
    <x v="0"/>
  </r>
  <r>
    <x v="32"/>
    <x v="0"/>
    <x v="8"/>
    <x v="0"/>
    <n v="3612640"/>
    <x v="0"/>
  </r>
  <r>
    <x v="32"/>
    <x v="0"/>
    <x v="12"/>
    <x v="0"/>
    <n v="597830"/>
    <x v="0"/>
  </r>
  <r>
    <x v="32"/>
    <x v="0"/>
    <x v="22"/>
    <x v="0"/>
    <n v="507165"/>
    <x v="0"/>
  </r>
  <r>
    <x v="32"/>
    <x v="0"/>
    <x v="9"/>
    <x v="0"/>
    <n v="1047547"/>
    <x v="0"/>
  </r>
  <r>
    <x v="32"/>
    <x v="0"/>
    <x v="10"/>
    <x v="0"/>
    <n v="13436751"/>
    <x v="0"/>
  </r>
  <r>
    <x v="32"/>
    <x v="0"/>
    <x v="17"/>
    <x v="0"/>
    <n v="1921"/>
    <x v="0"/>
  </r>
  <r>
    <x v="32"/>
    <x v="0"/>
    <x v="1"/>
    <x v="1"/>
    <n v="2822339"/>
    <x v="0"/>
  </r>
  <r>
    <x v="32"/>
    <x v="0"/>
    <x v="2"/>
    <x v="1"/>
    <n v="3086247"/>
    <x v="0"/>
  </r>
  <r>
    <x v="32"/>
    <x v="0"/>
    <x v="3"/>
    <x v="1"/>
    <n v="3336899"/>
    <x v="0"/>
  </r>
  <r>
    <x v="32"/>
    <x v="0"/>
    <x v="4"/>
    <x v="1"/>
    <n v="1411066"/>
    <x v="0"/>
  </r>
  <r>
    <x v="32"/>
    <x v="0"/>
    <x v="5"/>
    <x v="1"/>
    <n v="5008186"/>
    <x v="0"/>
  </r>
  <r>
    <x v="32"/>
    <x v="0"/>
    <x v="6"/>
    <x v="1"/>
    <n v="22403"/>
    <x v="0"/>
  </r>
  <r>
    <x v="32"/>
    <x v="0"/>
    <x v="7"/>
    <x v="1"/>
    <n v="986007"/>
    <x v="0"/>
  </r>
  <r>
    <x v="32"/>
    <x v="0"/>
    <x v="8"/>
    <x v="1"/>
    <n v="319089"/>
    <x v="0"/>
  </r>
  <r>
    <x v="32"/>
    <x v="0"/>
    <x v="12"/>
    <x v="1"/>
    <n v="480464"/>
    <x v="0"/>
  </r>
  <r>
    <x v="32"/>
    <x v="0"/>
    <x v="22"/>
    <x v="1"/>
    <n v="229111"/>
    <x v="0"/>
  </r>
  <r>
    <x v="32"/>
    <x v="0"/>
    <x v="9"/>
    <x v="1"/>
    <n v="-2186547"/>
    <x v="0"/>
  </r>
  <r>
    <x v="32"/>
    <x v="0"/>
    <x v="10"/>
    <x v="1"/>
    <n v="3886860"/>
    <x v="0"/>
  </r>
  <r>
    <x v="32"/>
    <x v="0"/>
    <x v="17"/>
    <x v="1"/>
    <n v="32330"/>
    <x v="0"/>
  </r>
  <r>
    <x v="32"/>
    <x v="0"/>
    <x v="0"/>
    <x v="2"/>
    <n v="-2147"/>
    <x v="0"/>
  </r>
  <r>
    <x v="32"/>
    <x v="0"/>
    <x v="1"/>
    <x v="2"/>
    <n v="810519"/>
    <x v="0"/>
  </r>
  <r>
    <x v="32"/>
    <x v="0"/>
    <x v="2"/>
    <x v="2"/>
    <n v="1203718"/>
    <x v="0"/>
  </r>
  <r>
    <x v="32"/>
    <x v="0"/>
    <x v="3"/>
    <x v="2"/>
    <n v="911175"/>
    <x v="0"/>
  </r>
  <r>
    <x v="32"/>
    <x v="0"/>
    <x v="4"/>
    <x v="2"/>
    <n v="937701"/>
    <x v="0"/>
  </r>
  <r>
    <x v="32"/>
    <x v="0"/>
    <x v="5"/>
    <x v="2"/>
    <n v="453183"/>
    <x v="0"/>
  </r>
  <r>
    <x v="32"/>
    <x v="0"/>
    <x v="6"/>
    <x v="2"/>
    <n v="40"/>
    <x v="0"/>
  </r>
  <r>
    <x v="32"/>
    <x v="0"/>
    <x v="7"/>
    <x v="2"/>
    <n v="49633"/>
    <x v="0"/>
  </r>
  <r>
    <x v="32"/>
    <x v="0"/>
    <x v="8"/>
    <x v="2"/>
    <n v="2464140"/>
    <x v="0"/>
  </r>
  <r>
    <x v="32"/>
    <x v="0"/>
    <x v="12"/>
    <x v="2"/>
    <n v="505995"/>
    <x v="0"/>
  </r>
  <r>
    <x v="32"/>
    <x v="0"/>
    <x v="22"/>
    <x v="2"/>
    <n v="9363"/>
    <x v="0"/>
  </r>
  <r>
    <x v="32"/>
    <x v="0"/>
    <x v="9"/>
    <x v="2"/>
    <n v="2687813"/>
    <x v="0"/>
  </r>
  <r>
    <x v="32"/>
    <x v="0"/>
    <x v="10"/>
    <x v="2"/>
    <n v="8849717"/>
    <x v="0"/>
  </r>
  <r>
    <x v="32"/>
    <x v="0"/>
    <x v="17"/>
    <x v="2"/>
    <n v="166871"/>
    <x v="0"/>
  </r>
  <r>
    <x v="32"/>
    <x v="0"/>
    <x v="1"/>
    <x v="3"/>
    <n v="1296101"/>
    <x v="0"/>
  </r>
  <r>
    <x v="32"/>
    <x v="0"/>
    <x v="2"/>
    <x v="3"/>
    <n v="407452"/>
    <x v="0"/>
  </r>
  <r>
    <x v="32"/>
    <x v="0"/>
    <x v="3"/>
    <x v="3"/>
    <n v="386624"/>
    <x v="0"/>
  </r>
  <r>
    <x v="32"/>
    <x v="0"/>
    <x v="4"/>
    <x v="3"/>
    <n v="112957"/>
    <x v="0"/>
  </r>
  <r>
    <x v="32"/>
    <x v="0"/>
    <x v="5"/>
    <x v="3"/>
    <n v="9030"/>
    <x v="0"/>
  </r>
  <r>
    <x v="32"/>
    <x v="0"/>
    <x v="6"/>
    <x v="3"/>
    <n v="20"/>
    <x v="0"/>
  </r>
  <r>
    <x v="32"/>
    <x v="0"/>
    <x v="7"/>
    <x v="3"/>
    <n v="3588"/>
    <x v="0"/>
  </r>
  <r>
    <x v="32"/>
    <x v="0"/>
    <x v="8"/>
    <x v="3"/>
    <n v="92535"/>
    <x v="0"/>
  </r>
  <r>
    <x v="32"/>
    <x v="0"/>
    <x v="12"/>
    <x v="3"/>
    <n v="17124"/>
    <x v="0"/>
  </r>
  <r>
    <x v="32"/>
    <x v="0"/>
    <x v="22"/>
    <x v="3"/>
    <n v="94496"/>
    <x v="0"/>
  </r>
  <r>
    <x v="32"/>
    <x v="0"/>
    <x v="9"/>
    <x v="3"/>
    <n v="507"/>
    <x v="0"/>
  </r>
  <r>
    <x v="32"/>
    <x v="0"/>
    <x v="10"/>
    <x v="3"/>
    <n v="68678"/>
    <x v="0"/>
  </r>
  <r>
    <x v="32"/>
    <x v="0"/>
    <x v="17"/>
    <x v="3"/>
    <n v="46782"/>
    <x v="0"/>
  </r>
  <r>
    <x v="32"/>
    <x v="0"/>
    <x v="1"/>
    <x v="5"/>
    <n v="356844"/>
    <x v="0"/>
  </r>
  <r>
    <x v="32"/>
    <x v="0"/>
    <x v="2"/>
    <x v="5"/>
    <n v="470592"/>
    <x v="0"/>
  </r>
  <r>
    <x v="32"/>
    <x v="0"/>
    <x v="3"/>
    <x v="5"/>
    <n v="436131"/>
    <x v="0"/>
  </r>
  <r>
    <x v="32"/>
    <x v="0"/>
    <x v="4"/>
    <x v="5"/>
    <n v="70383"/>
    <x v="0"/>
  </r>
  <r>
    <x v="32"/>
    <x v="0"/>
    <x v="5"/>
    <x v="5"/>
    <n v="626235"/>
    <x v="0"/>
  </r>
  <r>
    <x v="32"/>
    <x v="0"/>
    <x v="6"/>
    <x v="5"/>
    <n v="11575"/>
    <x v="0"/>
  </r>
  <r>
    <x v="32"/>
    <x v="0"/>
    <x v="7"/>
    <x v="5"/>
    <n v="22644"/>
    <x v="0"/>
  </r>
  <r>
    <x v="32"/>
    <x v="0"/>
    <x v="8"/>
    <x v="5"/>
    <n v="43774"/>
    <x v="0"/>
  </r>
  <r>
    <x v="32"/>
    <x v="0"/>
    <x v="12"/>
    <x v="5"/>
    <n v="48743"/>
    <x v="0"/>
  </r>
  <r>
    <x v="32"/>
    <x v="0"/>
    <x v="10"/>
    <x v="5"/>
    <n v="20384"/>
    <x v="0"/>
  </r>
  <r>
    <x v="32"/>
    <x v="0"/>
    <x v="17"/>
    <x v="5"/>
    <n v="439"/>
    <x v="0"/>
  </r>
  <r>
    <x v="32"/>
    <x v="0"/>
    <x v="1"/>
    <x v="6"/>
    <n v="346064"/>
    <x v="0"/>
  </r>
  <r>
    <x v="32"/>
    <x v="0"/>
    <x v="2"/>
    <x v="6"/>
    <n v="147677"/>
    <x v="0"/>
  </r>
  <r>
    <x v="32"/>
    <x v="0"/>
    <x v="3"/>
    <x v="6"/>
    <n v="211561"/>
    <x v="0"/>
  </r>
  <r>
    <x v="32"/>
    <x v="0"/>
    <x v="4"/>
    <x v="6"/>
    <n v="44161"/>
    <x v="0"/>
  </r>
  <r>
    <x v="32"/>
    <x v="0"/>
    <x v="5"/>
    <x v="6"/>
    <n v="105133"/>
    <x v="0"/>
  </r>
  <r>
    <x v="32"/>
    <x v="0"/>
    <x v="7"/>
    <x v="6"/>
    <n v="2133"/>
    <x v="0"/>
  </r>
  <r>
    <x v="32"/>
    <x v="0"/>
    <x v="8"/>
    <x v="6"/>
    <n v="18138"/>
    <x v="0"/>
  </r>
  <r>
    <x v="32"/>
    <x v="0"/>
    <x v="12"/>
    <x v="6"/>
    <n v="5547"/>
    <x v="0"/>
  </r>
  <r>
    <x v="32"/>
    <x v="0"/>
    <x v="22"/>
    <x v="6"/>
    <n v="100863"/>
    <x v="0"/>
  </r>
  <r>
    <x v="32"/>
    <x v="0"/>
    <x v="17"/>
    <x v="6"/>
    <n v="326"/>
    <x v="0"/>
  </r>
  <r>
    <x v="32"/>
    <x v="0"/>
    <x v="1"/>
    <x v="7"/>
    <n v="831952"/>
    <x v="0"/>
  </r>
  <r>
    <x v="32"/>
    <x v="0"/>
    <x v="2"/>
    <x v="7"/>
    <n v="873876"/>
    <x v="0"/>
  </r>
  <r>
    <x v="32"/>
    <x v="0"/>
    <x v="3"/>
    <x v="7"/>
    <n v="436392"/>
    <x v="0"/>
  </r>
  <r>
    <x v="32"/>
    <x v="0"/>
    <x v="4"/>
    <x v="7"/>
    <n v="269382"/>
    <x v="0"/>
  </r>
  <r>
    <x v="32"/>
    <x v="0"/>
    <x v="5"/>
    <x v="7"/>
    <n v="2012733"/>
    <x v="0"/>
  </r>
  <r>
    <x v="32"/>
    <x v="0"/>
    <x v="6"/>
    <x v="7"/>
    <n v="12420"/>
    <x v="0"/>
  </r>
  <r>
    <x v="32"/>
    <x v="0"/>
    <x v="7"/>
    <x v="7"/>
    <n v="101178"/>
    <x v="0"/>
  </r>
  <r>
    <x v="32"/>
    <x v="0"/>
    <x v="8"/>
    <x v="7"/>
    <n v="83825"/>
    <x v="0"/>
  </r>
  <r>
    <x v="32"/>
    <x v="0"/>
    <x v="12"/>
    <x v="7"/>
    <n v="66318"/>
    <x v="0"/>
  </r>
  <r>
    <x v="32"/>
    <x v="0"/>
    <x v="22"/>
    <x v="7"/>
    <n v="4527"/>
    <x v="0"/>
  </r>
  <r>
    <x v="32"/>
    <x v="0"/>
    <x v="9"/>
    <x v="7"/>
    <n v="546548"/>
    <x v="0"/>
  </r>
  <r>
    <x v="32"/>
    <x v="0"/>
    <x v="10"/>
    <x v="7"/>
    <n v="1260487"/>
    <x v="0"/>
  </r>
  <r>
    <x v="32"/>
    <x v="0"/>
    <x v="1"/>
    <x v="4"/>
    <n v="86698"/>
    <x v="0"/>
  </r>
  <r>
    <x v="32"/>
    <x v="0"/>
    <x v="2"/>
    <x v="4"/>
    <n v="93043"/>
    <x v="0"/>
  </r>
  <r>
    <x v="32"/>
    <x v="0"/>
    <x v="3"/>
    <x v="4"/>
    <n v="56231"/>
    <x v="0"/>
  </r>
  <r>
    <x v="32"/>
    <x v="0"/>
    <x v="4"/>
    <x v="4"/>
    <n v="17347"/>
    <x v="0"/>
  </r>
  <r>
    <x v="32"/>
    <x v="0"/>
    <x v="5"/>
    <x v="4"/>
    <n v="25759"/>
    <x v="0"/>
  </r>
  <r>
    <x v="32"/>
    <x v="0"/>
    <x v="6"/>
    <x v="4"/>
    <n v="1132"/>
    <x v="0"/>
  </r>
  <r>
    <x v="32"/>
    <x v="0"/>
    <x v="7"/>
    <x v="4"/>
    <n v="9860"/>
    <x v="0"/>
  </r>
  <r>
    <x v="32"/>
    <x v="0"/>
    <x v="8"/>
    <x v="4"/>
    <n v="3247"/>
    <x v="0"/>
  </r>
  <r>
    <x v="32"/>
    <x v="0"/>
    <x v="12"/>
    <x v="4"/>
    <n v="6144"/>
    <x v="0"/>
  </r>
  <r>
    <x v="32"/>
    <x v="0"/>
    <x v="1"/>
    <x v="8"/>
    <n v="1"/>
    <x v="0"/>
  </r>
  <r>
    <x v="32"/>
    <x v="0"/>
    <x v="2"/>
    <x v="8"/>
    <n v="2"/>
    <x v="0"/>
  </r>
  <r>
    <x v="32"/>
    <x v="0"/>
    <x v="3"/>
    <x v="8"/>
    <n v="53"/>
    <x v="0"/>
  </r>
  <r>
    <x v="32"/>
    <x v="0"/>
    <x v="8"/>
    <x v="8"/>
    <n v="1"/>
    <x v="0"/>
  </r>
  <r>
    <x v="32"/>
    <x v="0"/>
    <x v="5"/>
    <x v="10"/>
    <n v="8280"/>
    <x v="0"/>
  </r>
  <r>
    <x v="32"/>
    <x v="0"/>
    <x v="6"/>
    <x v="10"/>
    <n v="1571"/>
    <x v="0"/>
  </r>
  <r>
    <x v="32"/>
    <x v="0"/>
    <x v="5"/>
    <x v="16"/>
    <n v="3004"/>
    <x v="0"/>
  </r>
  <r>
    <x v="32"/>
    <x v="0"/>
    <x v="6"/>
    <x v="16"/>
    <n v="7245"/>
    <x v="0"/>
  </r>
  <r>
    <x v="32"/>
    <x v="0"/>
    <x v="1"/>
    <x v="18"/>
    <n v="36954"/>
    <x v="0"/>
  </r>
  <r>
    <x v="32"/>
    <x v="0"/>
    <x v="2"/>
    <x v="18"/>
    <n v="37790"/>
    <x v="0"/>
  </r>
  <r>
    <x v="32"/>
    <x v="0"/>
    <x v="3"/>
    <x v="18"/>
    <n v="17185"/>
    <x v="0"/>
  </r>
  <r>
    <x v="32"/>
    <x v="0"/>
    <x v="4"/>
    <x v="18"/>
    <n v="27788"/>
    <x v="0"/>
  </r>
  <r>
    <x v="32"/>
    <x v="0"/>
    <x v="5"/>
    <x v="18"/>
    <n v="15995"/>
    <x v="0"/>
  </r>
  <r>
    <x v="32"/>
    <x v="0"/>
    <x v="6"/>
    <x v="18"/>
    <n v="26016"/>
    <x v="0"/>
  </r>
  <r>
    <x v="32"/>
    <x v="0"/>
    <x v="7"/>
    <x v="18"/>
    <n v="1278"/>
    <x v="0"/>
  </r>
  <r>
    <x v="32"/>
    <x v="0"/>
    <x v="8"/>
    <x v="18"/>
    <n v="5122"/>
    <x v="0"/>
  </r>
  <r>
    <x v="32"/>
    <x v="0"/>
    <x v="12"/>
    <x v="18"/>
    <n v="11034"/>
    <x v="0"/>
  </r>
  <r>
    <x v="32"/>
    <x v="0"/>
    <x v="9"/>
    <x v="18"/>
    <n v="14498"/>
    <x v="0"/>
  </r>
  <r>
    <x v="32"/>
    <x v="0"/>
    <x v="10"/>
    <x v="18"/>
    <n v="486434"/>
    <x v="0"/>
  </r>
  <r>
    <x v="32"/>
    <x v="0"/>
    <x v="17"/>
    <x v="18"/>
    <n v="266"/>
    <x v="0"/>
  </r>
  <r>
    <x v="32"/>
    <x v="0"/>
    <x v="2"/>
    <x v="24"/>
    <n v="115"/>
    <x v="0"/>
  </r>
  <r>
    <x v="32"/>
    <x v="0"/>
    <x v="12"/>
    <x v="24"/>
    <n v="143"/>
    <x v="0"/>
  </r>
  <r>
    <x v="32"/>
    <x v="0"/>
    <x v="10"/>
    <x v="24"/>
    <n v="2577"/>
    <x v="0"/>
  </r>
  <r>
    <x v="32"/>
    <x v="1"/>
    <x v="0"/>
    <x v="0"/>
    <n v="852899"/>
    <x v="0"/>
  </r>
  <r>
    <x v="32"/>
    <x v="1"/>
    <x v="1"/>
    <x v="0"/>
    <n v="14594952"/>
    <x v="0"/>
  </r>
  <r>
    <x v="32"/>
    <x v="1"/>
    <x v="3"/>
    <x v="0"/>
    <n v="511650"/>
    <x v="0"/>
  </r>
  <r>
    <x v="32"/>
    <x v="1"/>
    <x v="4"/>
    <x v="0"/>
    <n v="1501891"/>
    <x v="0"/>
  </r>
  <r>
    <x v="32"/>
    <x v="1"/>
    <x v="5"/>
    <x v="0"/>
    <n v="272196"/>
    <x v="0"/>
  </r>
  <r>
    <x v="32"/>
    <x v="1"/>
    <x v="6"/>
    <x v="0"/>
    <n v="552665"/>
    <x v="0"/>
  </r>
  <r>
    <x v="32"/>
    <x v="1"/>
    <x v="7"/>
    <x v="0"/>
    <n v="384714"/>
    <x v="0"/>
  </r>
  <r>
    <x v="32"/>
    <x v="1"/>
    <x v="8"/>
    <x v="0"/>
    <n v="1622232"/>
    <x v="0"/>
  </r>
  <r>
    <x v="32"/>
    <x v="1"/>
    <x v="12"/>
    <x v="0"/>
    <n v="166969"/>
    <x v="0"/>
  </r>
  <r>
    <x v="32"/>
    <x v="1"/>
    <x v="22"/>
    <x v="0"/>
    <n v="13120"/>
    <x v="0"/>
  </r>
  <r>
    <x v="32"/>
    <x v="1"/>
    <x v="9"/>
    <x v="0"/>
    <n v="64260"/>
    <x v="0"/>
  </r>
  <r>
    <x v="32"/>
    <x v="1"/>
    <x v="10"/>
    <x v="0"/>
    <n v="4062577"/>
    <x v="0"/>
  </r>
  <r>
    <x v="32"/>
    <x v="1"/>
    <x v="0"/>
    <x v="1"/>
    <n v="660738"/>
    <x v="0"/>
  </r>
  <r>
    <x v="32"/>
    <x v="1"/>
    <x v="1"/>
    <x v="1"/>
    <n v="170594059"/>
    <x v="0"/>
  </r>
  <r>
    <x v="32"/>
    <x v="1"/>
    <x v="3"/>
    <x v="1"/>
    <n v="1346845"/>
    <x v="0"/>
  </r>
  <r>
    <x v="32"/>
    <x v="1"/>
    <x v="4"/>
    <x v="1"/>
    <n v="685824"/>
    <x v="0"/>
  </r>
  <r>
    <x v="32"/>
    <x v="1"/>
    <x v="5"/>
    <x v="1"/>
    <n v="672391"/>
    <x v="0"/>
  </r>
  <r>
    <x v="32"/>
    <x v="1"/>
    <x v="6"/>
    <x v="1"/>
    <n v="4344"/>
    <x v="0"/>
  </r>
  <r>
    <x v="32"/>
    <x v="1"/>
    <x v="7"/>
    <x v="1"/>
    <n v="24010"/>
    <x v="0"/>
  </r>
  <r>
    <x v="32"/>
    <x v="1"/>
    <x v="8"/>
    <x v="1"/>
    <n v="155248"/>
    <x v="0"/>
  </r>
  <r>
    <x v="32"/>
    <x v="1"/>
    <x v="12"/>
    <x v="1"/>
    <n v="400197"/>
    <x v="0"/>
  </r>
  <r>
    <x v="32"/>
    <x v="1"/>
    <x v="9"/>
    <x v="1"/>
    <n v="129133"/>
    <x v="0"/>
  </r>
  <r>
    <x v="32"/>
    <x v="1"/>
    <x v="10"/>
    <x v="1"/>
    <n v="4077907"/>
    <x v="0"/>
  </r>
  <r>
    <x v="32"/>
    <x v="1"/>
    <x v="17"/>
    <x v="1"/>
    <n v="3000"/>
    <x v="0"/>
  </r>
  <r>
    <x v="32"/>
    <x v="1"/>
    <x v="0"/>
    <x v="2"/>
    <n v="1149334"/>
    <x v="0"/>
  </r>
  <r>
    <x v="32"/>
    <x v="1"/>
    <x v="1"/>
    <x v="2"/>
    <n v="90990"/>
    <x v="0"/>
  </r>
  <r>
    <x v="32"/>
    <x v="1"/>
    <x v="3"/>
    <x v="2"/>
    <n v="217522"/>
    <x v="0"/>
  </r>
  <r>
    <x v="32"/>
    <x v="1"/>
    <x v="4"/>
    <x v="2"/>
    <n v="324135"/>
    <x v="0"/>
  </r>
  <r>
    <x v="32"/>
    <x v="1"/>
    <x v="5"/>
    <x v="2"/>
    <n v="56053"/>
    <x v="0"/>
  </r>
  <r>
    <x v="32"/>
    <x v="1"/>
    <x v="6"/>
    <x v="2"/>
    <n v="1042220"/>
    <x v="0"/>
  </r>
  <r>
    <x v="32"/>
    <x v="1"/>
    <x v="7"/>
    <x v="2"/>
    <n v="29415"/>
    <x v="0"/>
  </r>
  <r>
    <x v="32"/>
    <x v="1"/>
    <x v="8"/>
    <x v="2"/>
    <n v="40960"/>
    <x v="0"/>
  </r>
  <r>
    <x v="32"/>
    <x v="1"/>
    <x v="12"/>
    <x v="2"/>
    <n v="135845"/>
    <x v="0"/>
  </r>
  <r>
    <x v="32"/>
    <x v="1"/>
    <x v="9"/>
    <x v="2"/>
    <n v="209496"/>
    <x v="0"/>
  </r>
  <r>
    <x v="32"/>
    <x v="1"/>
    <x v="10"/>
    <x v="2"/>
    <n v="4820298"/>
    <x v="0"/>
  </r>
  <r>
    <x v="32"/>
    <x v="1"/>
    <x v="17"/>
    <x v="2"/>
    <n v="3000"/>
    <x v="0"/>
  </r>
  <r>
    <x v="32"/>
    <x v="1"/>
    <x v="0"/>
    <x v="3"/>
    <n v="46813"/>
    <x v="0"/>
  </r>
  <r>
    <x v="32"/>
    <x v="1"/>
    <x v="1"/>
    <x v="3"/>
    <n v="78491"/>
    <x v="0"/>
  </r>
  <r>
    <x v="32"/>
    <x v="1"/>
    <x v="3"/>
    <x v="3"/>
    <n v="206145"/>
    <x v="0"/>
  </r>
  <r>
    <x v="32"/>
    <x v="1"/>
    <x v="4"/>
    <x v="3"/>
    <n v="25313"/>
    <x v="0"/>
  </r>
  <r>
    <x v="32"/>
    <x v="1"/>
    <x v="5"/>
    <x v="3"/>
    <n v="1658"/>
    <x v="0"/>
  </r>
  <r>
    <x v="32"/>
    <x v="1"/>
    <x v="6"/>
    <x v="3"/>
    <n v="18883"/>
    <x v="0"/>
  </r>
  <r>
    <x v="32"/>
    <x v="1"/>
    <x v="7"/>
    <x v="3"/>
    <n v="501"/>
    <x v="0"/>
  </r>
  <r>
    <x v="32"/>
    <x v="1"/>
    <x v="8"/>
    <x v="3"/>
    <n v="29134"/>
    <x v="0"/>
  </r>
  <r>
    <x v="32"/>
    <x v="1"/>
    <x v="12"/>
    <x v="3"/>
    <n v="11362"/>
    <x v="0"/>
  </r>
  <r>
    <x v="32"/>
    <x v="1"/>
    <x v="22"/>
    <x v="3"/>
    <n v="1857"/>
    <x v="0"/>
  </r>
  <r>
    <x v="32"/>
    <x v="1"/>
    <x v="9"/>
    <x v="3"/>
    <n v="140"/>
    <x v="0"/>
  </r>
  <r>
    <x v="32"/>
    <x v="1"/>
    <x v="10"/>
    <x v="3"/>
    <n v="36948"/>
    <x v="0"/>
  </r>
  <r>
    <x v="32"/>
    <x v="1"/>
    <x v="17"/>
    <x v="3"/>
    <n v="20000"/>
    <x v="0"/>
  </r>
  <r>
    <x v="32"/>
    <x v="1"/>
    <x v="0"/>
    <x v="5"/>
    <n v="182509"/>
    <x v="0"/>
  </r>
  <r>
    <x v="32"/>
    <x v="1"/>
    <x v="1"/>
    <x v="5"/>
    <n v="202041"/>
    <x v="0"/>
  </r>
  <r>
    <x v="32"/>
    <x v="1"/>
    <x v="3"/>
    <x v="5"/>
    <n v="2204630"/>
    <x v="0"/>
  </r>
  <r>
    <x v="32"/>
    <x v="1"/>
    <x v="5"/>
    <x v="5"/>
    <n v="12962"/>
    <x v="0"/>
  </r>
  <r>
    <x v="32"/>
    <x v="1"/>
    <x v="6"/>
    <x v="5"/>
    <n v="11301"/>
    <x v="0"/>
  </r>
  <r>
    <x v="32"/>
    <x v="1"/>
    <x v="7"/>
    <x v="5"/>
    <n v="600"/>
    <x v="0"/>
  </r>
  <r>
    <x v="32"/>
    <x v="1"/>
    <x v="12"/>
    <x v="5"/>
    <n v="10555"/>
    <x v="0"/>
  </r>
  <r>
    <x v="32"/>
    <x v="1"/>
    <x v="10"/>
    <x v="5"/>
    <n v="4362"/>
    <x v="0"/>
  </r>
  <r>
    <x v="32"/>
    <x v="1"/>
    <x v="0"/>
    <x v="6"/>
    <n v="13824"/>
    <x v="0"/>
  </r>
  <r>
    <x v="32"/>
    <x v="1"/>
    <x v="1"/>
    <x v="6"/>
    <n v="20825"/>
    <x v="0"/>
  </r>
  <r>
    <x v="32"/>
    <x v="1"/>
    <x v="3"/>
    <x v="6"/>
    <n v="21656"/>
    <x v="0"/>
  </r>
  <r>
    <x v="32"/>
    <x v="1"/>
    <x v="5"/>
    <x v="6"/>
    <n v="28536"/>
    <x v="0"/>
  </r>
  <r>
    <x v="32"/>
    <x v="1"/>
    <x v="8"/>
    <x v="6"/>
    <n v="8247"/>
    <x v="0"/>
  </r>
  <r>
    <x v="32"/>
    <x v="1"/>
    <x v="12"/>
    <x v="6"/>
    <n v="13898"/>
    <x v="0"/>
  </r>
  <r>
    <x v="32"/>
    <x v="1"/>
    <x v="22"/>
    <x v="6"/>
    <n v="117441"/>
    <x v="0"/>
  </r>
  <r>
    <x v="32"/>
    <x v="1"/>
    <x v="0"/>
    <x v="7"/>
    <n v="5446"/>
    <x v="0"/>
  </r>
  <r>
    <x v="32"/>
    <x v="1"/>
    <x v="1"/>
    <x v="7"/>
    <n v="55948"/>
    <x v="0"/>
  </r>
  <r>
    <x v="32"/>
    <x v="1"/>
    <x v="3"/>
    <x v="7"/>
    <n v="58493"/>
    <x v="0"/>
  </r>
  <r>
    <x v="32"/>
    <x v="1"/>
    <x v="4"/>
    <x v="7"/>
    <n v="109522"/>
    <x v="0"/>
  </r>
  <r>
    <x v="32"/>
    <x v="1"/>
    <x v="5"/>
    <x v="7"/>
    <n v="349049"/>
    <x v="0"/>
  </r>
  <r>
    <x v="32"/>
    <x v="1"/>
    <x v="6"/>
    <x v="7"/>
    <n v="187"/>
    <x v="0"/>
  </r>
  <r>
    <x v="32"/>
    <x v="1"/>
    <x v="7"/>
    <x v="7"/>
    <n v="6074"/>
    <x v="0"/>
  </r>
  <r>
    <x v="32"/>
    <x v="1"/>
    <x v="8"/>
    <x v="7"/>
    <n v="4404"/>
    <x v="0"/>
  </r>
  <r>
    <x v="32"/>
    <x v="1"/>
    <x v="12"/>
    <x v="7"/>
    <n v="18927"/>
    <x v="0"/>
  </r>
  <r>
    <x v="32"/>
    <x v="1"/>
    <x v="9"/>
    <x v="7"/>
    <n v="58798"/>
    <x v="0"/>
  </r>
  <r>
    <x v="32"/>
    <x v="1"/>
    <x v="10"/>
    <x v="7"/>
    <n v="484649"/>
    <x v="0"/>
  </r>
  <r>
    <x v="32"/>
    <x v="1"/>
    <x v="0"/>
    <x v="4"/>
    <n v="90112"/>
    <x v="0"/>
  </r>
  <r>
    <x v="32"/>
    <x v="1"/>
    <x v="1"/>
    <x v="4"/>
    <n v="26316"/>
    <x v="0"/>
  </r>
  <r>
    <x v="32"/>
    <x v="1"/>
    <x v="3"/>
    <x v="4"/>
    <n v="39619"/>
    <x v="0"/>
  </r>
  <r>
    <x v="32"/>
    <x v="1"/>
    <x v="4"/>
    <x v="4"/>
    <n v="18177"/>
    <x v="0"/>
  </r>
  <r>
    <x v="32"/>
    <x v="1"/>
    <x v="5"/>
    <x v="4"/>
    <n v="16826"/>
    <x v="0"/>
  </r>
  <r>
    <x v="32"/>
    <x v="1"/>
    <x v="7"/>
    <x v="4"/>
    <n v="552"/>
    <x v="0"/>
  </r>
  <r>
    <x v="32"/>
    <x v="1"/>
    <x v="8"/>
    <x v="4"/>
    <n v="19950"/>
    <x v="0"/>
  </r>
  <r>
    <x v="32"/>
    <x v="1"/>
    <x v="12"/>
    <x v="4"/>
    <n v="3583"/>
    <x v="0"/>
  </r>
  <r>
    <x v="32"/>
    <x v="1"/>
    <x v="0"/>
    <x v="8"/>
    <n v="311"/>
    <x v="0"/>
  </r>
  <r>
    <x v="32"/>
    <x v="1"/>
    <x v="0"/>
    <x v="9"/>
    <n v="1379"/>
    <x v="0"/>
  </r>
  <r>
    <x v="32"/>
    <x v="1"/>
    <x v="0"/>
    <x v="10"/>
    <n v="902"/>
    <x v="0"/>
  </r>
  <r>
    <x v="32"/>
    <x v="1"/>
    <x v="5"/>
    <x v="10"/>
    <n v="3545"/>
    <x v="0"/>
  </r>
  <r>
    <x v="32"/>
    <x v="1"/>
    <x v="10"/>
    <x v="10"/>
    <n v="31286"/>
    <x v="0"/>
  </r>
  <r>
    <x v="32"/>
    <x v="1"/>
    <x v="0"/>
    <x v="12"/>
    <n v="45389"/>
    <x v="0"/>
  </r>
  <r>
    <x v="32"/>
    <x v="1"/>
    <x v="6"/>
    <x v="12"/>
    <n v="552"/>
    <x v="0"/>
  </r>
  <r>
    <x v="32"/>
    <x v="1"/>
    <x v="0"/>
    <x v="14"/>
    <n v="1965"/>
    <x v="0"/>
  </r>
  <r>
    <x v="32"/>
    <x v="1"/>
    <x v="0"/>
    <x v="18"/>
    <n v="51909"/>
    <x v="0"/>
  </r>
  <r>
    <x v="32"/>
    <x v="1"/>
    <x v="1"/>
    <x v="18"/>
    <n v="11364"/>
    <x v="0"/>
  </r>
  <r>
    <x v="32"/>
    <x v="1"/>
    <x v="3"/>
    <x v="18"/>
    <n v="1812"/>
    <x v="0"/>
  </r>
  <r>
    <x v="32"/>
    <x v="1"/>
    <x v="5"/>
    <x v="18"/>
    <n v="2660"/>
    <x v="0"/>
  </r>
  <r>
    <x v="32"/>
    <x v="1"/>
    <x v="12"/>
    <x v="18"/>
    <n v="6173"/>
    <x v="0"/>
  </r>
  <r>
    <x v="32"/>
    <x v="1"/>
    <x v="9"/>
    <x v="18"/>
    <n v="2818"/>
    <x v="0"/>
  </r>
  <r>
    <x v="32"/>
    <x v="1"/>
    <x v="10"/>
    <x v="18"/>
    <n v="85698"/>
    <x v="0"/>
  </r>
  <r>
    <x v="32"/>
    <x v="1"/>
    <x v="0"/>
    <x v="23"/>
    <n v="567"/>
    <x v="0"/>
  </r>
  <r>
    <x v="32"/>
    <x v="1"/>
    <x v="0"/>
    <x v="24"/>
    <n v="57210"/>
    <x v="0"/>
  </r>
  <r>
    <x v="32"/>
    <x v="1"/>
    <x v="6"/>
    <x v="24"/>
    <n v="488"/>
    <x v="0"/>
  </r>
  <r>
    <x v="32"/>
    <x v="1"/>
    <x v="10"/>
    <x v="24"/>
    <n v="4200"/>
    <x v="0"/>
  </r>
  <r>
    <x v="33"/>
    <x v="0"/>
    <x v="5"/>
    <x v="0"/>
    <n v="346534"/>
    <x v="0"/>
  </r>
  <r>
    <x v="33"/>
    <x v="0"/>
    <x v="6"/>
    <x v="0"/>
    <n v="3360027"/>
    <x v="0"/>
  </r>
  <r>
    <x v="33"/>
    <x v="0"/>
    <x v="15"/>
    <x v="0"/>
    <n v="7749508"/>
    <x v="0"/>
  </r>
  <r>
    <x v="33"/>
    <x v="1"/>
    <x v="5"/>
    <x v="0"/>
    <n v="111628"/>
    <x v="0"/>
  </r>
  <r>
    <x v="33"/>
    <x v="1"/>
    <x v="6"/>
    <x v="0"/>
    <n v="329873"/>
    <x v="0"/>
  </r>
  <r>
    <x v="33"/>
    <x v="1"/>
    <x v="15"/>
    <x v="0"/>
    <n v="7207301"/>
    <x v="0"/>
  </r>
  <r>
    <x v="34"/>
    <x v="0"/>
    <x v="9"/>
    <x v="9"/>
    <n v="187288.52098999999"/>
    <x v="0"/>
  </r>
  <r>
    <x v="34"/>
    <x v="0"/>
    <x v="0"/>
    <x v="9"/>
    <n v="1312232.7236199996"/>
    <x v="0"/>
  </r>
  <r>
    <x v="34"/>
    <x v="0"/>
    <x v="10"/>
    <x v="9"/>
    <n v="811026.13880999992"/>
    <x v="0"/>
  </r>
  <r>
    <x v="34"/>
    <x v="0"/>
    <x v="6"/>
    <x v="9"/>
    <n v="154191.48882999999"/>
    <x v="0"/>
  </r>
  <r>
    <x v="34"/>
    <x v="0"/>
    <x v="1"/>
    <x v="9"/>
    <n v="194769.34903000001"/>
    <x v="0"/>
  </r>
  <r>
    <x v="34"/>
    <x v="0"/>
    <x v="3"/>
    <x v="9"/>
    <n v="44762.901695"/>
    <x v="0"/>
  </r>
  <r>
    <x v="34"/>
    <x v="0"/>
    <x v="7"/>
    <x v="9"/>
    <n v="26564.174339999998"/>
    <x v="0"/>
  </r>
  <r>
    <x v="34"/>
    <x v="0"/>
    <x v="17"/>
    <x v="9"/>
    <n v="0"/>
    <x v="0"/>
  </r>
  <r>
    <x v="34"/>
    <x v="0"/>
    <x v="5"/>
    <x v="9"/>
    <n v="148375.63630500002"/>
    <x v="0"/>
  </r>
  <r>
    <x v="34"/>
    <x v="0"/>
    <x v="23"/>
    <x v="9"/>
    <n v="301557.3"/>
    <x v="0"/>
  </r>
  <r>
    <x v="34"/>
    <x v="0"/>
    <x v="8"/>
    <x v="9"/>
    <n v="58586.54858000001"/>
    <x v="0"/>
  </r>
  <r>
    <x v="34"/>
    <x v="0"/>
    <x v="2"/>
    <x v="9"/>
    <n v="301447.92992999998"/>
    <x v="0"/>
  </r>
  <r>
    <x v="34"/>
    <x v="0"/>
    <x v="4"/>
    <x v="9"/>
    <n v="5111.6562800000002"/>
    <x v="0"/>
  </r>
  <r>
    <x v="34"/>
    <x v="0"/>
    <x v="21"/>
    <x v="9"/>
    <n v="438.20118000000002"/>
    <x v="0"/>
  </r>
  <r>
    <x v="34"/>
    <x v="0"/>
    <x v="9"/>
    <x v="3"/>
    <n v="443878.92988000007"/>
    <x v="0"/>
  </r>
  <r>
    <x v="34"/>
    <x v="0"/>
    <x v="0"/>
    <x v="3"/>
    <n v="2003391.0421949998"/>
    <x v="0"/>
  </r>
  <r>
    <x v="34"/>
    <x v="0"/>
    <x v="10"/>
    <x v="3"/>
    <n v="700356.16304999997"/>
    <x v="0"/>
  </r>
  <r>
    <x v="34"/>
    <x v="0"/>
    <x v="6"/>
    <x v="3"/>
    <n v="543259.28270999994"/>
    <x v="0"/>
  </r>
  <r>
    <x v="34"/>
    <x v="0"/>
    <x v="1"/>
    <x v="3"/>
    <n v="75758.160390000005"/>
    <x v="0"/>
  </r>
  <r>
    <x v="34"/>
    <x v="0"/>
    <x v="3"/>
    <x v="3"/>
    <n v="87201.127809999991"/>
    <x v="0"/>
  </r>
  <r>
    <x v="34"/>
    <x v="0"/>
    <x v="7"/>
    <x v="3"/>
    <n v="380987.33856999996"/>
    <x v="0"/>
  </r>
  <r>
    <x v="34"/>
    <x v="0"/>
    <x v="17"/>
    <x v="3"/>
    <n v="0"/>
    <x v="0"/>
  </r>
  <r>
    <x v="34"/>
    <x v="0"/>
    <x v="5"/>
    <x v="3"/>
    <n v="189173.53426999997"/>
    <x v="0"/>
  </r>
  <r>
    <x v="34"/>
    <x v="0"/>
    <x v="23"/>
    <x v="3"/>
    <n v="55791.799999999996"/>
    <x v="0"/>
  </r>
  <r>
    <x v="34"/>
    <x v="0"/>
    <x v="8"/>
    <x v="3"/>
    <n v="40483.441639999997"/>
    <x v="0"/>
  </r>
  <r>
    <x v="34"/>
    <x v="0"/>
    <x v="2"/>
    <x v="3"/>
    <n v="55709.023890000011"/>
    <x v="0"/>
  </r>
  <r>
    <x v="34"/>
    <x v="0"/>
    <x v="4"/>
    <x v="3"/>
    <n v="19867.155989999999"/>
    <x v="0"/>
  </r>
  <r>
    <x v="34"/>
    <x v="0"/>
    <x v="21"/>
    <x v="3"/>
    <n v="376.44321000000002"/>
    <x v="0"/>
  </r>
  <r>
    <x v="34"/>
    <x v="0"/>
    <x v="9"/>
    <x v="0"/>
    <n v="6350623.8519199984"/>
    <x v="0"/>
  </r>
  <r>
    <x v="34"/>
    <x v="0"/>
    <x v="0"/>
    <x v="0"/>
    <n v="43110743.615686975"/>
    <x v="0"/>
  </r>
  <r>
    <x v="34"/>
    <x v="0"/>
    <x v="10"/>
    <x v="0"/>
    <n v="44281418.24056001"/>
    <x v="0"/>
  </r>
  <r>
    <x v="34"/>
    <x v="0"/>
    <x v="6"/>
    <x v="0"/>
    <n v="6342593.3038899973"/>
    <x v="0"/>
  </r>
  <r>
    <x v="34"/>
    <x v="0"/>
    <x v="24"/>
    <x v="0"/>
    <n v="0"/>
    <x v="0"/>
  </r>
  <r>
    <x v="34"/>
    <x v="0"/>
    <x v="1"/>
    <x v="0"/>
    <n v="1569661.3772419996"/>
    <x v="0"/>
  </r>
  <r>
    <x v="34"/>
    <x v="0"/>
    <x v="3"/>
    <x v="0"/>
    <n v="1076080.1351999994"/>
    <x v="0"/>
  </r>
  <r>
    <x v="34"/>
    <x v="0"/>
    <x v="7"/>
    <x v="0"/>
    <n v="825440.97138000012"/>
    <x v="0"/>
  </r>
  <r>
    <x v="34"/>
    <x v="0"/>
    <x v="17"/>
    <x v="0"/>
    <n v="1823.22"/>
    <x v="0"/>
  </r>
  <r>
    <x v="34"/>
    <x v="0"/>
    <x v="5"/>
    <x v="0"/>
    <n v="2612818.4700000021"/>
    <x v="0"/>
  </r>
  <r>
    <x v="34"/>
    <x v="0"/>
    <x v="23"/>
    <x v="0"/>
    <n v="2350194.2760000005"/>
    <x v="0"/>
  </r>
  <r>
    <x v="34"/>
    <x v="0"/>
    <x v="8"/>
    <x v="0"/>
    <n v="2845768.6293890006"/>
    <x v="0"/>
  </r>
  <r>
    <x v="34"/>
    <x v="0"/>
    <x v="2"/>
    <x v="0"/>
    <n v="5014136.5173509968"/>
    <x v="0"/>
  </r>
  <r>
    <x v="34"/>
    <x v="0"/>
    <x v="4"/>
    <x v="0"/>
    <n v="173642.52876999995"/>
    <x v="0"/>
  </r>
  <r>
    <x v="34"/>
    <x v="0"/>
    <x v="21"/>
    <x v="0"/>
    <n v="1748.08815"/>
    <x v="0"/>
  </r>
  <r>
    <x v="34"/>
    <x v="0"/>
    <x v="9"/>
    <x v="5"/>
    <n v="1140897.9498799997"/>
    <x v="0"/>
  </r>
  <r>
    <x v="34"/>
    <x v="0"/>
    <x v="0"/>
    <x v="5"/>
    <n v="2879868.876703999"/>
    <x v="0"/>
  </r>
  <r>
    <x v="34"/>
    <x v="0"/>
    <x v="10"/>
    <x v="5"/>
    <n v="2655112.79709"/>
    <x v="0"/>
  </r>
  <r>
    <x v="34"/>
    <x v="0"/>
    <x v="6"/>
    <x v="5"/>
    <n v="1205951.6702694001"/>
    <x v="0"/>
  </r>
  <r>
    <x v="34"/>
    <x v="0"/>
    <x v="1"/>
    <x v="5"/>
    <n v="121805.45315999999"/>
    <x v="0"/>
  </r>
  <r>
    <x v="34"/>
    <x v="0"/>
    <x v="3"/>
    <x v="5"/>
    <n v="389681.91738"/>
    <x v="0"/>
  </r>
  <r>
    <x v="34"/>
    <x v="0"/>
    <x v="7"/>
    <x v="5"/>
    <n v="304840.81083999993"/>
    <x v="0"/>
  </r>
  <r>
    <x v="34"/>
    <x v="0"/>
    <x v="17"/>
    <x v="5"/>
    <n v="0"/>
    <x v="0"/>
  </r>
  <r>
    <x v="34"/>
    <x v="0"/>
    <x v="5"/>
    <x v="5"/>
    <n v="518225.49025999993"/>
    <x v="0"/>
  </r>
  <r>
    <x v="34"/>
    <x v="0"/>
    <x v="23"/>
    <x v="5"/>
    <n v="1652525.5"/>
    <x v="0"/>
  </r>
  <r>
    <x v="34"/>
    <x v="0"/>
    <x v="8"/>
    <x v="5"/>
    <n v="187931.24185999998"/>
    <x v="0"/>
  </r>
  <r>
    <x v="34"/>
    <x v="0"/>
    <x v="2"/>
    <x v="5"/>
    <n v="326143.57809999993"/>
    <x v="0"/>
  </r>
  <r>
    <x v="34"/>
    <x v="0"/>
    <x v="4"/>
    <x v="5"/>
    <n v="84028.006460000004"/>
    <x v="0"/>
  </r>
  <r>
    <x v="34"/>
    <x v="0"/>
    <x v="21"/>
    <x v="5"/>
    <n v="270.81421999999998"/>
    <x v="0"/>
  </r>
  <r>
    <x v="34"/>
    <x v="0"/>
    <x v="9"/>
    <x v="27"/>
    <n v="63821.1806"/>
    <x v="0"/>
  </r>
  <r>
    <x v="34"/>
    <x v="0"/>
    <x v="0"/>
    <x v="27"/>
    <n v="344376.95859499997"/>
    <x v="0"/>
  </r>
  <r>
    <x v="34"/>
    <x v="0"/>
    <x v="10"/>
    <x v="27"/>
    <n v="21492.726310000002"/>
    <x v="0"/>
  </r>
  <r>
    <x v="34"/>
    <x v="0"/>
    <x v="6"/>
    <x v="27"/>
    <n v="70683.905220999994"/>
    <x v="0"/>
  </r>
  <r>
    <x v="34"/>
    <x v="0"/>
    <x v="1"/>
    <x v="27"/>
    <n v="8505.6830399999999"/>
    <x v="0"/>
  </r>
  <r>
    <x v="34"/>
    <x v="0"/>
    <x v="3"/>
    <x v="27"/>
    <n v="2814.8303700000001"/>
    <x v="0"/>
  </r>
  <r>
    <x v="34"/>
    <x v="0"/>
    <x v="7"/>
    <x v="27"/>
    <n v="17115.313075000002"/>
    <x v="0"/>
  </r>
  <r>
    <x v="34"/>
    <x v="0"/>
    <x v="17"/>
    <x v="27"/>
    <n v="0"/>
    <x v="0"/>
  </r>
  <r>
    <x v="34"/>
    <x v="0"/>
    <x v="5"/>
    <x v="27"/>
    <n v="196690.09583800001"/>
    <x v="0"/>
  </r>
  <r>
    <x v="34"/>
    <x v="0"/>
    <x v="23"/>
    <x v="27"/>
    <n v="318396.10000000003"/>
    <x v="0"/>
  </r>
  <r>
    <x v="34"/>
    <x v="0"/>
    <x v="8"/>
    <x v="27"/>
    <n v="2741.2295800000002"/>
    <x v="0"/>
  </r>
  <r>
    <x v="34"/>
    <x v="0"/>
    <x v="2"/>
    <x v="27"/>
    <n v="28346.367000000002"/>
    <x v="0"/>
  </r>
  <r>
    <x v="34"/>
    <x v="0"/>
    <x v="9"/>
    <x v="2"/>
    <n v="2394635.6491300003"/>
    <x v="0"/>
  </r>
  <r>
    <x v="34"/>
    <x v="0"/>
    <x v="0"/>
    <x v="2"/>
    <n v="5282742.1390450001"/>
    <x v="0"/>
  </r>
  <r>
    <x v="34"/>
    <x v="0"/>
    <x v="10"/>
    <x v="2"/>
    <n v="3694156.3437599996"/>
    <x v="0"/>
  </r>
  <r>
    <x v="34"/>
    <x v="0"/>
    <x v="6"/>
    <x v="2"/>
    <n v="1665571.3509490003"/>
    <x v="0"/>
  </r>
  <r>
    <x v="34"/>
    <x v="0"/>
    <x v="1"/>
    <x v="2"/>
    <n v="246275.25241000007"/>
    <x v="0"/>
  </r>
  <r>
    <x v="34"/>
    <x v="0"/>
    <x v="3"/>
    <x v="2"/>
    <n v="349889.28315999982"/>
    <x v="0"/>
  </r>
  <r>
    <x v="34"/>
    <x v="0"/>
    <x v="7"/>
    <x v="2"/>
    <n v="412336.66120500013"/>
    <x v="0"/>
  </r>
  <r>
    <x v="34"/>
    <x v="0"/>
    <x v="17"/>
    <x v="2"/>
    <n v="0"/>
    <x v="0"/>
  </r>
  <r>
    <x v="34"/>
    <x v="0"/>
    <x v="5"/>
    <x v="2"/>
    <n v="845706.11916000058"/>
    <x v="0"/>
  </r>
  <r>
    <x v="34"/>
    <x v="0"/>
    <x v="23"/>
    <x v="2"/>
    <n v="1020071"/>
    <x v="0"/>
  </r>
  <r>
    <x v="34"/>
    <x v="0"/>
    <x v="8"/>
    <x v="2"/>
    <n v="294258.98165999999"/>
    <x v="0"/>
  </r>
  <r>
    <x v="34"/>
    <x v="0"/>
    <x v="2"/>
    <x v="2"/>
    <n v="642449.56575999991"/>
    <x v="0"/>
  </r>
  <r>
    <x v="34"/>
    <x v="0"/>
    <x v="4"/>
    <x v="2"/>
    <n v="216949.86349999998"/>
    <x v="0"/>
  </r>
  <r>
    <x v="34"/>
    <x v="0"/>
    <x v="21"/>
    <x v="2"/>
    <n v="539.04865000000007"/>
    <x v="0"/>
  </r>
  <r>
    <x v="34"/>
    <x v="0"/>
    <x v="9"/>
    <x v="6"/>
    <n v="891003.49632999999"/>
    <x v="0"/>
  </r>
  <r>
    <x v="34"/>
    <x v="0"/>
    <x v="0"/>
    <x v="6"/>
    <n v="2483973.1718350006"/>
    <x v="0"/>
  </r>
  <r>
    <x v="34"/>
    <x v="0"/>
    <x v="10"/>
    <x v="6"/>
    <n v="660444.63502000005"/>
    <x v="0"/>
  </r>
  <r>
    <x v="34"/>
    <x v="0"/>
    <x v="6"/>
    <x v="6"/>
    <n v="388056.93459000002"/>
    <x v="0"/>
  </r>
  <r>
    <x v="34"/>
    <x v="0"/>
    <x v="1"/>
    <x v="6"/>
    <n v="39016.60742"/>
    <x v="0"/>
  </r>
  <r>
    <x v="34"/>
    <x v="0"/>
    <x v="3"/>
    <x v="6"/>
    <n v="83533.451239999995"/>
    <x v="0"/>
  </r>
  <r>
    <x v="34"/>
    <x v="0"/>
    <x v="7"/>
    <x v="6"/>
    <n v="96640.409190000006"/>
    <x v="0"/>
  </r>
  <r>
    <x v="34"/>
    <x v="0"/>
    <x v="17"/>
    <x v="6"/>
    <n v="0"/>
    <x v="0"/>
  </r>
  <r>
    <x v="34"/>
    <x v="0"/>
    <x v="5"/>
    <x v="6"/>
    <n v="98423.482560000004"/>
    <x v="0"/>
  </r>
  <r>
    <x v="34"/>
    <x v="0"/>
    <x v="23"/>
    <x v="6"/>
    <n v="162597.20000000001"/>
    <x v="0"/>
  </r>
  <r>
    <x v="34"/>
    <x v="0"/>
    <x v="8"/>
    <x v="6"/>
    <n v="65043.20493"/>
    <x v="0"/>
  </r>
  <r>
    <x v="34"/>
    <x v="0"/>
    <x v="2"/>
    <x v="6"/>
    <n v="64306.014520000004"/>
    <x v="0"/>
  </r>
  <r>
    <x v="34"/>
    <x v="0"/>
    <x v="4"/>
    <x v="6"/>
    <n v="28924.24193"/>
    <x v="0"/>
  </r>
  <r>
    <x v="34"/>
    <x v="0"/>
    <x v="9"/>
    <x v="10"/>
    <n v="1179060.7980000004"/>
    <x v="0"/>
  </r>
  <r>
    <x v="34"/>
    <x v="0"/>
    <x v="0"/>
    <x v="10"/>
    <n v="2189399.89604"/>
    <x v="0"/>
  </r>
  <r>
    <x v="34"/>
    <x v="0"/>
    <x v="10"/>
    <x v="10"/>
    <n v="640255.20726000005"/>
    <x v="0"/>
  </r>
  <r>
    <x v="34"/>
    <x v="0"/>
    <x v="6"/>
    <x v="10"/>
    <n v="449903.0817000001"/>
    <x v="0"/>
  </r>
  <r>
    <x v="34"/>
    <x v="0"/>
    <x v="1"/>
    <x v="10"/>
    <n v="59081.147560000012"/>
    <x v="0"/>
  </r>
  <r>
    <x v="34"/>
    <x v="0"/>
    <x v="3"/>
    <x v="10"/>
    <n v="103206.67583999998"/>
    <x v="0"/>
  </r>
  <r>
    <x v="34"/>
    <x v="0"/>
    <x v="7"/>
    <x v="10"/>
    <n v="120464.28116999999"/>
    <x v="0"/>
  </r>
  <r>
    <x v="34"/>
    <x v="0"/>
    <x v="17"/>
    <x v="10"/>
    <n v="0"/>
    <x v="0"/>
  </r>
  <r>
    <x v="34"/>
    <x v="0"/>
    <x v="5"/>
    <x v="10"/>
    <n v="186485.35258999999"/>
    <x v="0"/>
  </r>
  <r>
    <x v="34"/>
    <x v="0"/>
    <x v="23"/>
    <x v="10"/>
    <n v="420811.9"/>
    <x v="0"/>
  </r>
  <r>
    <x v="34"/>
    <x v="0"/>
    <x v="8"/>
    <x v="10"/>
    <n v="74790.318310000002"/>
    <x v="0"/>
  </r>
  <r>
    <x v="34"/>
    <x v="0"/>
    <x v="2"/>
    <x v="10"/>
    <n v="206823.32857000001"/>
    <x v="0"/>
  </r>
  <r>
    <x v="34"/>
    <x v="0"/>
    <x v="4"/>
    <x v="10"/>
    <n v="61838.065299999987"/>
    <x v="0"/>
  </r>
  <r>
    <x v="34"/>
    <x v="0"/>
    <x v="21"/>
    <x v="10"/>
    <n v="327.71251999999998"/>
    <x v="0"/>
  </r>
  <r>
    <x v="34"/>
    <x v="0"/>
    <x v="9"/>
    <x v="29"/>
    <n v="50359.226559999996"/>
    <x v="0"/>
  </r>
  <r>
    <x v="34"/>
    <x v="0"/>
    <x v="0"/>
    <x v="29"/>
    <n v="196609.41219999996"/>
    <x v="0"/>
  </r>
  <r>
    <x v="34"/>
    <x v="0"/>
    <x v="10"/>
    <x v="29"/>
    <n v="85072.081709999999"/>
    <x v="0"/>
  </r>
  <r>
    <x v="34"/>
    <x v="0"/>
    <x v="6"/>
    <x v="29"/>
    <n v="140026.92683000001"/>
    <x v="0"/>
  </r>
  <r>
    <x v="34"/>
    <x v="0"/>
    <x v="1"/>
    <x v="29"/>
    <n v="13419.819479999998"/>
    <x v="0"/>
  </r>
  <r>
    <x v="34"/>
    <x v="0"/>
    <x v="3"/>
    <x v="29"/>
    <n v="23029.444080000001"/>
    <x v="0"/>
  </r>
  <r>
    <x v="34"/>
    <x v="0"/>
    <x v="7"/>
    <x v="29"/>
    <n v="26252.904739999998"/>
    <x v="0"/>
  </r>
  <r>
    <x v="34"/>
    <x v="0"/>
    <x v="17"/>
    <x v="29"/>
    <n v="0"/>
    <x v="0"/>
  </r>
  <r>
    <x v="34"/>
    <x v="0"/>
    <x v="5"/>
    <x v="29"/>
    <n v="41229.567039999994"/>
    <x v="0"/>
  </r>
  <r>
    <x v="34"/>
    <x v="0"/>
    <x v="23"/>
    <x v="29"/>
    <n v="680546.6"/>
    <x v="0"/>
  </r>
  <r>
    <x v="34"/>
    <x v="0"/>
    <x v="8"/>
    <x v="29"/>
    <n v="12290.002519999998"/>
    <x v="0"/>
  </r>
  <r>
    <x v="34"/>
    <x v="0"/>
    <x v="2"/>
    <x v="29"/>
    <n v="35460.324659999998"/>
    <x v="0"/>
  </r>
  <r>
    <x v="34"/>
    <x v="0"/>
    <x v="4"/>
    <x v="29"/>
    <n v="768.99649999999997"/>
    <x v="0"/>
  </r>
  <r>
    <x v="34"/>
    <x v="0"/>
    <x v="21"/>
    <x v="29"/>
    <n v="59.5"/>
    <x v="0"/>
  </r>
  <r>
    <x v="34"/>
    <x v="0"/>
    <x v="9"/>
    <x v="21"/>
    <n v="0"/>
    <x v="0"/>
  </r>
  <r>
    <x v="34"/>
    <x v="0"/>
    <x v="0"/>
    <x v="21"/>
    <n v="-646.87966600000004"/>
    <x v="0"/>
  </r>
  <r>
    <x v="34"/>
    <x v="0"/>
    <x v="10"/>
    <x v="21"/>
    <n v="-129.38541000000001"/>
    <x v="0"/>
  </r>
  <r>
    <x v="34"/>
    <x v="0"/>
    <x v="6"/>
    <x v="21"/>
    <n v="5545.3678199999995"/>
    <x v="0"/>
  </r>
  <r>
    <x v="34"/>
    <x v="0"/>
    <x v="1"/>
    <x v="21"/>
    <n v="0"/>
    <x v="0"/>
  </r>
  <r>
    <x v="34"/>
    <x v="0"/>
    <x v="3"/>
    <x v="21"/>
    <n v="0"/>
    <x v="0"/>
  </r>
  <r>
    <x v="34"/>
    <x v="0"/>
    <x v="7"/>
    <x v="21"/>
    <n v="5.9999999999999995E-5"/>
    <x v="0"/>
  </r>
  <r>
    <x v="34"/>
    <x v="0"/>
    <x v="5"/>
    <x v="21"/>
    <n v="0"/>
    <x v="0"/>
  </r>
  <r>
    <x v="34"/>
    <x v="0"/>
    <x v="23"/>
    <x v="21"/>
    <n v="0"/>
    <x v="0"/>
  </r>
  <r>
    <x v="34"/>
    <x v="0"/>
    <x v="8"/>
    <x v="21"/>
    <n v="0"/>
    <x v="0"/>
  </r>
  <r>
    <x v="34"/>
    <x v="0"/>
    <x v="2"/>
    <x v="21"/>
    <n v="0"/>
    <x v="0"/>
  </r>
  <r>
    <x v="34"/>
    <x v="0"/>
    <x v="4"/>
    <x v="21"/>
    <n v="0"/>
    <x v="0"/>
  </r>
  <r>
    <x v="34"/>
    <x v="0"/>
    <x v="9"/>
    <x v="8"/>
    <n v="347499.87154000002"/>
    <x v="0"/>
  </r>
  <r>
    <x v="34"/>
    <x v="0"/>
    <x v="0"/>
    <x v="8"/>
    <n v="1293569.9497994999"/>
    <x v="0"/>
  </r>
  <r>
    <x v="34"/>
    <x v="0"/>
    <x v="10"/>
    <x v="8"/>
    <n v="340842.52145999996"/>
    <x v="0"/>
  </r>
  <r>
    <x v="34"/>
    <x v="0"/>
    <x v="6"/>
    <x v="8"/>
    <n v="344314.97246000002"/>
    <x v="0"/>
  </r>
  <r>
    <x v="34"/>
    <x v="0"/>
    <x v="1"/>
    <x v="8"/>
    <n v="46899.951449999993"/>
    <x v="0"/>
  </r>
  <r>
    <x v="34"/>
    <x v="0"/>
    <x v="3"/>
    <x v="8"/>
    <n v="71665.683128000004"/>
    <x v="0"/>
  </r>
  <r>
    <x v="34"/>
    <x v="0"/>
    <x v="7"/>
    <x v="8"/>
    <n v="66781.577429000012"/>
    <x v="0"/>
  </r>
  <r>
    <x v="34"/>
    <x v="0"/>
    <x v="17"/>
    <x v="8"/>
    <n v="0"/>
    <x v="0"/>
  </r>
  <r>
    <x v="34"/>
    <x v="0"/>
    <x v="5"/>
    <x v="8"/>
    <n v="102584.82787299999"/>
    <x v="0"/>
  </r>
  <r>
    <x v="34"/>
    <x v="0"/>
    <x v="23"/>
    <x v="8"/>
    <n v="435281.83199999988"/>
    <x v="0"/>
  </r>
  <r>
    <x v="34"/>
    <x v="0"/>
    <x v="8"/>
    <x v="8"/>
    <n v="65388.409654999996"/>
    <x v="0"/>
  </r>
  <r>
    <x v="34"/>
    <x v="0"/>
    <x v="2"/>
    <x v="8"/>
    <n v="129862.74134100002"/>
    <x v="0"/>
  </r>
  <r>
    <x v="34"/>
    <x v="0"/>
    <x v="4"/>
    <x v="8"/>
    <n v="6860.8767500000004"/>
    <x v="0"/>
  </r>
  <r>
    <x v="34"/>
    <x v="0"/>
    <x v="21"/>
    <x v="8"/>
    <n v="304.93556999999998"/>
    <x v="0"/>
  </r>
  <r>
    <x v="34"/>
    <x v="0"/>
    <x v="9"/>
    <x v="7"/>
    <n v="314277.58445999998"/>
    <x v="0"/>
  </r>
  <r>
    <x v="34"/>
    <x v="0"/>
    <x v="0"/>
    <x v="7"/>
    <n v="1238276.4539400002"/>
    <x v="0"/>
  </r>
  <r>
    <x v="34"/>
    <x v="0"/>
    <x v="10"/>
    <x v="7"/>
    <n v="874218.45474999992"/>
    <x v="0"/>
  </r>
  <r>
    <x v="34"/>
    <x v="0"/>
    <x v="6"/>
    <x v="7"/>
    <n v="210670.57052000001"/>
    <x v="0"/>
  </r>
  <r>
    <x v="34"/>
    <x v="0"/>
    <x v="1"/>
    <x v="7"/>
    <n v="100110.12904"/>
    <x v="0"/>
  </r>
  <r>
    <x v="34"/>
    <x v="0"/>
    <x v="3"/>
    <x v="7"/>
    <n v="130099.72140499997"/>
    <x v="0"/>
  </r>
  <r>
    <x v="34"/>
    <x v="0"/>
    <x v="7"/>
    <x v="7"/>
    <n v="150337.28498999999"/>
    <x v="0"/>
  </r>
  <r>
    <x v="34"/>
    <x v="0"/>
    <x v="17"/>
    <x v="7"/>
    <n v="0"/>
    <x v="0"/>
  </r>
  <r>
    <x v="34"/>
    <x v="0"/>
    <x v="5"/>
    <x v="7"/>
    <n v="264177.21741500002"/>
    <x v="0"/>
  </r>
  <r>
    <x v="34"/>
    <x v="0"/>
    <x v="23"/>
    <x v="7"/>
    <n v="204311.7"/>
    <x v="0"/>
  </r>
  <r>
    <x v="34"/>
    <x v="0"/>
    <x v="8"/>
    <x v="7"/>
    <n v="104163.56291000002"/>
    <x v="0"/>
  </r>
  <r>
    <x v="34"/>
    <x v="0"/>
    <x v="2"/>
    <x v="7"/>
    <n v="226831.25164"/>
    <x v="0"/>
  </r>
  <r>
    <x v="34"/>
    <x v="0"/>
    <x v="4"/>
    <x v="7"/>
    <n v="4169.4408299999996"/>
    <x v="0"/>
  </r>
  <r>
    <x v="34"/>
    <x v="0"/>
    <x v="9"/>
    <x v="1"/>
    <n v="1150069.1914599997"/>
    <x v="0"/>
  </r>
  <r>
    <x v="34"/>
    <x v="0"/>
    <x v="0"/>
    <x v="1"/>
    <n v="8229687.6540999999"/>
    <x v="0"/>
  </r>
  <r>
    <x v="34"/>
    <x v="0"/>
    <x v="10"/>
    <x v="1"/>
    <n v="5979615.19453"/>
    <x v="0"/>
  </r>
  <r>
    <x v="34"/>
    <x v="0"/>
    <x v="6"/>
    <x v="1"/>
    <n v="2162167.3423700007"/>
    <x v="0"/>
  </r>
  <r>
    <x v="34"/>
    <x v="0"/>
    <x v="1"/>
    <x v="1"/>
    <n v="394338.25626999995"/>
    <x v="0"/>
  </r>
  <r>
    <x v="34"/>
    <x v="0"/>
    <x v="3"/>
    <x v="1"/>
    <n v="562200.69879999978"/>
    <x v="0"/>
  </r>
  <r>
    <x v="34"/>
    <x v="0"/>
    <x v="7"/>
    <x v="1"/>
    <n v="1059870.1594100003"/>
    <x v="0"/>
  </r>
  <r>
    <x v="34"/>
    <x v="0"/>
    <x v="17"/>
    <x v="1"/>
    <n v="0"/>
    <x v="0"/>
  </r>
  <r>
    <x v="34"/>
    <x v="0"/>
    <x v="5"/>
    <x v="1"/>
    <n v="1202377.5158219996"/>
    <x v="0"/>
  </r>
  <r>
    <x v="34"/>
    <x v="0"/>
    <x v="23"/>
    <x v="1"/>
    <n v="1858687.87"/>
    <x v="0"/>
  </r>
  <r>
    <x v="34"/>
    <x v="0"/>
    <x v="8"/>
    <x v="1"/>
    <n v="326090.57141000009"/>
    <x v="0"/>
  </r>
  <r>
    <x v="34"/>
    <x v="0"/>
    <x v="2"/>
    <x v="1"/>
    <n v="710666.74077999999"/>
    <x v="0"/>
  </r>
  <r>
    <x v="34"/>
    <x v="0"/>
    <x v="4"/>
    <x v="1"/>
    <n v="42855.41305000001"/>
    <x v="0"/>
  </r>
  <r>
    <x v="34"/>
    <x v="0"/>
    <x v="21"/>
    <x v="1"/>
    <n v="781.60024999999996"/>
    <x v="0"/>
  </r>
  <r>
    <x v="34"/>
    <x v="0"/>
    <x v="9"/>
    <x v="12"/>
    <n v="253677.95874"/>
    <x v="0"/>
  </r>
  <r>
    <x v="34"/>
    <x v="0"/>
    <x v="0"/>
    <x v="12"/>
    <n v="820100.35816499987"/>
    <x v="0"/>
  </r>
  <r>
    <x v="34"/>
    <x v="0"/>
    <x v="10"/>
    <x v="12"/>
    <n v="71061.979729999992"/>
    <x v="0"/>
  </r>
  <r>
    <x v="34"/>
    <x v="0"/>
    <x v="6"/>
    <x v="12"/>
    <n v="173310.79583000002"/>
    <x v="0"/>
  </r>
  <r>
    <x v="34"/>
    <x v="0"/>
    <x v="1"/>
    <x v="12"/>
    <n v="11081.91813"/>
    <x v="0"/>
  </r>
  <r>
    <x v="34"/>
    <x v="0"/>
    <x v="3"/>
    <x v="12"/>
    <n v="20321.982909999999"/>
    <x v="0"/>
  </r>
  <r>
    <x v="34"/>
    <x v="0"/>
    <x v="7"/>
    <x v="12"/>
    <n v="32270.649980000002"/>
    <x v="0"/>
  </r>
  <r>
    <x v="34"/>
    <x v="0"/>
    <x v="17"/>
    <x v="12"/>
    <n v="0"/>
    <x v="0"/>
  </r>
  <r>
    <x v="34"/>
    <x v="0"/>
    <x v="5"/>
    <x v="12"/>
    <n v="36681.713199999998"/>
    <x v="0"/>
  </r>
  <r>
    <x v="34"/>
    <x v="0"/>
    <x v="23"/>
    <x v="12"/>
    <n v="12253.199999999999"/>
    <x v="0"/>
  </r>
  <r>
    <x v="34"/>
    <x v="0"/>
    <x v="8"/>
    <x v="12"/>
    <n v="11046.638840000001"/>
    <x v="0"/>
  </r>
  <r>
    <x v="34"/>
    <x v="0"/>
    <x v="2"/>
    <x v="12"/>
    <n v="17544.788030000003"/>
    <x v="0"/>
  </r>
  <r>
    <x v="34"/>
    <x v="0"/>
    <x v="4"/>
    <x v="12"/>
    <n v="4305.2054800000005"/>
    <x v="0"/>
  </r>
  <r>
    <x v="34"/>
    <x v="0"/>
    <x v="21"/>
    <x v="12"/>
    <n v="140.19177999999999"/>
    <x v="0"/>
  </r>
  <r>
    <x v="34"/>
    <x v="0"/>
    <x v="9"/>
    <x v="11"/>
    <n v="222361.02993000002"/>
    <x v="0"/>
  </r>
  <r>
    <x v="34"/>
    <x v="0"/>
    <x v="0"/>
    <x v="11"/>
    <n v="1282763.4412830002"/>
    <x v="0"/>
  </r>
  <r>
    <x v="34"/>
    <x v="0"/>
    <x v="10"/>
    <x v="11"/>
    <n v="833974.2542000002"/>
    <x v="0"/>
  </r>
  <r>
    <x v="34"/>
    <x v="0"/>
    <x v="6"/>
    <x v="11"/>
    <n v="604512.09940999991"/>
    <x v="0"/>
  </r>
  <r>
    <x v="34"/>
    <x v="0"/>
    <x v="1"/>
    <x v="11"/>
    <n v="25932.907827999996"/>
    <x v="0"/>
  </r>
  <r>
    <x v="34"/>
    <x v="0"/>
    <x v="3"/>
    <x v="11"/>
    <n v="111673.80893"/>
    <x v="0"/>
  </r>
  <r>
    <x v="34"/>
    <x v="0"/>
    <x v="7"/>
    <x v="11"/>
    <n v="128745.563285"/>
    <x v="0"/>
  </r>
  <r>
    <x v="34"/>
    <x v="0"/>
    <x v="17"/>
    <x v="11"/>
    <n v="0"/>
    <x v="0"/>
  </r>
  <r>
    <x v="34"/>
    <x v="0"/>
    <x v="5"/>
    <x v="11"/>
    <n v="213166.640675"/>
    <x v="0"/>
  </r>
  <r>
    <x v="34"/>
    <x v="0"/>
    <x v="23"/>
    <x v="11"/>
    <n v="801488.3"/>
    <x v="0"/>
  </r>
  <r>
    <x v="34"/>
    <x v="0"/>
    <x v="8"/>
    <x v="11"/>
    <n v="112954.379686"/>
    <x v="0"/>
  </r>
  <r>
    <x v="34"/>
    <x v="0"/>
    <x v="2"/>
    <x v="11"/>
    <n v="86516.562643999991"/>
    <x v="0"/>
  </r>
  <r>
    <x v="34"/>
    <x v="0"/>
    <x v="4"/>
    <x v="11"/>
    <n v="6440.5831100000005"/>
    <x v="0"/>
  </r>
  <r>
    <x v="34"/>
    <x v="0"/>
    <x v="21"/>
    <x v="11"/>
    <n v="1484.9552100000001"/>
    <x v="0"/>
  </r>
  <r>
    <x v="34"/>
    <x v="0"/>
    <x v="9"/>
    <x v="14"/>
    <n v="146149.48457999999"/>
    <x v="0"/>
  </r>
  <r>
    <x v="34"/>
    <x v="0"/>
    <x v="0"/>
    <x v="14"/>
    <n v="646673.52024999994"/>
    <x v="0"/>
  </r>
  <r>
    <x v="34"/>
    <x v="0"/>
    <x v="10"/>
    <x v="14"/>
    <n v="594247.76235000009"/>
    <x v="0"/>
  </r>
  <r>
    <x v="34"/>
    <x v="0"/>
    <x v="6"/>
    <x v="14"/>
    <n v="340033.31406999996"/>
    <x v="0"/>
  </r>
  <r>
    <x v="34"/>
    <x v="0"/>
    <x v="1"/>
    <x v="14"/>
    <n v="36280.930959999998"/>
    <x v="0"/>
  </r>
  <r>
    <x v="34"/>
    <x v="0"/>
    <x v="3"/>
    <x v="14"/>
    <n v="151519.73810999998"/>
    <x v="0"/>
  </r>
  <r>
    <x v="34"/>
    <x v="0"/>
    <x v="7"/>
    <x v="14"/>
    <n v="166177.50127000004"/>
    <x v="0"/>
  </r>
  <r>
    <x v="34"/>
    <x v="0"/>
    <x v="17"/>
    <x v="14"/>
    <n v="0"/>
    <x v="0"/>
  </r>
  <r>
    <x v="34"/>
    <x v="0"/>
    <x v="5"/>
    <x v="14"/>
    <n v="79006.264549999993"/>
    <x v="0"/>
  </r>
  <r>
    <x v="34"/>
    <x v="0"/>
    <x v="23"/>
    <x v="14"/>
    <n v="40005.299999999996"/>
    <x v="0"/>
  </r>
  <r>
    <x v="34"/>
    <x v="0"/>
    <x v="8"/>
    <x v="14"/>
    <n v="44935.91369999999"/>
    <x v="0"/>
  </r>
  <r>
    <x v="34"/>
    <x v="0"/>
    <x v="2"/>
    <x v="14"/>
    <n v="149107.77589000002"/>
    <x v="0"/>
  </r>
  <r>
    <x v="34"/>
    <x v="0"/>
    <x v="4"/>
    <x v="14"/>
    <n v="0"/>
    <x v="0"/>
  </r>
  <r>
    <x v="34"/>
    <x v="0"/>
    <x v="21"/>
    <x v="14"/>
    <n v="49.293929999999989"/>
    <x v="0"/>
  </r>
  <r>
    <x v="34"/>
    <x v="0"/>
    <x v="9"/>
    <x v="4"/>
    <n v="92840.798229999986"/>
    <x v="0"/>
  </r>
  <r>
    <x v="34"/>
    <x v="0"/>
    <x v="0"/>
    <x v="4"/>
    <n v="1481016.1958534995"/>
    <x v="0"/>
  </r>
  <r>
    <x v="34"/>
    <x v="0"/>
    <x v="10"/>
    <x v="4"/>
    <n v="172240.48021000004"/>
    <x v="0"/>
  </r>
  <r>
    <x v="34"/>
    <x v="0"/>
    <x v="6"/>
    <x v="4"/>
    <n v="350582.28171000007"/>
    <x v="0"/>
  </r>
  <r>
    <x v="34"/>
    <x v="0"/>
    <x v="1"/>
    <x v="4"/>
    <n v="31927.992090000003"/>
    <x v="0"/>
  </r>
  <r>
    <x v="34"/>
    <x v="0"/>
    <x v="3"/>
    <x v="4"/>
    <n v="27723.977842"/>
    <x v="0"/>
  </r>
  <r>
    <x v="34"/>
    <x v="0"/>
    <x v="7"/>
    <x v="4"/>
    <n v="18834.144135999999"/>
    <x v="0"/>
  </r>
  <r>
    <x v="34"/>
    <x v="0"/>
    <x v="17"/>
    <x v="4"/>
    <n v="0"/>
    <x v="0"/>
  </r>
  <r>
    <x v="34"/>
    <x v="0"/>
    <x v="5"/>
    <x v="4"/>
    <n v="133562.26251200002"/>
    <x v="0"/>
  </r>
  <r>
    <x v="34"/>
    <x v="0"/>
    <x v="23"/>
    <x v="4"/>
    <n v="136460.19999999998"/>
    <x v="0"/>
  </r>
  <r>
    <x v="34"/>
    <x v="0"/>
    <x v="8"/>
    <x v="4"/>
    <n v="15005.24115"/>
    <x v="0"/>
  </r>
  <r>
    <x v="34"/>
    <x v="0"/>
    <x v="2"/>
    <x v="4"/>
    <n v="97699.777583999996"/>
    <x v="0"/>
  </r>
  <r>
    <x v="34"/>
    <x v="0"/>
    <x v="4"/>
    <x v="4"/>
    <n v="1975.6018899999999"/>
    <x v="0"/>
  </r>
  <r>
    <x v="34"/>
    <x v="0"/>
    <x v="21"/>
    <x v="4"/>
    <n v="153.48372000000001"/>
    <x v="0"/>
  </r>
  <r>
    <x v="34"/>
    <x v="0"/>
    <x v="9"/>
    <x v="13"/>
    <n v="53534.477630000001"/>
    <x v="0"/>
  </r>
  <r>
    <x v="34"/>
    <x v="0"/>
    <x v="0"/>
    <x v="13"/>
    <n v="518645.90623999998"/>
    <x v="0"/>
  </r>
  <r>
    <x v="34"/>
    <x v="0"/>
    <x v="10"/>
    <x v="13"/>
    <n v="150972.16591000001"/>
    <x v="0"/>
  </r>
  <r>
    <x v="34"/>
    <x v="0"/>
    <x v="6"/>
    <x v="13"/>
    <n v="434430.15480999992"/>
    <x v="0"/>
  </r>
  <r>
    <x v="34"/>
    <x v="0"/>
    <x v="1"/>
    <x v="13"/>
    <n v="27956.469940000003"/>
    <x v="0"/>
  </r>
  <r>
    <x v="34"/>
    <x v="0"/>
    <x v="3"/>
    <x v="13"/>
    <n v="52561.230889999999"/>
    <x v="0"/>
  </r>
  <r>
    <x v="34"/>
    <x v="0"/>
    <x v="7"/>
    <x v="13"/>
    <n v="60158.819820000004"/>
    <x v="0"/>
  </r>
  <r>
    <x v="34"/>
    <x v="0"/>
    <x v="17"/>
    <x v="13"/>
    <n v="0"/>
    <x v="0"/>
  </r>
  <r>
    <x v="34"/>
    <x v="0"/>
    <x v="5"/>
    <x v="13"/>
    <n v="127469.73337999999"/>
    <x v="0"/>
  </r>
  <r>
    <x v="34"/>
    <x v="0"/>
    <x v="23"/>
    <x v="13"/>
    <n v="61536.3"/>
    <x v="0"/>
  </r>
  <r>
    <x v="34"/>
    <x v="0"/>
    <x v="8"/>
    <x v="13"/>
    <n v="22962.42036"/>
    <x v="0"/>
  </r>
  <r>
    <x v="34"/>
    <x v="0"/>
    <x v="2"/>
    <x v="13"/>
    <n v="52889.000209999998"/>
    <x v="0"/>
  </r>
  <r>
    <x v="34"/>
    <x v="0"/>
    <x v="4"/>
    <x v="13"/>
    <n v="1200"/>
    <x v="0"/>
  </r>
  <r>
    <x v="34"/>
    <x v="0"/>
    <x v="21"/>
    <x v="13"/>
    <n v="0"/>
    <x v="0"/>
  </r>
  <r>
    <x v="34"/>
    <x v="0"/>
    <x v="9"/>
    <x v="24"/>
    <n v="127524.44037"/>
    <x v="0"/>
  </r>
  <r>
    <x v="34"/>
    <x v="0"/>
    <x v="0"/>
    <x v="24"/>
    <n v="327067.80744100001"/>
    <x v="0"/>
  </r>
  <r>
    <x v="34"/>
    <x v="0"/>
    <x v="10"/>
    <x v="24"/>
    <n v="667055.10109000001"/>
    <x v="0"/>
  </r>
  <r>
    <x v="34"/>
    <x v="0"/>
    <x v="6"/>
    <x v="24"/>
    <n v="30148.796020599999"/>
    <x v="0"/>
  </r>
  <r>
    <x v="34"/>
    <x v="0"/>
    <x v="1"/>
    <x v="24"/>
    <n v="102343.67294999999"/>
    <x v="0"/>
  </r>
  <r>
    <x v="34"/>
    <x v="0"/>
    <x v="3"/>
    <x v="24"/>
    <n v="76139.703030000004"/>
    <x v="0"/>
  </r>
  <r>
    <x v="34"/>
    <x v="0"/>
    <x v="7"/>
    <x v="24"/>
    <n v="147125.84520000001"/>
    <x v="0"/>
  </r>
  <r>
    <x v="34"/>
    <x v="0"/>
    <x v="17"/>
    <x v="24"/>
    <n v="0"/>
    <x v="0"/>
  </r>
  <r>
    <x v="34"/>
    <x v="0"/>
    <x v="5"/>
    <x v="24"/>
    <n v="66585.597040000008"/>
    <x v="0"/>
  </r>
  <r>
    <x v="34"/>
    <x v="0"/>
    <x v="23"/>
    <x v="24"/>
    <n v="385371.9"/>
    <x v="0"/>
  </r>
  <r>
    <x v="34"/>
    <x v="0"/>
    <x v="8"/>
    <x v="24"/>
    <n v="79141.222009999998"/>
    <x v="0"/>
  </r>
  <r>
    <x v="34"/>
    <x v="0"/>
    <x v="2"/>
    <x v="24"/>
    <n v="111002.80661999999"/>
    <x v="0"/>
  </r>
  <r>
    <x v="34"/>
    <x v="0"/>
    <x v="4"/>
    <x v="24"/>
    <n v="17575.983129999997"/>
    <x v="0"/>
  </r>
  <r>
    <x v="34"/>
    <x v="0"/>
    <x v="21"/>
    <x v="24"/>
    <n v="19.890509999999978"/>
    <x v="0"/>
  </r>
  <r>
    <x v="34"/>
    <x v="0"/>
    <x v="9"/>
    <x v="19"/>
    <n v="418627.86463999999"/>
    <x v="0"/>
  </r>
  <r>
    <x v="34"/>
    <x v="0"/>
    <x v="0"/>
    <x v="19"/>
    <n v="1024497.3507980002"/>
    <x v="0"/>
  </r>
  <r>
    <x v="34"/>
    <x v="0"/>
    <x v="10"/>
    <x v="19"/>
    <n v="501533.97726000001"/>
    <x v="0"/>
  </r>
  <r>
    <x v="34"/>
    <x v="0"/>
    <x v="6"/>
    <x v="19"/>
    <n v="196839.16583000004"/>
    <x v="0"/>
  </r>
  <r>
    <x v="34"/>
    <x v="0"/>
    <x v="1"/>
    <x v="19"/>
    <n v="30475.354529999997"/>
    <x v="0"/>
  </r>
  <r>
    <x v="34"/>
    <x v="0"/>
    <x v="3"/>
    <x v="19"/>
    <n v="133455.74653999996"/>
    <x v="0"/>
  </r>
  <r>
    <x v="34"/>
    <x v="0"/>
    <x v="7"/>
    <x v="19"/>
    <n v="104862.48006999999"/>
    <x v="0"/>
  </r>
  <r>
    <x v="34"/>
    <x v="0"/>
    <x v="17"/>
    <x v="19"/>
    <n v="0"/>
    <x v="0"/>
  </r>
  <r>
    <x v="34"/>
    <x v="0"/>
    <x v="5"/>
    <x v="19"/>
    <n v="123980.00594999998"/>
    <x v="0"/>
  </r>
  <r>
    <x v="34"/>
    <x v="0"/>
    <x v="23"/>
    <x v="19"/>
    <n v="217870.8"/>
    <x v="0"/>
  </r>
  <r>
    <x v="34"/>
    <x v="0"/>
    <x v="8"/>
    <x v="19"/>
    <n v="30685.420299999998"/>
    <x v="0"/>
  </r>
  <r>
    <x v="34"/>
    <x v="0"/>
    <x v="2"/>
    <x v="19"/>
    <n v="97511.953290000005"/>
    <x v="0"/>
  </r>
  <r>
    <x v="34"/>
    <x v="0"/>
    <x v="4"/>
    <x v="19"/>
    <n v="371.95168000000001"/>
    <x v="0"/>
  </r>
  <r>
    <x v="34"/>
    <x v="0"/>
    <x v="21"/>
    <x v="19"/>
    <n v="441.85603000000003"/>
    <x v="0"/>
  </r>
  <r>
    <x v="34"/>
    <x v="0"/>
    <x v="9"/>
    <x v="15"/>
    <n v="157656.57777"/>
    <x v="0"/>
  </r>
  <r>
    <x v="34"/>
    <x v="0"/>
    <x v="0"/>
    <x v="15"/>
    <n v="482407.61817499995"/>
    <x v="0"/>
  </r>
  <r>
    <x v="34"/>
    <x v="0"/>
    <x v="10"/>
    <x v="15"/>
    <n v="54291.749020000003"/>
    <x v="0"/>
  </r>
  <r>
    <x v="34"/>
    <x v="0"/>
    <x v="6"/>
    <x v="15"/>
    <n v="158868.33040000004"/>
    <x v="0"/>
  </r>
  <r>
    <x v="34"/>
    <x v="0"/>
    <x v="1"/>
    <x v="15"/>
    <n v="12915.476909999999"/>
    <x v="0"/>
  </r>
  <r>
    <x v="34"/>
    <x v="0"/>
    <x v="3"/>
    <x v="15"/>
    <n v="26206.350340000005"/>
    <x v="0"/>
  </r>
  <r>
    <x v="34"/>
    <x v="0"/>
    <x v="7"/>
    <x v="15"/>
    <n v="44722.099630000004"/>
    <x v="0"/>
  </r>
  <r>
    <x v="34"/>
    <x v="0"/>
    <x v="17"/>
    <x v="15"/>
    <n v="0"/>
    <x v="0"/>
  </r>
  <r>
    <x v="34"/>
    <x v="0"/>
    <x v="5"/>
    <x v="15"/>
    <n v="100237.52188"/>
    <x v="0"/>
  </r>
  <r>
    <x v="34"/>
    <x v="0"/>
    <x v="23"/>
    <x v="15"/>
    <n v="7834.5999999999995"/>
    <x v="0"/>
  </r>
  <r>
    <x v="34"/>
    <x v="0"/>
    <x v="8"/>
    <x v="15"/>
    <n v="6281.0513499999997"/>
    <x v="0"/>
  </r>
  <r>
    <x v="34"/>
    <x v="0"/>
    <x v="2"/>
    <x v="15"/>
    <n v="6555.5840600000001"/>
    <x v="0"/>
  </r>
  <r>
    <x v="34"/>
    <x v="0"/>
    <x v="21"/>
    <x v="15"/>
    <n v="60"/>
    <x v="0"/>
  </r>
  <r>
    <x v="34"/>
    <x v="0"/>
    <x v="9"/>
    <x v="18"/>
    <n v="569107.30197000003"/>
    <x v="0"/>
  </r>
  <r>
    <x v="34"/>
    <x v="0"/>
    <x v="0"/>
    <x v="18"/>
    <n v="622982.19457999989"/>
    <x v="0"/>
  </r>
  <r>
    <x v="34"/>
    <x v="0"/>
    <x v="10"/>
    <x v="18"/>
    <n v="727561.22178000002"/>
    <x v="0"/>
  </r>
  <r>
    <x v="34"/>
    <x v="0"/>
    <x v="6"/>
    <x v="18"/>
    <n v="224895.52337000001"/>
    <x v="0"/>
  </r>
  <r>
    <x v="34"/>
    <x v="0"/>
    <x v="1"/>
    <x v="18"/>
    <n v="62514.40643000001"/>
    <x v="0"/>
  </r>
  <r>
    <x v="34"/>
    <x v="0"/>
    <x v="3"/>
    <x v="18"/>
    <n v="189667.44133"/>
    <x v="0"/>
  </r>
  <r>
    <x v="34"/>
    <x v="0"/>
    <x v="7"/>
    <x v="18"/>
    <n v="88070.482120000001"/>
    <x v="0"/>
  </r>
  <r>
    <x v="34"/>
    <x v="0"/>
    <x v="17"/>
    <x v="18"/>
    <n v="0"/>
    <x v="0"/>
  </r>
  <r>
    <x v="34"/>
    <x v="0"/>
    <x v="5"/>
    <x v="18"/>
    <n v="108433.61153999998"/>
    <x v="0"/>
  </r>
  <r>
    <x v="34"/>
    <x v="0"/>
    <x v="23"/>
    <x v="18"/>
    <n v="179425.3"/>
    <x v="0"/>
  </r>
  <r>
    <x v="34"/>
    <x v="0"/>
    <x v="8"/>
    <x v="18"/>
    <n v="108196.70362"/>
    <x v="0"/>
  </r>
  <r>
    <x v="34"/>
    <x v="0"/>
    <x v="2"/>
    <x v="18"/>
    <n v="109468.37509999999"/>
    <x v="0"/>
  </r>
  <r>
    <x v="34"/>
    <x v="0"/>
    <x v="4"/>
    <x v="18"/>
    <n v="230.96100000000001"/>
    <x v="0"/>
  </r>
  <r>
    <x v="34"/>
    <x v="0"/>
    <x v="21"/>
    <x v="18"/>
    <n v="549.09399999999994"/>
    <x v="0"/>
  </r>
  <r>
    <x v="34"/>
    <x v="0"/>
    <x v="9"/>
    <x v="26"/>
    <n v="136460.30575999999"/>
    <x v="0"/>
  </r>
  <r>
    <x v="34"/>
    <x v="0"/>
    <x v="0"/>
    <x v="26"/>
    <n v="413995.34095999994"/>
    <x v="0"/>
  </r>
  <r>
    <x v="34"/>
    <x v="0"/>
    <x v="10"/>
    <x v="26"/>
    <n v="55571.83627"/>
    <x v="0"/>
  </r>
  <r>
    <x v="34"/>
    <x v="0"/>
    <x v="6"/>
    <x v="26"/>
    <n v="489204.52487000002"/>
    <x v="0"/>
  </r>
  <r>
    <x v="34"/>
    <x v="0"/>
    <x v="1"/>
    <x v="26"/>
    <n v="15853.548180000002"/>
    <x v="0"/>
  </r>
  <r>
    <x v="34"/>
    <x v="0"/>
    <x v="3"/>
    <x v="26"/>
    <n v="58906.817089999997"/>
    <x v="0"/>
  </r>
  <r>
    <x v="34"/>
    <x v="0"/>
    <x v="7"/>
    <x v="26"/>
    <n v="21792.04638"/>
    <x v="0"/>
  </r>
  <r>
    <x v="34"/>
    <x v="0"/>
    <x v="17"/>
    <x v="26"/>
    <n v="0"/>
    <x v="0"/>
  </r>
  <r>
    <x v="34"/>
    <x v="0"/>
    <x v="5"/>
    <x v="26"/>
    <n v="112011.84801999999"/>
    <x v="0"/>
  </r>
  <r>
    <x v="34"/>
    <x v="0"/>
    <x v="23"/>
    <x v="26"/>
    <n v="49792.700000000004"/>
    <x v="0"/>
  </r>
  <r>
    <x v="34"/>
    <x v="0"/>
    <x v="8"/>
    <x v="26"/>
    <n v="10961.481819999999"/>
    <x v="0"/>
  </r>
  <r>
    <x v="34"/>
    <x v="0"/>
    <x v="2"/>
    <x v="26"/>
    <n v="52013.57836"/>
    <x v="0"/>
  </r>
  <r>
    <x v="34"/>
    <x v="0"/>
    <x v="4"/>
    <x v="26"/>
    <n v="0"/>
    <x v="0"/>
  </r>
  <r>
    <x v="34"/>
    <x v="0"/>
    <x v="21"/>
    <x v="26"/>
    <n v="0"/>
    <x v="0"/>
  </r>
  <r>
    <x v="34"/>
    <x v="1"/>
    <x v="9"/>
    <x v="9"/>
    <n v="44068.369000000006"/>
    <x v="0"/>
  </r>
  <r>
    <x v="34"/>
    <x v="1"/>
    <x v="0"/>
    <x v="9"/>
    <n v="710980.0255499999"/>
    <x v="0"/>
  </r>
  <r>
    <x v="34"/>
    <x v="1"/>
    <x v="10"/>
    <x v="9"/>
    <n v="334219.45"/>
    <x v="0"/>
  </r>
  <r>
    <x v="34"/>
    <x v="1"/>
    <x v="6"/>
    <x v="9"/>
    <n v="-4703.8999999999996"/>
    <x v="0"/>
  </r>
  <r>
    <x v="34"/>
    <x v="1"/>
    <x v="1"/>
    <x v="9"/>
    <n v="124955.66900000001"/>
    <x v="0"/>
  </r>
  <r>
    <x v="34"/>
    <x v="1"/>
    <x v="3"/>
    <x v="9"/>
    <n v="65671.466000000029"/>
    <x v="0"/>
  </r>
  <r>
    <x v="34"/>
    <x v="1"/>
    <x v="7"/>
    <x v="9"/>
    <n v="30"/>
    <x v="0"/>
  </r>
  <r>
    <x v="34"/>
    <x v="1"/>
    <x v="17"/>
    <x v="9"/>
    <n v="0"/>
    <x v="0"/>
  </r>
  <r>
    <x v="34"/>
    <x v="1"/>
    <x v="5"/>
    <x v="9"/>
    <n v="7511.1489999999994"/>
    <x v="0"/>
  </r>
  <r>
    <x v="34"/>
    <x v="1"/>
    <x v="23"/>
    <x v="9"/>
    <n v="272236.29099999997"/>
    <x v="0"/>
  </r>
  <r>
    <x v="34"/>
    <x v="1"/>
    <x v="8"/>
    <x v="9"/>
    <n v="26519.805999999993"/>
    <x v="0"/>
  </r>
  <r>
    <x v="34"/>
    <x v="1"/>
    <x v="2"/>
    <x v="9"/>
    <n v="6150.1090000000004"/>
    <x v="0"/>
  </r>
  <r>
    <x v="34"/>
    <x v="1"/>
    <x v="4"/>
    <x v="9"/>
    <n v="0"/>
    <x v="0"/>
  </r>
  <r>
    <x v="34"/>
    <x v="1"/>
    <x v="21"/>
    <x v="9"/>
    <n v="0"/>
    <x v="0"/>
  </r>
  <r>
    <x v="34"/>
    <x v="1"/>
    <x v="9"/>
    <x v="3"/>
    <n v="73254.128000000026"/>
    <x v="0"/>
  </r>
  <r>
    <x v="34"/>
    <x v="1"/>
    <x v="0"/>
    <x v="3"/>
    <n v="1125307.9579999996"/>
    <x v="0"/>
  </r>
  <r>
    <x v="34"/>
    <x v="1"/>
    <x v="10"/>
    <x v="3"/>
    <n v="119250"/>
    <x v="0"/>
  </r>
  <r>
    <x v="34"/>
    <x v="1"/>
    <x v="6"/>
    <x v="3"/>
    <n v="153825.88500000001"/>
    <x v="0"/>
  </r>
  <r>
    <x v="34"/>
    <x v="1"/>
    <x v="1"/>
    <x v="3"/>
    <n v="4869.9120000000003"/>
    <x v="0"/>
  </r>
  <r>
    <x v="34"/>
    <x v="1"/>
    <x v="3"/>
    <x v="3"/>
    <n v="27725.418999999998"/>
    <x v="0"/>
  </r>
  <r>
    <x v="34"/>
    <x v="1"/>
    <x v="7"/>
    <x v="3"/>
    <n v="60159.746999999996"/>
    <x v="0"/>
  </r>
  <r>
    <x v="34"/>
    <x v="1"/>
    <x v="17"/>
    <x v="3"/>
    <n v="0"/>
    <x v="0"/>
  </r>
  <r>
    <x v="34"/>
    <x v="1"/>
    <x v="5"/>
    <x v="3"/>
    <n v="161.268"/>
    <x v="0"/>
  </r>
  <r>
    <x v="34"/>
    <x v="1"/>
    <x v="23"/>
    <x v="3"/>
    <n v="129761.57299999999"/>
    <x v="0"/>
  </r>
  <r>
    <x v="34"/>
    <x v="1"/>
    <x v="8"/>
    <x v="3"/>
    <n v="0"/>
    <x v="0"/>
  </r>
  <r>
    <x v="34"/>
    <x v="1"/>
    <x v="2"/>
    <x v="3"/>
    <n v="0"/>
    <x v="0"/>
  </r>
  <r>
    <x v="34"/>
    <x v="1"/>
    <x v="4"/>
    <x v="3"/>
    <n v="0"/>
    <x v="0"/>
  </r>
  <r>
    <x v="34"/>
    <x v="1"/>
    <x v="21"/>
    <x v="3"/>
    <n v="0"/>
    <x v="0"/>
  </r>
  <r>
    <x v="34"/>
    <x v="1"/>
    <x v="9"/>
    <x v="0"/>
    <n v="1988285.8647499995"/>
    <x v="0"/>
  </r>
  <r>
    <x v="34"/>
    <x v="1"/>
    <x v="0"/>
    <x v="0"/>
    <n v="22832785.826049998"/>
    <x v="0"/>
  </r>
  <r>
    <x v="34"/>
    <x v="1"/>
    <x v="10"/>
    <x v="0"/>
    <n v="18933234.547499999"/>
    <x v="0"/>
  </r>
  <r>
    <x v="34"/>
    <x v="1"/>
    <x v="6"/>
    <x v="0"/>
    <n v="1115726.1576400001"/>
    <x v="0"/>
  </r>
  <r>
    <x v="34"/>
    <x v="1"/>
    <x v="24"/>
    <x v="0"/>
    <n v="0"/>
    <x v="0"/>
  </r>
  <r>
    <x v="34"/>
    <x v="1"/>
    <x v="1"/>
    <x v="0"/>
    <n v="2086278.6889999998"/>
    <x v="0"/>
  </r>
  <r>
    <x v="34"/>
    <x v="1"/>
    <x v="3"/>
    <x v="0"/>
    <n v="804919.97360000026"/>
    <x v="0"/>
  </r>
  <r>
    <x v="34"/>
    <x v="1"/>
    <x v="7"/>
    <x v="0"/>
    <n v="90418.148000000001"/>
    <x v="0"/>
  </r>
  <r>
    <x v="34"/>
    <x v="1"/>
    <x v="17"/>
    <x v="0"/>
    <n v="0"/>
    <x v="0"/>
  </r>
  <r>
    <x v="34"/>
    <x v="1"/>
    <x v="5"/>
    <x v="0"/>
    <n v="367044.80300000001"/>
    <x v="0"/>
  </r>
  <r>
    <x v="34"/>
    <x v="1"/>
    <x v="23"/>
    <x v="0"/>
    <n v="896620.56400000001"/>
    <x v="0"/>
  </r>
  <r>
    <x v="34"/>
    <x v="1"/>
    <x v="8"/>
    <x v="0"/>
    <n v="754003.63400000019"/>
    <x v="0"/>
  </r>
  <r>
    <x v="34"/>
    <x v="1"/>
    <x v="2"/>
    <x v="0"/>
    <n v="15997.968000000001"/>
    <x v="0"/>
  </r>
  <r>
    <x v="34"/>
    <x v="1"/>
    <x v="4"/>
    <x v="0"/>
    <n v="31481.805"/>
    <x v="0"/>
  </r>
  <r>
    <x v="34"/>
    <x v="1"/>
    <x v="21"/>
    <x v="0"/>
    <n v="9170.0049999999992"/>
    <x v="0"/>
  </r>
  <r>
    <x v="34"/>
    <x v="1"/>
    <x v="9"/>
    <x v="5"/>
    <n v="711815.82699999993"/>
    <x v="0"/>
  </r>
  <r>
    <x v="34"/>
    <x v="1"/>
    <x v="0"/>
    <x v="5"/>
    <n v="1113494.4145"/>
    <x v="0"/>
  </r>
  <r>
    <x v="34"/>
    <x v="1"/>
    <x v="10"/>
    <x v="5"/>
    <n v="1404839.6435"/>
    <x v="0"/>
  </r>
  <r>
    <x v="34"/>
    <x v="1"/>
    <x v="6"/>
    <x v="5"/>
    <n v="55956.232390000005"/>
    <x v="0"/>
  </r>
  <r>
    <x v="34"/>
    <x v="1"/>
    <x v="1"/>
    <x v="5"/>
    <n v="14578.659"/>
    <x v="0"/>
  </r>
  <r>
    <x v="34"/>
    <x v="1"/>
    <x v="3"/>
    <x v="5"/>
    <n v="344464.44100000005"/>
    <x v="0"/>
  </r>
  <r>
    <x v="34"/>
    <x v="1"/>
    <x v="7"/>
    <x v="5"/>
    <n v="4266"/>
    <x v="0"/>
  </r>
  <r>
    <x v="34"/>
    <x v="1"/>
    <x v="17"/>
    <x v="5"/>
    <n v="0"/>
    <x v="0"/>
  </r>
  <r>
    <x v="34"/>
    <x v="1"/>
    <x v="5"/>
    <x v="5"/>
    <n v="11669.226000000001"/>
    <x v="0"/>
  </r>
  <r>
    <x v="34"/>
    <x v="1"/>
    <x v="23"/>
    <x v="5"/>
    <n v="141006.103"/>
    <x v="0"/>
  </r>
  <r>
    <x v="34"/>
    <x v="1"/>
    <x v="8"/>
    <x v="5"/>
    <n v="3603.6179999999999"/>
    <x v="0"/>
  </r>
  <r>
    <x v="34"/>
    <x v="1"/>
    <x v="2"/>
    <x v="5"/>
    <n v="0"/>
    <x v="0"/>
  </r>
  <r>
    <x v="34"/>
    <x v="1"/>
    <x v="4"/>
    <x v="5"/>
    <n v="694.94"/>
    <x v="0"/>
  </r>
  <r>
    <x v="34"/>
    <x v="1"/>
    <x v="21"/>
    <x v="5"/>
    <n v="0"/>
    <x v="0"/>
  </r>
  <r>
    <x v="34"/>
    <x v="1"/>
    <x v="9"/>
    <x v="27"/>
    <n v="1663.4460000000001"/>
    <x v="0"/>
  </r>
  <r>
    <x v="34"/>
    <x v="1"/>
    <x v="0"/>
    <x v="27"/>
    <n v="352689.11699999997"/>
    <x v="0"/>
  </r>
  <r>
    <x v="34"/>
    <x v="1"/>
    <x v="10"/>
    <x v="27"/>
    <n v="0"/>
    <x v="0"/>
  </r>
  <r>
    <x v="34"/>
    <x v="1"/>
    <x v="6"/>
    <x v="27"/>
    <n v="4566.3680000000004"/>
    <x v="0"/>
  </r>
  <r>
    <x v="34"/>
    <x v="1"/>
    <x v="1"/>
    <x v="27"/>
    <n v="0"/>
    <x v="0"/>
  </r>
  <r>
    <x v="34"/>
    <x v="1"/>
    <x v="3"/>
    <x v="27"/>
    <n v="0"/>
    <x v="0"/>
  </r>
  <r>
    <x v="34"/>
    <x v="1"/>
    <x v="7"/>
    <x v="27"/>
    <n v="0"/>
    <x v="0"/>
  </r>
  <r>
    <x v="34"/>
    <x v="1"/>
    <x v="17"/>
    <x v="27"/>
    <n v="0"/>
    <x v="0"/>
  </r>
  <r>
    <x v="34"/>
    <x v="1"/>
    <x v="5"/>
    <x v="27"/>
    <n v="26457.025000000001"/>
    <x v="0"/>
  </r>
  <r>
    <x v="34"/>
    <x v="1"/>
    <x v="23"/>
    <x v="27"/>
    <n v="17218.304999999997"/>
    <x v="0"/>
  </r>
  <r>
    <x v="34"/>
    <x v="1"/>
    <x v="8"/>
    <x v="27"/>
    <n v="0"/>
    <x v="0"/>
  </r>
  <r>
    <x v="34"/>
    <x v="1"/>
    <x v="2"/>
    <x v="27"/>
    <n v="0"/>
    <x v="0"/>
  </r>
  <r>
    <x v="34"/>
    <x v="1"/>
    <x v="9"/>
    <x v="2"/>
    <n v="1008828.2505000003"/>
    <x v="0"/>
  </r>
  <r>
    <x v="34"/>
    <x v="1"/>
    <x v="0"/>
    <x v="2"/>
    <n v="3421729.2220000001"/>
    <x v="0"/>
  </r>
  <r>
    <x v="34"/>
    <x v="1"/>
    <x v="10"/>
    <x v="2"/>
    <n v="1296248.693"/>
    <x v="0"/>
  </r>
  <r>
    <x v="34"/>
    <x v="1"/>
    <x v="6"/>
    <x v="2"/>
    <n v="468523.99299999996"/>
    <x v="0"/>
  </r>
  <r>
    <x v="34"/>
    <x v="1"/>
    <x v="1"/>
    <x v="2"/>
    <n v="26611.629999999997"/>
    <x v="0"/>
  </r>
  <r>
    <x v="34"/>
    <x v="1"/>
    <x v="3"/>
    <x v="2"/>
    <n v="75761.623600000006"/>
    <x v="0"/>
  </r>
  <r>
    <x v="34"/>
    <x v="1"/>
    <x v="7"/>
    <x v="2"/>
    <n v="23825.665999999997"/>
    <x v="0"/>
  </r>
  <r>
    <x v="34"/>
    <x v="1"/>
    <x v="17"/>
    <x v="2"/>
    <n v="0"/>
    <x v="0"/>
  </r>
  <r>
    <x v="34"/>
    <x v="1"/>
    <x v="5"/>
    <x v="2"/>
    <n v="2199.6670000000004"/>
    <x v="0"/>
  </r>
  <r>
    <x v="34"/>
    <x v="1"/>
    <x v="23"/>
    <x v="2"/>
    <n v="1508654.8420000002"/>
    <x v="0"/>
  </r>
  <r>
    <x v="34"/>
    <x v="1"/>
    <x v="8"/>
    <x v="2"/>
    <n v="146853.7782"/>
    <x v="0"/>
  </r>
  <r>
    <x v="34"/>
    <x v="1"/>
    <x v="2"/>
    <x v="2"/>
    <n v="30773.071000000004"/>
    <x v="0"/>
  </r>
  <r>
    <x v="34"/>
    <x v="1"/>
    <x v="4"/>
    <x v="2"/>
    <n v="27107.674999999999"/>
    <x v="0"/>
  </r>
  <r>
    <x v="34"/>
    <x v="1"/>
    <x v="21"/>
    <x v="2"/>
    <n v="0"/>
    <x v="0"/>
  </r>
  <r>
    <x v="34"/>
    <x v="1"/>
    <x v="9"/>
    <x v="6"/>
    <n v="198643.959"/>
    <x v="0"/>
  </r>
  <r>
    <x v="34"/>
    <x v="1"/>
    <x v="0"/>
    <x v="6"/>
    <n v="827757.46899999992"/>
    <x v="0"/>
  </r>
  <r>
    <x v="34"/>
    <x v="1"/>
    <x v="10"/>
    <x v="6"/>
    <n v="189687.95700000002"/>
    <x v="0"/>
  </r>
  <r>
    <x v="34"/>
    <x v="1"/>
    <x v="6"/>
    <x v="6"/>
    <n v="13433.366"/>
    <x v="0"/>
  </r>
  <r>
    <x v="34"/>
    <x v="1"/>
    <x v="1"/>
    <x v="6"/>
    <n v="176747.66"/>
    <x v="0"/>
  </r>
  <r>
    <x v="34"/>
    <x v="1"/>
    <x v="3"/>
    <x v="6"/>
    <n v="0"/>
    <x v="0"/>
  </r>
  <r>
    <x v="34"/>
    <x v="1"/>
    <x v="7"/>
    <x v="6"/>
    <n v="0"/>
    <x v="0"/>
  </r>
  <r>
    <x v="34"/>
    <x v="1"/>
    <x v="17"/>
    <x v="6"/>
    <n v="0"/>
    <x v="0"/>
  </r>
  <r>
    <x v="34"/>
    <x v="1"/>
    <x v="5"/>
    <x v="6"/>
    <n v="7089.7710000000006"/>
    <x v="0"/>
  </r>
  <r>
    <x v="34"/>
    <x v="1"/>
    <x v="23"/>
    <x v="6"/>
    <n v="73830.218999999997"/>
    <x v="0"/>
  </r>
  <r>
    <x v="34"/>
    <x v="1"/>
    <x v="8"/>
    <x v="6"/>
    <n v="0"/>
    <x v="0"/>
  </r>
  <r>
    <x v="34"/>
    <x v="1"/>
    <x v="2"/>
    <x v="6"/>
    <n v="0"/>
    <x v="0"/>
  </r>
  <r>
    <x v="34"/>
    <x v="1"/>
    <x v="4"/>
    <x v="6"/>
    <n v="0"/>
    <x v="0"/>
  </r>
  <r>
    <x v="34"/>
    <x v="1"/>
    <x v="9"/>
    <x v="10"/>
    <n v="336623.94099999999"/>
    <x v="0"/>
  </r>
  <r>
    <x v="34"/>
    <x v="1"/>
    <x v="0"/>
    <x v="10"/>
    <n v="1134753.5575999997"/>
    <x v="0"/>
  </r>
  <r>
    <x v="34"/>
    <x v="1"/>
    <x v="10"/>
    <x v="10"/>
    <n v="322486.77799999999"/>
    <x v="0"/>
  </r>
  <r>
    <x v="34"/>
    <x v="1"/>
    <x v="6"/>
    <x v="10"/>
    <n v="2669.3180000000002"/>
    <x v="0"/>
  </r>
  <r>
    <x v="34"/>
    <x v="1"/>
    <x v="1"/>
    <x v="10"/>
    <n v="11572.732"/>
    <x v="0"/>
  </r>
  <r>
    <x v="34"/>
    <x v="1"/>
    <x v="3"/>
    <x v="10"/>
    <n v="2207.5549999999998"/>
    <x v="0"/>
  </r>
  <r>
    <x v="34"/>
    <x v="1"/>
    <x v="7"/>
    <x v="10"/>
    <n v="91650.505000000005"/>
    <x v="0"/>
  </r>
  <r>
    <x v="34"/>
    <x v="1"/>
    <x v="17"/>
    <x v="10"/>
    <n v="0"/>
    <x v="0"/>
  </r>
  <r>
    <x v="34"/>
    <x v="1"/>
    <x v="5"/>
    <x v="10"/>
    <n v="0"/>
    <x v="0"/>
  </r>
  <r>
    <x v="34"/>
    <x v="1"/>
    <x v="23"/>
    <x v="10"/>
    <n v="60367.997000000003"/>
    <x v="0"/>
  </r>
  <r>
    <x v="34"/>
    <x v="1"/>
    <x v="8"/>
    <x v="10"/>
    <n v="7528.5450000000001"/>
    <x v="0"/>
  </r>
  <r>
    <x v="34"/>
    <x v="1"/>
    <x v="2"/>
    <x v="10"/>
    <n v="0"/>
    <x v="0"/>
  </r>
  <r>
    <x v="34"/>
    <x v="1"/>
    <x v="4"/>
    <x v="10"/>
    <n v="1241.01"/>
    <x v="0"/>
  </r>
  <r>
    <x v="34"/>
    <x v="1"/>
    <x v="21"/>
    <x v="10"/>
    <n v="0"/>
    <x v="0"/>
  </r>
  <r>
    <x v="34"/>
    <x v="1"/>
    <x v="9"/>
    <x v="29"/>
    <n v="4896.5959999999995"/>
    <x v="0"/>
  </r>
  <r>
    <x v="34"/>
    <x v="1"/>
    <x v="0"/>
    <x v="29"/>
    <n v="46935.316999999995"/>
    <x v="0"/>
  </r>
  <r>
    <x v="34"/>
    <x v="1"/>
    <x v="10"/>
    <x v="29"/>
    <n v="0"/>
    <x v="0"/>
  </r>
  <r>
    <x v="34"/>
    <x v="1"/>
    <x v="6"/>
    <x v="29"/>
    <n v="0"/>
    <x v="0"/>
  </r>
  <r>
    <x v="34"/>
    <x v="1"/>
    <x v="1"/>
    <x v="29"/>
    <n v="0"/>
    <x v="0"/>
  </r>
  <r>
    <x v="34"/>
    <x v="1"/>
    <x v="3"/>
    <x v="29"/>
    <n v="62416"/>
    <x v="0"/>
  </r>
  <r>
    <x v="34"/>
    <x v="1"/>
    <x v="7"/>
    <x v="29"/>
    <n v="0"/>
    <x v="0"/>
  </r>
  <r>
    <x v="34"/>
    <x v="1"/>
    <x v="17"/>
    <x v="29"/>
    <n v="0"/>
    <x v="0"/>
  </r>
  <r>
    <x v="34"/>
    <x v="1"/>
    <x v="5"/>
    <x v="29"/>
    <n v="0"/>
    <x v="0"/>
  </r>
  <r>
    <x v="34"/>
    <x v="1"/>
    <x v="23"/>
    <x v="29"/>
    <n v="235321.18"/>
    <x v="0"/>
  </r>
  <r>
    <x v="34"/>
    <x v="1"/>
    <x v="8"/>
    <x v="29"/>
    <n v="0"/>
    <x v="0"/>
  </r>
  <r>
    <x v="34"/>
    <x v="1"/>
    <x v="2"/>
    <x v="29"/>
    <n v="0"/>
    <x v="0"/>
  </r>
  <r>
    <x v="34"/>
    <x v="1"/>
    <x v="4"/>
    <x v="29"/>
    <n v="0"/>
    <x v="0"/>
  </r>
  <r>
    <x v="34"/>
    <x v="1"/>
    <x v="21"/>
    <x v="29"/>
    <n v="0"/>
    <x v="0"/>
  </r>
  <r>
    <x v="34"/>
    <x v="1"/>
    <x v="9"/>
    <x v="21"/>
    <n v="11713.106000000002"/>
    <x v="0"/>
  </r>
  <r>
    <x v="34"/>
    <x v="1"/>
    <x v="0"/>
    <x v="21"/>
    <n v="106324.27399999999"/>
    <x v="0"/>
  </r>
  <r>
    <x v="34"/>
    <x v="1"/>
    <x v="10"/>
    <x v="21"/>
    <n v="13200"/>
    <x v="0"/>
  </r>
  <r>
    <x v="34"/>
    <x v="1"/>
    <x v="6"/>
    <x v="21"/>
    <n v="0"/>
    <x v="0"/>
  </r>
  <r>
    <x v="34"/>
    <x v="1"/>
    <x v="1"/>
    <x v="21"/>
    <n v="786.85"/>
    <x v="0"/>
  </r>
  <r>
    <x v="34"/>
    <x v="1"/>
    <x v="3"/>
    <x v="21"/>
    <n v="0"/>
    <x v="0"/>
  </r>
  <r>
    <x v="34"/>
    <x v="1"/>
    <x v="7"/>
    <x v="21"/>
    <n v="0"/>
    <x v="0"/>
  </r>
  <r>
    <x v="34"/>
    <x v="1"/>
    <x v="5"/>
    <x v="21"/>
    <n v="0"/>
    <x v="0"/>
  </r>
  <r>
    <x v="34"/>
    <x v="1"/>
    <x v="23"/>
    <x v="21"/>
    <n v="24373.831999999999"/>
    <x v="0"/>
  </r>
  <r>
    <x v="34"/>
    <x v="1"/>
    <x v="8"/>
    <x v="21"/>
    <n v="0"/>
    <x v="0"/>
  </r>
  <r>
    <x v="34"/>
    <x v="1"/>
    <x v="2"/>
    <x v="21"/>
    <n v="0"/>
    <x v="0"/>
  </r>
  <r>
    <x v="34"/>
    <x v="1"/>
    <x v="4"/>
    <x v="21"/>
    <n v="0"/>
    <x v="0"/>
  </r>
  <r>
    <x v="34"/>
    <x v="1"/>
    <x v="9"/>
    <x v="8"/>
    <n v="148732.49850000002"/>
    <x v="0"/>
  </r>
  <r>
    <x v="34"/>
    <x v="1"/>
    <x v="0"/>
    <x v="8"/>
    <n v="667498.61879999994"/>
    <x v="0"/>
  </r>
  <r>
    <x v="34"/>
    <x v="1"/>
    <x v="10"/>
    <x v="8"/>
    <n v="188690.38039999999"/>
    <x v="0"/>
  </r>
  <r>
    <x v="34"/>
    <x v="1"/>
    <x v="6"/>
    <x v="8"/>
    <n v="8683.0529999999981"/>
    <x v="0"/>
  </r>
  <r>
    <x v="34"/>
    <x v="1"/>
    <x v="1"/>
    <x v="8"/>
    <n v="25314.199999999997"/>
    <x v="0"/>
  </r>
  <r>
    <x v="34"/>
    <x v="1"/>
    <x v="3"/>
    <x v="8"/>
    <n v="1287.0920000000001"/>
    <x v="0"/>
  </r>
  <r>
    <x v="34"/>
    <x v="1"/>
    <x v="7"/>
    <x v="8"/>
    <n v="2923.067"/>
    <x v="0"/>
  </r>
  <r>
    <x v="34"/>
    <x v="1"/>
    <x v="17"/>
    <x v="8"/>
    <n v="0"/>
    <x v="0"/>
  </r>
  <r>
    <x v="34"/>
    <x v="1"/>
    <x v="5"/>
    <x v="8"/>
    <n v="20000"/>
    <x v="0"/>
  </r>
  <r>
    <x v="34"/>
    <x v="1"/>
    <x v="23"/>
    <x v="8"/>
    <n v="134079.701"/>
    <x v="0"/>
  </r>
  <r>
    <x v="34"/>
    <x v="1"/>
    <x v="8"/>
    <x v="8"/>
    <n v="7060.9519999999993"/>
    <x v="0"/>
  </r>
  <r>
    <x v="34"/>
    <x v="1"/>
    <x v="2"/>
    <x v="8"/>
    <n v="0"/>
    <x v="0"/>
  </r>
  <r>
    <x v="34"/>
    <x v="1"/>
    <x v="4"/>
    <x v="8"/>
    <n v="0"/>
    <x v="0"/>
  </r>
  <r>
    <x v="34"/>
    <x v="1"/>
    <x v="21"/>
    <x v="8"/>
    <n v="0"/>
    <x v="0"/>
  </r>
  <r>
    <x v="34"/>
    <x v="1"/>
    <x v="9"/>
    <x v="7"/>
    <n v="97464.74000000002"/>
    <x v="0"/>
  </r>
  <r>
    <x v="34"/>
    <x v="1"/>
    <x v="0"/>
    <x v="7"/>
    <n v="706006.95799999975"/>
    <x v="0"/>
  </r>
  <r>
    <x v="34"/>
    <x v="1"/>
    <x v="10"/>
    <x v="7"/>
    <n v="524728.51300000004"/>
    <x v="0"/>
  </r>
  <r>
    <x v="34"/>
    <x v="1"/>
    <x v="6"/>
    <x v="7"/>
    <n v="320.56600000000003"/>
    <x v="0"/>
  </r>
  <r>
    <x v="34"/>
    <x v="1"/>
    <x v="1"/>
    <x v="7"/>
    <n v="64472.9"/>
    <x v="0"/>
  </r>
  <r>
    <x v="34"/>
    <x v="1"/>
    <x v="3"/>
    <x v="7"/>
    <n v="54348.601999999999"/>
    <x v="0"/>
  </r>
  <r>
    <x v="34"/>
    <x v="1"/>
    <x v="7"/>
    <x v="7"/>
    <n v="11216.73"/>
    <x v="0"/>
  </r>
  <r>
    <x v="34"/>
    <x v="1"/>
    <x v="17"/>
    <x v="7"/>
    <n v="0"/>
    <x v="0"/>
  </r>
  <r>
    <x v="34"/>
    <x v="1"/>
    <x v="5"/>
    <x v="7"/>
    <n v="1233"/>
    <x v="0"/>
  </r>
  <r>
    <x v="34"/>
    <x v="1"/>
    <x v="23"/>
    <x v="7"/>
    <n v="98412.611000000004"/>
    <x v="0"/>
  </r>
  <r>
    <x v="34"/>
    <x v="1"/>
    <x v="8"/>
    <x v="7"/>
    <n v="30292.470999999998"/>
    <x v="0"/>
  </r>
  <r>
    <x v="34"/>
    <x v="1"/>
    <x v="2"/>
    <x v="7"/>
    <n v="3158.558"/>
    <x v="0"/>
  </r>
  <r>
    <x v="34"/>
    <x v="1"/>
    <x v="4"/>
    <x v="7"/>
    <n v="0"/>
    <x v="0"/>
  </r>
  <r>
    <x v="34"/>
    <x v="1"/>
    <x v="9"/>
    <x v="1"/>
    <n v="341489.28849999997"/>
    <x v="0"/>
  </r>
  <r>
    <x v="34"/>
    <x v="1"/>
    <x v="0"/>
    <x v="1"/>
    <n v="3840097.7930000019"/>
    <x v="0"/>
  </r>
  <r>
    <x v="34"/>
    <x v="1"/>
    <x v="10"/>
    <x v="1"/>
    <n v="3216540.5889999992"/>
    <x v="0"/>
  </r>
  <r>
    <x v="34"/>
    <x v="1"/>
    <x v="6"/>
    <x v="1"/>
    <n v="548218.67412999994"/>
    <x v="0"/>
  </r>
  <r>
    <x v="34"/>
    <x v="1"/>
    <x v="1"/>
    <x v="1"/>
    <n v="50343.848999999995"/>
    <x v="0"/>
  </r>
  <r>
    <x v="34"/>
    <x v="1"/>
    <x v="3"/>
    <x v="1"/>
    <n v="266106.93140000006"/>
    <x v="0"/>
  </r>
  <r>
    <x v="34"/>
    <x v="1"/>
    <x v="7"/>
    <x v="1"/>
    <n v="69236.463000000003"/>
    <x v="0"/>
  </r>
  <r>
    <x v="34"/>
    <x v="1"/>
    <x v="17"/>
    <x v="1"/>
    <n v="0"/>
    <x v="0"/>
  </r>
  <r>
    <x v="34"/>
    <x v="1"/>
    <x v="5"/>
    <x v="1"/>
    <n v="104354.86200000001"/>
    <x v="0"/>
  </r>
  <r>
    <x v="34"/>
    <x v="1"/>
    <x v="23"/>
    <x v="1"/>
    <n v="559085.78899999999"/>
    <x v="0"/>
  </r>
  <r>
    <x v="34"/>
    <x v="1"/>
    <x v="8"/>
    <x v="1"/>
    <n v="48672.817000000003"/>
    <x v="0"/>
  </r>
  <r>
    <x v="34"/>
    <x v="1"/>
    <x v="2"/>
    <x v="1"/>
    <n v="50651.769"/>
    <x v="0"/>
  </r>
  <r>
    <x v="34"/>
    <x v="1"/>
    <x v="4"/>
    <x v="1"/>
    <n v="23145.272000000001"/>
    <x v="0"/>
  </r>
  <r>
    <x v="34"/>
    <x v="1"/>
    <x v="21"/>
    <x v="1"/>
    <n v="0"/>
    <x v="0"/>
  </r>
  <r>
    <x v="34"/>
    <x v="1"/>
    <x v="9"/>
    <x v="12"/>
    <n v="78286.225999999995"/>
    <x v="0"/>
  </r>
  <r>
    <x v="34"/>
    <x v="1"/>
    <x v="0"/>
    <x v="12"/>
    <n v="391362.78399999993"/>
    <x v="0"/>
  </r>
  <r>
    <x v="34"/>
    <x v="1"/>
    <x v="10"/>
    <x v="12"/>
    <n v="27319.792000000001"/>
    <x v="0"/>
  </r>
  <r>
    <x v="34"/>
    <x v="1"/>
    <x v="6"/>
    <x v="12"/>
    <n v="12494.735999999999"/>
    <x v="0"/>
  </r>
  <r>
    <x v="34"/>
    <x v="1"/>
    <x v="1"/>
    <x v="12"/>
    <n v="0"/>
    <x v="0"/>
  </r>
  <r>
    <x v="34"/>
    <x v="1"/>
    <x v="3"/>
    <x v="12"/>
    <n v="0"/>
    <x v="0"/>
  </r>
  <r>
    <x v="34"/>
    <x v="1"/>
    <x v="7"/>
    <x v="12"/>
    <n v="214.78299999999999"/>
    <x v="0"/>
  </r>
  <r>
    <x v="34"/>
    <x v="1"/>
    <x v="17"/>
    <x v="12"/>
    <n v="0"/>
    <x v="0"/>
  </r>
  <r>
    <x v="34"/>
    <x v="1"/>
    <x v="5"/>
    <x v="12"/>
    <n v="258448.71799999999"/>
    <x v="0"/>
  </r>
  <r>
    <x v="34"/>
    <x v="1"/>
    <x v="23"/>
    <x v="12"/>
    <n v="1751.0329999999999"/>
    <x v="0"/>
  </r>
  <r>
    <x v="34"/>
    <x v="1"/>
    <x v="8"/>
    <x v="12"/>
    <n v="4310.5460000000003"/>
    <x v="0"/>
  </r>
  <r>
    <x v="34"/>
    <x v="1"/>
    <x v="2"/>
    <x v="12"/>
    <n v="0"/>
    <x v="0"/>
  </r>
  <r>
    <x v="34"/>
    <x v="1"/>
    <x v="4"/>
    <x v="12"/>
    <n v="0"/>
    <x v="0"/>
  </r>
  <r>
    <x v="34"/>
    <x v="1"/>
    <x v="21"/>
    <x v="12"/>
    <n v="0"/>
    <x v="0"/>
  </r>
  <r>
    <x v="34"/>
    <x v="1"/>
    <x v="9"/>
    <x v="11"/>
    <n v="17141.198"/>
    <x v="0"/>
  </r>
  <r>
    <x v="34"/>
    <x v="1"/>
    <x v="0"/>
    <x v="11"/>
    <n v="992246.4034999999"/>
    <x v="0"/>
  </r>
  <r>
    <x v="34"/>
    <x v="1"/>
    <x v="10"/>
    <x v="11"/>
    <n v="465350.80300000001"/>
    <x v="0"/>
  </r>
  <r>
    <x v="34"/>
    <x v="1"/>
    <x v="6"/>
    <x v="11"/>
    <n v="56461.489199999996"/>
    <x v="0"/>
  </r>
  <r>
    <x v="34"/>
    <x v="1"/>
    <x v="1"/>
    <x v="11"/>
    <n v="51097.512000000002"/>
    <x v="0"/>
  </r>
  <r>
    <x v="34"/>
    <x v="1"/>
    <x v="3"/>
    <x v="11"/>
    <n v="25881.466899999996"/>
    <x v="0"/>
  </r>
  <r>
    <x v="34"/>
    <x v="1"/>
    <x v="7"/>
    <x v="11"/>
    <n v="134831.72500000001"/>
    <x v="0"/>
  </r>
  <r>
    <x v="34"/>
    <x v="1"/>
    <x v="17"/>
    <x v="11"/>
    <n v="0"/>
    <x v="0"/>
  </r>
  <r>
    <x v="34"/>
    <x v="1"/>
    <x v="5"/>
    <x v="11"/>
    <n v="1260"/>
    <x v="0"/>
  </r>
  <r>
    <x v="34"/>
    <x v="1"/>
    <x v="23"/>
    <x v="11"/>
    <n v="107795.592"/>
    <x v="0"/>
  </r>
  <r>
    <x v="34"/>
    <x v="1"/>
    <x v="8"/>
    <x v="11"/>
    <n v="4750"/>
    <x v="0"/>
  </r>
  <r>
    <x v="34"/>
    <x v="1"/>
    <x v="2"/>
    <x v="11"/>
    <n v="0"/>
    <x v="0"/>
  </r>
  <r>
    <x v="34"/>
    <x v="1"/>
    <x v="4"/>
    <x v="11"/>
    <n v="0"/>
    <x v="0"/>
  </r>
  <r>
    <x v="34"/>
    <x v="1"/>
    <x v="21"/>
    <x v="11"/>
    <n v="0"/>
    <x v="0"/>
  </r>
  <r>
    <x v="34"/>
    <x v="1"/>
    <x v="9"/>
    <x v="14"/>
    <n v="25400.365999999998"/>
    <x v="0"/>
  </r>
  <r>
    <x v="34"/>
    <x v="1"/>
    <x v="0"/>
    <x v="14"/>
    <n v="400074.21500000003"/>
    <x v="0"/>
  </r>
  <r>
    <x v="34"/>
    <x v="1"/>
    <x v="10"/>
    <x v="14"/>
    <n v="-15183.339000000002"/>
    <x v="0"/>
  </r>
  <r>
    <x v="34"/>
    <x v="1"/>
    <x v="6"/>
    <x v="14"/>
    <n v="137023.02758000002"/>
    <x v="0"/>
  </r>
  <r>
    <x v="34"/>
    <x v="1"/>
    <x v="1"/>
    <x v="14"/>
    <n v="2116.1869999999999"/>
    <x v="0"/>
  </r>
  <r>
    <x v="34"/>
    <x v="1"/>
    <x v="3"/>
    <x v="14"/>
    <n v="12855.494999999999"/>
    <x v="0"/>
  </r>
  <r>
    <x v="34"/>
    <x v="1"/>
    <x v="7"/>
    <x v="14"/>
    <n v="17171.75"/>
    <x v="0"/>
  </r>
  <r>
    <x v="34"/>
    <x v="1"/>
    <x v="17"/>
    <x v="14"/>
    <n v="0"/>
    <x v="0"/>
  </r>
  <r>
    <x v="34"/>
    <x v="1"/>
    <x v="5"/>
    <x v="14"/>
    <n v="0"/>
    <x v="0"/>
  </r>
  <r>
    <x v="34"/>
    <x v="1"/>
    <x v="23"/>
    <x v="14"/>
    <n v="307.34300000000002"/>
    <x v="0"/>
  </r>
  <r>
    <x v="34"/>
    <x v="1"/>
    <x v="8"/>
    <x v="14"/>
    <n v="7040.7"/>
    <x v="0"/>
  </r>
  <r>
    <x v="34"/>
    <x v="1"/>
    <x v="2"/>
    <x v="14"/>
    <n v="0"/>
    <x v="0"/>
  </r>
  <r>
    <x v="34"/>
    <x v="1"/>
    <x v="4"/>
    <x v="14"/>
    <n v="0"/>
    <x v="0"/>
  </r>
  <r>
    <x v="34"/>
    <x v="1"/>
    <x v="21"/>
    <x v="14"/>
    <n v="0"/>
    <x v="0"/>
  </r>
  <r>
    <x v="34"/>
    <x v="1"/>
    <x v="9"/>
    <x v="4"/>
    <n v="63619.359249999994"/>
    <x v="0"/>
  </r>
  <r>
    <x v="34"/>
    <x v="1"/>
    <x v="0"/>
    <x v="4"/>
    <n v="1223430.2666500004"/>
    <x v="0"/>
  </r>
  <r>
    <x v="34"/>
    <x v="1"/>
    <x v="10"/>
    <x v="4"/>
    <n v="44037.275000000001"/>
    <x v="0"/>
  </r>
  <r>
    <x v="34"/>
    <x v="1"/>
    <x v="6"/>
    <x v="4"/>
    <n v="21536.523000000001"/>
    <x v="0"/>
  </r>
  <r>
    <x v="34"/>
    <x v="1"/>
    <x v="1"/>
    <x v="4"/>
    <n v="31866.023000000001"/>
    <x v="0"/>
  </r>
  <r>
    <x v="34"/>
    <x v="1"/>
    <x v="3"/>
    <x v="4"/>
    <n v="28054.598000000002"/>
    <x v="0"/>
  </r>
  <r>
    <x v="34"/>
    <x v="1"/>
    <x v="7"/>
    <x v="4"/>
    <n v="0"/>
    <x v="0"/>
  </r>
  <r>
    <x v="34"/>
    <x v="1"/>
    <x v="17"/>
    <x v="4"/>
    <n v="0"/>
    <x v="0"/>
  </r>
  <r>
    <x v="34"/>
    <x v="1"/>
    <x v="5"/>
    <x v="4"/>
    <n v="0"/>
    <x v="0"/>
  </r>
  <r>
    <x v="34"/>
    <x v="1"/>
    <x v="23"/>
    <x v="4"/>
    <n v="46263.467000000004"/>
    <x v="0"/>
  </r>
  <r>
    <x v="34"/>
    <x v="1"/>
    <x v="8"/>
    <x v="4"/>
    <n v="0"/>
    <x v="0"/>
  </r>
  <r>
    <x v="34"/>
    <x v="1"/>
    <x v="2"/>
    <x v="4"/>
    <n v="6689.0379999999996"/>
    <x v="0"/>
  </r>
  <r>
    <x v="34"/>
    <x v="1"/>
    <x v="4"/>
    <x v="4"/>
    <n v="0"/>
    <x v="0"/>
  </r>
  <r>
    <x v="34"/>
    <x v="1"/>
    <x v="21"/>
    <x v="4"/>
    <n v="0"/>
    <x v="0"/>
  </r>
  <r>
    <x v="34"/>
    <x v="1"/>
    <x v="9"/>
    <x v="13"/>
    <n v="29714.969999999998"/>
    <x v="0"/>
  </r>
  <r>
    <x v="34"/>
    <x v="1"/>
    <x v="0"/>
    <x v="13"/>
    <n v="231141.715"/>
    <x v="0"/>
  </r>
  <r>
    <x v="34"/>
    <x v="1"/>
    <x v="10"/>
    <x v="13"/>
    <n v="2054.1"/>
    <x v="0"/>
  </r>
  <r>
    <x v="34"/>
    <x v="1"/>
    <x v="6"/>
    <x v="13"/>
    <n v="9059.9989999999998"/>
    <x v="0"/>
  </r>
  <r>
    <x v="34"/>
    <x v="1"/>
    <x v="1"/>
    <x v="13"/>
    <n v="0"/>
    <x v="0"/>
  </r>
  <r>
    <x v="34"/>
    <x v="1"/>
    <x v="3"/>
    <x v="13"/>
    <n v="98922.817999999999"/>
    <x v="0"/>
  </r>
  <r>
    <x v="34"/>
    <x v="1"/>
    <x v="7"/>
    <x v="13"/>
    <n v="11484.2"/>
    <x v="0"/>
  </r>
  <r>
    <x v="34"/>
    <x v="1"/>
    <x v="17"/>
    <x v="13"/>
    <n v="0"/>
    <x v="0"/>
  </r>
  <r>
    <x v="34"/>
    <x v="1"/>
    <x v="5"/>
    <x v="13"/>
    <n v="9304.8150000000005"/>
    <x v="0"/>
  </r>
  <r>
    <x v="34"/>
    <x v="1"/>
    <x v="23"/>
    <x v="13"/>
    <n v="975.30600000000004"/>
    <x v="0"/>
  </r>
  <r>
    <x v="34"/>
    <x v="1"/>
    <x v="8"/>
    <x v="13"/>
    <n v="0"/>
    <x v="0"/>
  </r>
  <r>
    <x v="34"/>
    <x v="1"/>
    <x v="2"/>
    <x v="13"/>
    <n v="0"/>
    <x v="0"/>
  </r>
  <r>
    <x v="34"/>
    <x v="1"/>
    <x v="4"/>
    <x v="13"/>
    <n v="0"/>
    <x v="0"/>
  </r>
  <r>
    <x v="34"/>
    <x v="1"/>
    <x v="21"/>
    <x v="13"/>
    <n v="0"/>
    <x v="0"/>
  </r>
  <r>
    <x v="34"/>
    <x v="1"/>
    <x v="9"/>
    <x v="24"/>
    <n v="50306.983"/>
    <x v="0"/>
  </r>
  <r>
    <x v="34"/>
    <x v="1"/>
    <x v="0"/>
    <x v="24"/>
    <n v="61627.036500000009"/>
    <x v="0"/>
  </r>
  <r>
    <x v="34"/>
    <x v="1"/>
    <x v="10"/>
    <x v="24"/>
    <n v="254533.90600000002"/>
    <x v="0"/>
  </r>
  <r>
    <x v="34"/>
    <x v="1"/>
    <x v="6"/>
    <x v="24"/>
    <n v="0"/>
    <x v="0"/>
  </r>
  <r>
    <x v="34"/>
    <x v="1"/>
    <x v="1"/>
    <x v="24"/>
    <n v="0"/>
    <x v="0"/>
  </r>
  <r>
    <x v="34"/>
    <x v="1"/>
    <x v="3"/>
    <x v="24"/>
    <n v="0"/>
    <x v="0"/>
  </r>
  <r>
    <x v="34"/>
    <x v="1"/>
    <x v="7"/>
    <x v="24"/>
    <n v="223.75199999999995"/>
    <x v="0"/>
  </r>
  <r>
    <x v="34"/>
    <x v="1"/>
    <x v="17"/>
    <x v="24"/>
    <n v="0"/>
    <x v="0"/>
  </r>
  <r>
    <x v="34"/>
    <x v="1"/>
    <x v="5"/>
    <x v="24"/>
    <n v="0"/>
    <x v="0"/>
  </r>
  <r>
    <x v="34"/>
    <x v="1"/>
    <x v="23"/>
    <x v="24"/>
    <n v="177435.109"/>
    <x v="0"/>
  </r>
  <r>
    <x v="34"/>
    <x v="1"/>
    <x v="8"/>
    <x v="24"/>
    <n v="0"/>
    <x v="0"/>
  </r>
  <r>
    <x v="34"/>
    <x v="1"/>
    <x v="2"/>
    <x v="24"/>
    <n v="10235.984"/>
    <x v="0"/>
  </r>
  <r>
    <x v="34"/>
    <x v="1"/>
    <x v="4"/>
    <x v="24"/>
    <n v="0"/>
    <x v="0"/>
  </r>
  <r>
    <x v="34"/>
    <x v="1"/>
    <x v="21"/>
    <x v="24"/>
    <n v="0"/>
    <x v="0"/>
  </r>
  <r>
    <x v="34"/>
    <x v="1"/>
    <x v="9"/>
    <x v="19"/>
    <n v="154728.78599999999"/>
    <x v="0"/>
  </r>
  <r>
    <x v="34"/>
    <x v="1"/>
    <x v="0"/>
    <x v="19"/>
    <n v="591511.18900000001"/>
    <x v="0"/>
  </r>
  <r>
    <x v="34"/>
    <x v="1"/>
    <x v="10"/>
    <x v="19"/>
    <n v="131594.63700000002"/>
    <x v="0"/>
  </r>
  <r>
    <x v="34"/>
    <x v="1"/>
    <x v="6"/>
    <x v="19"/>
    <n v="41738.889000000003"/>
    <x v="0"/>
  </r>
  <r>
    <x v="34"/>
    <x v="1"/>
    <x v="1"/>
    <x v="19"/>
    <n v="0"/>
    <x v="0"/>
  </r>
  <r>
    <x v="34"/>
    <x v="1"/>
    <x v="3"/>
    <x v="19"/>
    <n v="819.34"/>
    <x v="0"/>
  </r>
  <r>
    <x v="34"/>
    <x v="1"/>
    <x v="7"/>
    <x v="19"/>
    <n v="28552.855000000003"/>
    <x v="0"/>
  </r>
  <r>
    <x v="34"/>
    <x v="1"/>
    <x v="17"/>
    <x v="19"/>
    <n v="0"/>
    <x v="0"/>
  </r>
  <r>
    <x v="34"/>
    <x v="1"/>
    <x v="5"/>
    <x v="19"/>
    <n v="2430"/>
    <x v="0"/>
  </r>
  <r>
    <x v="34"/>
    <x v="1"/>
    <x v="23"/>
    <x v="19"/>
    <n v="26322.799999999999"/>
    <x v="0"/>
  </r>
  <r>
    <x v="34"/>
    <x v="1"/>
    <x v="8"/>
    <x v="19"/>
    <n v="0"/>
    <x v="0"/>
  </r>
  <r>
    <x v="34"/>
    <x v="1"/>
    <x v="2"/>
    <x v="19"/>
    <n v="0"/>
    <x v="0"/>
  </r>
  <r>
    <x v="34"/>
    <x v="1"/>
    <x v="4"/>
    <x v="19"/>
    <n v="0"/>
    <x v="0"/>
  </r>
  <r>
    <x v="34"/>
    <x v="1"/>
    <x v="21"/>
    <x v="19"/>
    <n v="0"/>
    <x v="0"/>
  </r>
  <r>
    <x v="34"/>
    <x v="1"/>
    <x v="9"/>
    <x v="15"/>
    <n v="71162.963000000003"/>
    <x v="0"/>
  </r>
  <r>
    <x v="34"/>
    <x v="1"/>
    <x v="0"/>
    <x v="15"/>
    <n v="497533.57299999997"/>
    <x v="0"/>
  </r>
  <r>
    <x v="34"/>
    <x v="1"/>
    <x v="10"/>
    <x v="15"/>
    <n v="0"/>
    <x v="0"/>
  </r>
  <r>
    <x v="34"/>
    <x v="1"/>
    <x v="6"/>
    <x v="15"/>
    <n v="3750.1170000000002"/>
    <x v="0"/>
  </r>
  <r>
    <x v="34"/>
    <x v="1"/>
    <x v="1"/>
    <x v="15"/>
    <n v="21811.1"/>
    <x v="0"/>
  </r>
  <r>
    <x v="34"/>
    <x v="1"/>
    <x v="3"/>
    <x v="15"/>
    <n v="3554.05"/>
    <x v="0"/>
  </r>
  <r>
    <x v="34"/>
    <x v="1"/>
    <x v="7"/>
    <x v="15"/>
    <n v="0"/>
    <x v="0"/>
  </r>
  <r>
    <x v="34"/>
    <x v="1"/>
    <x v="17"/>
    <x v="15"/>
    <n v="0"/>
    <x v="0"/>
  </r>
  <r>
    <x v="34"/>
    <x v="1"/>
    <x v="5"/>
    <x v="15"/>
    <n v="0"/>
    <x v="0"/>
  </r>
  <r>
    <x v="34"/>
    <x v="1"/>
    <x v="23"/>
    <x v="15"/>
    <n v="0"/>
    <x v="0"/>
  </r>
  <r>
    <x v="34"/>
    <x v="1"/>
    <x v="8"/>
    <x v="15"/>
    <n v="0"/>
    <x v="0"/>
  </r>
  <r>
    <x v="34"/>
    <x v="1"/>
    <x v="2"/>
    <x v="15"/>
    <n v="0"/>
    <x v="0"/>
  </r>
  <r>
    <x v="34"/>
    <x v="1"/>
    <x v="21"/>
    <x v="15"/>
    <n v="0"/>
    <x v="0"/>
  </r>
  <r>
    <x v="34"/>
    <x v="1"/>
    <x v="9"/>
    <x v="18"/>
    <n v="86983.247999999992"/>
    <x v="0"/>
  </r>
  <r>
    <x v="34"/>
    <x v="1"/>
    <x v="0"/>
    <x v="18"/>
    <n v="375368.60499999998"/>
    <x v="0"/>
  </r>
  <r>
    <x v="34"/>
    <x v="1"/>
    <x v="10"/>
    <x v="18"/>
    <n v="131733.97699999998"/>
    <x v="0"/>
  </r>
  <r>
    <x v="34"/>
    <x v="1"/>
    <x v="6"/>
    <x v="18"/>
    <n v="52296.939999999995"/>
    <x v="0"/>
  </r>
  <r>
    <x v="34"/>
    <x v="1"/>
    <x v="1"/>
    <x v="18"/>
    <n v="0"/>
    <x v="0"/>
  </r>
  <r>
    <x v="34"/>
    <x v="1"/>
    <x v="3"/>
    <x v="18"/>
    <n v="1452.65"/>
    <x v="0"/>
  </r>
  <r>
    <x v="34"/>
    <x v="1"/>
    <x v="7"/>
    <x v="18"/>
    <n v="3978.4470000000001"/>
    <x v="0"/>
  </r>
  <r>
    <x v="34"/>
    <x v="1"/>
    <x v="17"/>
    <x v="18"/>
    <n v="0"/>
    <x v="0"/>
  </r>
  <r>
    <x v="34"/>
    <x v="1"/>
    <x v="5"/>
    <x v="18"/>
    <n v="3443.5549999999998"/>
    <x v="0"/>
  </r>
  <r>
    <x v="34"/>
    <x v="1"/>
    <x v="23"/>
    <x v="18"/>
    <n v="32790.649000000005"/>
    <x v="0"/>
  </r>
  <r>
    <x v="34"/>
    <x v="1"/>
    <x v="8"/>
    <x v="18"/>
    <n v="6049.7199999999993"/>
    <x v="0"/>
  </r>
  <r>
    <x v="34"/>
    <x v="1"/>
    <x v="2"/>
    <x v="18"/>
    <n v="0"/>
    <x v="0"/>
  </r>
  <r>
    <x v="34"/>
    <x v="1"/>
    <x v="4"/>
    <x v="18"/>
    <n v="0"/>
    <x v="0"/>
  </r>
  <r>
    <x v="34"/>
    <x v="1"/>
    <x v="21"/>
    <x v="18"/>
    <n v="0"/>
    <x v="0"/>
  </r>
  <r>
    <x v="34"/>
    <x v="1"/>
    <x v="9"/>
    <x v="26"/>
    <n v="17616.816999999999"/>
    <x v="0"/>
  </r>
  <r>
    <x v="34"/>
    <x v="1"/>
    <x v="0"/>
    <x v="26"/>
    <n v="284653.15299999999"/>
    <x v="0"/>
  </r>
  <r>
    <x v="34"/>
    <x v="1"/>
    <x v="10"/>
    <x v="26"/>
    <n v="24552.013999999999"/>
    <x v="0"/>
  </r>
  <r>
    <x v="34"/>
    <x v="1"/>
    <x v="6"/>
    <x v="26"/>
    <n v="54579.613299999997"/>
    <x v="0"/>
  </r>
  <r>
    <x v="34"/>
    <x v="1"/>
    <x v="1"/>
    <x v="26"/>
    <n v="0"/>
    <x v="0"/>
  </r>
  <r>
    <x v="34"/>
    <x v="1"/>
    <x v="3"/>
    <x v="26"/>
    <n v="0"/>
    <x v="0"/>
  </r>
  <r>
    <x v="34"/>
    <x v="1"/>
    <x v="7"/>
    <x v="26"/>
    <n v="0"/>
    <x v="0"/>
  </r>
  <r>
    <x v="34"/>
    <x v="1"/>
    <x v="17"/>
    <x v="26"/>
    <n v="0"/>
    <x v="0"/>
  </r>
  <r>
    <x v="34"/>
    <x v="1"/>
    <x v="5"/>
    <x v="26"/>
    <n v="0"/>
    <x v="0"/>
  </r>
  <r>
    <x v="34"/>
    <x v="1"/>
    <x v="23"/>
    <x v="26"/>
    <n v="3622.2449999999999"/>
    <x v="0"/>
  </r>
  <r>
    <x v="34"/>
    <x v="1"/>
    <x v="8"/>
    <x v="26"/>
    <n v="0"/>
    <x v="0"/>
  </r>
  <r>
    <x v="34"/>
    <x v="1"/>
    <x v="2"/>
    <x v="26"/>
    <n v="0"/>
    <x v="0"/>
  </r>
  <r>
    <x v="34"/>
    <x v="1"/>
    <x v="4"/>
    <x v="26"/>
    <n v="0"/>
    <x v="0"/>
  </r>
  <r>
    <x v="34"/>
    <x v="1"/>
    <x v="21"/>
    <x v="26"/>
    <n v="0"/>
    <x v="0"/>
  </r>
  <r>
    <x v="35"/>
    <x v="0"/>
    <x v="6"/>
    <x v="0"/>
    <n v="158387"/>
    <x v="0"/>
  </r>
  <r>
    <x v="35"/>
    <x v="0"/>
    <x v="15"/>
    <x v="0"/>
    <n v="9207605"/>
    <x v="0"/>
  </r>
  <r>
    <x v="35"/>
    <x v="0"/>
    <x v="15"/>
    <x v="1"/>
    <n v="4518240"/>
    <x v="0"/>
  </r>
  <r>
    <x v="35"/>
    <x v="0"/>
    <x v="15"/>
    <x v="2"/>
    <n v="1928980"/>
    <x v="0"/>
  </r>
  <r>
    <x v="35"/>
    <x v="0"/>
    <x v="15"/>
    <x v="3"/>
    <n v="773854"/>
    <x v="0"/>
  </r>
  <r>
    <x v="35"/>
    <x v="1"/>
    <x v="17"/>
    <x v="1"/>
    <n v="17915929"/>
    <x v="0"/>
  </r>
  <r>
    <x v="36"/>
    <x v="0"/>
    <x v="0"/>
    <x v="0"/>
    <n v="96117261"/>
    <x v="0"/>
  </r>
  <r>
    <x v="36"/>
    <x v="0"/>
    <x v="1"/>
    <x v="0"/>
    <n v="9484246"/>
    <x v="0"/>
  </r>
  <r>
    <x v="36"/>
    <x v="0"/>
    <x v="2"/>
    <x v="0"/>
    <n v="15855288"/>
    <x v="0"/>
  </r>
  <r>
    <x v="36"/>
    <x v="0"/>
    <x v="3"/>
    <x v="0"/>
    <n v="9787156"/>
    <x v="0"/>
  </r>
  <r>
    <x v="36"/>
    <x v="0"/>
    <x v="4"/>
    <x v="0"/>
    <n v="7004138"/>
    <x v="0"/>
  </r>
  <r>
    <x v="36"/>
    <x v="0"/>
    <x v="5"/>
    <x v="0"/>
    <n v="9445052"/>
    <x v="0"/>
  </r>
  <r>
    <x v="36"/>
    <x v="0"/>
    <x v="6"/>
    <x v="0"/>
    <n v="20858763"/>
    <x v="0"/>
  </r>
  <r>
    <x v="36"/>
    <x v="0"/>
    <x v="7"/>
    <x v="0"/>
    <n v="5699005"/>
    <x v="0"/>
  </r>
  <r>
    <x v="36"/>
    <x v="0"/>
    <x v="8"/>
    <x v="0"/>
    <n v="3502066"/>
    <x v="0"/>
  </r>
  <r>
    <x v="36"/>
    <x v="0"/>
    <x v="12"/>
    <x v="0"/>
    <n v="4781697"/>
    <x v="0"/>
  </r>
  <r>
    <x v="36"/>
    <x v="0"/>
    <x v="22"/>
    <x v="0"/>
    <n v="-108410"/>
    <x v="0"/>
  </r>
  <r>
    <x v="36"/>
    <x v="0"/>
    <x v="15"/>
    <x v="0"/>
    <n v="2134869"/>
    <x v="0"/>
  </r>
  <r>
    <x v="36"/>
    <x v="0"/>
    <x v="16"/>
    <x v="0"/>
    <n v="35358169"/>
    <x v="0"/>
  </r>
  <r>
    <x v="36"/>
    <x v="0"/>
    <x v="9"/>
    <x v="0"/>
    <n v="12650316"/>
    <x v="0"/>
  </r>
  <r>
    <x v="36"/>
    <x v="0"/>
    <x v="10"/>
    <x v="0"/>
    <n v="31247317"/>
    <x v="0"/>
  </r>
  <r>
    <x v="36"/>
    <x v="0"/>
    <x v="14"/>
    <x v="0"/>
    <n v="53834629"/>
    <x v="0"/>
  </r>
  <r>
    <x v="36"/>
    <x v="0"/>
    <x v="17"/>
    <x v="0"/>
    <n v="1974311"/>
    <x v="0"/>
  </r>
  <r>
    <x v="36"/>
    <x v="0"/>
    <x v="23"/>
    <x v="0"/>
    <n v="58622591"/>
    <x v="0"/>
  </r>
  <r>
    <x v="36"/>
    <x v="0"/>
    <x v="0"/>
    <x v="1"/>
    <n v="184578192"/>
    <x v="0"/>
  </r>
  <r>
    <x v="36"/>
    <x v="0"/>
    <x v="1"/>
    <x v="1"/>
    <n v="30117639"/>
    <x v="0"/>
  </r>
  <r>
    <x v="36"/>
    <x v="0"/>
    <x v="2"/>
    <x v="1"/>
    <n v="33591853"/>
    <x v="0"/>
  </r>
  <r>
    <x v="36"/>
    <x v="0"/>
    <x v="3"/>
    <x v="1"/>
    <n v="12142015"/>
    <x v="0"/>
  </r>
  <r>
    <x v="36"/>
    <x v="0"/>
    <x v="4"/>
    <x v="1"/>
    <n v="8454106"/>
    <x v="0"/>
  </r>
  <r>
    <x v="36"/>
    <x v="0"/>
    <x v="5"/>
    <x v="1"/>
    <n v="17352850"/>
    <x v="0"/>
  </r>
  <r>
    <x v="36"/>
    <x v="0"/>
    <x v="6"/>
    <x v="1"/>
    <n v="9691488"/>
    <x v="0"/>
  </r>
  <r>
    <x v="36"/>
    <x v="0"/>
    <x v="11"/>
    <x v="1"/>
    <n v="721683"/>
    <x v="0"/>
  </r>
  <r>
    <x v="36"/>
    <x v="0"/>
    <x v="7"/>
    <x v="1"/>
    <n v="2192591"/>
    <x v="0"/>
  </r>
  <r>
    <x v="36"/>
    <x v="0"/>
    <x v="8"/>
    <x v="1"/>
    <n v="3394452"/>
    <x v="0"/>
  </r>
  <r>
    <x v="36"/>
    <x v="0"/>
    <x v="12"/>
    <x v="1"/>
    <n v="5586146"/>
    <x v="0"/>
  </r>
  <r>
    <x v="36"/>
    <x v="0"/>
    <x v="22"/>
    <x v="1"/>
    <n v="187238"/>
    <x v="0"/>
  </r>
  <r>
    <x v="36"/>
    <x v="0"/>
    <x v="21"/>
    <x v="1"/>
    <n v="333"/>
    <x v="0"/>
  </r>
  <r>
    <x v="36"/>
    <x v="0"/>
    <x v="15"/>
    <x v="1"/>
    <n v="7067702"/>
    <x v="0"/>
  </r>
  <r>
    <x v="36"/>
    <x v="0"/>
    <x v="16"/>
    <x v="1"/>
    <n v="59051220"/>
    <x v="0"/>
  </r>
  <r>
    <x v="36"/>
    <x v="0"/>
    <x v="9"/>
    <x v="1"/>
    <n v="54766922"/>
    <x v="0"/>
  </r>
  <r>
    <x v="36"/>
    <x v="0"/>
    <x v="10"/>
    <x v="1"/>
    <n v="155735420"/>
    <x v="0"/>
  </r>
  <r>
    <x v="36"/>
    <x v="0"/>
    <x v="14"/>
    <x v="1"/>
    <n v="208011751"/>
    <x v="0"/>
  </r>
  <r>
    <x v="36"/>
    <x v="0"/>
    <x v="24"/>
    <x v="1"/>
    <n v="191667"/>
    <x v="0"/>
  </r>
  <r>
    <x v="36"/>
    <x v="0"/>
    <x v="17"/>
    <x v="1"/>
    <n v="25898835"/>
    <x v="0"/>
  </r>
  <r>
    <x v="36"/>
    <x v="0"/>
    <x v="18"/>
    <x v="1"/>
    <n v="296328586"/>
    <x v="0"/>
  </r>
  <r>
    <x v="36"/>
    <x v="0"/>
    <x v="19"/>
    <x v="1"/>
    <n v="2787411"/>
    <x v="0"/>
  </r>
  <r>
    <x v="36"/>
    <x v="0"/>
    <x v="23"/>
    <x v="1"/>
    <n v="50951805"/>
    <x v="0"/>
  </r>
  <r>
    <x v="36"/>
    <x v="0"/>
    <x v="0"/>
    <x v="2"/>
    <n v="24768715"/>
    <x v="0"/>
  </r>
  <r>
    <x v="36"/>
    <x v="0"/>
    <x v="1"/>
    <x v="2"/>
    <n v="2973535"/>
    <x v="0"/>
  </r>
  <r>
    <x v="36"/>
    <x v="0"/>
    <x v="2"/>
    <x v="2"/>
    <n v="3925895"/>
    <x v="0"/>
  </r>
  <r>
    <x v="36"/>
    <x v="0"/>
    <x v="3"/>
    <x v="2"/>
    <n v="2161637"/>
    <x v="0"/>
  </r>
  <r>
    <x v="36"/>
    <x v="0"/>
    <x v="4"/>
    <x v="2"/>
    <n v="1558178"/>
    <x v="0"/>
  </r>
  <r>
    <x v="36"/>
    <x v="0"/>
    <x v="5"/>
    <x v="2"/>
    <n v="2630559"/>
    <x v="0"/>
  </r>
  <r>
    <x v="36"/>
    <x v="0"/>
    <x v="6"/>
    <x v="2"/>
    <n v="3390743"/>
    <x v="0"/>
  </r>
  <r>
    <x v="36"/>
    <x v="0"/>
    <x v="7"/>
    <x v="2"/>
    <n v="409663"/>
    <x v="0"/>
  </r>
  <r>
    <x v="36"/>
    <x v="0"/>
    <x v="8"/>
    <x v="2"/>
    <n v="647734"/>
    <x v="0"/>
  </r>
  <r>
    <x v="36"/>
    <x v="0"/>
    <x v="12"/>
    <x v="2"/>
    <n v="1027143"/>
    <x v="0"/>
  </r>
  <r>
    <x v="36"/>
    <x v="0"/>
    <x v="22"/>
    <x v="2"/>
    <n v="59691"/>
    <x v="0"/>
  </r>
  <r>
    <x v="36"/>
    <x v="0"/>
    <x v="15"/>
    <x v="2"/>
    <n v="1696935"/>
    <x v="0"/>
  </r>
  <r>
    <x v="36"/>
    <x v="0"/>
    <x v="16"/>
    <x v="2"/>
    <n v="15755406"/>
    <x v="0"/>
  </r>
  <r>
    <x v="36"/>
    <x v="0"/>
    <x v="9"/>
    <x v="2"/>
    <n v="35814774"/>
    <x v="0"/>
  </r>
  <r>
    <x v="36"/>
    <x v="0"/>
    <x v="10"/>
    <x v="2"/>
    <n v="12618942"/>
    <x v="0"/>
  </r>
  <r>
    <x v="36"/>
    <x v="0"/>
    <x v="14"/>
    <x v="2"/>
    <n v="46696951"/>
    <x v="0"/>
  </r>
  <r>
    <x v="36"/>
    <x v="0"/>
    <x v="17"/>
    <x v="2"/>
    <n v="2724554"/>
    <x v="0"/>
  </r>
  <r>
    <x v="36"/>
    <x v="0"/>
    <x v="23"/>
    <x v="2"/>
    <n v="10513764"/>
    <x v="0"/>
  </r>
  <r>
    <x v="36"/>
    <x v="0"/>
    <x v="0"/>
    <x v="3"/>
    <n v="8654084"/>
    <x v="0"/>
  </r>
  <r>
    <x v="36"/>
    <x v="0"/>
    <x v="1"/>
    <x v="3"/>
    <n v="12589380"/>
    <x v="0"/>
  </r>
  <r>
    <x v="36"/>
    <x v="0"/>
    <x v="2"/>
    <x v="3"/>
    <n v="8036436"/>
    <x v="0"/>
  </r>
  <r>
    <x v="36"/>
    <x v="0"/>
    <x v="3"/>
    <x v="3"/>
    <n v="1866650"/>
    <x v="0"/>
  </r>
  <r>
    <x v="36"/>
    <x v="0"/>
    <x v="4"/>
    <x v="3"/>
    <n v="872295"/>
    <x v="0"/>
  </r>
  <r>
    <x v="36"/>
    <x v="0"/>
    <x v="5"/>
    <x v="3"/>
    <n v="4129028"/>
    <x v="0"/>
  </r>
  <r>
    <x v="36"/>
    <x v="0"/>
    <x v="6"/>
    <x v="3"/>
    <n v="2125674"/>
    <x v="0"/>
  </r>
  <r>
    <x v="36"/>
    <x v="0"/>
    <x v="7"/>
    <x v="3"/>
    <n v="252863"/>
    <x v="0"/>
  </r>
  <r>
    <x v="36"/>
    <x v="0"/>
    <x v="8"/>
    <x v="3"/>
    <n v="420065"/>
    <x v="0"/>
  </r>
  <r>
    <x v="36"/>
    <x v="0"/>
    <x v="12"/>
    <x v="3"/>
    <n v="565963"/>
    <x v="0"/>
  </r>
  <r>
    <x v="36"/>
    <x v="0"/>
    <x v="22"/>
    <x v="3"/>
    <n v="963785"/>
    <x v="0"/>
  </r>
  <r>
    <x v="36"/>
    <x v="0"/>
    <x v="21"/>
    <x v="3"/>
    <n v="-57"/>
    <x v="0"/>
  </r>
  <r>
    <x v="36"/>
    <x v="0"/>
    <x v="15"/>
    <x v="3"/>
    <n v="593456"/>
    <x v="0"/>
  </r>
  <r>
    <x v="36"/>
    <x v="0"/>
    <x v="16"/>
    <x v="3"/>
    <n v="6032435"/>
    <x v="0"/>
  </r>
  <r>
    <x v="36"/>
    <x v="0"/>
    <x v="9"/>
    <x v="3"/>
    <n v="3397830"/>
    <x v="0"/>
  </r>
  <r>
    <x v="36"/>
    <x v="0"/>
    <x v="10"/>
    <x v="3"/>
    <n v="12715794"/>
    <x v="0"/>
  </r>
  <r>
    <x v="36"/>
    <x v="0"/>
    <x v="14"/>
    <x v="3"/>
    <n v="36274238"/>
    <x v="0"/>
  </r>
  <r>
    <x v="36"/>
    <x v="0"/>
    <x v="17"/>
    <x v="3"/>
    <n v="318010"/>
    <x v="0"/>
  </r>
  <r>
    <x v="36"/>
    <x v="0"/>
    <x v="23"/>
    <x v="3"/>
    <n v="8161112"/>
    <x v="0"/>
  </r>
  <r>
    <x v="36"/>
    <x v="0"/>
    <x v="0"/>
    <x v="5"/>
    <n v="10604204"/>
    <x v="0"/>
  </r>
  <r>
    <x v="36"/>
    <x v="0"/>
    <x v="1"/>
    <x v="5"/>
    <n v="2019252"/>
    <x v="0"/>
  </r>
  <r>
    <x v="36"/>
    <x v="0"/>
    <x v="2"/>
    <x v="5"/>
    <n v="2669811"/>
    <x v="0"/>
  </r>
  <r>
    <x v="36"/>
    <x v="0"/>
    <x v="3"/>
    <x v="5"/>
    <n v="1266284"/>
    <x v="0"/>
  </r>
  <r>
    <x v="36"/>
    <x v="0"/>
    <x v="4"/>
    <x v="5"/>
    <n v="1667630"/>
    <x v="0"/>
  </r>
  <r>
    <x v="36"/>
    <x v="0"/>
    <x v="5"/>
    <x v="5"/>
    <n v="1830065"/>
    <x v="0"/>
  </r>
  <r>
    <x v="36"/>
    <x v="0"/>
    <x v="6"/>
    <x v="5"/>
    <n v="3080305"/>
    <x v="0"/>
  </r>
  <r>
    <x v="36"/>
    <x v="0"/>
    <x v="7"/>
    <x v="5"/>
    <n v="389877"/>
    <x v="0"/>
  </r>
  <r>
    <x v="36"/>
    <x v="0"/>
    <x v="8"/>
    <x v="5"/>
    <n v="358615"/>
    <x v="0"/>
  </r>
  <r>
    <x v="36"/>
    <x v="0"/>
    <x v="12"/>
    <x v="5"/>
    <n v="301190"/>
    <x v="0"/>
  </r>
  <r>
    <x v="36"/>
    <x v="0"/>
    <x v="22"/>
    <x v="5"/>
    <n v="25500"/>
    <x v="0"/>
  </r>
  <r>
    <x v="36"/>
    <x v="0"/>
    <x v="15"/>
    <x v="5"/>
    <n v="195756"/>
    <x v="0"/>
  </r>
  <r>
    <x v="36"/>
    <x v="0"/>
    <x v="16"/>
    <x v="5"/>
    <n v="7442452"/>
    <x v="0"/>
  </r>
  <r>
    <x v="36"/>
    <x v="0"/>
    <x v="9"/>
    <x v="5"/>
    <n v="1730499"/>
    <x v="0"/>
  </r>
  <r>
    <x v="36"/>
    <x v="0"/>
    <x v="10"/>
    <x v="5"/>
    <n v="1318919"/>
    <x v="0"/>
  </r>
  <r>
    <x v="36"/>
    <x v="0"/>
    <x v="14"/>
    <x v="5"/>
    <n v="4363594"/>
    <x v="0"/>
  </r>
  <r>
    <x v="36"/>
    <x v="0"/>
    <x v="17"/>
    <x v="5"/>
    <n v="649001"/>
    <x v="0"/>
  </r>
  <r>
    <x v="36"/>
    <x v="0"/>
    <x v="23"/>
    <x v="5"/>
    <n v="7503310"/>
    <x v="0"/>
  </r>
  <r>
    <x v="36"/>
    <x v="0"/>
    <x v="0"/>
    <x v="6"/>
    <n v="4191722"/>
    <x v="0"/>
  </r>
  <r>
    <x v="36"/>
    <x v="0"/>
    <x v="1"/>
    <x v="6"/>
    <n v="563841"/>
    <x v="0"/>
  </r>
  <r>
    <x v="36"/>
    <x v="0"/>
    <x v="2"/>
    <x v="6"/>
    <n v="480059"/>
    <x v="0"/>
  </r>
  <r>
    <x v="36"/>
    <x v="0"/>
    <x v="3"/>
    <x v="6"/>
    <n v="97402"/>
    <x v="0"/>
  </r>
  <r>
    <x v="36"/>
    <x v="0"/>
    <x v="4"/>
    <x v="6"/>
    <n v="127156"/>
    <x v="0"/>
  </r>
  <r>
    <x v="36"/>
    <x v="0"/>
    <x v="5"/>
    <x v="6"/>
    <n v="405839"/>
    <x v="0"/>
  </r>
  <r>
    <x v="36"/>
    <x v="0"/>
    <x v="6"/>
    <x v="6"/>
    <n v="763775"/>
    <x v="0"/>
  </r>
  <r>
    <x v="36"/>
    <x v="0"/>
    <x v="7"/>
    <x v="6"/>
    <n v="41216"/>
    <x v="0"/>
  </r>
  <r>
    <x v="36"/>
    <x v="0"/>
    <x v="8"/>
    <x v="6"/>
    <n v="127557"/>
    <x v="0"/>
  </r>
  <r>
    <x v="36"/>
    <x v="0"/>
    <x v="12"/>
    <x v="6"/>
    <n v="253039"/>
    <x v="0"/>
  </r>
  <r>
    <x v="36"/>
    <x v="0"/>
    <x v="22"/>
    <x v="6"/>
    <n v="16500"/>
    <x v="0"/>
  </r>
  <r>
    <x v="36"/>
    <x v="0"/>
    <x v="15"/>
    <x v="6"/>
    <n v="523936"/>
    <x v="0"/>
  </r>
  <r>
    <x v="36"/>
    <x v="0"/>
    <x v="16"/>
    <x v="6"/>
    <n v="3267305"/>
    <x v="0"/>
  </r>
  <r>
    <x v="36"/>
    <x v="0"/>
    <x v="9"/>
    <x v="6"/>
    <n v="3019138"/>
    <x v="0"/>
  </r>
  <r>
    <x v="36"/>
    <x v="0"/>
    <x v="10"/>
    <x v="6"/>
    <n v="1185273"/>
    <x v="0"/>
  </r>
  <r>
    <x v="36"/>
    <x v="0"/>
    <x v="14"/>
    <x v="6"/>
    <n v="8531550"/>
    <x v="0"/>
  </r>
  <r>
    <x v="36"/>
    <x v="0"/>
    <x v="17"/>
    <x v="6"/>
    <n v="88571"/>
    <x v="0"/>
  </r>
  <r>
    <x v="36"/>
    <x v="0"/>
    <x v="23"/>
    <x v="6"/>
    <n v="4812382"/>
    <x v="0"/>
  </r>
  <r>
    <x v="36"/>
    <x v="0"/>
    <x v="0"/>
    <x v="7"/>
    <n v="4566653"/>
    <x v="0"/>
  </r>
  <r>
    <x v="36"/>
    <x v="0"/>
    <x v="1"/>
    <x v="7"/>
    <n v="1688265"/>
    <x v="0"/>
  </r>
  <r>
    <x v="36"/>
    <x v="0"/>
    <x v="2"/>
    <x v="7"/>
    <n v="2214552"/>
    <x v="0"/>
  </r>
  <r>
    <x v="36"/>
    <x v="0"/>
    <x v="3"/>
    <x v="7"/>
    <n v="107682"/>
    <x v="0"/>
  </r>
  <r>
    <x v="36"/>
    <x v="0"/>
    <x v="4"/>
    <x v="7"/>
    <n v="372293"/>
    <x v="0"/>
  </r>
  <r>
    <x v="36"/>
    <x v="0"/>
    <x v="5"/>
    <x v="7"/>
    <n v="366687"/>
    <x v="0"/>
  </r>
  <r>
    <x v="36"/>
    <x v="0"/>
    <x v="6"/>
    <x v="7"/>
    <n v="152796"/>
    <x v="0"/>
  </r>
  <r>
    <x v="36"/>
    <x v="0"/>
    <x v="7"/>
    <x v="7"/>
    <n v="173163"/>
    <x v="0"/>
  </r>
  <r>
    <x v="36"/>
    <x v="0"/>
    <x v="8"/>
    <x v="7"/>
    <n v="126857"/>
    <x v="0"/>
  </r>
  <r>
    <x v="36"/>
    <x v="0"/>
    <x v="12"/>
    <x v="7"/>
    <n v="409354"/>
    <x v="0"/>
  </r>
  <r>
    <x v="36"/>
    <x v="0"/>
    <x v="21"/>
    <x v="7"/>
    <n v="-1"/>
    <x v="0"/>
  </r>
  <r>
    <x v="36"/>
    <x v="0"/>
    <x v="15"/>
    <x v="7"/>
    <n v="125531"/>
    <x v="0"/>
  </r>
  <r>
    <x v="36"/>
    <x v="0"/>
    <x v="16"/>
    <x v="7"/>
    <n v="4855491"/>
    <x v="0"/>
  </r>
  <r>
    <x v="36"/>
    <x v="0"/>
    <x v="9"/>
    <x v="7"/>
    <n v="1695068"/>
    <x v="0"/>
  </r>
  <r>
    <x v="36"/>
    <x v="0"/>
    <x v="10"/>
    <x v="7"/>
    <n v="1666872"/>
    <x v="0"/>
  </r>
  <r>
    <x v="36"/>
    <x v="0"/>
    <x v="14"/>
    <x v="7"/>
    <n v="6166206"/>
    <x v="0"/>
  </r>
  <r>
    <x v="36"/>
    <x v="0"/>
    <x v="17"/>
    <x v="7"/>
    <n v="123433"/>
    <x v="0"/>
  </r>
  <r>
    <x v="36"/>
    <x v="0"/>
    <x v="23"/>
    <x v="7"/>
    <n v="1817991"/>
    <x v="0"/>
  </r>
  <r>
    <x v="36"/>
    <x v="0"/>
    <x v="0"/>
    <x v="4"/>
    <n v="5710383"/>
    <x v="0"/>
  </r>
  <r>
    <x v="36"/>
    <x v="0"/>
    <x v="1"/>
    <x v="4"/>
    <n v="1591025"/>
    <x v="0"/>
  </r>
  <r>
    <x v="36"/>
    <x v="0"/>
    <x v="2"/>
    <x v="4"/>
    <n v="2270748"/>
    <x v="0"/>
  </r>
  <r>
    <x v="36"/>
    <x v="0"/>
    <x v="3"/>
    <x v="4"/>
    <n v="237591"/>
    <x v="0"/>
  </r>
  <r>
    <x v="36"/>
    <x v="0"/>
    <x v="4"/>
    <x v="4"/>
    <n v="822639"/>
    <x v="0"/>
  </r>
  <r>
    <x v="36"/>
    <x v="0"/>
    <x v="5"/>
    <x v="4"/>
    <n v="931619"/>
    <x v="0"/>
  </r>
  <r>
    <x v="36"/>
    <x v="0"/>
    <x v="6"/>
    <x v="4"/>
    <n v="667622"/>
    <x v="0"/>
  </r>
  <r>
    <x v="36"/>
    <x v="0"/>
    <x v="7"/>
    <x v="4"/>
    <n v="173381"/>
    <x v="0"/>
  </r>
  <r>
    <x v="36"/>
    <x v="0"/>
    <x v="8"/>
    <x v="4"/>
    <n v="292119"/>
    <x v="0"/>
  </r>
  <r>
    <x v="36"/>
    <x v="0"/>
    <x v="12"/>
    <x v="4"/>
    <n v="728684"/>
    <x v="0"/>
  </r>
  <r>
    <x v="36"/>
    <x v="0"/>
    <x v="15"/>
    <x v="4"/>
    <n v="671919"/>
    <x v="0"/>
  </r>
  <r>
    <x v="36"/>
    <x v="0"/>
    <x v="16"/>
    <x v="4"/>
    <n v="4415026"/>
    <x v="0"/>
  </r>
  <r>
    <x v="36"/>
    <x v="0"/>
    <x v="9"/>
    <x v="4"/>
    <n v="3321202"/>
    <x v="0"/>
  </r>
  <r>
    <x v="36"/>
    <x v="0"/>
    <x v="10"/>
    <x v="4"/>
    <n v="1570498"/>
    <x v="0"/>
  </r>
  <r>
    <x v="36"/>
    <x v="0"/>
    <x v="14"/>
    <x v="4"/>
    <n v="4900501"/>
    <x v="0"/>
  </r>
  <r>
    <x v="36"/>
    <x v="0"/>
    <x v="17"/>
    <x v="4"/>
    <n v="112857"/>
    <x v="0"/>
  </r>
  <r>
    <x v="36"/>
    <x v="0"/>
    <x v="23"/>
    <x v="4"/>
    <n v="8605961"/>
    <x v="0"/>
  </r>
  <r>
    <x v="36"/>
    <x v="0"/>
    <x v="0"/>
    <x v="8"/>
    <n v="4231238"/>
    <x v="0"/>
  </r>
  <r>
    <x v="36"/>
    <x v="0"/>
    <x v="1"/>
    <x v="8"/>
    <n v="837900"/>
    <x v="0"/>
  </r>
  <r>
    <x v="36"/>
    <x v="0"/>
    <x v="2"/>
    <x v="8"/>
    <n v="1057820"/>
    <x v="0"/>
  </r>
  <r>
    <x v="36"/>
    <x v="0"/>
    <x v="3"/>
    <x v="8"/>
    <n v="255342"/>
    <x v="0"/>
  </r>
  <r>
    <x v="36"/>
    <x v="0"/>
    <x v="4"/>
    <x v="8"/>
    <n v="449947"/>
    <x v="0"/>
  </r>
  <r>
    <x v="36"/>
    <x v="0"/>
    <x v="5"/>
    <x v="8"/>
    <n v="433973"/>
    <x v="0"/>
  </r>
  <r>
    <x v="36"/>
    <x v="0"/>
    <x v="6"/>
    <x v="8"/>
    <n v="396062"/>
    <x v="0"/>
  </r>
  <r>
    <x v="36"/>
    <x v="0"/>
    <x v="7"/>
    <x v="8"/>
    <n v="97782"/>
    <x v="0"/>
  </r>
  <r>
    <x v="36"/>
    <x v="0"/>
    <x v="8"/>
    <x v="8"/>
    <n v="298028"/>
    <x v="0"/>
  </r>
  <r>
    <x v="36"/>
    <x v="0"/>
    <x v="12"/>
    <x v="8"/>
    <n v="291194"/>
    <x v="0"/>
  </r>
  <r>
    <x v="36"/>
    <x v="0"/>
    <x v="15"/>
    <x v="8"/>
    <n v="208888"/>
    <x v="0"/>
  </r>
  <r>
    <x v="36"/>
    <x v="0"/>
    <x v="16"/>
    <x v="8"/>
    <n v="3084858"/>
    <x v="0"/>
  </r>
  <r>
    <x v="36"/>
    <x v="0"/>
    <x v="9"/>
    <x v="8"/>
    <n v="2426942"/>
    <x v="0"/>
  </r>
  <r>
    <x v="36"/>
    <x v="0"/>
    <x v="10"/>
    <x v="8"/>
    <n v="671817"/>
    <x v="0"/>
  </r>
  <r>
    <x v="36"/>
    <x v="0"/>
    <x v="14"/>
    <x v="8"/>
    <n v="1359111"/>
    <x v="0"/>
  </r>
  <r>
    <x v="36"/>
    <x v="0"/>
    <x v="17"/>
    <x v="8"/>
    <n v="211064"/>
    <x v="0"/>
  </r>
  <r>
    <x v="36"/>
    <x v="0"/>
    <x v="23"/>
    <x v="8"/>
    <n v="2617481"/>
    <x v="0"/>
  </r>
  <r>
    <x v="36"/>
    <x v="0"/>
    <x v="0"/>
    <x v="9"/>
    <n v="4676480"/>
    <x v="0"/>
  </r>
  <r>
    <x v="36"/>
    <x v="0"/>
    <x v="1"/>
    <x v="9"/>
    <n v="883150"/>
    <x v="0"/>
  </r>
  <r>
    <x v="36"/>
    <x v="0"/>
    <x v="2"/>
    <x v="9"/>
    <n v="1631501"/>
    <x v="0"/>
  </r>
  <r>
    <x v="36"/>
    <x v="0"/>
    <x v="3"/>
    <x v="9"/>
    <n v="38579"/>
    <x v="0"/>
  </r>
  <r>
    <x v="36"/>
    <x v="0"/>
    <x v="4"/>
    <x v="9"/>
    <n v="232449"/>
    <x v="0"/>
  </r>
  <r>
    <x v="36"/>
    <x v="0"/>
    <x v="5"/>
    <x v="9"/>
    <n v="537633"/>
    <x v="0"/>
  </r>
  <r>
    <x v="36"/>
    <x v="0"/>
    <x v="6"/>
    <x v="9"/>
    <n v="257011"/>
    <x v="0"/>
  </r>
  <r>
    <x v="36"/>
    <x v="0"/>
    <x v="7"/>
    <x v="9"/>
    <n v="110501"/>
    <x v="0"/>
  </r>
  <r>
    <x v="36"/>
    <x v="0"/>
    <x v="8"/>
    <x v="9"/>
    <n v="179678"/>
    <x v="0"/>
  </r>
  <r>
    <x v="36"/>
    <x v="0"/>
    <x v="12"/>
    <x v="9"/>
    <n v="1146340"/>
    <x v="0"/>
  </r>
  <r>
    <x v="36"/>
    <x v="0"/>
    <x v="21"/>
    <x v="9"/>
    <n v="30"/>
    <x v="0"/>
  </r>
  <r>
    <x v="36"/>
    <x v="0"/>
    <x v="15"/>
    <x v="9"/>
    <n v="549480"/>
    <x v="0"/>
  </r>
  <r>
    <x v="36"/>
    <x v="0"/>
    <x v="16"/>
    <x v="9"/>
    <n v="3242134"/>
    <x v="0"/>
  </r>
  <r>
    <x v="36"/>
    <x v="0"/>
    <x v="9"/>
    <x v="9"/>
    <n v="899499"/>
    <x v="0"/>
  </r>
  <r>
    <x v="36"/>
    <x v="0"/>
    <x v="10"/>
    <x v="9"/>
    <n v="1184180"/>
    <x v="0"/>
  </r>
  <r>
    <x v="36"/>
    <x v="0"/>
    <x v="14"/>
    <x v="9"/>
    <n v="3132045"/>
    <x v="0"/>
  </r>
  <r>
    <x v="36"/>
    <x v="0"/>
    <x v="17"/>
    <x v="9"/>
    <n v="54100"/>
    <x v="0"/>
  </r>
  <r>
    <x v="36"/>
    <x v="0"/>
    <x v="23"/>
    <x v="9"/>
    <n v="2364366"/>
    <x v="0"/>
  </r>
  <r>
    <x v="36"/>
    <x v="0"/>
    <x v="0"/>
    <x v="10"/>
    <n v="4613553"/>
    <x v="0"/>
  </r>
  <r>
    <x v="36"/>
    <x v="0"/>
    <x v="1"/>
    <x v="10"/>
    <n v="737242"/>
    <x v="0"/>
  </r>
  <r>
    <x v="36"/>
    <x v="0"/>
    <x v="2"/>
    <x v="10"/>
    <n v="884220"/>
    <x v="0"/>
  </r>
  <r>
    <x v="36"/>
    <x v="0"/>
    <x v="3"/>
    <x v="10"/>
    <n v="348153"/>
    <x v="0"/>
  </r>
  <r>
    <x v="36"/>
    <x v="0"/>
    <x v="4"/>
    <x v="10"/>
    <n v="156342"/>
    <x v="0"/>
  </r>
  <r>
    <x v="36"/>
    <x v="0"/>
    <x v="5"/>
    <x v="10"/>
    <n v="675274"/>
    <x v="0"/>
  </r>
  <r>
    <x v="36"/>
    <x v="0"/>
    <x v="6"/>
    <x v="10"/>
    <n v="1318646"/>
    <x v="0"/>
  </r>
  <r>
    <x v="36"/>
    <x v="0"/>
    <x v="7"/>
    <x v="10"/>
    <n v="119556"/>
    <x v="0"/>
  </r>
  <r>
    <x v="36"/>
    <x v="0"/>
    <x v="8"/>
    <x v="10"/>
    <n v="154978"/>
    <x v="0"/>
  </r>
  <r>
    <x v="36"/>
    <x v="0"/>
    <x v="12"/>
    <x v="10"/>
    <n v="178551"/>
    <x v="0"/>
  </r>
  <r>
    <x v="36"/>
    <x v="0"/>
    <x v="15"/>
    <x v="10"/>
    <n v="259603"/>
    <x v="0"/>
  </r>
  <r>
    <x v="36"/>
    <x v="0"/>
    <x v="16"/>
    <x v="10"/>
    <n v="4002993"/>
    <x v="0"/>
  </r>
  <r>
    <x v="36"/>
    <x v="0"/>
    <x v="9"/>
    <x v="10"/>
    <n v="852430"/>
    <x v="0"/>
  </r>
  <r>
    <x v="36"/>
    <x v="0"/>
    <x v="10"/>
    <x v="10"/>
    <n v="2011044"/>
    <x v="0"/>
  </r>
  <r>
    <x v="36"/>
    <x v="0"/>
    <x v="14"/>
    <x v="10"/>
    <n v="9891394"/>
    <x v="0"/>
  </r>
  <r>
    <x v="36"/>
    <x v="0"/>
    <x v="17"/>
    <x v="10"/>
    <n v="69392"/>
    <x v="0"/>
  </r>
  <r>
    <x v="36"/>
    <x v="0"/>
    <x v="23"/>
    <x v="10"/>
    <n v="3370075"/>
    <x v="0"/>
  </r>
  <r>
    <x v="36"/>
    <x v="0"/>
    <x v="0"/>
    <x v="11"/>
    <n v="1613603"/>
    <x v="0"/>
  </r>
  <r>
    <x v="36"/>
    <x v="0"/>
    <x v="1"/>
    <x v="11"/>
    <n v="494227"/>
    <x v="0"/>
  </r>
  <r>
    <x v="36"/>
    <x v="0"/>
    <x v="2"/>
    <x v="11"/>
    <n v="622611"/>
    <x v="0"/>
  </r>
  <r>
    <x v="36"/>
    <x v="0"/>
    <x v="3"/>
    <x v="11"/>
    <n v="96488"/>
    <x v="0"/>
  </r>
  <r>
    <x v="36"/>
    <x v="0"/>
    <x v="4"/>
    <x v="11"/>
    <n v="412431"/>
    <x v="0"/>
  </r>
  <r>
    <x v="36"/>
    <x v="0"/>
    <x v="5"/>
    <x v="11"/>
    <n v="323975"/>
    <x v="0"/>
  </r>
  <r>
    <x v="36"/>
    <x v="0"/>
    <x v="6"/>
    <x v="11"/>
    <n v="607844"/>
    <x v="0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7452">
  <r>
    <x v="0"/>
    <x v="0"/>
    <x v="0"/>
    <x v="0"/>
    <n v="73033"/>
    <x v="0"/>
  </r>
  <r>
    <x v="0"/>
    <x v="0"/>
    <x v="1"/>
    <x v="0"/>
    <n v="14147286"/>
    <x v="0"/>
  </r>
  <r>
    <x v="0"/>
    <x v="0"/>
    <x v="2"/>
    <x v="0"/>
    <n v="6709250"/>
    <x v="0"/>
  </r>
  <r>
    <x v="0"/>
    <x v="0"/>
    <x v="3"/>
    <x v="0"/>
    <n v="8366881"/>
    <x v="0"/>
  </r>
  <r>
    <x v="0"/>
    <x v="0"/>
    <x v="4"/>
    <x v="0"/>
    <n v="6921250"/>
    <x v="0"/>
  </r>
  <r>
    <x v="0"/>
    <x v="0"/>
    <x v="5"/>
    <x v="0"/>
    <n v="12788911"/>
    <x v="0"/>
  </r>
  <r>
    <x v="0"/>
    <x v="0"/>
    <x v="6"/>
    <x v="0"/>
    <n v="5283346"/>
    <x v="0"/>
  </r>
  <r>
    <x v="0"/>
    <x v="0"/>
    <x v="7"/>
    <x v="0"/>
    <n v="195621"/>
    <x v="0"/>
  </r>
  <r>
    <x v="0"/>
    <x v="0"/>
    <x v="8"/>
    <x v="0"/>
    <n v="3984362"/>
    <x v="0"/>
  </r>
  <r>
    <x v="0"/>
    <x v="0"/>
    <x v="9"/>
    <x v="0"/>
    <n v="69528736"/>
    <x v="0"/>
  </r>
  <r>
    <x v="0"/>
    <x v="0"/>
    <x v="10"/>
    <x v="0"/>
    <n v="29743896"/>
    <x v="0"/>
  </r>
  <r>
    <x v="0"/>
    <x v="0"/>
    <x v="0"/>
    <x v="1"/>
    <n v="48899"/>
    <x v="0"/>
  </r>
  <r>
    <x v="0"/>
    <x v="0"/>
    <x v="1"/>
    <x v="1"/>
    <n v="2289890"/>
    <x v="0"/>
  </r>
  <r>
    <x v="0"/>
    <x v="0"/>
    <x v="2"/>
    <x v="1"/>
    <n v="1441867"/>
    <x v="0"/>
  </r>
  <r>
    <x v="0"/>
    <x v="0"/>
    <x v="3"/>
    <x v="1"/>
    <n v="3676283"/>
    <x v="0"/>
  </r>
  <r>
    <x v="0"/>
    <x v="0"/>
    <x v="4"/>
    <x v="1"/>
    <n v="474384"/>
    <x v="0"/>
  </r>
  <r>
    <x v="0"/>
    <x v="0"/>
    <x v="5"/>
    <x v="1"/>
    <n v="4065050"/>
    <x v="0"/>
  </r>
  <r>
    <x v="0"/>
    <x v="0"/>
    <x v="6"/>
    <x v="1"/>
    <n v="1715345"/>
    <x v="0"/>
  </r>
  <r>
    <x v="0"/>
    <x v="0"/>
    <x v="7"/>
    <x v="1"/>
    <n v="15538"/>
    <x v="0"/>
  </r>
  <r>
    <x v="0"/>
    <x v="0"/>
    <x v="8"/>
    <x v="1"/>
    <n v="31969"/>
    <x v="0"/>
  </r>
  <r>
    <x v="0"/>
    <x v="0"/>
    <x v="9"/>
    <x v="1"/>
    <n v="863678"/>
    <x v="0"/>
  </r>
  <r>
    <x v="0"/>
    <x v="0"/>
    <x v="10"/>
    <x v="1"/>
    <n v="926158"/>
    <x v="0"/>
  </r>
  <r>
    <x v="0"/>
    <x v="0"/>
    <x v="0"/>
    <x v="2"/>
    <n v="42252"/>
    <x v="0"/>
  </r>
  <r>
    <x v="0"/>
    <x v="0"/>
    <x v="1"/>
    <x v="2"/>
    <n v="316943"/>
    <x v="0"/>
  </r>
  <r>
    <x v="0"/>
    <x v="0"/>
    <x v="2"/>
    <x v="2"/>
    <n v="556421"/>
    <x v="0"/>
  </r>
  <r>
    <x v="0"/>
    <x v="0"/>
    <x v="3"/>
    <x v="2"/>
    <n v="213969"/>
    <x v="0"/>
  </r>
  <r>
    <x v="0"/>
    <x v="0"/>
    <x v="4"/>
    <x v="2"/>
    <n v="37777"/>
    <x v="0"/>
  </r>
  <r>
    <x v="0"/>
    <x v="0"/>
    <x v="5"/>
    <x v="2"/>
    <n v="1404653"/>
    <x v="0"/>
  </r>
  <r>
    <x v="0"/>
    <x v="0"/>
    <x v="6"/>
    <x v="2"/>
    <n v="40162"/>
    <x v="0"/>
  </r>
  <r>
    <x v="0"/>
    <x v="0"/>
    <x v="7"/>
    <x v="2"/>
    <n v="5812"/>
    <x v="0"/>
  </r>
  <r>
    <x v="0"/>
    <x v="0"/>
    <x v="8"/>
    <x v="2"/>
    <n v="-33545"/>
    <x v="0"/>
  </r>
  <r>
    <x v="0"/>
    <x v="0"/>
    <x v="9"/>
    <x v="2"/>
    <n v="10002941"/>
    <x v="0"/>
  </r>
  <r>
    <x v="0"/>
    <x v="0"/>
    <x v="10"/>
    <x v="2"/>
    <n v="2625735"/>
    <x v="0"/>
  </r>
  <r>
    <x v="0"/>
    <x v="0"/>
    <x v="1"/>
    <x v="3"/>
    <n v="240546"/>
    <x v="0"/>
  </r>
  <r>
    <x v="0"/>
    <x v="0"/>
    <x v="2"/>
    <x v="3"/>
    <n v="76743"/>
    <x v="0"/>
  </r>
  <r>
    <x v="0"/>
    <x v="0"/>
    <x v="3"/>
    <x v="3"/>
    <n v="168739"/>
    <x v="0"/>
  </r>
  <r>
    <x v="0"/>
    <x v="0"/>
    <x v="4"/>
    <x v="3"/>
    <n v="84579"/>
    <x v="0"/>
  </r>
  <r>
    <x v="0"/>
    <x v="0"/>
    <x v="5"/>
    <x v="3"/>
    <n v="1578986"/>
    <x v="0"/>
  </r>
  <r>
    <x v="0"/>
    <x v="0"/>
    <x v="6"/>
    <x v="3"/>
    <n v="-189798"/>
    <x v="0"/>
  </r>
  <r>
    <x v="0"/>
    <x v="0"/>
    <x v="7"/>
    <x v="3"/>
    <n v="3733"/>
    <x v="0"/>
  </r>
  <r>
    <x v="0"/>
    <x v="0"/>
    <x v="9"/>
    <x v="3"/>
    <n v="992983"/>
    <x v="0"/>
  </r>
  <r>
    <x v="0"/>
    <x v="0"/>
    <x v="10"/>
    <x v="3"/>
    <n v="81853"/>
    <x v="0"/>
  </r>
  <r>
    <x v="0"/>
    <x v="1"/>
    <x v="0"/>
    <x v="0"/>
    <n v="12524"/>
    <x v="0"/>
  </r>
  <r>
    <x v="0"/>
    <x v="1"/>
    <x v="1"/>
    <x v="0"/>
    <n v="3533816"/>
    <x v="0"/>
  </r>
  <r>
    <x v="0"/>
    <x v="1"/>
    <x v="3"/>
    <x v="0"/>
    <n v="195266"/>
    <x v="0"/>
  </r>
  <r>
    <x v="0"/>
    <x v="1"/>
    <x v="4"/>
    <x v="0"/>
    <n v="1435236"/>
    <x v="0"/>
  </r>
  <r>
    <x v="0"/>
    <x v="1"/>
    <x v="5"/>
    <x v="0"/>
    <n v="1640900"/>
    <x v="0"/>
  </r>
  <r>
    <x v="0"/>
    <x v="1"/>
    <x v="6"/>
    <x v="0"/>
    <n v="131142"/>
    <x v="0"/>
  </r>
  <r>
    <x v="0"/>
    <x v="1"/>
    <x v="7"/>
    <x v="0"/>
    <n v="186218"/>
    <x v="0"/>
  </r>
  <r>
    <x v="0"/>
    <x v="1"/>
    <x v="8"/>
    <x v="0"/>
    <n v="1078676"/>
    <x v="0"/>
  </r>
  <r>
    <x v="0"/>
    <x v="1"/>
    <x v="9"/>
    <x v="0"/>
    <n v="11541862"/>
    <x v="0"/>
  </r>
  <r>
    <x v="0"/>
    <x v="1"/>
    <x v="10"/>
    <x v="0"/>
    <n v="9479494"/>
    <x v="0"/>
  </r>
  <r>
    <x v="0"/>
    <x v="1"/>
    <x v="0"/>
    <x v="1"/>
    <n v="9886"/>
    <x v="0"/>
  </r>
  <r>
    <x v="0"/>
    <x v="1"/>
    <x v="1"/>
    <x v="1"/>
    <n v="530669"/>
    <x v="0"/>
  </r>
  <r>
    <x v="0"/>
    <x v="1"/>
    <x v="3"/>
    <x v="1"/>
    <n v="1598271"/>
    <x v="0"/>
  </r>
  <r>
    <x v="0"/>
    <x v="1"/>
    <x v="4"/>
    <x v="1"/>
    <n v="28632"/>
    <x v="0"/>
  </r>
  <r>
    <x v="0"/>
    <x v="1"/>
    <x v="5"/>
    <x v="1"/>
    <n v="1853630"/>
    <x v="0"/>
  </r>
  <r>
    <x v="0"/>
    <x v="1"/>
    <x v="7"/>
    <x v="1"/>
    <n v="19456"/>
    <x v="0"/>
  </r>
  <r>
    <x v="0"/>
    <x v="1"/>
    <x v="8"/>
    <x v="1"/>
    <n v="1304"/>
    <x v="0"/>
  </r>
  <r>
    <x v="0"/>
    <x v="1"/>
    <x v="9"/>
    <x v="1"/>
    <n v="1233636"/>
    <x v="0"/>
  </r>
  <r>
    <x v="0"/>
    <x v="1"/>
    <x v="10"/>
    <x v="1"/>
    <n v="561136"/>
    <x v="0"/>
  </r>
  <r>
    <x v="0"/>
    <x v="1"/>
    <x v="0"/>
    <x v="2"/>
    <n v="11162"/>
    <x v="0"/>
  </r>
  <r>
    <x v="0"/>
    <x v="1"/>
    <x v="1"/>
    <x v="2"/>
    <n v="212729"/>
    <x v="0"/>
  </r>
  <r>
    <x v="0"/>
    <x v="1"/>
    <x v="3"/>
    <x v="2"/>
    <n v="15400"/>
    <x v="0"/>
  </r>
  <r>
    <x v="0"/>
    <x v="1"/>
    <x v="4"/>
    <x v="2"/>
    <n v="21741"/>
    <x v="0"/>
  </r>
  <r>
    <x v="0"/>
    <x v="1"/>
    <x v="5"/>
    <x v="2"/>
    <n v="487973"/>
    <x v="0"/>
  </r>
  <r>
    <x v="0"/>
    <x v="1"/>
    <x v="8"/>
    <x v="2"/>
    <n v="176366"/>
    <x v="0"/>
  </r>
  <r>
    <x v="0"/>
    <x v="1"/>
    <x v="9"/>
    <x v="2"/>
    <n v="2710304"/>
    <x v="0"/>
  </r>
  <r>
    <x v="0"/>
    <x v="1"/>
    <x v="10"/>
    <x v="2"/>
    <n v="1337864"/>
    <x v="0"/>
  </r>
  <r>
    <x v="0"/>
    <x v="1"/>
    <x v="1"/>
    <x v="3"/>
    <n v="1500"/>
    <x v="0"/>
  </r>
  <r>
    <x v="0"/>
    <x v="1"/>
    <x v="4"/>
    <x v="3"/>
    <n v="3224"/>
    <x v="0"/>
  </r>
  <r>
    <x v="0"/>
    <x v="1"/>
    <x v="5"/>
    <x v="3"/>
    <n v="11169"/>
    <x v="0"/>
  </r>
  <r>
    <x v="0"/>
    <x v="1"/>
    <x v="6"/>
    <x v="3"/>
    <n v="1526"/>
    <x v="0"/>
  </r>
  <r>
    <x v="0"/>
    <x v="1"/>
    <x v="9"/>
    <x v="3"/>
    <n v="382516"/>
    <x v="0"/>
  </r>
  <r>
    <x v="0"/>
    <x v="1"/>
    <x v="10"/>
    <x v="3"/>
    <n v="184035"/>
    <x v="0"/>
  </r>
  <r>
    <x v="1"/>
    <x v="0"/>
    <x v="0"/>
    <x v="0"/>
    <n v="10139534.866429999"/>
    <x v="0"/>
  </r>
  <r>
    <x v="1"/>
    <x v="0"/>
    <x v="0"/>
    <x v="0"/>
    <n v="1439223.1220799999"/>
    <x v="0"/>
  </r>
  <r>
    <x v="1"/>
    <x v="0"/>
    <x v="0"/>
    <x v="0"/>
    <n v="55645"/>
    <x v="0"/>
  </r>
  <r>
    <x v="1"/>
    <x v="0"/>
    <x v="0"/>
    <x v="0"/>
    <n v="10314.744620000001"/>
    <x v="0"/>
  </r>
  <r>
    <x v="1"/>
    <x v="0"/>
    <x v="0"/>
    <x v="0"/>
    <n v="29626.055469999999"/>
    <x v="0"/>
  </r>
  <r>
    <x v="1"/>
    <x v="0"/>
    <x v="0"/>
    <x v="0"/>
    <n v="14034162.560700001"/>
    <x v="0"/>
  </r>
  <r>
    <x v="1"/>
    <x v="0"/>
    <x v="0"/>
    <x v="0"/>
    <n v="31261.907090000001"/>
    <x v="0"/>
  </r>
  <r>
    <x v="1"/>
    <x v="0"/>
    <x v="0"/>
    <x v="0"/>
    <n v="68462.344530000002"/>
    <x v="0"/>
  </r>
  <r>
    <x v="1"/>
    <x v="0"/>
    <x v="0"/>
    <x v="0"/>
    <n v="41061.075870000001"/>
    <x v="0"/>
  </r>
  <r>
    <x v="1"/>
    <x v="0"/>
    <x v="0"/>
    <x v="0"/>
    <n v="69989.271999999997"/>
    <x v="0"/>
  </r>
  <r>
    <x v="1"/>
    <x v="0"/>
    <x v="0"/>
    <x v="0"/>
    <n v="33344.930529999998"/>
    <x v="0"/>
  </r>
  <r>
    <x v="1"/>
    <x v="0"/>
    <x v="6"/>
    <x v="0"/>
    <n v="182394.63733000003"/>
    <x v="0"/>
  </r>
  <r>
    <x v="1"/>
    <x v="0"/>
    <x v="6"/>
    <x v="0"/>
    <n v="2740.40544"/>
    <x v="0"/>
  </r>
  <r>
    <x v="1"/>
    <x v="0"/>
    <x v="6"/>
    <x v="0"/>
    <n v="62157.854939999997"/>
    <x v="0"/>
  </r>
  <r>
    <x v="1"/>
    <x v="0"/>
    <x v="5"/>
    <x v="0"/>
    <n v="582133.32040999993"/>
    <x v="0"/>
  </r>
  <r>
    <x v="1"/>
    <x v="0"/>
    <x v="5"/>
    <x v="0"/>
    <n v="5288.0518600000005"/>
    <x v="0"/>
  </r>
  <r>
    <x v="1"/>
    <x v="0"/>
    <x v="5"/>
    <x v="0"/>
    <n v="1412185.85775"/>
    <x v="0"/>
  </r>
  <r>
    <x v="1"/>
    <x v="0"/>
    <x v="5"/>
    <x v="0"/>
    <n v="1284232.2372699999"/>
    <x v="0"/>
  </r>
  <r>
    <x v="1"/>
    <x v="0"/>
    <x v="5"/>
    <x v="0"/>
    <n v="683448.11258000007"/>
    <x v="0"/>
  </r>
  <r>
    <x v="1"/>
    <x v="0"/>
    <x v="5"/>
    <x v="0"/>
    <n v="62595.382560000005"/>
    <x v="0"/>
  </r>
  <r>
    <x v="1"/>
    <x v="0"/>
    <x v="5"/>
    <x v="0"/>
    <n v="267208.03323"/>
    <x v="0"/>
  </r>
  <r>
    <x v="1"/>
    <x v="0"/>
    <x v="5"/>
    <x v="0"/>
    <n v="929381.81499999994"/>
    <x v="0"/>
  </r>
  <r>
    <x v="1"/>
    <x v="0"/>
    <x v="5"/>
    <x v="0"/>
    <n v="271657.81325000001"/>
    <x v="0"/>
  </r>
  <r>
    <x v="1"/>
    <x v="0"/>
    <x v="5"/>
    <x v="0"/>
    <n v="509481.36549"/>
    <x v="0"/>
  </r>
  <r>
    <x v="1"/>
    <x v="0"/>
    <x v="5"/>
    <x v="0"/>
    <n v="725541.84943000006"/>
    <x v="0"/>
  </r>
  <r>
    <x v="1"/>
    <x v="0"/>
    <x v="5"/>
    <x v="0"/>
    <n v="1536283.3565199999"/>
    <x v="0"/>
  </r>
  <r>
    <x v="1"/>
    <x v="0"/>
    <x v="5"/>
    <x v="0"/>
    <n v="26352.278190000001"/>
    <x v="0"/>
  </r>
  <r>
    <x v="1"/>
    <x v="0"/>
    <x v="5"/>
    <x v="0"/>
    <n v="512880.39876999997"/>
    <x v="0"/>
  </r>
  <r>
    <x v="1"/>
    <x v="0"/>
    <x v="5"/>
    <x v="0"/>
    <n v="652619.10247000004"/>
    <x v="0"/>
  </r>
  <r>
    <x v="1"/>
    <x v="0"/>
    <x v="5"/>
    <x v="0"/>
    <n v="126880.28"/>
    <x v="0"/>
  </r>
  <r>
    <x v="1"/>
    <x v="0"/>
    <x v="5"/>
    <x v="0"/>
    <n v="587828.80937999999"/>
    <x v="0"/>
  </r>
  <r>
    <x v="1"/>
    <x v="0"/>
    <x v="5"/>
    <x v="0"/>
    <n v="1435387.47964"/>
    <x v="0"/>
  </r>
  <r>
    <x v="1"/>
    <x v="0"/>
    <x v="1"/>
    <x v="0"/>
    <n v="1579244.1810099999"/>
    <x v="0"/>
  </r>
  <r>
    <x v="1"/>
    <x v="0"/>
    <x v="1"/>
    <x v="0"/>
    <n v="298848.26571000001"/>
    <x v="0"/>
  </r>
  <r>
    <x v="1"/>
    <x v="0"/>
    <x v="1"/>
    <x v="0"/>
    <n v="1351840.8606700001"/>
    <x v="0"/>
  </r>
  <r>
    <x v="1"/>
    <x v="0"/>
    <x v="1"/>
    <x v="0"/>
    <n v="6964882.0651199995"/>
    <x v="0"/>
  </r>
  <r>
    <x v="1"/>
    <x v="0"/>
    <x v="1"/>
    <x v="0"/>
    <n v="912654.08260000008"/>
    <x v="0"/>
  </r>
  <r>
    <x v="1"/>
    <x v="0"/>
    <x v="1"/>
    <x v="0"/>
    <n v="6536616.8043299997"/>
    <x v="0"/>
  </r>
  <r>
    <x v="1"/>
    <x v="0"/>
    <x v="2"/>
    <x v="0"/>
    <n v="2707885.2995799999"/>
    <x v="0"/>
  </r>
  <r>
    <x v="1"/>
    <x v="0"/>
    <x v="2"/>
    <x v="0"/>
    <n v="2086626.8542299999"/>
    <x v="0"/>
  </r>
  <r>
    <x v="1"/>
    <x v="0"/>
    <x v="2"/>
    <x v="0"/>
    <n v="378210.61067999998"/>
    <x v="0"/>
  </r>
  <r>
    <x v="1"/>
    <x v="0"/>
    <x v="2"/>
    <x v="0"/>
    <n v="5840238.0785499997"/>
    <x v="0"/>
  </r>
  <r>
    <x v="1"/>
    <x v="0"/>
    <x v="2"/>
    <x v="0"/>
    <n v="1394033.94056"/>
    <x v="0"/>
  </r>
  <r>
    <x v="1"/>
    <x v="0"/>
    <x v="8"/>
    <x v="0"/>
    <n v="7303.0571000000009"/>
    <x v="0"/>
  </r>
  <r>
    <x v="1"/>
    <x v="0"/>
    <x v="8"/>
    <x v="0"/>
    <n v="510986.21425999998"/>
    <x v="0"/>
  </r>
  <r>
    <x v="1"/>
    <x v="0"/>
    <x v="4"/>
    <x v="0"/>
    <n v="29776.885340000001"/>
    <x v="0"/>
  </r>
  <r>
    <x v="1"/>
    <x v="0"/>
    <x v="4"/>
    <x v="0"/>
    <n v="131373.23362000001"/>
    <x v="0"/>
  </r>
  <r>
    <x v="1"/>
    <x v="0"/>
    <x v="4"/>
    <x v="0"/>
    <n v="1889001.5818500002"/>
    <x v="0"/>
  </r>
  <r>
    <x v="1"/>
    <x v="0"/>
    <x v="4"/>
    <x v="0"/>
    <n v="244055.00562000001"/>
    <x v="0"/>
  </r>
  <r>
    <x v="1"/>
    <x v="0"/>
    <x v="4"/>
    <x v="0"/>
    <n v="84750"/>
    <x v="0"/>
  </r>
  <r>
    <x v="1"/>
    <x v="0"/>
    <x v="4"/>
    <x v="0"/>
    <n v="155248.03986000002"/>
    <x v="0"/>
  </r>
  <r>
    <x v="1"/>
    <x v="0"/>
    <x v="4"/>
    <x v="0"/>
    <n v="3684.69686"/>
    <x v="0"/>
  </r>
  <r>
    <x v="1"/>
    <x v="0"/>
    <x v="4"/>
    <x v="0"/>
    <n v="9799.92"/>
    <x v="0"/>
  </r>
  <r>
    <x v="1"/>
    <x v="0"/>
    <x v="4"/>
    <x v="0"/>
    <n v="4364136.8814899996"/>
    <x v="0"/>
  </r>
  <r>
    <x v="1"/>
    <x v="0"/>
    <x v="3"/>
    <x v="0"/>
    <n v="18214.969929999999"/>
    <x v="0"/>
  </r>
  <r>
    <x v="1"/>
    <x v="0"/>
    <x v="3"/>
    <x v="0"/>
    <n v="2.3179999999999999E-2"/>
    <x v="0"/>
  </r>
  <r>
    <x v="1"/>
    <x v="0"/>
    <x v="3"/>
    <x v="0"/>
    <n v="101058.93137000001"/>
    <x v="0"/>
  </r>
  <r>
    <x v="1"/>
    <x v="0"/>
    <x v="3"/>
    <x v="0"/>
    <n v="0"/>
    <x v="0"/>
  </r>
  <r>
    <x v="1"/>
    <x v="0"/>
    <x v="3"/>
    <x v="0"/>
    <n v="221768.53099999999"/>
    <x v="0"/>
  </r>
  <r>
    <x v="1"/>
    <x v="0"/>
    <x v="7"/>
    <x v="0"/>
    <n v="-14154.48676"/>
    <x v="0"/>
  </r>
  <r>
    <x v="1"/>
    <x v="0"/>
    <x v="7"/>
    <x v="0"/>
    <n v="618482.36553999991"/>
    <x v="0"/>
  </r>
  <r>
    <x v="1"/>
    <x v="0"/>
    <x v="7"/>
    <x v="0"/>
    <n v="653826.23505000002"/>
    <x v="0"/>
  </r>
  <r>
    <x v="1"/>
    <x v="0"/>
    <x v="7"/>
    <x v="0"/>
    <n v="936073.81799999997"/>
    <x v="0"/>
  </r>
  <r>
    <x v="1"/>
    <x v="0"/>
    <x v="7"/>
    <x v="0"/>
    <n v="521229.37435"/>
    <x v="0"/>
  </r>
  <r>
    <x v="1"/>
    <x v="0"/>
    <x v="7"/>
    <x v="0"/>
    <n v="655825.94501999998"/>
    <x v="0"/>
  </r>
  <r>
    <x v="1"/>
    <x v="0"/>
    <x v="7"/>
    <x v="0"/>
    <n v="401241.25024000002"/>
    <x v="0"/>
  </r>
  <r>
    <x v="1"/>
    <x v="0"/>
    <x v="7"/>
    <x v="0"/>
    <n v="584479.44499999995"/>
    <x v="0"/>
  </r>
  <r>
    <x v="1"/>
    <x v="0"/>
    <x v="7"/>
    <x v="0"/>
    <n v="423488.64051"/>
    <x v="0"/>
  </r>
  <r>
    <x v="1"/>
    <x v="0"/>
    <x v="7"/>
    <x v="0"/>
    <n v="267714.22402999998"/>
    <x v="0"/>
  </r>
  <r>
    <x v="1"/>
    <x v="0"/>
    <x v="7"/>
    <x v="0"/>
    <n v="63649.81465"/>
    <x v="0"/>
  </r>
  <r>
    <x v="1"/>
    <x v="0"/>
    <x v="7"/>
    <x v="0"/>
    <n v="409028.97845"/>
    <x v="0"/>
  </r>
  <r>
    <x v="1"/>
    <x v="0"/>
    <x v="7"/>
    <x v="0"/>
    <n v="259951.27665000001"/>
    <x v="0"/>
  </r>
  <r>
    <x v="1"/>
    <x v="0"/>
    <x v="7"/>
    <x v="0"/>
    <n v="833599.29211000004"/>
    <x v="0"/>
  </r>
  <r>
    <x v="1"/>
    <x v="0"/>
    <x v="7"/>
    <x v="0"/>
    <n v="1009264.461"/>
    <x v="0"/>
  </r>
  <r>
    <x v="1"/>
    <x v="0"/>
    <x v="7"/>
    <x v="0"/>
    <n v="1233376.79106"/>
    <x v="0"/>
  </r>
  <r>
    <x v="1"/>
    <x v="0"/>
    <x v="1"/>
    <x v="0"/>
    <n v="152303.02744000001"/>
    <x v="0"/>
  </r>
  <r>
    <x v="1"/>
    <x v="0"/>
    <x v="1"/>
    <x v="0"/>
    <n v="40065.881679999999"/>
    <x v="0"/>
  </r>
  <r>
    <x v="1"/>
    <x v="0"/>
    <x v="1"/>
    <x v="0"/>
    <n v="63541.284490000005"/>
    <x v="0"/>
  </r>
  <r>
    <x v="1"/>
    <x v="0"/>
    <x v="3"/>
    <x v="0"/>
    <n v="12987.022140000001"/>
    <x v="0"/>
  </r>
  <r>
    <x v="1"/>
    <x v="0"/>
    <x v="3"/>
    <x v="0"/>
    <n v="2.3179999999999999E-2"/>
    <x v="0"/>
  </r>
  <r>
    <x v="1"/>
    <x v="0"/>
    <x v="3"/>
    <x v="0"/>
    <n v="50084.813999999998"/>
    <x v="0"/>
  </r>
  <r>
    <x v="1"/>
    <x v="0"/>
    <x v="3"/>
    <x v="0"/>
    <n v="33927.758889999997"/>
    <x v="0"/>
  </r>
  <r>
    <x v="1"/>
    <x v="0"/>
    <x v="3"/>
    <x v="0"/>
    <n v="280706.11054000002"/>
    <x v="0"/>
  </r>
  <r>
    <x v="1"/>
    <x v="0"/>
    <x v="3"/>
    <x v="0"/>
    <n v="10364466.91918"/>
    <x v="0"/>
  </r>
  <r>
    <x v="1"/>
    <x v="0"/>
    <x v="11"/>
    <x v="0"/>
    <n v="1226768.93655"/>
    <x v="0"/>
  </r>
  <r>
    <x v="1"/>
    <x v="0"/>
    <x v="3"/>
    <x v="0"/>
    <n v="128789.52099999999"/>
    <x v="0"/>
  </r>
  <r>
    <x v="1"/>
    <x v="0"/>
    <x v="3"/>
    <x v="0"/>
    <n v="6212258.6611700002"/>
    <x v="0"/>
  </r>
  <r>
    <x v="1"/>
    <x v="0"/>
    <x v="3"/>
    <x v="0"/>
    <n v="5737293.1864700001"/>
    <x v="0"/>
  </r>
  <r>
    <x v="1"/>
    <x v="0"/>
    <x v="12"/>
    <x v="0"/>
    <n v="2891101.2147900001"/>
    <x v="0"/>
  </r>
  <r>
    <x v="1"/>
    <x v="0"/>
    <x v="12"/>
    <x v="0"/>
    <n v="166192.61098"/>
    <x v="0"/>
  </r>
  <r>
    <x v="1"/>
    <x v="0"/>
    <x v="12"/>
    <x v="0"/>
    <n v="7271.16867"/>
    <x v="0"/>
  </r>
  <r>
    <x v="1"/>
    <x v="0"/>
    <x v="12"/>
    <x v="0"/>
    <n v="70638.960059999998"/>
    <x v="0"/>
  </r>
  <r>
    <x v="1"/>
    <x v="0"/>
    <x v="12"/>
    <x v="0"/>
    <n v="34131.577400000002"/>
    <x v="0"/>
  </r>
  <r>
    <x v="1"/>
    <x v="0"/>
    <x v="12"/>
    <x v="0"/>
    <n v="363965.35040000005"/>
    <x v="0"/>
  </r>
  <r>
    <x v="1"/>
    <x v="0"/>
    <x v="12"/>
    <x v="0"/>
    <n v="574666.16453999991"/>
    <x v="0"/>
  </r>
  <r>
    <x v="1"/>
    <x v="0"/>
    <x v="12"/>
    <x v="0"/>
    <n v="3834451.6792299999"/>
    <x v="0"/>
  </r>
  <r>
    <x v="1"/>
    <x v="0"/>
    <x v="12"/>
    <x v="0"/>
    <n v="78509.220300000001"/>
    <x v="0"/>
  </r>
  <r>
    <x v="1"/>
    <x v="0"/>
    <x v="12"/>
    <x v="0"/>
    <n v="389510.35203000001"/>
    <x v="0"/>
  </r>
  <r>
    <x v="1"/>
    <x v="0"/>
    <x v="9"/>
    <x v="0"/>
    <n v="-115.06965"/>
    <x v="0"/>
  </r>
  <r>
    <x v="1"/>
    <x v="0"/>
    <x v="9"/>
    <x v="0"/>
    <n v="321887.61749999999"/>
    <x v="0"/>
  </r>
  <r>
    <x v="1"/>
    <x v="0"/>
    <x v="9"/>
    <x v="0"/>
    <n v="1813.25056"/>
    <x v="0"/>
  </r>
  <r>
    <x v="1"/>
    <x v="0"/>
    <x v="9"/>
    <x v="0"/>
    <n v="1459831.39121"/>
    <x v="0"/>
  </r>
  <r>
    <x v="1"/>
    <x v="0"/>
    <x v="9"/>
    <x v="0"/>
    <n v="4034.9949999999999"/>
    <x v="0"/>
  </r>
  <r>
    <x v="1"/>
    <x v="0"/>
    <x v="9"/>
    <x v="0"/>
    <n v="94695.364829999991"/>
    <x v="0"/>
  </r>
  <r>
    <x v="1"/>
    <x v="0"/>
    <x v="9"/>
    <x v="0"/>
    <n v="126357.27647"/>
    <x v="0"/>
  </r>
  <r>
    <x v="1"/>
    <x v="0"/>
    <x v="9"/>
    <x v="0"/>
    <n v="103638.03348"/>
    <x v="0"/>
  </r>
  <r>
    <x v="1"/>
    <x v="0"/>
    <x v="9"/>
    <x v="0"/>
    <n v="4600"/>
    <x v="0"/>
  </r>
  <r>
    <x v="1"/>
    <x v="0"/>
    <x v="9"/>
    <x v="0"/>
    <n v="56505.476470000001"/>
    <x v="0"/>
  </r>
  <r>
    <x v="1"/>
    <x v="0"/>
    <x v="9"/>
    <x v="0"/>
    <n v="1873366.4447300001"/>
    <x v="0"/>
  </r>
  <r>
    <x v="1"/>
    <x v="0"/>
    <x v="9"/>
    <x v="0"/>
    <n v="6774.1271699999998"/>
    <x v="0"/>
  </r>
  <r>
    <x v="1"/>
    <x v="0"/>
    <x v="9"/>
    <x v="0"/>
    <n v="7955.4389099999999"/>
    <x v="0"/>
  </r>
  <r>
    <x v="1"/>
    <x v="0"/>
    <x v="9"/>
    <x v="0"/>
    <n v="2915.4409999999998"/>
    <x v="0"/>
  </r>
  <r>
    <x v="1"/>
    <x v="0"/>
    <x v="9"/>
    <x v="0"/>
    <n v="2081615.6953500002"/>
    <x v="0"/>
  </r>
  <r>
    <x v="1"/>
    <x v="0"/>
    <x v="13"/>
    <x v="0"/>
    <n v="1469161.5211000002"/>
    <x v="0"/>
  </r>
  <r>
    <x v="1"/>
    <x v="0"/>
    <x v="14"/>
    <x v="0"/>
    <n v="6095.2872200000002"/>
    <x v="0"/>
  </r>
  <r>
    <x v="1"/>
    <x v="0"/>
    <x v="14"/>
    <x v="0"/>
    <n v="167231.04624"/>
    <x v="0"/>
  </r>
  <r>
    <x v="1"/>
    <x v="0"/>
    <x v="14"/>
    <x v="0"/>
    <n v="94554.669720000005"/>
    <x v="0"/>
  </r>
  <r>
    <x v="1"/>
    <x v="0"/>
    <x v="5"/>
    <x v="0"/>
    <n v="13826"/>
    <x v="0"/>
  </r>
  <r>
    <x v="1"/>
    <x v="0"/>
    <x v="5"/>
    <x v="0"/>
    <n v="80943.330400000006"/>
    <x v="0"/>
  </r>
  <r>
    <x v="1"/>
    <x v="0"/>
    <x v="5"/>
    <x v="0"/>
    <n v="1800"/>
    <x v="0"/>
  </r>
  <r>
    <x v="1"/>
    <x v="0"/>
    <x v="5"/>
    <x v="0"/>
    <n v="47026.005279999998"/>
    <x v="0"/>
  </r>
  <r>
    <x v="1"/>
    <x v="0"/>
    <x v="1"/>
    <x v="0"/>
    <n v="1379264.4328299998"/>
    <x v="0"/>
  </r>
  <r>
    <x v="1"/>
    <x v="0"/>
    <x v="1"/>
    <x v="0"/>
    <n v="246963.11555000002"/>
    <x v="0"/>
  </r>
  <r>
    <x v="1"/>
    <x v="0"/>
    <x v="2"/>
    <x v="0"/>
    <n v="1271494.63314"/>
    <x v="0"/>
  </r>
  <r>
    <x v="1"/>
    <x v="0"/>
    <x v="2"/>
    <x v="0"/>
    <n v="365008.24232000002"/>
    <x v="0"/>
  </r>
  <r>
    <x v="1"/>
    <x v="0"/>
    <x v="8"/>
    <x v="0"/>
    <n v="5616.23"/>
    <x v="0"/>
  </r>
  <r>
    <x v="1"/>
    <x v="0"/>
    <x v="4"/>
    <x v="0"/>
    <n v="2377.1550000000002"/>
    <x v="0"/>
  </r>
  <r>
    <x v="1"/>
    <x v="0"/>
    <x v="4"/>
    <x v="0"/>
    <n v="65606.26784"/>
    <x v="0"/>
  </r>
  <r>
    <x v="1"/>
    <x v="0"/>
    <x v="3"/>
    <x v="0"/>
    <n v="3525.634"/>
    <x v="0"/>
  </r>
  <r>
    <x v="1"/>
    <x v="0"/>
    <x v="3"/>
    <x v="0"/>
    <n v="12413.16208"/>
    <x v="0"/>
  </r>
  <r>
    <x v="1"/>
    <x v="0"/>
    <x v="7"/>
    <x v="0"/>
    <n v="24994.967000000001"/>
    <x v="0"/>
  </r>
  <r>
    <x v="1"/>
    <x v="0"/>
    <x v="7"/>
    <x v="0"/>
    <n v="14756.849"/>
    <x v="0"/>
  </r>
  <r>
    <x v="1"/>
    <x v="0"/>
    <x v="7"/>
    <x v="0"/>
    <n v="65525"/>
    <x v="0"/>
  </r>
  <r>
    <x v="1"/>
    <x v="0"/>
    <x v="7"/>
    <x v="0"/>
    <n v="58843.152999999998"/>
    <x v="0"/>
  </r>
  <r>
    <x v="1"/>
    <x v="0"/>
    <x v="7"/>
    <x v="0"/>
    <n v="137300.69099999999"/>
    <x v="0"/>
  </r>
  <r>
    <x v="1"/>
    <x v="0"/>
    <x v="1"/>
    <x v="0"/>
    <n v="95351.314760000008"/>
    <x v="0"/>
  </r>
  <r>
    <x v="1"/>
    <x v="0"/>
    <x v="1"/>
    <x v="0"/>
    <n v="21216.10512"/>
    <x v="0"/>
  </r>
  <r>
    <x v="1"/>
    <x v="0"/>
    <x v="3"/>
    <x v="0"/>
    <n v="151790.17108"/>
    <x v="0"/>
  </r>
  <r>
    <x v="1"/>
    <x v="0"/>
    <x v="3"/>
    <x v="0"/>
    <n v="62758.123200000002"/>
    <x v="0"/>
  </r>
  <r>
    <x v="1"/>
    <x v="0"/>
    <x v="9"/>
    <x v="0"/>
    <n v="1291669.93145"/>
    <x v="0"/>
  </r>
  <r>
    <x v="1"/>
    <x v="0"/>
    <x v="14"/>
    <x v="0"/>
    <n v="492389.79905999999"/>
    <x v="0"/>
  </r>
  <r>
    <x v="1"/>
    <x v="0"/>
    <x v="0"/>
    <x v="0"/>
    <n v="-300583.87741000002"/>
    <x v="0"/>
  </r>
  <r>
    <x v="1"/>
    <x v="0"/>
    <x v="0"/>
    <x v="0"/>
    <n v="-318.74392"/>
    <x v="0"/>
  </r>
  <r>
    <x v="1"/>
    <x v="0"/>
    <x v="0"/>
    <x v="0"/>
    <n v="-81240.594729999997"/>
    <x v="0"/>
  </r>
  <r>
    <x v="1"/>
    <x v="0"/>
    <x v="0"/>
    <x v="0"/>
    <n v="-604.49444999999992"/>
    <x v="0"/>
  </r>
  <r>
    <x v="1"/>
    <x v="0"/>
    <x v="0"/>
    <x v="0"/>
    <n v="-2076.2785199999998"/>
    <x v="0"/>
  </r>
  <r>
    <x v="1"/>
    <x v="0"/>
    <x v="0"/>
    <x v="0"/>
    <n v="-1228.23837"/>
    <x v="0"/>
  </r>
  <r>
    <x v="1"/>
    <x v="0"/>
    <x v="5"/>
    <x v="0"/>
    <n v="-35409.655169999998"/>
    <x v="0"/>
  </r>
  <r>
    <x v="1"/>
    <x v="0"/>
    <x v="5"/>
    <x v="0"/>
    <n v="140335.9425"/>
    <x v="0"/>
  </r>
  <r>
    <x v="1"/>
    <x v="0"/>
    <x v="5"/>
    <x v="0"/>
    <n v="-8250"/>
    <x v="0"/>
  </r>
  <r>
    <x v="1"/>
    <x v="0"/>
    <x v="5"/>
    <x v="0"/>
    <n v="4940"/>
    <x v="0"/>
  </r>
  <r>
    <x v="1"/>
    <x v="0"/>
    <x v="5"/>
    <x v="0"/>
    <n v="-22433.097839999999"/>
    <x v="0"/>
  </r>
  <r>
    <x v="1"/>
    <x v="0"/>
    <x v="5"/>
    <x v="0"/>
    <n v="-30449.287420000001"/>
    <x v="0"/>
  </r>
  <r>
    <x v="1"/>
    <x v="0"/>
    <x v="5"/>
    <x v="0"/>
    <n v="-8570"/>
    <x v="0"/>
  </r>
  <r>
    <x v="1"/>
    <x v="0"/>
    <x v="5"/>
    <x v="0"/>
    <n v="-2982.51512"/>
    <x v="0"/>
  </r>
  <r>
    <x v="1"/>
    <x v="0"/>
    <x v="5"/>
    <x v="0"/>
    <n v="-17903.73244"/>
    <x v="0"/>
  </r>
  <r>
    <x v="1"/>
    <x v="0"/>
    <x v="1"/>
    <x v="0"/>
    <n v="-362.04"/>
    <x v="0"/>
  </r>
  <r>
    <x v="1"/>
    <x v="0"/>
    <x v="1"/>
    <x v="0"/>
    <n v="-152175.73731999999"/>
    <x v="0"/>
  </r>
  <r>
    <x v="1"/>
    <x v="0"/>
    <x v="2"/>
    <x v="0"/>
    <n v="-15642.090530000001"/>
    <x v="0"/>
  </r>
  <r>
    <x v="1"/>
    <x v="0"/>
    <x v="2"/>
    <x v="0"/>
    <n v="-543.05999999999995"/>
    <x v="0"/>
  </r>
  <r>
    <x v="1"/>
    <x v="0"/>
    <x v="2"/>
    <x v="0"/>
    <n v="-91155.489249999999"/>
    <x v="0"/>
  </r>
  <r>
    <x v="1"/>
    <x v="0"/>
    <x v="8"/>
    <x v="0"/>
    <n v="-13214.05177"/>
    <x v="0"/>
  </r>
  <r>
    <x v="1"/>
    <x v="0"/>
    <x v="4"/>
    <x v="0"/>
    <n v="-9013.5052100000012"/>
    <x v="0"/>
  </r>
  <r>
    <x v="1"/>
    <x v="0"/>
    <x v="4"/>
    <x v="0"/>
    <n v="-10543.283640000001"/>
    <x v="0"/>
  </r>
  <r>
    <x v="1"/>
    <x v="0"/>
    <x v="4"/>
    <x v="0"/>
    <n v="-33597.695"/>
    <x v="0"/>
  </r>
  <r>
    <x v="1"/>
    <x v="0"/>
    <x v="7"/>
    <x v="0"/>
    <n v="-3281.25"/>
    <x v="0"/>
  </r>
  <r>
    <x v="1"/>
    <x v="0"/>
    <x v="7"/>
    <x v="0"/>
    <n v="-4486.05"/>
    <x v="0"/>
  </r>
  <r>
    <x v="1"/>
    <x v="0"/>
    <x v="7"/>
    <x v="0"/>
    <n v="-14247.568880000001"/>
    <x v="0"/>
  </r>
  <r>
    <x v="1"/>
    <x v="0"/>
    <x v="7"/>
    <x v="0"/>
    <n v="-45000"/>
    <x v="0"/>
  </r>
  <r>
    <x v="1"/>
    <x v="0"/>
    <x v="7"/>
    <x v="0"/>
    <n v="-40797.953310000004"/>
    <x v="0"/>
  </r>
  <r>
    <x v="1"/>
    <x v="0"/>
    <x v="7"/>
    <x v="0"/>
    <n v="-5581.959350000001"/>
    <x v="0"/>
  </r>
  <r>
    <x v="1"/>
    <x v="0"/>
    <x v="7"/>
    <x v="0"/>
    <n v="-691.34523000000002"/>
    <x v="0"/>
  </r>
  <r>
    <x v="1"/>
    <x v="0"/>
    <x v="7"/>
    <x v="0"/>
    <n v="-45000"/>
    <x v="0"/>
  </r>
  <r>
    <x v="1"/>
    <x v="0"/>
    <x v="7"/>
    <x v="0"/>
    <n v="-40797.953310000004"/>
    <x v="0"/>
  </r>
  <r>
    <x v="1"/>
    <x v="0"/>
    <x v="1"/>
    <x v="0"/>
    <n v="-2480"/>
    <x v="0"/>
  </r>
  <r>
    <x v="1"/>
    <x v="0"/>
    <x v="3"/>
    <x v="0"/>
    <n v="-5560.1380600000002"/>
    <x v="0"/>
  </r>
  <r>
    <x v="1"/>
    <x v="0"/>
    <x v="12"/>
    <x v="0"/>
    <n v="-33963.05229"/>
    <x v="0"/>
  </r>
  <r>
    <x v="1"/>
    <x v="0"/>
    <x v="12"/>
    <x v="0"/>
    <n v="-62.716500000000003"/>
    <x v="0"/>
  </r>
  <r>
    <x v="1"/>
    <x v="0"/>
    <x v="12"/>
    <x v="0"/>
    <n v="-2630.0132000000003"/>
    <x v="0"/>
  </r>
  <r>
    <x v="1"/>
    <x v="0"/>
    <x v="9"/>
    <x v="0"/>
    <n v="-5656.0641399999995"/>
    <x v="0"/>
  </r>
  <r>
    <x v="1"/>
    <x v="0"/>
    <x v="9"/>
    <x v="0"/>
    <n v="-517.51659999999993"/>
    <x v="0"/>
  </r>
  <r>
    <x v="1"/>
    <x v="0"/>
    <x v="9"/>
    <x v="0"/>
    <n v="-709.3288"/>
    <x v="0"/>
  </r>
  <r>
    <x v="1"/>
    <x v="0"/>
    <x v="0"/>
    <x v="1"/>
    <n v="3077948.31746"/>
    <x v="0"/>
  </r>
  <r>
    <x v="1"/>
    <x v="0"/>
    <x v="0"/>
    <x v="1"/>
    <n v="213061.38703000001"/>
    <x v="0"/>
  </r>
  <r>
    <x v="1"/>
    <x v="0"/>
    <x v="0"/>
    <x v="1"/>
    <n v="18469.14759"/>
    <x v="0"/>
  </r>
  <r>
    <x v="1"/>
    <x v="0"/>
    <x v="0"/>
    <x v="1"/>
    <n v="9935.4845999999998"/>
    <x v="0"/>
  </r>
  <r>
    <x v="1"/>
    <x v="0"/>
    <x v="5"/>
    <x v="1"/>
    <n v="222747.63770000002"/>
    <x v="0"/>
  </r>
  <r>
    <x v="1"/>
    <x v="0"/>
    <x v="5"/>
    <x v="1"/>
    <n v="918.56696999999997"/>
    <x v="0"/>
  </r>
  <r>
    <x v="1"/>
    <x v="0"/>
    <x v="5"/>
    <x v="1"/>
    <n v="73640.973799999992"/>
    <x v="0"/>
  </r>
  <r>
    <x v="1"/>
    <x v="0"/>
    <x v="5"/>
    <x v="1"/>
    <n v="454018.63"/>
    <x v="0"/>
  </r>
  <r>
    <x v="1"/>
    <x v="0"/>
    <x v="5"/>
    <x v="1"/>
    <n v="-42662.341399999998"/>
    <x v="0"/>
  </r>
  <r>
    <x v="1"/>
    <x v="0"/>
    <x v="5"/>
    <x v="1"/>
    <n v="260486.15956999999"/>
    <x v="0"/>
  </r>
  <r>
    <x v="1"/>
    <x v="0"/>
    <x v="5"/>
    <x v="1"/>
    <n v="1779402.6872"/>
    <x v="0"/>
  </r>
  <r>
    <x v="1"/>
    <x v="0"/>
    <x v="5"/>
    <x v="1"/>
    <n v="874.27453000000003"/>
    <x v="0"/>
  </r>
  <r>
    <x v="1"/>
    <x v="0"/>
    <x v="5"/>
    <x v="1"/>
    <n v="6073763.50612"/>
    <x v="0"/>
  </r>
  <r>
    <x v="1"/>
    <x v="0"/>
    <x v="5"/>
    <x v="1"/>
    <n v="64308.649389999999"/>
    <x v="0"/>
  </r>
  <r>
    <x v="1"/>
    <x v="0"/>
    <x v="5"/>
    <x v="1"/>
    <n v="1962554.6213199999"/>
    <x v="0"/>
  </r>
  <r>
    <x v="1"/>
    <x v="0"/>
    <x v="5"/>
    <x v="1"/>
    <n v="301396.99627"/>
    <x v="0"/>
  </r>
  <r>
    <x v="1"/>
    <x v="0"/>
    <x v="5"/>
    <x v="1"/>
    <n v="7960.7792099999997"/>
    <x v="0"/>
  </r>
  <r>
    <x v="1"/>
    <x v="0"/>
    <x v="5"/>
    <x v="1"/>
    <n v="5307.1661699999995"/>
    <x v="0"/>
  </r>
  <r>
    <x v="1"/>
    <x v="0"/>
    <x v="5"/>
    <x v="1"/>
    <n v="38242.154179999998"/>
    <x v="0"/>
  </r>
  <r>
    <x v="1"/>
    <x v="0"/>
    <x v="5"/>
    <x v="1"/>
    <n v="127417.296"/>
    <x v="0"/>
  </r>
  <r>
    <x v="1"/>
    <x v="0"/>
    <x v="5"/>
    <x v="1"/>
    <n v="11015.613029999999"/>
    <x v="0"/>
  </r>
  <r>
    <x v="1"/>
    <x v="0"/>
    <x v="1"/>
    <x v="1"/>
    <n v="14840.492609999999"/>
    <x v="0"/>
  </r>
  <r>
    <x v="1"/>
    <x v="0"/>
    <x v="1"/>
    <x v="1"/>
    <n v="-8077.5348500000009"/>
    <x v="0"/>
  </r>
  <r>
    <x v="1"/>
    <x v="0"/>
    <x v="1"/>
    <x v="1"/>
    <n v="800831.40480000002"/>
    <x v="0"/>
  </r>
  <r>
    <x v="1"/>
    <x v="0"/>
    <x v="1"/>
    <x v="1"/>
    <n v="147386.22514000002"/>
    <x v="0"/>
  </r>
  <r>
    <x v="1"/>
    <x v="0"/>
    <x v="2"/>
    <x v="1"/>
    <n v="170014.35571"/>
    <x v="0"/>
  </r>
  <r>
    <x v="1"/>
    <x v="0"/>
    <x v="2"/>
    <x v="1"/>
    <n v="15463.32908"/>
    <x v="0"/>
  </r>
  <r>
    <x v="1"/>
    <x v="0"/>
    <x v="2"/>
    <x v="1"/>
    <n v="-285.00665000000004"/>
    <x v="0"/>
  </r>
  <r>
    <x v="1"/>
    <x v="0"/>
    <x v="2"/>
    <x v="1"/>
    <n v="576281.67943000002"/>
    <x v="0"/>
  </r>
  <r>
    <x v="1"/>
    <x v="0"/>
    <x v="8"/>
    <x v="1"/>
    <n v="122255.66856000001"/>
    <x v="0"/>
  </r>
  <r>
    <x v="1"/>
    <x v="0"/>
    <x v="4"/>
    <x v="1"/>
    <n v="224.65759"/>
    <x v="0"/>
  </r>
  <r>
    <x v="1"/>
    <x v="0"/>
    <x v="4"/>
    <x v="1"/>
    <n v="69011.312310000008"/>
    <x v="0"/>
  </r>
  <r>
    <x v="1"/>
    <x v="0"/>
    <x v="4"/>
    <x v="1"/>
    <n v="337647.88743"/>
    <x v="0"/>
  </r>
  <r>
    <x v="1"/>
    <x v="0"/>
    <x v="4"/>
    <x v="1"/>
    <n v="5154.5944600000003"/>
    <x v="0"/>
  </r>
  <r>
    <x v="1"/>
    <x v="0"/>
    <x v="4"/>
    <x v="1"/>
    <n v="714986.91700000002"/>
    <x v="0"/>
  </r>
  <r>
    <x v="1"/>
    <x v="0"/>
    <x v="4"/>
    <x v="1"/>
    <n v="35440.40135"/>
    <x v="0"/>
  </r>
  <r>
    <x v="1"/>
    <x v="0"/>
    <x v="7"/>
    <x v="1"/>
    <n v="280837.91456999996"/>
    <x v="0"/>
  </r>
  <r>
    <x v="1"/>
    <x v="0"/>
    <x v="7"/>
    <x v="1"/>
    <n v="488496.74849000003"/>
    <x v="0"/>
  </r>
  <r>
    <x v="1"/>
    <x v="0"/>
    <x v="7"/>
    <x v="1"/>
    <n v="814697.07121000008"/>
    <x v="0"/>
  </r>
  <r>
    <x v="1"/>
    <x v="0"/>
    <x v="7"/>
    <x v="1"/>
    <n v="31996.749459999999"/>
    <x v="0"/>
  </r>
  <r>
    <x v="1"/>
    <x v="0"/>
    <x v="7"/>
    <x v="1"/>
    <n v="53615.478999999999"/>
    <x v="0"/>
  </r>
  <r>
    <x v="1"/>
    <x v="0"/>
    <x v="7"/>
    <x v="1"/>
    <n v="62664.02317"/>
    <x v="0"/>
  </r>
  <r>
    <x v="1"/>
    <x v="0"/>
    <x v="7"/>
    <x v="1"/>
    <n v="7660.0275000000001"/>
    <x v="0"/>
  </r>
  <r>
    <x v="1"/>
    <x v="0"/>
    <x v="7"/>
    <x v="1"/>
    <n v="28755"/>
    <x v="0"/>
  </r>
  <r>
    <x v="1"/>
    <x v="0"/>
    <x v="7"/>
    <x v="1"/>
    <n v="67681.301000000007"/>
    <x v="0"/>
  </r>
  <r>
    <x v="1"/>
    <x v="0"/>
    <x v="7"/>
    <x v="1"/>
    <n v="33757.940999999999"/>
    <x v="0"/>
  </r>
  <r>
    <x v="1"/>
    <x v="0"/>
    <x v="7"/>
    <x v="1"/>
    <n v="37908.654139999999"/>
    <x v="0"/>
  </r>
  <r>
    <x v="1"/>
    <x v="0"/>
    <x v="1"/>
    <x v="1"/>
    <n v="3096.5735600000003"/>
    <x v="0"/>
  </r>
  <r>
    <x v="1"/>
    <x v="0"/>
    <x v="1"/>
    <x v="1"/>
    <n v="-144.32406"/>
    <x v="0"/>
  </r>
  <r>
    <x v="1"/>
    <x v="0"/>
    <x v="1"/>
    <x v="1"/>
    <n v="52931.940870000006"/>
    <x v="0"/>
  </r>
  <r>
    <x v="1"/>
    <x v="0"/>
    <x v="3"/>
    <x v="1"/>
    <n v="63336.155880000006"/>
    <x v="0"/>
  </r>
  <r>
    <x v="1"/>
    <x v="0"/>
    <x v="11"/>
    <x v="1"/>
    <n v="30000.001"/>
    <x v="0"/>
  </r>
  <r>
    <x v="1"/>
    <x v="0"/>
    <x v="11"/>
    <x v="1"/>
    <n v="69615.644050000003"/>
    <x v="0"/>
  </r>
  <r>
    <x v="1"/>
    <x v="0"/>
    <x v="12"/>
    <x v="1"/>
    <n v="200109.56699000002"/>
    <x v="0"/>
  </r>
  <r>
    <x v="1"/>
    <x v="0"/>
    <x v="12"/>
    <x v="1"/>
    <n v="1822.5610800000002"/>
    <x v="0"/>
  </r>
  <r>
    <x v="1"/>
    <x v="0"/>
    <x v="12"/>
    <x v="1"/>
    <n v="-5417.7799100000002"/>
    <x v="0"/>
  </r>
  <r>
    <x v="1"/>
    <x v="0"/>
    <x v="12"/>
    <x v="1"/>
    <n v="7341.7224200000001"/>
    <x v="0"/>
  </r>
  <r>
    <x v="1"/>
    <x v="0"/>
    <x v="12"/>
    <x v="1"/>
    <n v="1559245.53199"/>
    <x v="0"/>
  </r>
  <r>
    <x v="1"/>
    <x v="0"/>
    <x v="12"/>
    <x v="1"/>
    <n v="23357.330530000003"/>
    <x v="0"/>
  </r>
  <r>
    <x v="1"/>
    <x v="0"/>
    <x v="9"/>
    <x v="1"/>
    <n v="434832.65363999997"/>
    <x v="0"/>
  </r>
  <r>
    <x v="1"/>
    <x v="0"/>
    <x v="9"/>
    <x v="1"/>
    <n v="14067.274650000001"/>
    <x v="0"/>
  </r>
  <r>
    <x v="1"/>
    <x v="0"/>
    <x v="9"/>
    <x v="1"/>
    <n v="129847.30690000001"/>
    <x v="0"/>
  </r>
  <r>
    <x v="1"/>
    <x v="0"/>
    <x v="9"/>
    <x v="1"/>
    <n v="11864.168159999999"/>
    <x v="0"/>
  </r>
  <r>
    <x v="1"/>
    <x v="0"/>
    <x v="9"/>
    <x v="1"/>
    <n v="9650.1677000000018"/>
    <x v="0"/>
  </r>
  <r>
    <x v="1"/>
    <x v="0"/>
    <x v="9"/>
    <x v="1"/>
    <n v="283.76799999999997"/>
    <x v="0"/>
  </r>
  <r>
    <x v="1"/>
    <x v="0"/>
    <x v="9"/>
    <x v="1"/>
    <n v="13490.309939999999"/>
    <x v="0"/>
  </r>
  <r>
    <x v="1"/>
    <x v="0"/>
    <x v="9"/>
    <x v="1"/>
    <n v="93.814630000000008"/>
    <x v="0"/>
  </r>
  <r>
    <x v="1"/>
    <x v="0"/>
    <x v="9"/>
    <x v="1"/>
    <n v="433.09247999999997"/>
    <x v="0"/>
  </r>
  <r>
    <x v="1"/>
    <x v="0"/>
    <x v="13"/>
    <x v="1"/>
    <n v="24029.471859999998"/>
    <x v="0"/>
  </r>
  <r>
    <x v="1"/>
    <x v="0"/>
    <x v="14"/>
    <x v="1"/>
    <n v="675.24300000000005"/>
    <x v="0"/>
  </r>
  <r>
    <x v="1"/>
    <x v="0"/>
    <x v="14"/>
    <x v="1"/>
    <n v="25558.124580000003"/>
    <x v="0"/>
  </r>
  <r>
    <x v="1"/>
    <x v="0"/>
    <x v="14"/>
    <x v="1"/>
    <n v="10026.999470000001"/>
    <x v="0"/>
  </r>
  <r>
    <x v="1"/>
    <x v="0"/>
    <x v="1"/>
    <x v="1"/>
    <n v="776291.69900000002"/>
    <x v="0"/>
  </r>
  <r>
    <x v="1"/>
    <x v="0"/>
    <x v="1"/>
    <x v="1"/>
    <n v="324903.79144999996"/>
    <x v="0"/>
  </r>
  <r>
    <x v="1"/>
    <x v="0"/>
    <x v="2"/>
    <x v="1"/>
    <n v="965047.10900000005"/>
    <x v="0"/>
  </r>
  <r>
    <x v="1"/>
    <x v="0"/>
    <x v="2"/>
    <x v="1"/>
    <n v="374556.21830000001"/>
    <x v="0"/>
  </r>
  <r>
    <x v="1"/>
    <x v="0"/>
    <x v="1"/>
    <x v="1"/>
    <n v="193458.19596000001"/>
    <x v="0"/>
  </r>
  <r>
    <x v="1"/>
    <x v="0"/>
    <x v="1"/>
    <x v="1"/>
    <n v="73477.748619999998"/>
    <x v="0"/>
  </r>
  <r>
    <x v="1"/>
    <x v="0"/>
    <x v="3"/>
    <x v="1"/>
    <n v="110125.83065999999"/>
    <x v="0"/>
  </r>
  <r>
    <x v="1"/>
    <x v="0"/>
    <x v="9"/>
    <x v="1"/>
    <n v="35165.555999999997"/>
    <x v="0"/>
  </r>
  <r>
    <x v="1"/>
    <x v="0"/>
    <x v="0"/>
    <x v="1"/>
    <n v="-71549.536320000014"/>
    <x v="0"/>
  </r>
  <r>
    <x v="1"/>
    <x v="0"/>
    <x v="0"/>
    <x v="1"/>
    <n v="-452.63552000000004"/>
    <x v="0"/>
  </r>
  <r>
    <x v="1"/>
    <x v="0"/>
    <x v="0"/>
    <x v="1"/>
    <n v="-235.13473999999999"/>
    <x v="0"/>
  </r>
  <r>
    <x v="1"/>
    <x v="0"/>
    <x v="5"/>
    <x v="1"/>
    <n v="-24969"/>
    <x v="0"/>
  </r>
  <r>
    <x v="1"/>
    <x v="0"/>
    <x v="5"/>
    <x v="1"/>
    <n v="-27304.7536"/>
    <x v="0"/>
  </r>
  <r>
    <x v="1"/>
    <x v="0"/>
    <x v="5"/>
    <x v="1"/>
    <n v="-2475"/>
    <x v="0"/>
  </r>
  <r>
    <x v="1"/>
    <x v="0"/>
    <x v="1"/>
    <x v="1"/>
    <n v="-10359.212079999999"/>
    <x v="0"/>
  </r>
  <r>
    <x v="1"/>
    <x v="0"/>
    <x v="2"/>
    <x v="1"/>
    <n v="-1120.0778500000001"/>
    <x v="0"/>
  </r>
  <r>
    <x v="1"/>
    <x v="0"/>
    <x v="2"/>
    <x v="1"/>
    <n v="-19201.586870000003"/>
    <x v="0"/>
  </r>
  <r>
    <x v="1"/>
    <x v="0"/>
    <x v="8"/>
    <x v="1"/>
    <n v="-1665.24226"/>
    <x v="0"/>
  </r>
  <r>
    <x v="1"/>
    <x v="0"/>
    <x v="4"/>
    <x v="1"/>
    <n v="-218"/>
    <x v="0"/>
  </r>
  <r>
    <x v="1"/>
    <x v="0"/>
    <x v="7"/>
    <x v="1"/>
    <n v="-14202.5"/>
    <x v="0"/>
  </r>
  <r>
    <x v="1"/>
    <x v="0"/>
    <x v="7"/>
    <x v="1"/>
    <n v="-17722.094240000002"/>
    <x v="0"/>
  </r>
  <r>
    <x v="1"/>
    <x v="0"/>
    <x v="7"/>
    <x v="1"/>
    <n v="-4426"/>
    <x v="0"/>
  </r>
  <r>
    <x v="1"/>
    <x v="0"/>
    <x v="7"/>
    <x v="1"/>
    <n v="-945.20500000000004"/>
    <x v="0"/>
  </r>
  <r>
    <x v="1"/>
    <x v="0"/>
    <x v="7"/>
    <x v="1"/>
    <n v="-236.7123"/>
    <x v="0"/>
  </r>
  <r>
    <x v="1"/>
    <x v="0"/>
    <x v="1"/>
    <x v="1"/>
    <n v="-2113.98551"/>
    <x v="0"/>
  </r>
  <r>
    <x v="1"/>
    <x v="0"/>
    <x v="3"/>
    <x v="1"/>
    <n v="-1800.0708"/>
    <x v="0"/>
  </r>
  <r>
    <x v="1"/>
    <x v="0"/>
    <x v="12"/>
    <x v="1"/>
    <n v="-6339.1273200000005"/>
    <x v="0"/>
  </r>
  <r>
    <x v="1"/>
    <x v="0"/>
    <x v="12"/>
    <x v="1"/>
    <n v="-12.688000000000001"/>
    <x v="0"/>
  </r>
  <r>
    <x v="1"/>
    <x v="0"/>
    <x v="12"/>
    <x v="1"/>
    <n v="-102.524"/>
    <x v="0"/>
  </r>
  <r>
    <x v="1"/>
    <x v="0"/>
    <x v="9"/>
    <x v="1"/>
    <n v="-1704.4633200000001"/>
    <x v="0"/>
  </r>
  <r>
    <x v="1"/>
    <x v="0"/>
    <x v="0"/>
    <x v="2"/>
    <n v="1717073.6991700002"/>
    <x v="0"/>
  </r>
  <r>
    <x v="1"/>
    <x v="0"/>
    <x v="0"/>
    <x v="2"/>
    <n v="141496.48856"/>
    <x v="0"/>
  </r>
  <r>
    <x v="1"/>
    <x v="0"/>
    <x v="0"/>
    <x v="2"/>
    <n v="9769.8046699999995"/>
    <x v="0"/>
  </r>
  <r>
    <x v="1"/>
    <x v="0"/>
    <x v="0"/>
    <x v="2"/>
    <n v="5924.2616600000001"/>
    <x v="0"/>
  </r>
  <r>
    <x v="1"/>
    <x v="0"/>
    <x v="0"/>
    <x v="2"/>
    <n v="81587.194989999989"/>
    <x v="0"/>
  </r>
  <r>
    <x v="1"/>
    <x v="0"/>
    <x v="5"/>
    <x v="2"/>
    <n v="38829.891630000006"/>
    <x v="0"/>
  </r>
  <r>
    <x v="1"/>
    <x v="0"/>
    <x v="5"/>
    <x v="2"/>
    <n v="10546.42433"/>
    <x v="0"/>
  </r>
  <r>
    <x v="1"/>
    <x v="0"/>
    <x v="5"/>
    <x v="2"/>
    <n v="-32690.412"/>
    <x v="0"/>
  </r>
  <r>
    <x v="1"/>
    <x v="0"/>
    <x v="5"/>
    <x v="2"/>
    <n v="68014.820510000005"/>
    <x v="0"/>
  </r>
  <r>
    <x v="1"/>
    <x v="0"/>
    <x v="5"/>
    <x v="2"/>
    <n v="17668.195059999998"/>
    <x v="0"/>
  </r>
  <r>
    <x v="1"/>
    <x v="0"/>
    <x v="5"/>
    <x v="2"/>
    <n v="4519.8961399999998"/>
    <x v="0"/>
  </r>
  <r>
    <x v="1"/>
    <x v="0"/>
    <x v="5"/>
    <x v="2"/>
    <n v="49573.470999999998"/>
    <x v="0"/>
  </r>
  <r>
    <x v="1"/>
    <x v="0"/>
    <x v="5"/>
    <x v="2"/>
    <n v="80684.477430000014"/>
    <x v="0"/>
  </r>
  <r>
    <x v="1"/>
    <x v="0"/>
    <x v="5"/>
    <x v="2"/>
    <n v="55487.472219999996"/>
    <x v="0"/>
  </r>
  <r>
    <x v="1"/>
    <x v="0"/>
    <x v="5"/>
    <x v="2"/>
    <n v="203787.97917999999"/>
    <x v="0"/>
  </r>
  <r>
    <x v="1"/>
    <x v="0"/>
    <x v="5"/>
    <x v="2"/>
    <n v="68668.887170000002"/>
    <x v="0"/>
  </r>
  <r>
    <x v="1"/>
    <x v="0"/>
    <x v="5"/>
    <x v="2"/>
    <n v="43054.777800000003"/>
    <x v="0"/>
  </r>
  <r>
    <x v="1"/>
    <x v="0"/>
    <x v="5"/>
    <x v="2"/>
    <n v="32774.94"/>
    <x v="0"/>
  </r>
  <r>
    <x v="1"/>
    <x v="0"/>
    <x v="5"/>
    <x v="2"/>
    <n v="200587.17199999999"/>
    <x v="0"/>
  </r>
  <r>
    <x v="1"/>
    <x v="0"/>
    <x v="1"/>
    <x v="2"/>
    <n v="-87.541320000000013"/>
    <x v="0"/>
  </r>
  <r>
    <x v="1"/>
    <x v="0"/>
    <x v="1"/>
    <x v="2"/>
    <n v="-25616.23458"/>
    <x v="0"/>
  </r>
  <r>
    <x v="1"/>
    <x v="0"/>
    <x v="1"/>
    <x v="2"/>
    <n v="90429.609949999998"/>
    <x v="0"/>
  </r>
  <r>
    <x v="1"/>
    <x v="0"/>
    <x v="1"/>
    <x v="2"/>
    <n v="740254.67299999995"/>
    <x v="0"/>
  </r>
  <r>
    <x v="1"/>
    <x v="0"/>
    <x v="1"/>
    <x v="2"/>
    <n v="3126.18959"/>
    <x v="0"/>
  </r>
  <r>
    <x v="1"/>
    <x v="0"/>
    <x v="2"/>
    <x v="2"/>
    <n v="8551.6452900000004"/>
    <x v="0"/>
  </r>
  <r>
    <x v="1"/>
    <x v="0"/>
    <x v="2"/>
    <x v="2"/>
    <n v="-1088.5536000000002"/>
    <x v="0"/>
  </r>
  <r>
    <x v="1"/>
    <x v="0"/>
    <x v="2"/>
    <x v="2"/>
    <n v="-25643.47568"/>
    <x v="0"/>
  </r>
  <r>
    <x v="1"/>
    <x v="0"/>
    <x v="2"/>
    <x v="2"/>
    <n v="61794.840259999997"/>
    <x v="0"/>
  </r>
  <r>
    <x v="1"/>
    <x v="0"/>
    <x v="8"/>
    <x v="2"/>
    <n v="37711.257239999999"/>
    <x v="0"/>
  </r>
  <r>
    <x v="1"/>
    <x v="0"/>
    <x v="4"/>
    <x v="2"/>
    <n v="0"/>
    <x v="0"/>
  </r>
  <r>
    <x v="1"/>
    <x v="0"/>
    <x v="4"/>
    <x v="2"/>
    <n v="46349.687810000003"/>
    <x v="0"/>
  </r>
  <r>
    <x v="1"/>
    <x v="0"/>
    <x v="4"/>
    <x v="2"/>
    <n v="678736.61116999993"/>
    <x v="0"/>
  </r>
  <r>
    <x v="1"/>
    <x v="0"/>
    <x v="4"/>
    <x v="2"/>
    <n v="14788.049130000001"/>
    <x v="0"/>
  </r>
  <r>
    <x v="1"/>
    <x v="0"/>
    <x v="4"/>
    <x v="2"/>
    <n v="86257.212"/>
    <x v="0"/>
  </r>
  <r>
    <x v="1"/>
    <x v="0"/>
    <x v="4"/>
    <x v="2"/>
    <n v="298029.61800000002"/>
    <x v="0"/>
  </r>
  <r>
    <x v="1"/>
    <x v="0"/>
    <x v="3"/>
    <x v="2"/>
    <n v="47323.841999999997"/>
    <x v="0"/>
  </r>
  <r>
    <x v="1"/>
    <x v="0"/>
    <x v="3"/>
    <x v="2"/>
    <n v="76925.791830000002"/>
    <x v="0"/>
  </r>
  <r>
    <x v="1"/>
    <x v="0"/>
    <x v="7"/>
    <x v="2"/>
    <n v="257568"/>
    <x v="0"/>
  </r>
  <r>
    <x v="1"/>
    <x v="0"/>
    <x v="7"/>
    <x v="2"/>
    <n v="174785"/>
    <x v="0"/>
  </r>
  <r>
    <x v="1"/>
    <x v="0"/>
    <x v="7"/>
    <x v="2"/>
    <n v="167870.92663"/>
    <x v="0"/>
  </r>
  <r>
    <x v="1"/>
    <x v="0"/>
    <x v="7"/>
    <x v="2"/>
    <n v="16021.35"/>
    <x v="0"/>
  </r>
  <r>
    <x v="1"/>
    <x v="0"/>
    <x v="7"/>
    <x v="2"/>
    <n v="25323.218629999999"/>
    <x v="0"/>
  </r>
  <r>
    <x v="1"/>
    <x v="0"/>
    <x v="7"/>
    <x v="2"/>
    <n v="14785.00035"/>
    <x v="0"/>
  </r>
  <r>
    <x v="1"/>
    <x v="0"/>
    <x v="7"/>
    <x v="2"/>
    <n v="1698.41104"/>
    <x v="0"/>
  </r>
  <r>
    <x v="1"/>
    <x v="0"/>
    <x v="7"/>
    <x v="2"/>
    <n v="10800"/>
    <x v="0"/>
  </r>
  <r>
    <x v="1"/>
    <x v="0"/>
    <x v="7"/>
    <x v="2"/>
    <n v="21600"/>
    <x v="0"/>
  </r>
  <r>
    <x v="1"/>
    <x v="0"/>
    <x v="7"/>
    <x v="2"/>
    <n v="5519.9040000000005"/>
    <x v="0"/>
  </r>
  <r>
    <x v="1"/>
    <x v="0"/>
    <x v="7"/>
    <x v="2"/>
    <n v="15266.87356"/>
    <x v="0"/>
  </r>
  <r>
    <x v="1"/>
    <x v="0"/>
    <x v="1"/>
    <x v="2"/>
    <n v="-372.30324000000002"/>
    <x v="0"/>
  </r>
  <r>
    <x v="1"/>
    <x v="0"/>
    <x v="1"/>
    <x v="2"/>
    <n v="-1460.73252"/>
    <x v="0"/>
  </r>
  <r>
    <x v="1"/>
    <x v="0"/>
    <x v="3"/>
    <x v="2"/>
    <n v="-8245.7025300000005"/>
    <x v="0"/>
  </r>
  <r>
    <x v="1"/>
    <x v="0"/>
    <x v="3"/>
    <x v="2"/>
    <n v="3382.8880899999999"/>
    <x v="0"/>
  </r>
  <r>
    <x v="1"/>
    <x v="0"/>
    <x v="11"/>
    <x v="2"/>
    <n v="4922.55656"/>
    <x v="0"/>
  </r>
  <r>
    <x v="1"/>
    <x v="0"/>
    <x v="12"/>
    <x v="2"/>
    <n v="12346.67585"/>
    <x v="0"/>
  </r>
  <r>
    <x v="1"/>
    <x v="0"/>
    <x v="12"/>
    <x v="2"/>
    <n v="7705.9719000000005"/>
    <x v="0"/>
  </r>
  <r>
    <x v="1"/>
    <x v="0"/>
    <x v="12"/>
    <x v="2"/>
    <n v="16180.190130000001"/>
    <x v="0"/>
  </r>
  <r>
    <x v="1"/>
    <x v="0"/>
    <x v="12"/>
    <x v="2"/>
    <n v="25041.531500000001"/>
    <x v="0"/>
  </r>
  <r>
    <x v="1"/>
    <x v="0"/>
    <x v="12"/>
    <x v="2"/>
    <n v="14757.22321"/>
    <x v="0"/>
  </r>
  <r>
    <x v="1"/>
    <x v="0"/>
    <x v="12"/>
    <x v="2"/>
    <n v="121174.69524000002"/>
    <x v="0"/>
  </r>
  <r>
    <x v="1"/>
    <x v="0"/>
    <x v="9"/>
    <x v="2"/>
    <n v="46006.428730000007"/>
    <x v="0"/>
  </r>
  <r>
    <x v="1"/>
    <x v="0"/>
    <x v="9"/>
    <x v="2"/>
    <n v="16380.01813"/>
    <x v="0"/>
  </r>
  <r>
    <x v="1"/>
    <x v="0"/>
    <x v="9"/>
    <x v="2"/>
    <n v="497803.64600000001"/>
    <x v="0"/>
  </r>
  <r>
    <x v="1"/>
    <x v="0"/>
    <x v="9"/>
    <x v="2"/>
    <n v="10885.128980000001"/>
    <x v="0"/>
  </r>
  <r>
    <x v="1"/>
    <x v="0"/>
    <x v="9"/>
    <x v="2"/>
    <n v="4143.1121400000002"/>
    <x v="0"/>
  </r>
  <r>
    <x v="1"/>
    <x v="0"/>
    <x v="9"/>
    <x v="2"/>
    <n v="6590.0697199999995"/>
    <x v="0"/>
  </r>
  <r>
    <x v="1"/>
    <x v="0"/>
    <x v="9"/>
    <x v="2"/>
    <n v="15338.25381"/>
    <x v="0"/>
  </r>
  <r>
    <x v="1"/>
    <x v="0"/>
    <x v="9"/>
    <x v="2"/>
    <n v="25.71818"/>
    <x v="0"/>
  </r>
  <r>
    <x v="1"/>
    <x v="0"/>
    <x v="9"/>
    <x v="2"/>
    <n v="793.23655000000008"/>
    <x v="0"/>
  </r>
  <r>
    <x v="1"/>
    <x v="0"/>
    <x v="9"/>
    <x v="2"/>
    <n v="4931.5960599999999"/>
    <x v="0"/>
  </r>
  <r>
    <x v="1"/>
    <x v="0"/>
    <x v="14"/>
    <x v="2"/>
    <n v="301928.62423000002"/>
    <x v="0"/>
  </r>
  <r>
    <x v="1"/>
    <x v="0"/>
    <x v="1"/>
    <x v="2"/>
    <n v="71982.882299999997"/>
    <x v="0"/>
  </r>
  <r>
    <x v="1"/>
    <x v="0"/>
    <x v="1"/>
    <x v="2"/>
    <n v="1073.8058999999998"/>
    <x v="0"/>
  </r>
  <r>
    <x v="1"/>
    <x v="0"/>
    <x v="2"/>
    <x v="2"/>
    <n v="58796.341770000006"/>
    <x v="0"/>
  </r>
  <r>
    <x v="1"/>
    <x v="0"/>
    <x v="2"/>
    <x v="2"/>
    <n v="136.04532"/>
    <x v="0"/>
  </r>
  <r>
    <x v="1"/>
    <x v="0"/>
    <x v="3"/>
    <x v="2"/>
    <n v="536.01402000000007"/>
    <x v="0"/>
  </r>
  <r>
    <x v="1"/>
    <x v="0"/>
    <x v="3"/>
    <x v="2"/>
    <n v="4692.2295899999999"/>
    <x v="0"/>
  </r>
  <r>
    <x v="1"/>
    <x v="0"/>
    <x v="1"/>
    <x v="2"/>
    <n v="2827.13787"/>
    <x v="0"/>
  </r>
  <r>
    <x v="1"/>
    <x v="0"/>
    <x v="1"/>
    <x v="2"/>
    <n v="460.20641999999998"/>
    <x v="0"/>
  </r>
  <r>
    <x v="1"/>
    <x v="0"/>
    <x v="3"/>
    <x v="2"/>
    <n v="104942.02204000001"/>
    <x v="0"/>
  </r>
  <r>
    <x v="1"/>
    <x v="0"/>
    <x v="0"/>
    <x v="2"/>
    <n v="-45723.740539999999"/>
    <x v="0"/>
  </r>
  <r>
    <x v="1"/>
    <x v="0"/>
    <x v="0"/>
    <x v="2"/>
    <n v="-238.88370999999998"/>
    <x v="0"/>
  </r>
  <r>
    <x v="1"/>
    <x v="0"/>
    <x v="0"/>
    <x v="2"/>
    <n v="-145.41863000000001"/>
    <x v="0"/>
  </r>
  <r>
    <x v="1"/>
    <x v="0"/>
    <x v="5"/>
    <x v="2"/>
    <n v="-5794.5"/>
    <x v="0"/>
  </r>
  <r>
    <x v="1"/>
    <x v="0"/>
    <x v="5"/>
    <x v="2"/>
    <n v="-575"/>
    <x v="0"/>
  </r>
  <r>
    <x v="1"/>
    <x v="0"/>
    <x v="1"/>
    <x v="2"/>
    <n v="-1093.74325"/>
    <x v="0"/>
  </r>
  <r>
    <x v="1"/>
    <x v="0"/>
    <x v="2"/>
    <x v="2"/>
    <n v="26.213999999999999"/>
    <x v="0"/>
  </r>
  <r>
    <x v="1"/>
    <x v="0"/>
    <x v="2"/>
    <x v="2"/>
    <n v="-538.43174999999997"/>
    <x v="0"/>
  </r>
  <r>
    <x v="1"/>
    <x v="0"/>
    <x v="8"/>
    <x v="2"/>
    <n v="-873.02499999999998"/>
    <x v="0"/>
  </r>
  <r>
    <x v="1"/>
    <x v="0"/>
    <x v="4"/>
    <x v="2"/>
    <n v="-240"/>
    <x v="0"/>
  </r>
  <r>
    <x v="1"/>
    <x v="0"/>
    <x v="7"/>
    <x v="2"/>
    <n v="-3847.5"/>
    <x v="0"/>
  </r>
  <r>
    <x v="1"/>
    <x v="0"/>
    <x v="7"/>
    <x v="2"/>
    <n v="-3125"/>
    <x v="0"/>
  </r>
  <r>
    <x v="1"/>
    <x v="0"/>
    <x v="7"/>
    <x v="2"/>
    <n v="0"/>
    <x v="0"/>
  </r>
  <r>
    <x v="1"/>
    <x v="0"/>
    <x v="7"/>
    <x v="2"/>
    <n v="0"/>
    <x v="0"/>
  </r>
  <r>
    <x v="1"/>
    <x v="0"/>
    <x v="7"/>
    <x v="2"/>
    <n v="-600"/>
    <x v="0"/>
  </r>
  <r>
    <x v="1"/>
    <x v="0"/>
    <x v="7"/>
    <x v="2"/>
    <n v="-180"/>
    <x v="0"/>
  </r>
  <r>
    <x v="1"/>
    <x v="0"/>
    <x v="1"/>
    <x v="2"/>
    <n v="0"/>
    <x v="0"/>
  </r>
  <r>
    <x v="1"/>
    <x v="0"/>
    <x v="3"/>
    <x v="2"/>
    <n v="-182"/>
    <x v="0"/>
  </r>
  <r>
    <x v="1"/>
    <x v="0"/>
    <x v="12"/>
    <x v="2"/>
    <n v="237.37100000000001"/>
    <x v="0"/>
  </r>
  <r>
    <x v="1"/>
    <x v="0"/>
    <x v="12"/>
    <x v="2"/>
    <n v="5.1719999999999997"/>
    <x v="0"/>
  </r>
  <r>
    <x v="1"/>
    <x v="0"/>
    <x v="12"/>
    <x v="2"/>
    <n v="-367.75905"/>
    <x v="0"/>
  </r>
  <r>
    <x v="1"/>
    <x v="0"/>
    <x v="9"/>
    <x v="2"/>
    <n v="-696.87903000000006"/>
    <x v="0"/>
  </r>
  <r>
    <x v="1"/>
    <x v="0"/>
    <x v="0"/>
    <x v="3"/>
    <n v="446672.42681999999"/>
    <x v="0"/>
  </r>
  <r>
    <x v="1"/>
    <x v="0"/>
    <x v="0"/>
    <x v="3"/>
    <n v="506438.92809000006"/>
    <x v="0"/>
  </r>
  <r>
    <x v="1"/>
    <x v="0"/>
    <x v="0"/>
    <x v="3"/>
    <n v="1895.2277300000001"/>
    <x v="0"/>
  </r>
  <r>
    <x v="1"/>
    <x v="0"/>
    <x v="0"/>
    <x v="3"/>
    <n v="1145.8079499999999"/>
    <x v="0"/>
  </r>
  <r>
    <x v="1"/>
    <x v="0"/>
    <x v="6"/>
    <x v="3"/>
    <n v="35370.665999999997"/>
    <x v="0"/>
  </r>
  <r>
    <x v="1"/>
    <x v="0"/>
    <x v="6"/>
    <x v="3"/>
    <n v="0"/>
    <x v="0"/>
  </r>
  <r>
    <x v="1"/>
    <x v="0"/>
    <x v="5"/>
    <x v="3"/>
    <n v="38350.333469999998"/>
    <x v="0"/>
  </r>
  <r>
    <x v="1"/>
    <x v="0"/>
    <x v="5"/>
    <x v="3"/>
    <n v="10805.86465"/>
    <x v="0"/>
  </r>
  <r>
    <x v="1"/>
    <x v="0"/>
    <x v="5"/>
    <x v="3"/>
    <n v="40000"/>
    <x v="0"/>
  </r>
  <r>
    <x v="1"/>
    <x v="0"/>
    <x v="5"/>
    <x v="3"/>
    <n v="1536018.35234"/>
    <x v="0"/>
  </r>
  <r>
    <x v="1"/>
    <x v="0"/>
    <x v="5"/>
    <x v="3"/>
    <n v="16999.17512"/>
    <x v="0"/>
  </r>
  <r>
    <x v="1"/>
    <x v="0"/>
    <x v="5"/>
    <x v="3"/>
    <n v="417591.81763000001"/>
    <x v="0"/>
  </r>
  <r>
    <x v="1"/>
    <x v="0"/>
    <x v="5"/>
    <x v="3"/>
    <n v="21810.481299999999"/>
    <x v="0"/>
  </r>
  <r>
    <x v="1"/>
    <x v="0"/>
    <x v="5"/>
    <x v="3"/>
    <n v="745771.98875999998"/>
    <x v="0"/>
  </r>
  <r>
    <x v="1"/>
    <x v="0"/>
    <x v="5"/>
    <x v="3"/>
    <n v="151660.14514000001"/>
    <x v="0"/>
  </r>
  <r>
    <x v="1"/>
    <x v="0"/>
    <x v="5"/>
    <x v="3"/>
    <n v="192.0275"/>
    <x v="0"/>
  </r>
  <r>
    <x v="1"/>
    <x v="0"/>
    <x v="5"/>
    <x v="3"/>
    <n v="55235.401230000003"/>
    <x v="0"/>
  </r>
  <r>
    <x v="1"/>
    <x v="0"/>
    <x v="5"/>
    <x v="3"/>
    <n v="24745.24538"/>
    <x v="0"/>
  </r>
  <r>
    <x v="1"/>
    <x v="0"/>
    <x v="1"/>
    <x v="3"/>
    <n v="76055.36854000001"/>
    <x v="0"/>
  </r>
  <r>
    <x v="1"/>
    <x v="0"/>
    <x v="1"/>
    <x v="3"/>
    <n v="-1839.48397"/>
    <x v="0"/>
  </r>
  <r>
    <x v="1"/>
    <x v="0"/>
    <x v="1"/>
    <x v="3"/>
    <n v="225443.22659999999"/>
    <x v="0"/>
  </r>
  <r>
    <x v="1"/>
    <x v="0"/>
    <x v="1"/>
    <x v="3"/>
    <n v="37230.724829999999"/>
    <x v="0"/>
  </r>
  <r>
    <x v="1"/>
    <x v="0"/>
    <x v="2"/>
    <x v="3"/>
    <n v="2565.3275800000001"/>
    <x v="0"/>
  </r>
  <r>
    <x v="1"/>
    <x v="0"/>
    <x v="2"/>
    <x v="3"/>
    <n v="82766.300870000006"/>
    <x v="0"/>
  </r>
  <r>
    <x v="1"/>
    <x v="0"/>
    <x v="2"/>
    <x v="3"/>
    <n v="-1505.04321"/>
    <x v="0"/>
  </r>
  <r>
    <x v="1"/>
    <x v="0"/>
    <x v="2"/>
    <x v="3"/>
    <n v="102334.40376999999"/>
    <x v="0"/>
  </r>
  <r>
    <x v="1"/>
    <x v="0"/>
    <x v="2"/>
    <x v="3"/>
    <n v="84416.93312999999"/>
    <x v="0"/>
  </r>
  <r>
    <x v="1"/>
    <x v="0"/>
    <x v="8"/>
    <x v="3"/>
    <n v="519.77700000000004"/>
    <x v="0"/>
  </r>
  <r>
    <x v="1"/>
    <x v="0"/>
    <x v="8"/>
    <x v="3"/>
    <n v="115778.28054000001"/>
    <x v="0"/>
  </r>
  <r>
    <x v="1"/>
    <x v="0"/>
    <x v="4"/>
    <x v="3"/>
    <n v="-58.961510000000004"/>
    <x v="0"/>
  </r>
  <r>
    <x v="1"/>
    <x v="0"/>
    <x v="4"/>
    <x v="3"/>
    <n v="20870.79722"/>
    <x v="0"/>
  </r>
  <r>
    <x v="1"/>
    <x v="0"/>
    <x v="4"/>
    <x v="3"/>
    <n v="327760.49336000002"/>
    <x v="0"/>
  </r>
  <r>
    <x v="1"/>
    <x v="0"/>
    <x v="4"/>
    <x v="3"/>
    <n v="30298.31509"/>
    <x v="0"/>
  </r>
  <r>
    <x v="1"/>
    <x v="0"/>
    <x v="4"/>
    <x v="3"/>
    <n v="64718.63"/>
    <x v="0"/>
  </r>
  <r>
    <x v="1"/>
    <x v="0"/>
    <x v="4"/>
    <x v="3"/>
    <n v="371434.83581999998"/>
    <x v="0"/>
  </r>
  <r>
    <x v="1"/>
    <x v="0"/>
    <x v="4"/>
    <x v="3"/>
    <n v="7799.94"/>
    <x v="0"/>
  </r>
  <r>
    <x v="1"/>
    <x v="0"/>
    <x v="4"/>
    <x v="3"/>
    <n v="53844.222000000002"/>
    <x v="0"/>
  </r>
  <r>
    <x v="1"/>
    <x v="0"/>
    <x v="4"/>
    <x v="3"/>
    <n v="81785.212840000007"/>
    <x v="0"/>
  </r>
  <r>
    <x v="1"/>
    <x v="0"/>
    <x v="3"/>
    <x v="3"/>
    <n v="325.92399999999998"/>
    <x v="0"/>
  </r>
  <r>
    <x v="1"/>
    <x v="0"/>
    <x v="3"/>
    <x v="3"/>
    <n v="22707.35457"/>
    <x v="0"/>
  </r>
  <r>
    <x v="1"/>
    <x v="0"/>
    <x v="7"/>
    <x v="3"/>
    <n v="7605.1317600000002"/>
    <x v="0"/>
  </r>
  <r>
    <x v="1"/>
    <x v="0"/>
    <x v="7"/>
    <x v="3"/>
    <n v="98715.330379999999"/>
    <x v="0"/>
  </r>
  <r>
    <x v="1"/>
    <x v="0"/>
    <x v="7"/>
    <x v="3"/>
    <n v="19969.375"/>
    <x v="0"/>
  </r>
  <r>
    <x v="1"/>
    <x v="0"/>
    <x v="7"/>
    <x v="3"/>
    <n v="79237.837360000005"/>
    <x v="0"/>
  </r>
  <r>
    <x v="1"/>
    <x v="0"/>
    <x v="7"/>
    <x v="3"/>
    <n v="242014.72658000002"/>
    <x v="0"/>
  </r>
  <r>
    <x v="1"/>
    <x v="0"/>
    <x v="7"/>
    <x v="3"/>
    <n v="19971.250660000002"/>
    <x v="0"/>
  </r>
  <r>
    <x v="1"/>
    <x v="0"/>
    <x v="7"/>
    <x v="3"/>
    <n v="2420.2453300000002"/>
    <x v="0"/>
  </r>
  <r>
    <x v="1"/>
    <x v="0"/>
    <x v="7"/>
    <x v="3"/>
    <n v="19081.961609999998"/>
    <x v="0"/>
  </r>
  <r>
    <x v="1"/>
    <x v="0"/>
    <x v="1"/>
    <x v="3"/>
    <n v="3065.1107099999999"/>
    <x v="0"/>
  </r>
  <r>
    <x v="1"/>
    <x v="0"/>
    <x v="3"/>
    <x v="3"/>
    <n v="923.4"/>
    <x v="0"/>
  </r>
  <r>
    <x v="1"/>
    <x v="0"/>
    <x v="3"/>
    <x v="3"/>
    <n v="92635.923129999996"/>
    <x v="0"/>
  </r>
  <r>
    <x v="1"/>
    <x v="0"/>
    <x v="3"/>
    <x v="3"/>
    <n v="16403.79723"/>
    <x v="0"/>
  </r>
  <r>
    <x v="1"/>
    <x v="0"/>
    <x v="11"/>
    <x v="3"/>
    <n v="0"/>
    <x v="0"/>
  </r>
  <r>
    <x v="1"/>
    <x v="0"/>
    <x v="12"/>
    <x v="3"/>
    <n v="4201.2090599999992"/>
    <x v="0"/>
  </r>
  <r>
    <x v="1"/>
    <x v="0"/>
    <x v="12"/>
    <x v="3"/>
    <n v="97220.699640000006"/>
    <x v="0"/>
  </r>
  <r>
    <x v="1"/>
    <x v="0"/>
    <x v="12"/>
    <x v="3"/>
    <n v="227.64877999999999"/>
    <x v="0"/>
  </r>
  <r>
    <x v="1"/>
    <x v="0"/>
    <x v="12"/>
    <x v="3"/>
    <n v="409.06420000000003"/>
    <x v="0"/>
  </r>
  <r>
    <x v="1"/>
    <x v="0"/>
    <x v="12"/>
    <x v="3"/>
    <n v="383390.99926000001"/>
    <x v="0"/>
  </r>
  <r>
    <x v="1"/>
    <x v="0"/>
    <x v="9"/>
    <x v="3"/>
    <n v="32463.443150000003"/>
    <x v="0"/>
  </r>
  <r>
    <x v="1"/>
    <x v="0"/>
    <x v="9"/>
    <x v="3"/>
    <n v="5384.6322"/>
    <x v="0"/>
  </r>
  <r>
    <x v="1"/>
    <x v="0"/>
    <x v="9"/>
    <x v="3"/>
    <n v="3959092.9667099998"/>
    <x v="0"/>
  </r>
  <r>
    <x v="1"/>
    <x v="0"/>
    <x v="9"/>
    <x v="3"/>
    <n v="1145.70678"/>
    <x v="0"/>
  </r>
  <r>
    <x v="1"/>
    <x v="0"/>
    <x v="9"/>
    <x v="3"/>
    <n v="5825.8172199999999"/>
    <x v="0"/>
  </r>
  <r>
    <x v="1"/>
    <x v="0"/>
    <x v="9"/>
    <x v="3"/>
    <n v="30.000240000000002"/>
    <x v="0"/>
  </r>
  <r>
    <x v="1"/>
    <x v="0"/>
    <x v="9"/>
    <x v="3"/>
    <n v="19128.75863"/>
    <x v="0"/>
  </r>
  <r>
    <x v="1"/>
    <x v="0"/>
    <x v="9"/>
    <x v="3"/>
    <n v="23027.967909999999"/>
    <x v="0"/>
  </r>
  <r>
    <x v="1"/>
    <x v="0"/>
    <x v="9"/>
    <x v="3"/>
    <n v="1753.22165"/>
    <x v="0"/>
  </r>
  <r>
    <x v="1"/>
    <x v="0"/>
    <x v="9"/>
    <x v="3"/>
    <n v="1051.4901599999998"/>
    <x v="0"/>
  </r>
  <r>
    <x v="1"/>
    <x v="0"/>
    <x v="9"/>
    <x v="3"/>
    <n v="5975.96976"/>
    <x v="0"/>
  </r>
  <r>
    <x v="1"/>
    <x v="0"/>
    <x v="14"/>
    <x v="3"/>
    <n v="1549171.30064"/>
    <x v="0"/>
  </r>
  <r>
    <x v="1"/>
    <x v="0"/>
    <x v="5"/>
    <x v="3"/>
    <n v="56000"/>
    <x v="0"/>
  </r>
  <r>
    <x v="1"/>
    <x v="0"/>
    <x v="1"/>
    <x v="3"/>
    <n v="85909.584540000011"/>
    <x v="0"/>
  </r>
  <r>
    <x v="1"/>
    <x v="0"/>
    <x v="1"/>
    <x v="3"/>
    <n v="39.459919999999997"/>
    <x v="0"/>
  </r>
  <r>
    <x v="1"/>
    <x v="0"/>
    <x v="2"/>
    <x v="3"/>
    <n v="89602.970239999995"/>
    <x v="0"/>
  </r>
  <r>
    <x v="1"/>
    <x v="0"/>
    <x v="2"/>
    <x v="3"/>
    <n v="32.302050000000001"/>
    <x v="0"/>
  </r>
  <r>
    <x v="1"/>
    <x v="0"/>
    <x v="4"/>
    <x v="3"/>
    <n v="-8430.3503199999996"/>
    <x v="0"/>
  </r>
  <r>
    <x v="1"/>
    <x v="0"/>
    <x v="3"/>
    <x v="3"/>
    <n v="131.75649999999999"/>
    <x v="0"/>
  </r>
  <r>
    <x v="1"/>
    <x v="0"/>
    <x v="0"/>
    <x v="3"/>
    <n v="-57520.991719999998"/>
    <x v="0"/>
  </r>
  <r>
    <x v="1"/>
    <x v="0"/>
    <x v="0"/>
    <x v="3"/>
    <n v="-330.57139000000001"/>
    <x v="0"/>
  </r>
  <r>
    <x v="1"/>
    <x v="0"/>
    <x v="0"/>
    <x v="3"/>
    <n v="-196.55620000000002"/>
    <x v="0"/>
  </r>
  <r>
    <x v="1"/>
    <x v="0"/>
    <x v="6"/>
    <x v="3"/>
    <n v="0"/>
    <x v="0"/>
  </r>
  <r>
    <x v="1"/>
    <x v="0"/>
    <x v="5"/>
    <x v="3"/>
    <n v="-10805.86465"/>
    <x v="0"/>
  </r>
  <r>
    <x v="1"/>
    <x v="0"/>
    <x v="5"/>
    <x v="3"/>
    <n v="-13656.550080000001"/>
    <x v="0"/>
  </r>
  <r>
    <x v="1"/>
    <x v="0"/>
    <x v="5"/>
    <x v="3"/>
    <n v="-150"/>
    <x v="0"/>
  </r>
  <r>
    <x v="1"/>
    <x v="0"/>
    <x v="5"/>
    <x v="3"/>
    <n v="-18900"/>
    <x v="0"/>
  </r>
  <r>
    <x v="1"/>
    <x v="0"/>
    <x v="5"/>
    <x v="3"/>
    <n v="-1165.13365"/>
    <x v="0"/>
  </r>
  <r>
    <x v="1"/>
    <x v="0"/>
    <x v="1"/>
    <x v="3"/>
    <n v="917.40270999999996"/>
    <x v="0"/>
  </r>
  <r>
    <x v="1"/>
    <x v="0"/>
    <x v="2"/>
    <x v="3"/>
    <n v="0"/>
    <x v="0"/>
  </r>
  <r>
    <x v="1"/>
    <x v="0"/>
    <x v="2"/>
    <x v="3"/>
    <n v="-387.15834999999998"/>
    <x v="0"/>
  </r>
  <r>
    <x v="1"/>
    <x v="0"/>
    <x v="8"/>
    <x v="3"/>
    <n v="-791.30144999999993"/>
    <x v="0"/>
  </r>
  <r>
    <x v="1"/>
    <x v="0"/>
    <x v="4"/>
    <x v="3"/>
    <n v="0"/>
    <x v="0"/>
  </r>
  <r>
    <x v="1"/>
    <x v="0"/>
    <x v="4"/>
    <x v="3"/>
    <n v="-7799.94"/>
    <x v="0"/>
  </r>
  <r>
    <x v="1"/>
    <x v="0"/>
    <x v="7"/>
    <x v="3"/>
    <n v="12700"/>
    <x v="0"/>
  </r>
  <r>
    <x v="1"/>
    <x v="0"/>
    <x v="7"/>
    <x v="3"/>
    <n v="-14972"/>
    <x v="0"/>
  </r>
  <r>
    <x v="1"/>
    <x v="0"/>
    <x v="7"/>
    <x v="3"/>
    <n v="-60"/>
    <x v="0"/>
  </r>
  <r>
    <x v="1"/>
    <x v="0"/>
    <x v="7"/>
    <x v="3"/>
    <n v="0"/>
    <x v="0"/>
  </r>
  <r>
    <x v="1"/>
    <x v="0"/>
    <x v="7"/>
    <x v="3"/>
    <n v="-218.50267000000002"/>
    <x v="0"/>
  </r>
  <r>
    <x v="1"/>
    <x v="0"/>
    <x v="1"/>
    <x v="3"/>
    <n v="-343.2"/>
    <x v="0"/>
  </r>
  <r>
    <x v="1"/>
    <x v="0"/>
    <x v="3"/>
    <x v="3"/>
    <n v="-419.71996999999999"/>
    <x v="0"/>
  </r>
  <r>
    <x v="1"/>
    <x v="0"/>
    <x v="12"/>
    <x v="3"/>
    <n v="0"/>
    <x v="0"/>
  </r>
  <r>
    <x v="1"/>
    <x v="0"/>
    <x v="12"/>
    <x v="3"/>
    <n v="0"/>
    <x v="0"/>
  </r>
  <r>
    <x v="1"/>
    <x v="0"/>
    <x v="12"/>
    <x v="3"/>
    <n v="0"/>
    <x v="0"/>
  </r>
  <r>
    <x v="1"/>
    <x v="0"/>
    <x v="9"/>
    <x v="3"/>
    <n v="-1036.5536400000001"/>
    <x v="0"/>
  </r>
  <r>
    <x v="1"/>
    <x v="0"/>
    <x v="0"/>
    <x v="4"/>
    <n v="812213.40125"/>
    <x v="0"/>
  </r>
  <r>
    <x v="1"/>
    <x v="0"/>
    <x v="0"/>
    <x v="4"/>
    <n v="1036.8098399999999"/>
    <x v="0"/>
  </r>
  <r>
    <x v="1"/>
    <x v="0"/>
    <x v="0"/>
    <x v="4"/>
    <n v="5926.4706699999997"/>
    <x v="0"/>
  </r>
  <r>
    <x v="1"/>
    <x v="0"/>
    <x v="0"/>
    <x v="4"/>
    <n v="3519.9945600000001"/>
    <x v="0"/>
  </r>
  <r>
    <x v="1"/>
    <x v="0"/>
    <x v="5"/>
    <x v="4"/>
    <n v="4198.3011500000002"/>
    <x v="0"/>
  </r>
  <r>
    <x v="1"/>
    <x v="0"/>
    <x v="5"/>
    <x v="4"/>
    <n v="120192.624"/>
    <x v="0"/>
  </r>
  <r>
    <x v="1"/>
    <x v="0"/>
    <x v="5"/>
    <x v="4"/>
    <n v="8000"/>
    <x v="0"/>
  </r>
  <r>
    <x v="1"/>
    <x v="0"/>
    <x v="5"/>
    <x v="4"/>
    <n v="59436.245390000004"/>
    <x v="0"/>
  </r>
  <r>
    <x v="1"/>
    <x v="0"/>
    <x v="5"/>
    <x v="4"/>
    <n v="5721.7809999999999"/>
    <x v="0"/>
  </r>
  <r>
    <x v="1"/>
    <x v="0"/>
    <x v="5"/>
    <x v="4"/>
    <n v="96750.539909999992"/>
    <x v="0"/>
  </r>
  <r>
    <x v="1"/>
    <x v="0"/>
    <x v="5"/>
    <x v="4"/>
    <n v="583738.84753000003"/>
    <x v="0"/>
  </r>
  <r>
    <x v="1"/>
    <x v="0"/>
    <x v="5"/>
    <x v="4"/>
    <n v="1079610.79293"/>
    <x v="0"/>
  </r>
  <r>
    <x v="1"/>
    <x v="0"/>
    <x v="5"/>
    <x v="4"/>
    <n v="137515.64656999998"/>
    <x v="0"/>
  </r>
  <r>
    <x v="1"/>
    <x v="0"/>
    <x v="5"/>
    <x v="4"/>
    <n v="39777.718240000002"/>
    <x v="0"/>
  </r>
  <r>
    <x v="1"/>
    <x v="0"/>
    <x v="5"/>
    <x v="4"/>
    <n v="244290.18749000001"/>
    <x v="0"/>
  </r>
  <r>
    <x v="1"/>
    <x v="0"/>
    <x v="5"/>
    <x v="4"/>
    <n v="169823.99515999999"/>
    <x v="0"/>
  </r>
  <r>
    <x v="1"/>
    <x v="0"/>
    <x v="5"/>
    <x v="4"/>
    <n v="10575.471"/>
    <x v="0"/>
  </r>
  <r>
    <x v="1"/>
    <x v="0"/>
    <x v="5"/>
    <x v="4"/>
    <n v="108765.17896"/>
    <x v="0"/>
  </r>
  <r>
    <x v="1"/>
    <x v="0"/>
    <x v="1"/>
    <x v="4"/>
    <n v="641.50860999999998"/>
    <x v="0"/>
  </r>
  <r>
    <x v="1"/>
    <x v="0"/>
    <x v="1"/>
    <x v="4"/>
    <n v="126067.63258"/>
    <x v="0"/>
  </r>
  <r>
    <x v="1"/>
    <x v="0"/>
    <x v="1"/>
    <x v="4"/>
    <n v="43853.991999999998"/>
    <x v="0"/>
  </r>
  <r>
    <x v="1"/>
    <x v="0"/>
    <x v="1"/>
    <x v="4"/>
    <n v="507.10721000000001"/>
    <x v="0"/>
  </r>
  <r>
    <x v="1"/>
    <x v="0"/>
    <x v="2"/>
    <x v="4"/>
    <n v="14357.708769999999"/>
    <x v="0"/>
  </r>
  <r>
    <x v="1"/>
    <x v="0"/>
    <x v="2"/>
    <x v="4"/>
    <n v="1785.4222500000001"/>
    <x v="0"/>
  </r>
  <r>
    <x v="1"/>
    <x v="0"/>
    <x v="2"/>
    <x v="4"/>
    <n v="59003.928590000003"/>
    <x v="0"/>
  </r>
  <r>
    <x v="1"/>
    <x v="0"/>
    <x v="8"/>
    <x v="4"/>
    <n v="18.797259999999998"/>
    <x v="0"/>
  </r>
  <r>
    <x v="1"/>
    <x v="0"/>
    <x v="8"/>
    <x v="4"/>
    <n v="105580.26462999999"/>
    <x v="0"/>
  </r>
  <r>
    <x v="1"/>
    <x v="0"/>
    <x v="4"/>
    <x v="4"/>
    <n v="36143.441829999996"/>
    <x v="0"/>
  </r>
  <r>
    <x v="1"/>
    <x v="0"/>
    <x v="4"/>
    <x v="4"/>
    <n v="358583.65395999997"/>
    <x v="0"/>
  </r>
  <r>
    <x v="1"/>
    <x v="0"/>
    <x v="4"/>
    <x v="4"/>
    <n v="572448.74262000003"/>
    <x v="0"/>
  </r>
  <r>
    <x v="1"/>
    <x v="0"/>
    <x v="3"/>
    <x v="4"/>
    <n v="2.1229100000000001"/>
    <x v="0"/>
  </r>
  <r>
    <x v="1"/>
    <x v="0"/>
    <x v="7"/>
    <x v="4"/>
    <n v="272868.93336000002"/>
    <x v="0"/>
  </r>
  <r>
    <x v="1"/>
    <x v="0"/>
    <x v="7"/>
    <x v="4"/>
    <n v="83013.840719999993"/>
    <x v="0"/>
  </r>
  <r>
    <x v="1"/>
    <x v="0"/>
    <x v="7"/>
    <x v="4"/>
    <n v="551205.33036000002"/>
    <x v="0"/>
  </r>
  <r>
    <x v="1"/>
    <x v="0"/>
    <x v="7"/>
    <x v="4"/>
    <n v="60121.425999999999"/>
    <x v="0"/>
  </r>
  <r>
    <x v="1"/>
    <x v="0"/>
    <x v="7"/>
    <x v="4"/>
    <n v="27851.0272"/>
    <x v="0"/>
  </r>
  <r>
    <x v="1"/>
    <x v="0"/>
    <x v="7"/>
    <x v="4"/>
    <n v="3680.5479100000002"/>
    <x v="0"/>
  </r>
  <r>
    <x v="1"/>
    <x v="0"/>
    <x v="7"/>
    <x v="4"/>
    <n v="5512.5"/>
    <x v="0"/>
  </r>
  <r>
    <x v="1"/>
    <x v="0"/>
    <x v="7"/>
    <x v="4"/>
    <n v="12862.5"/>
    <x v="0"/>
  </r>
  <r>
    <x v="1"/>
    <x v="0"/>
    <x v="7"/>
    <x v="4"/>
    <n v="8033.1"/>
    <x v="0"/>
  </r>
  <r>
    <x v="1"/>
    <x v="0"/>
    <x v="1"/>
    <x v="4"/>
    <n v="18847.375219999998"/>
    <x v="0"/>
  </r>
  <r>
    <x v="1"/>
    <x v="0"/>
    <x v="3"/>
    <x v="4"/>
    <n v="44.411149999999999"/>
    <x v="0"/>
  </r>
  <r>
    <x v="1"/>
    <x v="0"/>
    <x v="3"/>
    <x v="4"/>
    <n v="27068.520499999999"/>
    <x v="0"/>
  </r>
  <r>
    <x v="1"/>
    <x v="0"/>
    <x v="12"/>
    <x v="4"/>
    <n v="23265.057719999997"/>
    <x v="0"/>
  </r>
  <r>
    <x v="1"/>
    <x v="0"/>
    <x v="12"/>
    <x v="4"/>
    <n v="1817.6961999999999"/>
    <x v="0"/>
  </r>
  <r>
    <x v="1"/>
    <x v="0"/>
    <x v="12"/>
    <x v="4"/>
    <n v="675.67259999999999"/>
    <x v="0"/>
  </r>
  <r>
    <x v="1"/>
    <x v="0"/>
    <x v="12"/>
    <x v="4"/>
    <n v="9676.0288099999998"/>
    <x v="0"/>
  </r>
  <r>
    <x v="1"/>
    <x v="0"/>
    <x v="12"/>
    <x v="4"/>
    <n v="174774.64190000002"/>
    <x v="0"/>
  </r>
  <r>
    <x v="1"/>
    <x v="0"/>
    <x v="9"/>
    <x v="4"/>
    <n v="120826.29073000001"/>
    <x v="0"/>
  </r>
  <r>
    <x v="1"/>
    <x v="0"/>
    <x v="9"/>
    <x v="4"/>
    <n v="4200.2299999999996"/>
    <x v="0"/>
  </r>
  <r>
    <x v="1"/>
    <x v="0"/>
    <x v="9"/>
    <x v="4"/>
    <n v="1435.05592"/>
    <x v="0"/>
  </r>
  <r>
    <x v="1"/>
    <x v="0"/>
    <x v="9"/>
    <x v="4"/>
    <n v="5889.5676100000001"/>
    <x v="0"/>
  </r>
  <r>
    <x v="1"/>
    <x v="0"/>
    <x v="9"/>
    <x v="4"/>
    <n v="6024.7728399999996"/>
    <x v="0"/>
  </r>
  <r>
    <x v="1"/>
    <x v="0"/>
    <x v="9"/>
    <x v="4"/>
    <n v="4137.88501"/>
    <x v="0"/>
  </r>
  <r>
    <x v="1"/>
    <x v="0"/>
    <x v="9"/>
    <x v="4"/>
    <n v="5842.3305899999996"/>
    <x v="0"/>
  </r>
  <r>
    <x v="1"/>
    <x v="0"/>
    <x v="9"/>
    <x v="4"/>
    <n v="402.04389000000003"/>
    <x v="0"/>
  </r>
  <r>
    <x v="1"/>
    <x v="0"/>
    <x v="9"/>
    <x v="4"/>
    <n v="371.57932"/>
    <x v="0"/>
  </r>
  <r>
    <x v="1"/>
    <x v="0"/>
    <x v="13"/>
    <x v="4"/>
    <n v="180116.61509000001"/>
    <x v="0"/>
  </r>
  <r>
    <x v="1"/>
    <x v="0"/>
    <x v="14"/>
    <x v="4"/>
    <n v="603.63870999999995"/>
    <x v="0"/>
  </r>
  <r>
    <x v="1"/>
    <x v="0"/>
    <x v="14"/>
    <x v="4"/>
    <n v="239162.31761000003"/>
    <x v="0"/>
  </r>
  <r>
    <x v="1"/>
    <x v="0"/>
    <x v="14"/>
    <x v="4"/>
    <n v="1015.08113"/>
    <x v="0"/>
  </r>
  <r>
    <x v="1"/>
    <x v="0"/>
    <x v="1"/>
    <x v="4"/>
    <n v="176661.66422999999"/>
    <x v="0"/>
  </r>
  <r>
    <x v="1"/>
    <x v="0"/>
    <x v="2"/>
    <x v="4"/>
    <n v="270019.35991"/>
    <x v="0"/>
  </r>
  <r>
    <x v="1"/>
    <x v="0"/>
    <x v="1"/>
    <x v="4"/>
    <n v="44208.322359999998"/>
    <x v="0"/>
  </r>
  <r>
    <x v="1"/>
    <x v="0"/>
    <x v="3"/>
    <x v="4"/>
    <n v="18802.300999999999"/>
    <x v="0"/>
  </r>
  <r>
    <x v="1"/>
    <x v="0"/>
    <x v="0"/>
    <x v="4"/>
    <n v="-33685.553189999999"/>
    <x v="0"/>
  </r>
  <r>
    <x v="1"/>
    <x v="0"/>
    <x v="0"/>
    <x v="4"/>
    <n v="-213.46064999999999"/>
    <x v="0"/>
  </r>
  <r>
    <x v="1"/>
    <x v="0"/>
    <x v="0"/>
    <x v="4"/>
    <n v="-128.07499999999999"/>
    <x v="0"/>
  </r>
  <r>
    <x v="1"/>
    <x v="0"/>
    <x v="5"/>
    <x v="4"/>
    <n v="-5620"/>
    <x v="0"/>
  </r>
  <r>
    <x v="1"/>
    <x v="0"/>
    <x v="5"/>
    <x v="4"/>
    <n v="-991.9094399999999"/>
    <x v="0"/>
  </r>
  <r>
    <x v="1"/>
    <x v="0"/>
    <x v="1"/>
    <x v="4"/>
    <n v="-1182.82719"/>
    <x v="0"/>
  </r>
  <r>
    <x v="1"/>
    <x v="0"/>
    <x v="2"/>
    <x v="4"/>
    <n v="-797.49119999999994"/>
    <x v="0"/>
  </r>
  <r>
    <x v="1"/>
    <x v="0"/>
    <x v="2"/>
    <x v="4"/>
    <n v="-456.22073"/>
    <x v="0"/>
  </r>
  <r>
    <x v="1"/>
    <x v="0"/>
    <x v="7"/>
    <x v="4"/>
    <n v="-3017.5"/>
    <x v="0"/>
  </r>
  <r>
    <x v="1"/>
    <x v="0"/>
    <x v="7"/>
    <x v="4"/>
    <n v="-2525.3464399999998"/>
    <x v="0"/>
  </r>
  <r>
    <x v="1"/>
    <x v="0"/>
    <x v="7"/>
    <x v="4"/>
    <n v="-103.29164999999999"/>
    <x v="0"/>
  </r>
  <r>
    <x v="1"/>
    <x v="0"/>
    <x v="12"/>
    <x v="4"/>
    <n v="-902.93335999999999"/>
    <x v="0"/>
  </r>
  <r>
    <x v="1"/>
    <x v="0"/>
    <x v="12"/>
    <x v="4"/>
    <n v="-15.86"/>
    <x v="0"/>
  </r>
  <r>
    <x v="1"/>
    <x v="0"/>
    <x v="12"/>
    <x v="4"/>
    <n v="-135.762"/>
    <x v="0"/>
  </r>
  <r>
    <x v="1"/>
    <x v="0"/>
    <x v="9"/>
    <x v="4"/>
    <n v="-429.67028000000005"/>
    <x v="0"/>
  </r>
  <r>
    <x v="1"/>
    <x v="0"/>
    <x v="0"/>
    <x v="5"/>
    <n v="1108150.40432"/>
    <x v="0"/>
  </r>
  <r>
    <x v="1"/>
    <x v="0"/>
    <x v="0"/>
    <x v="5"/>
    <n v="31185.108609999999"/>
    <x v="0"/>
  </r>
  <r>
    <x v="1"/>
    <x v="0"/>
    <x v="0"/>
    <x v="5"/>
    <n v="3802.8941199999999"/>
    <x v="0"/>
  </r>
  <r>
    <x v="1"/>
    <x v="0"/>
    <x v="0"/>
    <x v="5"/>
    <n v="2200.5534600000001"/>
    <x v="0"/>
  </r>
  <r>
    <x v="1"/>
    <x v="0"/>
    <x v="6"/>
    <x v="5"/>
    <n v="-1043.05"/>
    <x v="0"/>
  </r>
  <r>
    <x v="1"/>
    <x v="0"/>
    <x v="5"/>
    <x v="5"/>
    <n v="93857.142500000002"/>
    <x v="0"/>
  </r>
  <r>
    <x v="1"/>
    <x v="0"/>
    <x v="5"/>
    <x v="5"/>
    <n v="38602.97"/>
    <x v="0"/>
  </r>
  <r>
    <x v="1"/>
    <x v="0"/>
    <x v="5"/>
    <x v="5"/>
    <n v="12850.0005"/>
    <x v="0"/>
  </r>
  <r>
    <x v="1"/>
    <x v="0"/>
    <x v="5"/>
    <x v="5"/>
    <n v="23085"/>
    <x v="0"/>
  </r>
  <r>
    <x v="1"/>
    <x v="0"/>
    <x v="5"/>
    <x v="5"/>
    <n v="18565"/>
    <x v="0"/>
  </r>
  <r>
    <x v="1"/>
    <x v="0"/>
    <x v="5"/>
    <x v="5"/>
    <n v="258200.33658999999"/>
    <x v="0"/>
  </r>
  <r>
    <x v="1"/>
    <x v="0"/>
    <x v="5"/>
    <x v="5"/>
    <n v="1195.82404"/>
    <x v="0"/>
  </r>
  <r>
    <x v="1"/>
    <x v="0"/>
    <x v="5"/>
    <x v="5"/>
    <n v="542455.51808000007"/>
    <x v="0"/>
  </r>
  <r>
    <x v="1"/>
    <x v="0"/>
    <x v="5"/>
    <x v="5"/>
    <n v="-1350.09184"/>
    <x v="0"/>
  </r>
  <r>
    <x v="1"/>
    <x v="0"/>
    <x v="5"/>
    <x v="5"/>
    <n v="13821.775"/>
    <x v="0"/>
  </r>
  <r>
    <x v="1"/>
    <x v="0"/>
    <x v="5"/>
    <x v="5"/>
    <n v="33827.2336"/>
    <x v="0"/>
  </r>
  <r>
    <x v="1"/>
    <x v="0"/>
    <x v="5"/>
    <x v="5"/>
    <n v="4395.5420700000004"/>
    <x v="0"/>
  </r>
  <r>
    <x v="1"/>
    <x v="0"/>
    <x v="1"/>
    <x v="5"/>
    <n v="17448.909019999999"/>
    <x v="0"/>
  </r>
  <r>
    <x v="1"/>
    <x v="0"/>
    <x v="1"/>
    <x v="5"/>
    <n v="84010.890200000009"/>
    <x v="0"/>
  </r>
  <r>
    <x v="1"/>
    <x v="0"/>
    <x v="2"/>
    <x v="5"/>
    <n v="14276.380120000002"/>
    <x v="0"/>
  </r>
  <r>
    <x v="1"/>
    <x v="0"/>
    <x v="2"/>
    <x v="5"/>
    <n v="60086.061240000003"/>
    <x v="0"/>
  </r>
  <r>
    <x v="1"/>
    <x v="0"/>
    <x v="2"/>
    <x v="5"/>
    <n v="15117.33461"/>
    <x v="0"/>
  </r>
  <r>
    <x v="1"/>
    <x v="0"/>
    <x v="8"/>
    <x v="5"/>
    <n v="32609.82604"/>
    <x v="0"/>
  </r>
  <r>
    <x v="1"/>
    <x v="0"/>
    <x v="4"/>
    <x v="5"/>
    <n v="20383.699000000001"/>
    <x v="0"/>
  </r>
  <r>
    <x v="1"/>
    <x v="0"/>
    <x v="4"/>
    <x v="5"/>
    <n v="545063.99800000002"/>
    <x v="0"/>
  </r>
  <r>
    <x v="1"/>
    <x v="0"/>
    <x v="4"/>
    <x v="5"/>
    <n v="1185.33384"/>
    <x v="0"/>
  </r>
  <r>
    <x v="1"/>
    <x v="0"/>
    <x v="4"/>
    <x v="5"/>
    <n v="9447.4519999999993"/>
    <x v="0"/>
  </r>
  <r>
    <x v="1"/>
    <x v="0"/>
    <x v="7"/>
    <x v="5"/>
    <n v="46607.5"/>
    <x v="0"/>
  </r>
  <r>
    <x v="1"/>
    <x v="0"/>
    <x v="7"/>
    <x v="5"/>
    <n v="11188.75"/>
    <x v="0"/>
  </r>
  <r>
    <x v="1"/>
    <x v="0"/>
    <x v="7"/>
    <x v="5"/>
    <n v="20921.596710000002"/>
    <x v="0"/>
  </r>
  <r>
    <x v="1"/>
    <x v="0"/>
    <x v="7"/>
    <x v="5"/>
    <n v="15800"/>
    <x v="0"/>
  </r>
  <r>
    <x v="1"/>
    <x v="0"/>
    <x v="7"/>
    <x v="5"/>
    <n v="13038.885"/>
    <x v="0"/>
  </r>
  <r>
    <x v="1"/>
    <x v="0"/>
    <x v="7"/>
    <x v="5"/>
    <n v="13811.096"/>
    <x v="0"/>
  </r>
  <r>
    <x v="1"/>
    <x v="0"/>
    <x v="7"/>
    <x v="5"/>
    <n v="1324.9315200000001"/>
    <x v="0"/>
  </r>
  <r>
    <x v="1"/>
    <x v="0"/>
    <x v="7"/>
    <x v="5"/>
    <n v="13038.885"/>
    <x v="0"/>
  </r>
  <r>
    <x v="1"/>
    <x v="0"/>
    <x v="7"/>
    <x v="5"/>
    <n v="6000"/>
    <x v="0"/>
  </r>
  <r>
    <x v="1"/>
    <x v="0"/>
    <x v="1"/>
    <x v="5"/>
    <n v="3865.2391899999998"/>
    <x v="0"/>
  </r>
  <r>
    <x v="1"/>
    <x v="0"/>
    <x v="3"/>
    <x v="5"/>
    <n v="15166.294099999999"/>
    <x v="0"/>
  </r>
  <r>
    <x v="1"/>
    <x v="0"/>
    <x v="12"/>
    <x v="5"/>
    <n v="28718.1698"/>
    <x v="0"/>
  </r>
  <r>
    <x v="1"/>
    <x v="0"/>
    <x v="12"/>
    <x v="5"/>
    <n v="-124.96832000000001"/>
    <x v="0"/>
  </r>
  <r>
    <x v="1"/>
    <x v="0"/>
    <x v="12"/>
    <x v="5"/>
    <n v="1313.78295"/>
    <x v="0"/>
  </r>
  <r>
    <x v="1"/>
    <x v="0"/>
    <x v="12"/>
    <x v="5"/>
    <n v="5755.3363200000003"/>
    <x v="0"/>
  </r>
  <r>
    <x v="1"/>
    <x v="0"/>
    <x v="12"/>
    <x v="5"/>
    <n v="22183.374299999999"/>
    <x v="0"/>
  </r>
  <r>
    <x v="1"/>
    <x v="0"/>
    <x v="9"/>
    <x v="5"/>
    <n v="27420.765230000001"/>
    <x v="0"/>
  </r>
  <r>
    <x v="1"/>
    <x v="0"/>
    <x v="9"/>
    <x v="5"/>
    <n v="-218.29229999999998"/>
    <x v="0"/>
  </r>
  <r>
    <x v="1"/>
    <x v="0"/>
    <x v="9"/>
    <x v="5"/>
    <n v="126164.25408"/>
    <x v="0"/>
  </r>
  <r>
    <x v="1"/>
    <x v="0"/>
    <x v="9"/>
    <x v="5"/>
    <n v="1981.6760400000001"/>
    <x v="0"/>
  </r>
  <r>
    <x v="1"/>
    <x v="0"/>
    <x v="9"/>
    <x v="5"/>
    <n v="5668.3667300000006"/>
    <x v="0"/>
  </r>
  <r>
    <x v="1"/>
    <x v="0"/>
    <x v="9"/>
    <x v="5"/>
    <n v="2659.7010299999997"/>
    <x v="0"/>
  </r>
  <r>
    <x v="1"/>
    <x v="0"/>
    <x v="9"/>
    <x v="5"/>
    <n v="38.009399999999999"/>
    <x v="0"/>
  </r>
  <r>
    <x v="1"/>
    <x v="0"/>
    <x v="9"/>
    <x v="5"/>
    <n v="129.93463"/>
    <x v="0"/>
  </r>
  <r>
    <x v="1"/>
    <x v="0"/>
    <x v="13"/>
    <x v="5"/>
    <n v="417.22136999999998"/>
    <x v="0"/>
  </r>
  <r>
    <x v="1"/>
    <x v="0"/>
    <x v="14"/>
    <x v="5"/>
    <n v="1981.7070000000001"/>
    <x v="0"/>
  </r>
  <r>
    <x v="1"/>
    <x v="0"/>
    <x v="14"/>
    <x v="5"/>
    <n v="36094.403680000003"/>
    <x v="0"/>
  </r>
  <r>
    <x v="1"/>
    <x v="0"/>
    <x v="14"/>
    <x v="5"/>
    <n v="25180.931900000003"/>
    <x v="0"/>
  </r>
  <r>
    <x v="1"/>
    <x v="0"/>
    <x v="9"/>
    <x v="5"/>
    <n v="221871.17850000001"/>
    <x v="0"/>
  </r>
  <r>
    <x v="1"/>
    <x v="0"/>
    <x v="14"/>
    <x v="5"/>
    <n v="81967.993010000006"/>
    <x v="0"/>
  </r>
  <r>
    <x v="1"/>
    <x v="0"/>
    <x v="0"/>
    <x v="5"/>
    <n v="-87753.608240000001"/>
    <x v="0"/>
  </r>
  <r>
    <x v="1"/>
    <x v="0"/>
    <x v="0"/>
    <x v="5"/>
    <n v="-535.94875000000002"/>
    <x v="0"/>
  </r>
  <r>
    <x v="1"/>
    <x v="0"/>
    <x v="0"/>
    <x v="5"/>
    <n v="-318.06933000000004"/>
    <x v="0"/>
  </r>
  <r>
    <x v="1"/>
    <x v="0"/>
    <x v="5"/>
    <x v="5"/>
    <n v="-3705"/>
    <x v="0"/>
  </r>
  <r>
    <x v="1"/>
    <x v="0"/>
    <x v="5"/>
    <x v="5"/>
    <n v="-2036.8"/>
    <x v="0"/>
  </r>
  <r>
    <x v="1"/>
    <x v="0"/>
    <x v="5"/>
    <x v="5"/>
    <n v="-401.28661"/>
    <x v="0"/>
  </r>
  <r>
    <x v="1"/>
    <x v="0"/>
    <x v="5"/>
    <x v="5"/>
    <n v="-500"/>
    <x v="0"/>
  </r>
  <r>
    <x v="1"/>
    <x v="0"/>
    <x v="1"/>
    <x v="5"/>
    <n v="-993.65948000000003"/>
    <x v="0"/>
  </r>
  <r>
    <x v="1"/>
    <x v="0"/>
    <x v="2"/>
    <x v="5"/>
    <n v="-923.09619999999995"/>
    <x v="0"/>
  </r>
  <r>
    <x v="1"/>
    <x v="0"/>
    <x v="8"/>
    <x v="5"/>
    <n v="-1162.222"/>
    <x v="0"/>
  </r>
  <r>
    <x v="1"/>
    <x v="0"/>
    <x v="4"/>
    <x v="5"/>
    <n v="-6000"/>
    <x v="0"/>
  </r>
  <r>
    <x v="1"/>
    <x v="0"/>
    <x v="7"/>
    <x v="5"/>
    <n v="-9226"/>
    <x v="0"/>
  </r>
  <r>
    <x v="1"/>
    <x v="0"/>
    <x v="7"/>
    <x v="5"/>
    <n v="-60"/>
    <x v="0"/>
  </r>
  <r>
    <x v="1"/>
    <x v="0"/>
    <x v="7"/>
    <x v="5"/>
    <n v="-600"/>
    <x v="0"/>
  </r>
  <r>
    <x v="1"/>
    <x v="0"/>
    <x v="7"/>
    <x v="5"/>
    <n v="-60"/>
    <x v="0"/>
  </r>
  <r>
    <x v="1"/>
    <x v="0"/>
    <x v="12"/>
    <x v="5"/>
    <n v="-34.482759999999999"/>
    <x v="0"/>
  </r>
  <r>
    <x v="1"/>
    <x v="0"/>
    <x v="9"/>
    <x v="5"/>
    <n v="-1520.7187099999999"/>
    <x v="0"/>
  </r>
  <r>
    <x v="1"/>
    <x v="0"/>
    <x v="9"/>
    <x v="5"/>
    <n v="-61.736400000000003"/>
    <x v="0"/>
  </r>
  <r>
    <x v="1"/>
    <x v="0"/>
    <x v="3"/>
    <x v="0"/>
    <n v="-2.3179999999999999E-2"/>
    <x v="0"/>
  </r>
  <r>
    <x v="1"/>
    <x v="0"/>
    <x v="3"/>
    <x v="0"/>
    <n v="-2.3179999999999999E-2"/>
    <x v="0"/>
  </r>
  <r>
    <x v="1"/>
    <x v="0"/>
    <x v="9"/>
    <x v="0"/>
    <n v="115.06965"/>
    <x v="0"/>
  </r>
  <r>
    <x v="1"/>
    <x v="0"/>
    <x v="5"/>
    <x v="0"/>
    <n v="37501.708100000003"/>
    <x v="0"/>
  </r>
  <r>
    <x v="1"/>
    <x v="0"/>
    <x v="5"/>
    <x v="0"/>
    <n v="-37501.708100000003"/>
    <x v="0"/>
  </r>
  <r>
    <x v="1"/>
    <x v="0"/>
    <x v="9"/>
    <x v="0"/>
    <n v="-115.06965"/>
    <x v="0"/>
  </r>
  <r>
    <x v="1"/>
    <x v="1"/>
    <x v="0"/>
    <x v="0"/>
    <n v="-390299.58173999999"/>
    <x v="0"/>
  </r>
  <r>
    <x v="1"/>
    <x v="1"/>
    <x v="0"/>
    <x v="0"/>
    <n v="-399536.20400000003"/>
    <x v="0"/>
  </r>
  <r>
    <x v="1"/>
    <x v="1"/>
    <x v="5"/>
    <x v="0"/>
    <n v="-11767.241"/>
    <x v="0"/>
  </r>
  <r>
    <x v="1"/>
    <x v="1"/>
    <x v="1"/>
    <x v="0"/>
    <n v="-43.103000000000002"/>
    <x v="0"/>
  </r>
  <r>
    <x v="1"/>
    <x v="1"/>
    <x v="4"/>
    <x v="0"/>
    <n v="-13775.861999999999"/>
    <x v="0"/>
  </r>
  <r>
    <x v="1"/>
    <x v="1"/>
    <x v="4"/>
    <x v="0"/>
    <n v="-4119.9999500000004"/>
    <x v="0"/>
  </r>
  <r>
    <x v="1"/>
    <x v="1"/>
    <x v="4"/>
    <x v="0"/>
    <n v="-410.34500000000003"/>
    <x v="0"/>
  </r>
  <r>
    <x v="1"/>
    <x v="1"/>
    <x v="3"/>
    <x v="0"/>
    <n v="-1099.1375500000001"/>
    <x v="0"/>
  </r>
  <r>
    <x v="1"/>
    <x v="1"/>
    <x v="3"/>
    <x v="0"/>
    <n v="-112.069"/>
    <x v="0"/>
  </r>
  <r>
    <x v="1"/>
    <x v="1"/>
    <x v="3"/>
    <x v="0"/>
    <n v="0"/>
    <x v="0"/>
  </r>
  <r>
    <x v="1"/>
    <x v="1"/>
    <x v="3"/>
    <x v="0"/>
    <n v="-9022.6139399999993"/>
    <x v="0"/>
  </r>
  <r>
    <x v="1"/>
    <x v="1"/>
    <x v="12"/>
    <x v="0"/>
    <n v="-2777.1550000000002"/>
    <x v="0"/>
  </r>
  <r>
    <x v="1"/>
    <x v="1"/>
    <x v="0"/>
    <x v="0"/>
    <n v="-66532.821200000006"/>
    <x v="0"/>
  </r>
  <r>
    <x v="1"/>
    <x v="1"/>
    <x v="0"/>
    <x v="0"/>
    <n v="-40388.163999999997"/>
    <x v="0"/>
  </r>
  <r>
    <x v="1"/>
    <x v="1"/>
    <x v="1"/>
    <x v="0"/>
    <n v="-20727.474400000003"/>
    <x v="0"/>
  </r>
  <r>
    <x v="1"/>
    <x v="1"/>
    <x v="1"/>
    <x v="0"/>
    <n v="-105568.82134000001"/>
    <x v="0"/>
  </r>
  <r>
    <x v="1"/>
    <x v="1"/>
    <x v="4"/>
    <x v="0"/>
    <n v="-14400"/>
    <x v="0"/>
  </r>
  <r>
    <x v="1"/>
    <x v="1"/>
    <x v="4"/>
    <x v="0"/>
    <n v="-27683.216"/>
    <x v="0"/>
  </r>
  <r>
    <x v="1"/>
    <x v="1"/>
    <x v="4"/>
    <x v="0"/>
    <n v="-13273.362630000001"/>
    <x v="0"/>
  </r>
  <r>
    <x v="1"/>
    <x v="1"/>
    <x v="7"/>
    <x v="0"/>
    <n v="2264.5734600000001"/>
    <x v="0"/>
  </r>
  <r>
    <x v="1"/>
    <x v="1"/>
    <x v="3"/>
    <x v="0"/>
    <n v="-517.24099999999999"/>
    <x v="0"/>
  </r>
  <r>
    <x v="1"/>
    <x v="1"/>
    <x v="0"/>
    <x v="0"/>
    <n v="6813977.6718100002"/>
    <x v="0"/>
  </r>
  <r>
    <x v="1"/>
    <x v="1"/>
    <x v="0"/>
    <x v="0"/>
    <n v="801559.54573000001"/>
    <x v="0"/>
  </r>
  <r>
    <x v="1"/>
    <x v="1"/>
    <x v="0"/>
    <x v="0"/>
    <n v="14792.558000000001"/>
    <x v="0"/>
  </r>
  <r>
    <x v="1"/>
    <x v="1"/>
    <x v="0"/>
    <x v="0"/>
    <n v="6236819.0640399996"/>
    <x v="0"/>
  </r>
  <r>
    <x v="1"/>
    <x v="1"/>
    <x v="0"/>
    <x v="0"/>
    <n v="3760.7570000000001"/>
    <x v="0"/>
  </r>
  <r>
    <x v="1"/>
    <x v="1"/>
    <x v="0"/>
    <x v="0"/>
    <n v="2702.598"/>
    <x v="0"/>
  </r>
  <r>
    <x v="1"/>
    <x v="1"/>
    <x v="0"/>
    <x v="0"/>
    <n v="10352.018"/>
    <x v="0"/>
  </r>
  <r>
    <x v="1"/>
    <x v="1"/>
    <x v="0"/>
    <x v="0"/>
    <n v="776.58600000000001"/>
    <x v="0"/>
  </r>
  <r>
    <x v="1"/>
    <x v="1"/>
    <x v="0"/>
    <x v="0"/>
    <n v="21037.985820000002"/>
    <x v="0"/>
  </r>
  <r>
    <x v="1"/>
    <x v="1"/>
    <x v="6"/>
    <x v="0"/>
    <n v="750"/>
    <x v="0"/>
  </r>
  <r>
    <x v="1"/>
    <x v="1"/>
    <x v="5"/>
    <x v="0"/>
    <n v="104084.02224999999"/>
    <x v="0"/>
  </r>
  <r>
    <x v="1"/>
    <x v="1"/>
    <x v="5"/>
    <x v="0"/>
    <n v="74994.794420000006"/>
    <x v="0"/>
  </r>
  <r>
    <x v="1"/>
    <x v="1"/>
    <x v="5"/>
    <x v="0"/>
    <n v="12000"/>
    <x v="0"/>
  </r>
  <r>
    <x v="1"/>
    <x v="1"/>
    <x v="5"/>
    <x v="0"/>
    <n v="3570.75"/>
    <x v="0"/>
  </r>
  <r>
    <x v="1"/>
    <x v="1"/>
    <x v="5"/>
    <x v="0"/>
    <n v="272177.495"/>
    <x v="0"/>
  </r>
  <r>
    <x v="1"/>
    <x v="1"/>
    <x v="5"/>
    <x v="0"/>
    <n v="31576.962"/>
    <x v="0"/>
  </r>
  <r>
    <x v="1"/>
    <x v="1"/>
    <x v="5"/>
    <x v="0"/>
    <n v="877825.51500000001"/>
    <x v="0"/>
  </r>
  <r>
    <x v="1"/>
    <x v="1"/>
    <x v="5"/>
    <x v="0"/>
    <n v="37122.94"/>
    <x v="0"/>
  </r>
  <r>
    <x v="1"/>
    <x v="1"/>
    <x v="5"/>
    <x v="0"/>
    <n v="460522.08100000001"/>
    <x v="0"/>
  </r>
  <r>
    <x v="1"/>
    <x v="1"/>
    <x v="5"/>
    <x v="0"/>
    <n v="248378.908"/>
    <x v="0"/>
  </r>
  <r>
    <x v="1"/>
    <x v="1"/>
    <x v="5"/>
    <x v="0"/>
    <n v="90274.794420000006"/>
    <x v="0"/>
  </r>
  <r>
    <x v="1"/>
    <x v="1"/>
    <x v="1"/>
    <x v="0"/>
    <n v="2723145.7297899998"/>
    <x v="0"/>
  </r>
  <r>
    <x v="1"/>
    <x v="1"/>
    <x v="1"/>
    <x v="0"/>
    <n v="1957000.4121200002"/>
    <x v="0"/>
  </r>
  <r>
    <x v="1"/>
    <x v="1"/>
    <x v="1"/>
    <x v="0"/>
    <n v="2290030.2543000001"/>
    <x v="0"/>
  </r>
  <r>
    <x v="1"/>
    <x v="1"/>
    <x v="1"/>
    <x v="0"/>
    <n v="17259.501059999999"/>
    <x v="0"/>
  </r>
  <r>
    <x v="1"/>
    <x v="1"/>
    <x v="2"/>
    <x v="0"/>
    <n v="7652.9080000000004"/>
    <x v="0"/>
  </r>
  <r>
    <x v="1"/>
    <x v="1"/>
    <x v="2"/>
    <x v="0"/>
    <n v="742.5"/>
    <x v="0"/>
  </r>
  <r>
    <x v="1"/>
    <x v="1"/>
    <x v="2"/>
    <x v="0"/>
    <n v="39227.800139999999"/>
    <x v="0"/>
  </r>
  <r>
    <x v="1"/>
    <x v="1"/>
    <x v="2"/>
    <x v="0"/>
    <n v="6878.0450000000001"/>
    <x v="0"/>
  </r>
  <r>
    <x v="1"/>
    <x v="1"/>
    <x v="2"/>
    <x v="0"/>
    <n v="7877.14"/>
    <x v="0"/>
  </r>
  <r>
    <x v="1"/>
    <x v="1"/>
    <x v="8"/>
    <x v="0"/>
    <n v="85124.618499999997"/>
    <x v="0"/>
  </r>
  <r>
    <x v="1"/>
    <x v="1"/>
    <x v="8"/>
    <x v="0"/>
    <n v="256389.32380000001"/>
    <x v="0"/>
  </r>
  <r>
    <x v="1"/>
    <x v="1"/>
    <x v="4"/>
    <x v="0"/>
    <n v="1319.5619999999999"/>
    <x v="0"/>
  </r>
  <r>
    <x v="1"/>
    <x v="1"/>
    <x v="4"/>
    <x v="0"/>
    <n v="3310.5230000000001"/>
    <x v="0"/>
  </r>
  <r>
    <x v="1"/>
    <x v="1"/>
    <x v="4"/>
    <x v="0"/>
    <n v="1681171.3435"/>
    <x v="0"/>
  </r>
  <r>
    <x v="1"/>
    <x v="1"/>
    <x v="4"/>
    <x v="0"/>
    <n v="28419.935100000002"/>
    <x v="0"/>
  </r>
  <r>
    <x v="1"/>
    <x v="1"/>
    <x v="4"/>
    <x v="0"/>
    <n v="75250.340150000004"/>
    <x v="0"/>
  </r>
  <r>
    <x v="1"/>
    <x v="1"/>
    <x v="4"/>
    <x v="0"/>
    <n v="29538.044999999998"/>
    <x v="0"/>
  </r>
  <r>
    <x v="1"/>
    <x v="1"/>
    <x v="4"/>
    <x v="0"/>
    <n v="180997.56263"/>
    <x v="0"/>
  </r>
  <r>
    <x v="1"/>
    <x v="1"/>
    <x v="4"/>
    <x v="0"/>
    <n v="9684.2610999999997"/>
    <x v="0"/>
  </r>
  <r>
    <x v="1"/>
    <x v="1"/>
    <x v="4"/>
    <x v="0"/>
    <n v="330249.38574"/>
    <x v="0"/>
  </r>
  <r>
    <x v="1"/>
    <x v="1"/>
    <x v="3"/>
    <x v="0"/>
    <n v="283261.64938999998"/>
    <x v="0"/>
  </r>
  <r>
    <x v="1"/>
    <x v="1"/>
    <x v="3"/>
    <x v="0"/>
    <n v="2983308.0089400001"/>
    <x v="0"/>
  </r>
  <r>
    <x v="1"/>
    <x v="1"/>
    <x v="3"/>
    <x v="0"/>
    <n v="23266.537"/>
    <x v="0"/>
  </r>
  <r>
    <x v="1"/>
    <x v="1"/>
    <x v="3"/>
    <x v="0"/>
    <n v="822465.89165999996"/>
    <x v="0"/>
  </r>
  <r>
    <x v="1"/>
    <x v="1"/>
    <x v="7"/>
    <x v="0"/>
    <n v="1597880.4199900001"/>
    <x v="0"/>
  </r>
  <r>
    <x v="1"/>
    <x v="1"/>
    <x v="7"/>
    <x v="0"/>
    <n v="115"/>
    <x v="0"/>
  </r>
  <r>
    <x v="1"/>
    <x v="1"/>
    <x v="7"/>
    <x v="0"/>
    <n v="93475.953999999998"/>
    <x v="0"/>
  </r>
  <r>
    <x v="1"/>
    <x v="1"/>
    <x v="7"/>
    <x v="0"/>
    <n v="246830.80167000002"/>
    <x v="0"/>
  </r>
  <r>
    <x v="1"/>
    <x v="1"/>
    <x v="7"/>
    <x v="0"/>
    <n v="98507.612400000013"/>
    <x v="0"/>
  </r>
  <r>
    <x v="1"/>
    <x v="1"/>
    <x v="7"/>
    <x v="0"/>
    <n v="127378.72199999999"/>
    <x v="0"/>
  </r>
  <r>
    <x v="1"/>
    <x v="1"/>
    <x v="7"/>
    <x v="0"/>
    <n v="134.69999999999999"/>
    <x v="0"/>
  </r>
  <r>
    <x v="1"/>
    <x v="1"/>
    <x v="7"/>
    <x v="0"/>
    <n v="228302.75"/>
    <x v="0"/>
  </r>
  <r>
    <x v="1"/>
    <x v="1"/>
    <x v="7"/>
    <x v="0"/>
    <n v="560128.9"/>
    <x v="0"/>
  </r>
  <r>
    <x v="1"/>
    <x v="1"/>
    <x v="1"/>
    <x v="0"/>
    <n v="25785.322"/>
    <x v="0"/>
  </r>
  <r>
    <x v="1"/>
    <x v="1"/>
    <x v="3"/>
    <x v="0"/>
    <n v="145090.45500999998"/>
    <x v="0"/>
  </r>
  <r>
    <x v="1"/>
    <x v="1"/>
    <x v="3"/>
    <x v="0"/>
    <n v="54033.665070000003"/>
    <x v="0"/>
  </r>
  <r>
    <x v="1"/>
    <x v="1"/>
    <x v="3"/>
    <x v="0"/>
    <n v="18200.442999999999"/>
    <x v="0"/>
  </r>
  <r>
    <x v="1"/>
    <x v="1"/>
    <x v="3"/>
    <x v="0"/>
    <n v="594412.03599999996"/>
    <x v="0"/>
  </r>
  <r>
    <x v="1"/>
    <x v="1"/>
    <x v="3"/>
    <x v="0"/>
    <n v="15813.82213"/>
    <x v="0"/>
  </r>
  <r>
    <x v="1"/>
    <x v="1"/>
    <x v="3"/>
    <x v="0"/>
    <n v="97740.851120000007"/>
    <x v="0"/>
  </r>
  <r>
    <x v="1"/>
    <x v="1"/>
    <x v="12"/>
    <x v="0"/>
    <n v="471520.321"/>
    <x v="0"/>
  </r>
  <r>
    <x v="1"/>
    <x v="1"/>
    <x v="12"/>
    <x v="0"/>
    <n v="4790"/>
    <x v="0"/>
  </r>
  <r>
    <x v="1"/>
    <x v="1"/>
    <x v="12"/>
    <x v="0"/>
    <n v="2629.35"/>
    <x v="0"/>
  </r>
  <r>
    <x v="1"/>
    <x v="1"/>
    <x v="12"/>
    <x v="0"/>
    <n v="5112.1735199999994"/>
    <x v="0"/>
  </r>
  <r>
    <x v="1"/>
    <x v="1"/>
    <x v="12"/>
    <x v="0"/>
    <n v="39230.546999999999"/>
    <x v="0"/>
  </r>
  <r>
    <x v="1"/>
    <x v="1"/>
    <x v="12"/>
    <x v="0"/>
    <n v="83868.924019999991"/>
    <x v="0"/>
  </r>
  <r>
    <x v="1"/>
    <x v="1"/>
    <x v="12"/>
    <x v="0"/>
    <n v="23553.871890000002"/>
    <x v="0"/>
  </r>
  <r>
    <x v="1"/>
    <x v="1"/>
    <x v="12"/>
    <x v="0"/>
    <n v="770649.81599999999"/>
    <x v="0"/>
  </r>
  <r>
    <x v="1"/>
    <x v="1"/>
    <x v="12"/>
    <x v="0"/>
    <n v="3499.8829999999998"/>
    <x v="0"/>
  </r>
  <r>
    <x v="1"/>
    <x v="1"/>
    <x v="12"/>
    <x v="0"/>
    <n v="160580.15115000002"/>
    <x v="0"/>
  </r>
  <r>
    <x v="1"/>
    <x v="1"/>
    <x v="9"/>
    <x v="0"/>
    <n v="26014.22"/>
    <x v="0"/>
  </r>
  <r>
    <x v="1"/>
    <x v="1"/>
    <x v="9"/>
    <x v="0"/>
    <n v="1199.99999"/>
    <x v="0"/>
  </r>
  <r>
    <x v="1"/>
    <x v="1"/>
    <x v="9"/>
    <x v="0"/>
    <n v="721401.07550000004"/>
    <x v="0"/>
  </r>
  <r>
    <x v="1"/>
    <x v="1"/>
    <x v="9"/>
    <x v="0"/>
    <n v="76.181880000000007"/>
    <x v="0"/>
  </r>
  <r>
    <x v="1"/>
    <x v="1"/>
    <x v="9"/>
    <x v="0"/>
    <n v="47120.396179999996"/>
    <x v="0"/>
  </r>
  <r>
    <x v="1"/>
    <x v="1"/>
    <x v="9"/>
    <x v="0"/>
    <n v="84444.565019999995"/>
    <x v="0"/>
  </r>
  <r>
    <x v="1"/>
    <x v="1"/>
    <x v="9"/>
    <x v="0"/>
    <n v="5580"/>
    <x v="0"/>
  </r>
  <r>
    <x v="1"/>
    <x v="1"/>
    <x v="9"/>
    <x v="0"/>
    <n v="1742362.9688299999"/>
    <x v="0"/>
  </r>
  <r>
    <x v="1"/>
    <x v="1"/>
    <x v="9"/>
    <x v="0"/>
    <n v="1816966.1802699999"/>
    <x v="0"/>
  </r>
  <r>
    <x v="1"/>
    <x v="1"/>
    <x v="13"/>
    <x v="0"/>
    <n v="2042938.7761200001"/>
    <x v="0"/>
  </r>
  <r>
    <x v="1"/>
    <x v="1"/>
    <x v="14"/>
    <x v="0"/>
    <n v="156482.57399999999"/>
    <x v="0"/>
  </r>
  <r>
    <x v="1"/>
    <x v="1"/>
    <x v="14"/>
    <x v="0"/>
    <n v="100071.4"/>
    <x v="0"/>
  </r>
  <r>
    <x v="1"/>
    <x v="1"/>
    <x v="9"/>
    <x v="0"/>
    <n v="71.5"/>
    <x v="0"/>
  </r>
  <r>
    <x v="1"/>
    <x v="1"/>
    <x v="9"/>
    <x v="0"/>
    <n v="35.700000000000003"/>
    <x v="0"/>
  </r>
  <r>
    <x v="1"/>
    <x v="1"/>
    <x v="0"/>
    <x v="1"/>
    <n v="-100654.31"/>
    <x v="0"/>
  </r>
  <r>
    <x v="1"/>
    <x v="1"/>
    <x v="5"/>
    <x v="1"/>
    <n v="-3087.5880000000002"/>
    <x v="0"/>
  </r>
  <r>
    <x v="1"/>
    <x v="1"/>
    <x v="1"/>
    <x v="1"/>
    <n v="-172.41399999999999"/>
    <x v="0"/>
  </r>
  <r>
    <x v="1"/>
    <x v="1"/>
    <x v="1"/>
    <x v="1"/>
    <n v="-107.758"/>
    <x v="0"/>
  </r>
  <r>
    <x v="1"/>
    <x v="1"/>
    <x v="4"/>
    <x v="1"/>
    <n v="-1476.7239999999999"/>
    <x v="0"/>
  </r>
  <r>
    <x v="1"/>
    <x v="1"/>
    <x v="4"/>
    <x v="1"/>
    <n v="-36479.329030000001"/>
    <x v="0"/>
  </r>
  <r>
    <x v="1"/>
    <x v="1"/>
    <x v="3"/>
    <x v="1"/>
    <n v="-17.241"/>
    <x v="0"/>
  </r>
  <r>
    <x v="1"/>
    <x v="1"/>
    <x v="12"/>
    <x v="1"/>
    <n v="-823.79300000000001"/>
    <x v="0"/>
  </r>
  <r>
    <x v="1"/>
    <x v="1"/>
    <x v="1"/>
    <x v="1"/>
    <n v="0"/>
    <x v="0"/>
  </r>
  <r>
    <x v="1"/>
    <x v="1"/>
    <x v="4"/>
    <x v="1"/>
    <n v="-13916.843999999999"/>
    <x v="0"/>
  </r>
  <r>
    <x v="1"/>
    <x v="1"/>
    <x v="7"/>
    <x v="1"/>
    <n v="-254126.11199999999"/>
    <x v="0"/>
  </r>
  <r>
    <x v="1"/>
    <x v="1"/>
    <x v="0"/>
    <x v="1"/>
    <n v="1351878.1067899999"/>
    <x v="0"/>
  </r>
  <r>
    <x v="1"/>
    <x v="1"/>
    <x v="0"/>
    <x v="1"/>
    <n v="5935.3890000000001"/>
    <x v="0"/>
  </r>
  <r>
    <x v="1"/>
    <x v="1"/>
    <x v="0"/>
    <x v="1"/>
    <n v="262.11799999999999"/>
    <x v="0"/>
  </r>
  <r>
    <x v="1"/>
    <x v="1"/>
    <x v="0"/>
    <x v="1"/>
    <n v="1116.3789999999999"/>
    <x v="0"/>
  </r>
  <r>
    <x v="1"/>
    <x v="1"/>
    <x v="5"/>
    <x v="1"/>
    <n v="13493.71"/>
    <x v="0"/>
  </r>
  <r>
    <x v="1"/>
    <x v="1"/>
    <x v="5"/>
    <x v="1"/>
    <n v="502754.34899999999"/>
    <x v="0"/>
  </r>
  <r>
    <x v="1"/>
    <x v="1"/>
    <x v="5"/>
    <x v="1"/>
    <n v="2254464.7799999998"/>
    <x v="0"/>
  </r>
  <r>
    <x v="1"/>
    <x v="1"/>
    <x v="5"/>
    <x v="1"/>
    <n v="916277.88100000005"/>
    <x v="0"/>
  </r>
  <r>
    <x v="1"/>
    <x v="1"/>
    <x v="5"/>
    <x v="1"/>
    <n v="58109.379000000001"/>
    <x v="0"/>
  </r>
  <r>
    <x v="1"/>
    <x v="1"/>
    <x v="1"/>
    <x v="1"/>
    <n v="582546.45808000001"/>
    <x v="0"/>
  </r>
  <r>
    <x v="1"/>
    <x v="1"/>
    <x v="1"/>
    <x v="1"/>
    <n v="626646.74341"/>
    <x v="0"/>
  </r>
  <r>
    <x v="1"/>
    <x v="1"/>
    <x v="1"/>
    <x v="1"/>
    <n v="643389.25300000003"/>
    <x v="0"/>
  </r>
  <r>
    <x v="1"/>
    <x v="1"/>
    <x v="2"/>
    <x v="1"/>
    <n v="450"/>
    <x v="0"/>
  </r>
  <r>
    <x v="1"/>
    <x v="1"/>
    <x v="2"/>
    <x v="1"/>
    <n v="2108.7542599999997"/>
    <x v="0"/>
  </r>
  <r>
    <x v="1"/>
    <x v="1"/>
    <x v="2"/>
    <x v="1"/>
    <n v="23629.075000000001"/>
    <x v="0"/>
  </r>
  <r>
    <x v="1"/>
    <x v="1"/>
    <x v="8"/>
    <x v="1"/>
    <n v="54722.082240000003"/>
    <x v="0"/>
  </r>
  <r>
    <x v="1"/>
    <x v="1"/>
    <x v="4"/>
    <x v="1"/>
    <n v="38555.370000000003"/>
    <x v="0"/>
  </r>
  <r>
    <x v="1"/>
    <x v="1"/>
    <x v="4"/>
    <x v="1"/>
    <n v="235096.13913"/>
    <x v="0"/>
  </r>
  <r>
    <x v="1"/>
    <x v="1"/>
    <x v="4"/>
    <x v="1"/>
    <n v="36116.781999999999"/>
    <x v="0"/>
  </r>
  <r>
    <x v="1"/>
    <x v="1"/>
    <x v="3"/>
    <x v="1"/>
    <n v="6895.6540000000005"/>
    <x v="0"/>
  </r>
  <r>
    <x v="1"/>
    <x v="1"/>
    <x v="7"/>
    <x v="1"/>
    <n v="448709.45899999997"/>
    <x v="0"/>
  </r>
  <r>
    <x v="1"/>
    <x v="1"/>
    <x v="7"/>
    <x v="1"/>
    <n v="18330.887999999999"/>
    <x v="0"/>
  </r>
  <r>
    <x v="1"/>
    <x v="1"/>
    <x v="7"/>
    <x v="1"/>
    <n v="761.46581999999989"/>
    <x v="0"/>
  </r>
  <r>
    <x v="1"/>
    <x v="1"/>
    <x v="7"/>
    <x v="1"/>
    <n v="13533.742"/>
    <x v="0"/>
  </r>
  <r>
    <x v="1"/>
    <x v="1"/>
    <x v="1"/>
    <x v="1"/>
    <n v="74559.787790000002"/>
    <x v="0"/>
  </r>
  <r>
    <x v="1"/>
    <x v="1"/>
    <x v="1"/>
    <x v="1"/>
    <n v="6753.2439999999997"/>
    <x v="0"/>
  </r>
  <r>
    <x v="1"/>
    <x v="1"/>
    <x v="3"/>
    <x v="1"/>
    <n v="60405.252999999997"/>
    <x v="0"/>
  </r>
  <r>
    <x v="1"/>
    <x v="1"/>
    <x v="3"/>
    <x v="1"/>
    <n v="142090.71409999998"/>
    <x v="0"/>
  </r>
  <r>
    <x v="1"/>
    <x v="1"/>
    <x v="12"/>
    <x v="1"/>
    <n v="36058.207999999999"/>
    <x v="0"/>
  </r>
  <r>
    <x v="1"/>
    <x v="1"/>
    <x v="12"/>
    <x v="1"/>
    <n v="308711.95500000002"/>
    <x v="0"/>
  </r>
  <r>
    <x v="1"/>
    <x v="1"/>
    <x v="12"/>
    <x v="1"/>
    <n v="99.05"/>
    <x v="0"/>
  </r>
  <r>
    <x v="1"/>
    <x v="1"/>
    <x v="12"/>
    <x v="1"/>
    <n v="70367.778000000006"/>
    <x v="0"/>
  </r>
  <r>
    <x v="1"/>
    <x v="1"/>
    <x v="9"/>
    <x v="1"/>
    <n v="32005.55"/>
    <x v="0"/>
  </r>
  <r>
    <x v="1"/>
    <x v="1"/>
    <x v="9"/>
    <x v="1"/>
    <n v="8873.1139999999996"/>
    <x v="0"/>
  </r>
  <r>
    <x v="1"/>
    <x v="1"/>
    <x v="9"/>
    <x v="1"/>
    <n v="8144.9210700000003"/>
    <x v="0"/>
  </r>
  <r>
    <x v="1"/>
    <x v="1"/>
    <x v="9"/>
    <x v="1"/>
    <n v="29236.95478"/>
    <x v="0"/>
  </r>
  <r>
    <x v="1"/>
    <x v="1"/>
    <x v="13"/>
    <x v="1"/>
    <n v="55199.44"/>
    <x v="0"/>
  </r>
  <r>
    <x v="1"/>
    <x v="1"/>
    <x v="14"/>
    <x v="1"/>
    <n v="1163.8219999999999"/>
    <x v="0"/>
  </r>
  <r>
    <x v="1"/>
    <x v="1"/>
    <x v="0"/>
    <x v="2"/>
    <n v="-50891.773999999998"/>
    <x v="0"/>
  </r>
  <r>
    <x v="1"/>
    <x v="1"/>
    <x v="0"/>
    <x v="2"/>
    <n v="-14462.931"/>
    <x v="0"/>
  </r>
  <r>
    <x v="1"/>
    <x v="1"/>
    <x v="4"/>
    <x v="2"/>
    <n v="-9244.3790000000008"/>
    <x v="0"/>
  </r>
  <r>
    <x v="1"/>
    <x v="1"/>
    <x v="4"/>
    <x v="2"/>
    <n v="-862.06899999999996"/>
    <x v="0"/>
  </r>
  <r>
    <x v="1"/>
    <x v="1"/>
    <x v="3"/>
    <x v="2"/>
    <n v="-43.103000000000002"/>
    <x v="0"/>
  </r>
  <r>
    <x v="1"/>
    <x v="1"/>
    <x v="0"/>
    <x v="2"/>
    <n v="-12764.234"/>
    <x v="0"/>
  </r>
  <r>
    <x v="1"/>
    <x v="1"/>
    <x v="0"/>
    <x v="2"/>
    <n v="191.94499999999999"/>
    <x v="0"/>
  </r>
  <r>
    <x v="1"/>
    <x v="1"/>
    <x v="5"/>
    <x v="2"/>
    <n v="-8.52"/>
    <x v="0"/>
  </r>
  <r>
    <x v="1"/>
    <x v="1"/>
    <x v="5"/>
    <x v="2"/>
    <n v="0"/>
    <x v="0"/>
  </r>
  <r>
    <x v="1"/>
    <x v="1"/>
    <x v="4"/>
    <x v="2"/>
    <n v="-29820.744999999999"/>
    <x v="0"/>
  </r>
  <r>
    <x v="1"/>
    <x v="1"/>
    <x v="7"/>
    <x v="2"/>
    <n v="-1200"/>
    <x v="0"/>
  </r>
  <r>
    <x v="1"/>
    <x v="1"/>
    <x v="3"/>
    <x v="2"/>
    <n v="-1.8462000000000001"/>
    <x v="0"/>
  </r>
  <r>
    <x v="1"/>
    <x v="1"/>
    <x v="0"/>
    <x v="2"/>
    <n v="1255888.6479400001"/>
    <x v="0"/>
  </r>
  <r>
    <x v="1"/>
    <x v="1"/>
    <x v="0"/>
    <x v="2"/>
    <n v="281024.12273"/>
    <x v="0"/>
  </r>
  <r>
    <x v="1"/>
    <x v="1"/>
    <x v="0"/>
    <x v="2"/>
    <n v="536.25"/>
    <x v="0"/>
  </r>
  <r>
    <x v="1"/>
    <x v="1"/>
    <x v="0"/>
    <x v="2"/>
    <n v="2020.3530000000001"/>
    <x v="0"/>
  </r>
  <r>
    <x v="1"/>
    <x v="1"/>
    <x v="0"/>
    <x v="2"/>
    <n v="88599.069000000003"/>
    <x v="0"/>
  </r>
  <r>
    <x v="1"/>
    <x v="1"/>
    <x v="5"/>
    <x v="2"/>
    <n v="42108.011200000001"/>
    <x v="0"/>
  </r>
  <r>
    <x v="1"/>
    <x v="1"/>
    <x v="5"/>
    <x v="2"/>
    <n v="2575.72903"/>
    <x v="0"/>
  </r>
  <r>
    <x v="1"/>
    <x v="1"/>
    <x v="5"/>
    <x v="2"/>
    <n v="126667.757"/>
    <x v="0"/>
  </r>
  <r>
    <x v="1"/>
    <x v="1"/>
    <x v="5"/>
    <x v="2"/>
    <n v="98666.901140000002"/>
    <x v="0"/>
  </r>
  <r>
    <x v="1"/>
    <x v="1"/>
    <x v="5"/>
    <x v="2"/>
    <n v="22740.552"/>
    <x v="0"/>
  </r>
  <r>
    <x v="1"/>
    <x v="1"/>
    <x v="1"/>
    <x v="2"/>
    <n v="97604.446769999995"/>
    <x v="0"/>
  </r>
  <r>
    <x v="1"/>
    <x v="1"/>
    <x v="1"/>
    <x v="2"/>
    <n v="153199.55468"/>
    <x v="0"/>
  </r>
  <r>
    <x v="1"/>
    <x v="1"/>
    <x v="1"/>
    <x v="2"/>
    <n v="31981.072"/>
    <x v="0"/>
  </r>
  <r>
    <x v="1"/>
    <x v="1"/>
    <x v="8"/>
    <x v="2"/>
    <n v="2731.9336699999999"/>
    <x v="0"/>
  </r>
  <r>
    <x v="1"/>
    <x v="1"/>
    <x v="8"/>
    <x v="2"/>
    <n v="23996.475999999999"/>
    <x v="0"/>
  </r>
  <r>
    <x v="1"/>
    <x v="1"/>
    <x v="4"/>
    <x v="2"/>
    <n v="108717.798"/>
    <x v="0"/>
  </r>
  <r>
    <x v="1"/>
    <x v="1"/>
    <x v="4"/>
    <x v="2"/>
    <n v="446657.53499999997"/>
    <x v="0"/>
  </r>
  <r>
    <x v="1"/>
    <x v="1"/>
    <x v="4"/>
    <x v="2"/>
    <n v="578218.18400000001"/>
    <x v="0"/>
  </r>
  <r>
    <x v="1"/>
    <x v="1"/>
    <x v="3"/>
    <x v="2"/>
    <n v="1818.8272099999999"/>
    <x v="0"/>
  </r>
  <r>
    <x v="1"/>
    <x v="1"/>
    <x v="7"/>
    <x v="2"/>
    <n v="13000"/>
    <x v="0"/>
  </r>
  <r>
    <x v="1"/>
    <x v="1"/>
    <x v="7"/>
    <x v="2"/>
    <n v="4025.5949999999998"/>
    <x v="0"/>
  </r>
  <r>
    <x v="1"/>
    <x v="1"/>
    <x v="7"/>
    <x v="2"/>
    <n v="32699.113240000002"/>
    <x v="0"/>
  </r>
  <r>
    <x v="1"/>
    <x v="1"/>
    <x v="7"/>
    <x v="2"/>
    <n v="696"/>
    <x v="0"/>
  </r>
  <r>
    <x v="1"/>
    <x v="1"/>
    <x v="3"/>
    <x v="2"/>
    <n v="65316.616910000004"/>
    <x v="0"/>
  </r>
  <r>
    <x v="1"/>
    <x v="1"/>
    <x v="3"/>
    <x v="2"/>
    <n v="3550.73254"/>
    <x v="0"/>
  </r>
  <r>
    <x v="1"/>
    <x v="1"/>
    <x v="3"/>
    <x v="2"/>
    <n v="31951.120930000001"/>
    <x v="0"/>
  </r>
  <r>
    <x v="1"/>
    <x v="1"/>
    <x v="3"/>
    <x v="2"/>
    <n v="12545.12"/>
    <x v="0"/>
  </r>
  <r>
    <x v="1"/>
    <x v="1"/>
    <x v="12"/>
    <x v="2"/>
    <n v="200"/>
    <x v="0"/>
  </r>
  <r>
    <x v="1"/>
    <x v="1"/>
    <x v="12"/>
    <x v="2"/>
    <n v="131.30000000000001"/>
    <x v="0"/>
  </r>
  <r>
    <x v="1"/>
    <x v="1"/>
    <x v="12"/>
    <x v="2"/>
    <n v="277.89999999999998"/>
    <x v="0"/>
  </r>
  <r>
    <x v="1"/>
    <x v="1"/>
    <x v="12"/>
    <x v="2"/>
    <n v="1000"/>
    <x v="0"/>
  </r>
  <r>
    <x v="1"/>
    <x v="1"/>
    <x v="12"/>
    <x v="2"/>
    <n v="11598.15"/>
    <x v="0"/>
  </r>
  <r>
    <x v="1"/>
    <x v="1"/>
    <x v="9"/>
    <x v="2"/>
    <n v="2044.001"/>
    <x v="0"/>
  </r>
  <r>
    <x v="1"/>
    <x v="1"/>
    <x v="9"/>
    <x v="2"/>
    <n v="187788.51300000001"/>
    <x v="0"/>
  </r>
  <r>
    <x v="1"/>
    <x v="1"/>
    <x v="9"/>
    <x v="2"/>
    <n v="840.59653000000003"/>
    <x v="0"/>
  </r>
  <r>
    <x v="1"/>
    <x v="1"/>
    <x v="14"/>
    <x v="2"/>
    <n v="125582.587"/>
    <x v="0"/>
  </r>
  <r>
    <x v="1"/>
    <x v="1"/>
    <x v="5"/>
    <x v="2"/>
    <n v="800"/>
    <x v="0"/>
  </r>
  <r>
    <x v="1"/>
    <x v="1"/>
    <x v="14"/>
    <x v="2"/>
    <n v="71.5"/>
    <x v="0"/>
  </r>
  <r>
    <x v="1"/>
    <x v="1"/>
    <x v="0"/>
    <x v="3"/>
    <n v="-39343.103999999999"/>
    <x v="0"/>
  </r>
  <r>
    <x v="1"/>
    <x v="1"/>
    <x v="3"/>
    <x v="3"/>
    <n v="-43.103000000000002"/>
    <x v="0"/>
  </r>
  <r>
    <x v="1"/>
    <x v="1"/>
    <x v="0"/>
    <x v="3"/>
    <n v="1773.7719999999999"/>
    <x v="0"/>
  </r>
  <r>
    <x v="1"/>
    <x v="1"/>
    <x v="3"/>
    <x v="3"/>
    <n v="-215.518"/>
    <x v="0"/>
  </r>
  <r>
    <x v="1"/>
    <x v="1"/>
    <x v="0"/>
    <x v="3"/>
    <n v="311302.95501999999"/>
    <x v="0"/>
  </r>
  <r>
    <x v="1"/>
    <x v="1"/>
    <x v="0"/>
    <x v="3"/>
    <n v="427092.11073000001"/>
    <x v="0"/>
  </r>
  <r>
    <x v="1"/>
    <x v="1"/>
    <x v="0"/>
    <x v="3"/>
    <n v="844.89"/>
    <x v="0"/>
  </r>
  <r>
    <x v="1"/>
    <x v="1"/>
    <x v="5"/>
    <x v="3"/>
    <n v="323631.1201"/>
    <x v="0"/>
  </r>
  <r>
    <x v="1"/>
    <x v="1"/>
    <x v="5"/>
    <x v="3"/>
    <n v="63605.256200000003"/>
    <x v="0"/>
  </r>
  <r>
    <x v="1"/>
    <x v="1"/>
    <x v="5"/>
    <x v="3"/>
    <n v="99835.615999999995"/>
    <x v="0"/>
  </r>
  <r>
    <x v="1"/>
    <x v="1"/>
    <x v="5"/>
    <x v="3"/>
    <n v="8701.3750400000008"/>
    <x v="0"/>
  </r>
  <r>
    <x v="1"/>
    <x v="1"/>
    <x v="5"/>
    <x v="3"/>
    <n v="27685.092000000001"/>
    <x v="0"/>
  </r>
  <r>
    <x v="1"/>
    <x v="1"/>
    <x v="1"/>
    <x v="3"/>
    <n v="113340.14096"/>
    <x v="0"/>
  </r>
  <r>
    <x v="1"/>
    <x v="1"/>
    <x v="1"/>
    <x v="3"/>
    <n v="8732.9930500000009"/>
    <x v="0"/>
  </r>
  <r>
    <x v="1"/>
    <x v="1"/>
    <x v="1"/>
    <x v="3"/>
    <n v="164617.81330000001"/>
    <x v="0"/>
  </r>
  <r>
    <x v="1"/>
    <x v="1"/>
    <x v="8"/>
    <x v="3"/>
    <n v="1677.825"/>
    <x v="0"/>
  </r>
  <r>
    <x v="1"/>
    <x v="1"/>
    <x v="4"/>
    <x v="3"/>
    <n v="236698.14600000001"/>
    <x v="0"/>
  </r>
  <r>
    <x v="1"/>
    <x v="1"/>
    <x v="4"/>
    <x v="3"/>
    <n v="45021.771289999997"/>
    <x v="0"/>
  </r>
  <r>
    <x v="1"/>
    <x v="1"/>
    <x v="7"/>
    <x v="3"/>
    <n v="63724.3"/>
    <x v="0"/>
  </r>
  <r>
    <x v="1"/>
    <x v="1"/>
    <x v="7"/>
    <x v="3"/>
    <n v="105468"/>
    <x v="0"/>
  </r>
  <r>
    <x v="1"/>
    <x v="1"/>
    <x v="7"/>
    <x v="3"/>
    <n v="6402.2039999999997"/>
    <x v="0"/>
  </r>
  <r>
    <x v="1"/>
    <x v="1"/>
    <x v="3"/>
    <x v="3"/>
    <n v="64704.700300000004"/>
    <x v="0"/>
  </r>
  <r>
    <x v="1"/>
    <x v="1"/>
    <x v="3"/>
    <x v="3"/>
    <n v="78371.130999999994"/>
    <x v="0"/>
  </r>
  <r>
    <x v="1"/>
    <x v="1"/>
    <x v="3"/>
    <x v="3"/>
    <n v="39884.758999999998"/>
    <x v="0"/>
  </r>
  <r>
    <x v="1"/>
    <x v="1"/>
    <x v="12"/>
    <x v="3"/>
    <n v="14245.678"/>
    <x v="0"/>
  </r>
  <r>
    <x v="1"/>
    <x v="1"/>
    <x v="12"/>
    <x v="3"/>
    <n v="640.9"/>
    <x v="0"/>
  </r>
  <r>
    <x v="1"/>
    <x v="1"/>
    <x v="12"/>
    <x v="3"/>
    <n v="110730.26300000001"/>
    <x v="0"/>
  </r>
  <r>
    <x v="1"/>
    <x v="1"/>
    <x v="9"/>
    <x v="3"/>
    <n v="258315.08"/>
    <x v="0"/>
  </r>
  <r>
    <x v="1"/>
    <x v="1"/>
    <x v="9"/>
    <x v="3"/>
    <n v="1954.80926"/>
    <x v="0"/>
  </r>
  <r>
    <x v="1"/>
    <x v="1"/>
    <x v="14"/>
    <x v="3"/>
    <n v="612760.46499999997"/>
    <x v="0"/>
  </r>
  <r>
    <x v="1"/>
    <x v="1"/>
    <x v="14"/>
    <x v="3"/>
    <n v="71.400000000000006"/>
    <x v="0"/>
  </r>
  <r>
    <x v="1"/>
    <x v="1"/>
    <x v="0"/>
    <x v="4"/>
    <n v="-100010.344"/>
    <x v="0"/>
  </r>
  <r>
    <x v="1"/>
    <x v="1"/>
    <x v="1"/>
    <x v="4"/>
    <n v="-600.86199999999997"/>
    <x v="0"/>
  </r>
  <r>
    <x v="1"/>
    <x v="1"/>
    <x v="0"/>
    <x v="4"/>
    <n v="-264.89299999999997"/>
    <x v="0"/>
  </r>
  <r>
    <x v="1"/>
    <x v="1"/>
    <x v="0"/>
    <x v="4"/>
    <n v="570939.86925999995"/>
    <x v="0"/>
  </r>
  <r>
    <x v="1"/>
    <x v="1"/>
    <x v="0"/>
    <x v="4"/>
    <n v="411.36500000000001"/>
    <x v="0"/>
  </r>
  <r>
    <x v="1"/>
    <x v="1"/>
    <x v="0"/>
    <x v="4"/>
    <n v="850"/>
    <x v="0"/>
  </r>
  <r>
    <x v="1"/>
    <x v="1"/>
    <x v="5"/>
    <x v="4"/>
    <n v="42151.326999999997"/>
    <x v="0"/>
  </r>
  <r>
    <x v="1"/>
    <x v="1"/>
    <x v="5"/>
    <x v="4"/>
    <n v="4510.45003"/>
    <x v="0"/>
  </r>
  <r>
    <x v="1"/>
    <x v="1"/>
    <x v="5"/>
    <x v="4"/>
    <n v="3447.27"/>
    <x v="0"/>
  </r>
  <r>
    <x v="1"/>
    <x v="1"/>
    <x v="5"/>
    <x v="4"/>
    <n v="130660.198"/>
    <x v="0"/>
  </r>
  <r>
    <x v="1"/>
    <x v="1"/>
    <x v="5"/>
    <x v="4"/>
    <n v="780806.68200000003"/>
    <x v="0"/>
  </r>
  <r>
    <x v="1"/>
    <x v="1"/>
    <x v="5"/>
    <x v="4"/>
    <n v="16251.591"/>
    <x v="0"/>
  </r>
  <r>
    <x v="1"/>
    <x v="1"/>
    <x v="5"/>
    <x v="4"/>
    <n v="29448.769"/>
    <x v="0"/>
  </r>
  <r>
    <x v="1"/>
    <x v="1"/>
    <x v="1"/>
    <x v="4"/>
    <n v="15094.18295"/>
    <x v="0"/>
  </r>
  <r>
    <x v="1"/>
    <x v="1"/>
    <x v="1"/>
    <x v="4"/>
    <n v="154802.774"/>
    <x v="0"/>
  </r>
  <r>
    <x v="1"/>
    <x v="1"/>
    <x v="8"/>
    <x v="4"/>
    <n v="859.13"/>
    <x v="0"/>
  </r>
  <r>
    <x v="1"/>
    <x v="1"/>
    <x v="4"/>
    <x v="4"/>
    <n v="107793.094"/>
    <x v="0"/>
  </r>
  <r>
    <x v="1"/>
    <x v="1"/>
    <x v="4"/>
    <x v="4"/>
    <n v="38442.183660000002"/>
    <x v="0"/>
  </r>
  <r>
    <x v="1"/>
    <x v="1"/>
    <x v="7"/>
    <x v="4"/>
    <n v="59270.669000000002"/>
    <x v="0"/>
  </r>
  <r>
    <x v="1"/>
    <x v="1"/>
    <x v="7"/>
    <x v="4"/>
    <n v="15932"/>
    <x v="0"/>
  </r>
  <r>
    <x v="1"/>
    <x v="1"/>
    <x v="7"/>
    <x v="4"/>
    <n v="157128.052"/>
    <x v="0"/>
  </r>
  <r>
    <x v="1"/>
    <x v="1"/>
    <x v="7"/>
    <x v="4"/>
    <n v="4999.9999699999998"/>
    <x v="0"/>
  </r>
  <r>
    <x v="1"/>
    <x v="1"/>
    <x v="7"/>
    <x v="4"/>
    <n v="11857.641"/>
    <x v="0"/>
  </r>
  <r>
    <x v="1"/>
    <x v="1"/>
    <x v="3"/>
    <x v="4"/>
    <n v="26829.861000000001"/>
    <x v="0"/>
  </r>
  <r>
    <x v="1"/>
    <x v="1"/>
    <x v="3"/>
    <x v="4"/>
    <n v="29734.347000000002"/>
    <x v="0"/>
  </r>
  <r>
    <x v="1"/>
    <x v="1"/>
    <x v="12"/>
    <x v="4"/>
    <n v="54773.491999999998"/>
    <x v="0"/>
  </r>
  <r>
    <x v="1"/>
    <x v="1"/>
    <x v="12"/>
    <x v="4"/>
    <n v="808"/>
    <x v="0"/>
  </r>
  <r>
    <x v="1"/>
    <x v="1"/>
    <x v="12"/>
    <x v="4"/>
    <n v="11291.933000000001"/>
    <x v="0"/>
  </r>
  <r>
    <x v="1"/>
    <x v="1"/>
    <x v="12"/>
    <x v="4"/>
    <n v="100517.56200000001"/>
    <x v="0"/>
  </r>
  <r>
    <x v="1"/>
    <x v="1"/>
    <x v="9"/>
    <x v="4"/>
    <n v="5714.2860000000001"/>
    <x v="0"/>
  </r>
  <r>
    <x v="1"/>
    <x v="1"/>
    <x v="9"/>
    <x v="4"/>
    <n v="1740"/>
    <x v="0"/>
  </r>
  <r>
    <x v="1"/>
    <x v="1"/>
    <x v="9"/>
    <x v="4"/>
    <n v="3177.5453600000001"/>
    <x v="0"/>
  </r>
  <r>
    <x v="1"/>
    <x v="1"/>
    <x v="13"/>
    <x v="4"/>
    <n v="560182.77"/>
    <x v="0"/>
  </r>
  <r>
    <x v="1"/>
    <x v="1"/>
    <x v="14"/>
    <x v="4"/>
    <n v="12867.114"/>
    <x v="0"/>
  </r>
  <r>
    <x v="1"/>
    <x v="1"/>
    <x v="0"/>
    <x v="5"/>
    <n v="-16666.379000000001"/>
    <x v="0"/>
  </r>
  <r>
    <x v="1"/>
    <x v="1"/>
    <x v="4"/>
    <x v="5"/>
    <n v="-3879.31"/>
    <x v="0"/>
  </r>
  <r>
    <x v="1"/>
    <x v="1"/>
    <x v="0"/>
    <x v="5"/>
    <n v="-650.47500000000002"/>
    <x v="0"/>
  </r>
  <r>
    <x v="1"/>
    <x v="1"/>
    <x v="0"/>
    <x v="5"/>
    <n v="492518.42300999997"/>
    <x v="0"/>
  </r>
  <r>
    <x v="1"/>
    <x v="1"/>
    <x v="0"/>
    <x v="5"/>
    <n v="806.52700000000004"/>
    <x v="0"/>
  </r>
  <r>
    <x v="1"/>
    <x v="1"/>
    <x v="0"/>
    <x v="5"/>
    <n v="810.44299999999998"/>
    <x v="0"/>
  </r>
  <r>
    <x v="1"/>
    <x v="1"/>
    <x v="5"/>
    <x v="5"/>
    <n v="67298.183000000005"/>
    <x v="0"/>
  </r>
  <r>
    <x v="1"/>
    <x v="1"/>
    <x v="5"/>
    <x v="5"/>
    <n v="8572.9"/>
    <x v="0"/>
  </r>
  <r>
    <x v="1"/>
    <x v="1"/>
    <x v="5"/>
    <x v="5"/>
    <n v="317269.72600000002"/>
    <x v="0"/>
  </r>
  <r>
    <x v="1"/>
    <x v="1"/>
    <x v="5"/>
    <x v="5"/>
    <n v="406.20699999999999"/>
    <x v="0"/>
  </r>
  <r>
    <x v="1"/>
    <x v="1"/>
    <x v="5"/>
    <x v="5"/>
    <n v="3068.9960000000001"/>
    <x v="0"/>
  </r>
  <r>
    <x v="1"/>
    <x v="1"/>
    <x v="1"/>
    <x v="5"/>
    <n v="53577.415500000003"/>
    <x v="0"/>
  </r>
  <r>
    <x v="1"/>
    <x v="1"/>
    <x v="1"/>
    <x v="5"/>
    <n v="37805.504910000003"/>
    <x v="0"/>
  </r>
  <r>
    <x v="1"/>
    <x v="1"/>
    <x v="1"/>
    <x v="5"/>
    <n v="460.54199999999997"/>
    <x v="0"/>
  </r>
  <r>
    <x v="1"/>
    <x v="1"/>
    <x v="8"/>
    <x v="5"/>
    <n v="2410.5459999999998"/>
    <x v="0"/>
  </r>
  <r>
    <x v="1"/>
    <x v="1"/>
    <x v="4"/>
    <x v="5"/>
    <n v="552174.41"/>
    <x v="0"/>
  </r>
  <r>
    <x v="1"/>
    <x v="1"/>
    <x v="3"/>
    <x v="5"/>
    <n v="2271.0585000000001"/>
    <x v="0"/>
  </r>
  <r>
    <x v="1"/>
    <x v="1"/>
    <x v="7"/>
    <x v="5"/>
    <n v="28559.222000000002"/>
    <x v="0"/>
  </r>
  <r>
    <x v="1"/>
    <x v="1"/>
    <x v="3"/>
    <x v="5"/>
    <n v="4193.3999999999996"/>
    <x v="0"/>
  </r>
  <r>
    <x v="1"/>
    <x v="1"/>
    <x v="3"/>
    <x v="5"/>
    <n v="11990.70139"/>
    <x v="0"/>
  </r>
  <r>
    <x v="1"/>
    <x v="1"/>
    <x v="3"/>
    <x v="5"/>
    <n v="4704.5460000000003"/>
    <x v="0"/>
  </r>
  <r>
    <x v="1"/>
    <x v="1"/>
    <x v="12"/>
    <x v="5"/>
    <n v="164.15"/>
    <x v="0"/>
  </r>
  <r>
    <x v="1"/>
    <x v="1"/>
    <x v="12"/>
    <x v="5"/>
    <n v="944.5"/>
    <x v="0"/>
  </r>
  <r>
    <x v="1"/>
    <x v="1"/>
    <x v="12"/>
    <x v="5"/>
    <n v="497.64600000000002"/>
    <x v="0"/>
  </r>
  <r>
    <x v="1"/>
    <x v="1"/>
    <x v="9"/>
    <x v="5"/>
    <n v="29280"/>
    <x v="0"/>
  </r>
  <r>
    <x v="1"/>
    <x v="1"/>
    <x v="9"/>
    <x v="5"/>
    <n v="6589.9080000000004"/>
    <x v="0"/>
  </r>
  <r>
    <x v="1"/>
    <x v="1"/>
    <x v="9"/>
    <x v="5"/>
    <n v="223.37436"/>
    <x v="0"/>
  </r>
  <r>
    <x v="1"/>
    <x v="1"/>
    <x v="9"/>
    <x v="5"/>
    <n v="8059.3191699999998"/>
    <x v="0"/>
  </r>
  <r>
    <x v="1"/>
    <x v="1"/>
    <x v="9"/>
    <x v="5"/>
    <n v="283.85664000000003"/>
    <x v="0"/>
  </r>
  <r>
    <x v="1"/>
    <x v="1"/>
    <x v="14"/>
    <x v="5"/>
    <n v="16833.703000000001"/>
    <x v="0"/>
  </r>
  <r>
    <x v="2"/>
    <x v="0"/>
    <x v="0"/>
    <x v="0"/>
    <n v="5363944"/>
    <x v="0"/>
  </r>
  <r>
    <x v="2"/>
    <x v="0"/>
    <x v="1"/>
    <x v="0"/>
    <n v="2190991"/>
    <x v="0"/>
  </r>
  <r>
    <x v="2"/>
    <x v="0"/>
    <x v="2"/>
    <x v="0"/>
    <n v="6261064"/>
    <x v="0"/>
  </r>
  <r>
    <x v="2"/>
    <x v="0"/>
    <x v="3"/>
    <x v="0"/>
    <n v="494509"/>
    <x v="0"/>
  </r>
  <r>
    <x v="2"/>
    <x v="0"/>
    <x v="4"/>
    <x v="0"/>
    <n v="3135820"/>
    <x v="0"/>
  </r>
  <r>
    <x v="2"/>
    <x v="0"/>
    <x v="5"/>
    <x v="0"/>
    <n v="790775"/>
    <x v="0"/>
  </r>
  <r>
    <x v="2"/>
    <x v="0"/>
    <x v="6"/>
    <x v="0"/>
    <n v="607463"/>
    <x v="0"/>
  </r>
  <r>
    <x v="2"/>
    <x v="0"/>
    <x v="7"/>
    <x v="0"/>
    <n v="12719"/>
    <x v="0"/>
  </r>
  <r>
    <x v="2"/>
    <x v="0"/>
    <x v="8"/>
    <x v="0"/>
    <n v="16812616"/>
    <x v="0"/>
  </r>
  <r>
    <x v="2"/>
    <x v="0"/>
    <x v="15"/>
    <x v="0"/>
    <n v="65844579"/>
    <x v="0"/>
  </r>
  <r>
    <x v="2"/>
    <x v="0"/>
    <x v="16"/>
    <x v="0"/>
    <n v="1514365"/>
    <x v="0"/>
  </r>
  <r>
    <x v="2"/>
    <x v="0"/>
    <x v="9"/>
    <x v="0"/>
    <n v="37298130"/>
    <x v="0"/>
  </r>
  <r>
    <x v="2"/>
    <x v="0"/>
    <x v="10"/>
    <x v="0"/>
    <n v="165122212"/>
    <x v="0"/>
  </r>
  <r>
    <x v="2"/>
    <x v="0"/>
    <x v="14"/>
    <x v="0"/>
    <n v="2353"/>
    <x v="0"/>
  </r>
  <r>
    <x v="2"/>
    <x v="0"/>
    <x v="17"/>
    <x v="0"/>
    <n v="172300"/>
    <x v="0"/>
  </r>
  <r>
    <x v="2"/>
    <x v="0"/>
    <x v="18"/>
    <x v="0"/>
    <n v="498001955"/>
    <x v="0"/>
  </r>
  <r>
    <x v="2"/>
    <x v="0"/>
    <x v="19"/>
    <x v="0"/>
    <n v="643889673"/>
    <x v="0"/>
  </r>
  <r>
    <x v="2"/>
    <x v="0"/>
    <x v="20"/>
    <x v="0"/>
    <n v="6272307"/>
    <x v="0"/>
  </r>
  <r>
    <x v="2"/>
    <x v="0"/>
    <x v="1"/>
    <x v="1"/>
    <n v="125584"/>
    <x v="0"/>
  </r>
  <r>
    <x v="2"/>
    <x v="0"/>
    <x v="2"/>
    <x v="1"/>
    <n v="257388"/>
    <x v="0"/>
  </r>
  <r>
    <x v="2"/>
    <x v="0"/>
    <x v="3"/>
    <x v="1"/>
    <n v="18"/>
    <x v="0"/>
  </r>
  <r>
    <x v="2"/>
    <x v="0"/>
    <x v="5"/>
    <x v="1"/>
    <n v="500"/>
    <x v="0"/>
  </r>
  <r>
    <x v="2"/>
    <x v="0"/>
    <x v="6"/>
    <x v="1"/>
    <n v="32004"/>
    <x v="0"/>
  </r>
  <r>
    <x v="2"/>
    <x v="0"/>
    <x v="8"/>
    <x v="1"/>
    <n v="7"/>
    <x v="0"/>
  </r>
  <r>
    <x v="2"/>
    <x v="0"/>
    <x v="21"/>
    <x v="1"/>
    <n v="7"/>
    <x v="0"/>
  </r>
  <r>
    <x v="2"/>
    <x v="0"/>
    <x v="16"/>
    <x v="1"/>
    <n v="242348"/>
    <x v="0"/>
  </r>
  <r>
    <x v="2"/>
    <x v="0"/>
    <x v="9"/>
    <x v="1"/>
    <n v="13936"/>
    <x v="0"/>
  </r>
  <r>
    <x v="2"/>
    <x v="0"/>
    <x v="10"/>
    <x v="1"/>
    <n v="509744"/>
    <x v="0"/>
  </r>
  <r>
    <x v="2"/>
    <x v="0"/>
    <x v="20"/>
    <x v="1"/>
    <n v="307245"/>
    <x v="0"/>
  </r>
  <r>
    <x v="2"/>
    <x v="0"/>
    <x v="0"/>
    <x v="2"/>
    <n v="781176"/>
    <x v="0"/>
  </r>
  <r>
    <x v="2"/>
    <x v="0"/>
    <x v="1"/>
    <x v="2"/>
    <n v="205651"/>
    <x v="0"/>
  </r>
  <r>
    <x v="2"/>
    <x v="0"/>
    <x v="2"/>
    <x v="2"/>
    <n v="565408"/>
    <x v="0"/>
  </r>
  <r>
    <x v="2"/>
    <x v="0"/>
    <x v="3"/>
    <x v="2"/>
    <n v="203407"/>
    <x v="0"/>
  </r>
  <r>
    <x v="2"/>
    <x v="0"/>
    <x v="4"/>
    <x v="2"/>
    <n v="300"/>
    <x v="0"/>
  </r>
  <r>
    <x v="2"/>
    <x v="0"/>
    <x v="5"/>
    <x v="2"/>
    <n v="91603"/>
    <x v="0"/>
  </r>
  <r>
    <x v="2"/>
    <x v="0"/>
    <x v="6"/>
    <x v="2"/>
    <n v="146834"/>
    <x v="0"/>
  </r>
  <r>
    <x v="2"/>
    <x v="0"/>
    <x v="8"/>
    <x v="2"/>
    <n v="3177129"/>
    <x v="0"/>
  </r>
  <r>
    <x v="2"/>
    <x v="0"/>
    <x v="16"/>
    <x v="2"/>
    <n v="157337"/>
    <x v="0"/>
  </r>
  <r>
    <x v="2"/>
    <x v="0"/>
    <x v="9"/>
    <x v="2"/>
    <n v="304907"/>
    <x v="0"/>
  </r>
  <r>
    <x v="2"/>
    <x v="0"/>
    <x v="10"/>
    <x v="2"/>
    <n v="44472972"/>
    <x v="0"/>
  </r>
  <r>
    <x v="2"/>
    <x v="0"/>
    <x v="17"/>
    <x v="2"/>
    <n v="2001"/>
    <x v="0"/>
  </r>
  <r>
    <x v="2"/>
    <x v="0"/>
    <x v="20"/>
    <x v="2"/>
    <n v="1134593"/>
    <x v="0"/>
  </r>
  <r>
    <x v="2"/>
    <x v="0"/>
    <x v="0"/>
    <x v="6"/>
    <n v="493649"/>
    <x v="0"/>
  </r>
  <r>
    <x v="2"/>
    <x v="0"/>
    <x v="1"/>
    <x v="6"/>
    <n v="1847760"/>
    <x v="0"/>
  </r>
  <r>
    <x v="2"/>
    <x v="0"/>
    <x v="2"/>
    <x v="6"/>
    <n v="1990329"/>
    <x v="0"/>
  </r>
  <r>
    <x v="2"/>
    <x v="0"/>
    <x v="3"/>
    <x v="6"/>
    <n v="1100064"/>
    <x v="0"/>
  </r>
  <r>
    <x v="2"/>
    <x v="0"/>
    <x v="4"/>
    <x v="6"/>
    <n v="31"/>
    <x v="0"/>
  </r>
  <r>
    <x v="2"/>
    <x v="0"/>
    <x v="5"/>
    <x v="6"/>
    <n v="787019"/>
    <x v="0"/>
  </r>
  <r>
    <x v="2"/>
    <x v="0"/>
    <x v="6"/>
    <x v="6"/>
    <n v="162594"/>
    <x v="0"/>
  </r>
  <r>
    <x v="2"/>
    <x v="0"/>
    <x v="7"/>
    <x v="6"/>
    <n v="3000"/>
    <x v="0"/>
  </r>
  <r>
    <x v="2"/>
    <x v="0"/>
    <x v="8"/>
    <x v="6"/>
    <n v="447241"/>
    <x v="0"/>
  </r>
  <r>
    <x v="2"/>
    <x v="0"/>
    <x v="16"/>
    <x v="6"/>
    <n v="59001"/>
    <x v="0"/>
  </r>
  <r>
    <x v="2"/>
    <x v="0"/>
    <x v="10"/>
    <x v="6"/>
    <n v="800994"/>
    <x v="0"/>
  </r>
  <r>
    <x v="2"/>
    <x v="0"/>
    <x v="17"/>
    <x v="6"/>
    <n v="62016"/>
    <x v="0"/>
  </r>
  <r>
    <x v="2"/>
    <x v="0"/>
    <x v="20"/>
    <x v="6"/>
    <n v="957899"/>
    <x v="0"/>
  </r>
  <r>
    <x v="2"/>
    <x v="1"/>
    <x v="0"/>
    <x v="0"/>
    <n v="3679528"/>
    <x v="0"/>
  </r>
  <r>
    <x v="2"/>
    <x v="1"/>
    <x v="1"/>
    <x v="0"/>
    <n v="751835"/>
    <x v="0"/>
  </r>
  <r>
    <x v="2"/>
    <x v="1"/>
    <x v="2"/>
    <x v="0"/>
    <n v="9048"/>
    <x v="0"/>
  </r>
  <r>
    <x v="2"/>
    <x v="1"/>
    <x v="3"/>
    <x v="0"/>
    <n v="81966"/>
    <x v="0"/>
  </r>
  <r>
    <x v="2"/>
    <x v="1"/>
    <x v="4"/>
    <x v="0"/>
    <n v="103035"/>
    <x v="0"/>
  </r>
  <r>
    <x v="2"/>
    <x v="1"/>
    <x v="5"/>
    <x v="0"/>
    <n v="12217"/>
    <x v="0"/>
  </r>
  <r>
    <x v="2"/>
    <x v="1"/>
    <x v="6"/>
    <x v="0"/>
    <n v="607732"/>
    <x v="0"/>
  </r>
  <r>
    <x v="2"/>
    <x v="1"/>
    <x v="7"/>
    <x v="0"/>
    <n v="72934"/>
    <x v="0"/>
  </r>
  <r>
    <x v="2"/>
    <x v="1"/>
    <x v="8"/>
    <x v="0"/>
    <n v="1044016"/>
    <x v="0"/>
  </r>
  <r>
    <x v="2"/>
    <x v="1"/>
    <x v="15"/>
    <x v="0"/>
    <n v="8125719"/>
    <x v="0"/>
  </r>
  <r>
    <x v="2"/>
    <x v="1"/>
    <x v="16"/>
    <x v="0"/>
    <n v="372355"/>
    <x v="0"/>
  </r>
  <r>
    <x v="2"/>
    <x v="1"/>
    <x v="9"/>
    <x v="0"/>
    <n v="2504478"/>
    <x v="0"/>
  </r>
  <r>
    <x v="2"/>
    <x v="1"/>
    <x v="10"/>
    <x v="0"/>
    <n v="80991997"/>
    <x v="0"/>
  </r>
  <r>
    <x v="2"/>
    <x v="1"/>
    <x v="14"/>
    <x v="0"/>
    <n v="-944"/>
    <x v="0"/>
  </r>
  <r>
    <x v="2"/>
    <x v="1"/>
    <x v="17"/>
    <x v="0"/>
    <n v="159743"/>
    <x v="0"/>
  </r>
  <r>
    <x v="2"/>
    <x v="1"/>
    <x v="18"/>
    <x v="0"/>
    <n v="436174551"/>
    <x v="0"/>
  </r>
  <r>
    <x v="2"/>
    <x v="1"/>
    <x v="19"/>
    <x v="0"/>
    <n v="99833635"/>
    <x v="0"/>
  </r>
  <r>
    <x v="2"/>
    <x v="1"/>
    <x v="20"/>
    <x v="0"/>
    <n v="3353753"/>
    <x v="0"/>
  </r>
  <r>
    <x v="2"/>
    <x v="1"/>
    <x v="1"/>
    <x v="1"/>
    <n v="4488"/>
    <x v="0"/>
  </r>
  <r>
    <x v="2"/>
    <x v="1"/>
    <x v="2"/>
    <x v="1"/>
    <n v="549"/>
    <x v="0"/>
  </r>
  <r>
    <x v="2"/>
    <x v="1"/>
    <x v="16"/>
    <x v="1"/>
    <n v="38915"/>
    <x v="0"/>
  </r>
  <r>
    <x v="2"/>
    <x v="1"/>
    <x v="10"/>
    <x v="1"/>
    <n v="134376"/>
    <x v="0"/>
  </r>
  <r>
    <x v="2"/>
    <x v="1"/>
    <x v="20"/>
    <x v="1"/>
    <n v="182540"/>
    <x v="0"/>
  </r>
  <r>
    <x v="2"/>
    <x v="1"/>
    <x v="0"/>
    <x v="2"/>
    <n v="925720"/>
    <x v="0"/>
  </r>
  <r>
    <x v="2"/>
    <x v="1"/>
    <x v="1"/>
    <x v="2"/>
    <n v="30414"/>
    <x v="0"/>
  </r>
  <r>
    <x v="2"/>
    <x v="1"/>
    <x v="2"/>
    <x v="2"/>
    <n v="549"/>
    <x v="0"/>
  </r>
  <r>
    <x v="2"/>
    <x v="1"/>
    <x v="3"/>
    <x v="2"/>
    <n v="111353"/>
    <x v="0"/>
  </r>
  <r>
    <x v="2"/>
    <x v="1"/>
    <x v="5"/>
    <x v="2"/>
    <n v="53188"/>
    <x v="0"/>
  </r>
  <r>
    <x v="2"/>
    <x v="1"/>
    <x v="7"/>
    <x v="2"/>
    <n v="200"/>
    <x v="0"/>
  </r>
  <r>
    <x v="2"/>
    <x v="1"/>
    <x v="8"/>
    <x v="2"/>
    <n v="1285698"/>
    <x v="0"/>
  </r>
  <r>
    <x v="2"/>
    <x v="1"/>
    <x v="16"/>
    <x v="2"/>
    <n v="25943"/>
    <x v="0"/>
  </r>
  <r>
    <x v="2"/>
    <x v="1"/>
    <x v="9"/>
    <x v="2"/>
    <n v="8525"/>
    <x v="0"/>
  </r>
  <r>
    <x v="2"/>
    <x v="1"/>
    <x v="10"/>
    <x v="2"/>
    <n v="14032859"/>
    <x v="0"/>
  </r>
  <r>
    <x v="2"/>
    <x v="1"/>
    <x v="20"/>
    <x v="2"/>
    <n v="502313"/>
    <x v="0"/>
  </r>
  <r>
    <x v="2"/>
    <x v="1"/>
    <x v="0"/>
    <x v="6"/>
    <n v="192274"/>
    <x v="0"/>
  </r>
  <r>
    <x v="2"/>
    <x v="1"/>
    <x v="1"/>
    <x v="6"/>
    <n v="79065"/>
    <x v="0"/>
  </r>
  <r>
    <x v="2"/>
    <x v="1"/>
    <x v="3"/>
    <x v="6"/>
    <n v="47513"/>
    <x v="0"/>
  </r>
  <r>
    <x v="2"/>
    <x v="1"/>
    <x v="6"/>
    <x v="6"/>
    <n v="3103"/>
    <x v="0"/>
  </r>
  <r>
    <x v="2"/>
    <x v="1"/>
    <x v="8"/>
    <x v="6"/>
    <n v="734"/>
    <x v="0"/>
  </r>
  <r>
    <x v="2"/>
    <x v="1"/>
    <x v="16"/>
    <x v="6"/>
    <n v="9729"/>
    <x v="0"/>
  </r>
  <r>
    <x v="2"/>
    <x v="1"/>
    <x v="10"/>
    <x v="6"/>
    <n v="623628"/>
    <x v="0"/>
  </r>
  <r>
    <x v="2"/>
    <x v="1"/>
    <x v="17"/>
    <x v="6"/>
    <n v="5651"/>
    <x v="0"/>
  </r>
  <r>
    <x v="2"/>
    <x v="1"/>
    <x v="20"/>
    <x v="6"/>
    <n v="237953"/>
    <x v="0"/>
  </r>
  <r>
    <x v="3"/>
    <x v="0"/>
    <x v="0"/>
    <x v="0"/>
    <n v="98718795.378779992"/>
    <x v="0"/>
  </r>
  <r>
    <x v="3"/>
    <x v="0"/>
    <x v="0"/>
    <x v="1"/>
    <n v="33402761.406300001"/>
    <x v="0"/>
  </r>
  <r>
    <x v="3"/>
    <x v="0"/>
    <x v="0"/>
    <x v="2"/>
    <n v="23770210.056089997"/>
    <x v="0"/>
  </r>
  <r>
    <x v="3"/>
    <x v="0"/>
    <x v="0"/>
    <x v="3"/>
    <n v="11674437.914520003"/>
    <x v="0"/>
  </r>
  <r>
    <x v="3"/>
    <x v="0"/>
    <x v="0"/>
    <x v="5"/>
    <n v="14449553.214440007"/>
    <x v="0"/>
  </r>
  <r>
    <x v="3"/>
    <x v="0"/>
    <x v="0"/>
    <x v="6"/>
    <n v="900785.40699999966"/>
    <x v="0"/>
  </r>
  <r>
    <x v="3"/>
    <x v="0"/>
    <x v="0"/>
    <x v="7"/>
    <n v="3338336.6576600005"/>
    <x v="0"/>
  </r>
  <r>
    <x v="3"/>
    <x v="0"/>
    <x v="0"/>
    <x v="4"/>
    <n v="3176057.6840000004"/>
    <x v="0"/>
  </r>
  <r>
    <x v="3"/>
    <x v="0"/>
    <x v="0"/>
    <x v="8"/>
    <n v="3509637.7370000007"/>
    <x v="0"/>
  </r>
  <r>
    <x v="3"/>
    <x v="0"/>
    <x v="0"/>
    <x v="9"/>
    <n v="1500855.9119999998"/>
    <x v="0"/>
  </r>
  <r>
    <x v="3"/>
    <x v="0"/>
    <x v="0"/>
    <x v="10"/>
    <n v="1590442.9650000003"/>
    <x v="0"/>
  </r>
  <r>
    <x v="3"/>
    <x v="0"/>
    <x v="0"/>
    <x v="11"/>
    <n v="3089475.6120000002"/>
    <x v="0"/>
  </r>
  <r>
    <x v="3"/>
    <x v="0"/>
    <x v="0"/>
    <x v="12"/>
    <n v="1267905.452"/>
    <x v="0"/>
  </r>
  <r>
    <x v="3"/>
    <x v="0"/>
    <x v="0"/>
    <x v="13"/>
    <n v="897389.15500000003"/>
    <x v="0"/>
  </r>
  <r>
    <x v="3"/>
    <x v="0"/>
    <x v="0"/>
    <x v="14"/>
    <n v="2867073.6550000003"/>
    <x v="0"/>
  </r>
  <r>
    <x v="3"/>
    <x v="0"/>
    <x v="0"/>
    <x v="15"/>
    <n v="1834264.7909999997"/>
    <x v="0"/>
  </r>
  <r>
    <x v="3"/>
    <x v="0"/>
    <x v="0"/>
    <x v="16"/>
    <n v="1578174.2669999998"/>
    <x v="0"/>
  </r>
  <r>
    <x v="3"/>
    <x v="0"/>
    <x v="0"/>
    <x v="17"/>
    <n v="374092.28599999996"/>
    <x v="0"/>
  </r>
  <r>
    <x v="3"/>
    <x v="0"/>
    <x v="0"/>
    <x v="18"/>
    <n v="512752.18800000031"/>
    <x v="0"/>
  </r>
  <r>
    <x v="3"/>
    <x v="0"/>
    <x v="0"/>
    <x v="19"/>
    <n v="4916555.8724600002"/>
    <x v="0"/>
  </r>
  <r>
    <x v="3"/>
    <x v="0"/>
    <x v="0"/>
    <x v="20"/>
    <n v="1614664.7679999999"/>
    <x v="0"/>
  </r>
  <r>
    <x v="3"/>
    <x v="0"/>
    <x v="0"/>
    <x v="21"/>
    <n v="315785.723"/>
    <x v="0"/>
  </r>
  <r>
    <x v="3"/>
    <x v="0"/>
    <x v="11"/>
    <x v="0"/>
    <n v="15852544.97900001"/>
    <x v="0"/>
  </r>
  <r>
    <x v="3"/>
    <x v="0"/>
    <x v="11"/>
    <x v="1"/>
    <n v="587167.35620000004"/>
    <x v="0"/>
  </r>
  <r>
    <x v="3"/>
    <x v="0"/>
    <x v="11"/>
    <x v="2"/>
    <n v="71036.127999999997"/>
    <x v="0"/>
  </r>
  <r>
    <x v="3"/>
    <x v="0"/>
    <x v="11"/>
    <x v="3"/>
    <n v="77643.195999999996"/>
    <x v="0"/>
  </r>
  <r>
    <x v="3"/>
    <x v="0"/>
    <x v="11"/>
    <x v="5"/>
    <n v="35304.707999999999"/>
    <x v="0"/>
  </r>
  <r>
    <x v="3"/>
    <x v="0"/>
    <x v="11"/>
    <x v="7"/>
    <n v="-100"/>
    <x v="0"/>
  </r>
  <r>
    <x v="3"/>
    <x v="0"/>
    <x v="11"/>
    <x v="4"/>
    <n v="1500"/>
    <x v="0"/>
  </r>
  <r>
    <x v="3"/>
    <x v="0"/>
    <x v="11"/>
    <x v="8"/>
    <n v="21874.52"/>
    <x v="0"/>
  </r>
  <r>
    <x v="3"/>
    <x v="0"/>
    <x v="11"/>
    <x v="16"/>
    <n v="1500"/>
    <x v="0"/>
  </r>
  <r>
    <x v="3"/>
    <x v="0"/>
    <x v="11"/>
    <x v="18"/>
    <n v="61282.970999999998"/>
    <x v="0"/>
  </r>
  <r>
    <x v="3"/>
    <x v="0"/>
    <x v="6"/>
    <x v="0"/>
    <n v="911495.84399999981"/>
    <x v="0"/>
  </r>
  <r>
    <x v="3"/>
    <x v="0"/>
    <x v="6"/>
    <x v="1"/>
    <n v="209693.87959999999"/>
    <x v="0"/>
  </r>
  <r>
    <x v="3"/>
    <x v="0"/>
    <x v="6"/>
    <x v="2"/>
    <n v="43805.863999999994"/>
    <x v="0"/>
  </r>
  <r>
    <x v="3"/>
    <x v="0"/>
    <x v="6"/>
    <x v="3"/>
    <n v="2573.0550000000003"/>
    <x v="0"/>
  </r>
  <r>
    <x v="3"/>
    <x v="0"/>
    <x v="6"/>
    <x v="5"/>
    <n v="45898.338000000003"/>
    <x v="0"/>
  </r>
  <r>
    <x v="3"/>
    <x v="0"/>
    <x v="6"/>
    <x v="6"/>
    <n v="21839.352999999999"/>
    <x v="0"/>
  </r>
  <r>
    <x v="3"/>
    <x v="0"/>
    <x v="6"/>
    <x v="7"/>
    <n v="6238.9290000000001"/>
    <x v="0"/>
  </r>
  <r>
    <x v="3"/>
    <x v="0"/>
    <x v="6"/>
    <x v="4"/>
    <n v="40.636000000000003"/>
    <x v="0"/>
  </r>
  <r>
    <x v="3"/>
    <x v="0"/>
    <x v="6"/>
    <x v="8"/>
    <n v="-13.41"/>
    <x v="0"/>
  </r>
  <r>
    <x v="3"/>
    <x v="0"/>
    <x v="6"/>
    <x v="10"/>
    <n v="4264.384"/>
    <x v="0"/>
  </r>
  <r>
    <x v="3"/>
    <x v="0"/>
    <x v="6"/>
    <x v="11"/>
    <n v="7103.1530000000002"/>
    <x v="0"/>
  </r>
  <r>
    <x v="3"/>
    <x v="0"/>
    <x v="6"/>
    <x v="12"/>
    <n v="-1256.635"/>
    <x v="0"/>
  </r>
  <r>
    <x v="3"/>
    <x v="0"/>
    <x v="6"/>
    <x v="13"/>
    <n v="22095.02"/>
    <x v="0"/>
  </r>
  <r>
    <x v="3"/>
    <x v="0"/>
    <x v="6"/>
    <x v="17"/>
    <n v="3167.7710000000002"/>
    <x v="0"/>
  </r>
  <r>
    <x v="3"/>
    <x v="0"/>
    <x v="6"/>
    <x v="18"/>
    <n v="24569.703000000001"/>
    <x v="0"/>
  </r>
  <r>
    <x v="3"/>
    <x v="0"/>
    <x v="6"/>
    <x v="19"/>
    <n v="77.585999999999999"/>
    <x v="0"/>
  </r>
  <r>
    <x v="3"/>
    <x v="0"/>
    <x v="6"/>
    <x v="20"/>
    <n v="1193.239"/>
    <x v="0"/>
  </r>
  <r>
    <x v="3"/>
    <x v="0"/>
    <x v="6"/>
    <x v="21"/>
    <n v="9061.2129999999997"/>
    <x v="0"/>
  </r>
  <r>
    <x v="3"/>
    <x v="0"/>
    <x v="12"/>
    <x v="0"/>
    <n v="8603810.0217099972"/>
    <x v="0"/>
  </r>
  <r>
    <x v="3"/>
    <x v="0"/>
    <x v="12"/>
    <x v="1"/>
    <n v="1010331.6830000003"/>
    <x v="0"/>
  </r>
  <r>
    <x v="3"/>
    <x v="0"/>
    <x v="12"/>
    <x v="2"/>
    <n v="1123358.8089999999"/>
    <x v="0"/>
  </r>
  <r>
    <x v="3"/>
    <x v="0"/>
    <x v="12"/>
    <x v="3"/>
    <n v="298312.43199999997"/>
    <x v="0"/>
  </r>
  <r>
    <x v="3"/>
    <x v="0"/>
    <x v="12"/>
    <x v="5"/>
    <n v="472793.70699999994"/>
    <x v="0"/>
  </r>
  <r>
    <x v="3"/>
    <x v="0"/>
    <x v="12"/>
    <x v="6"/>
    <n v="54860.378999999994"/>
    <x v="0"/>
  </r>
  <r>
    <x v="3"/>
    <x v="0"/>
    <x v="12"/>
    <x v="7"/>
    <n v="203987.88100000002"/>
    <x v="0"/>
  </r>
  <r>
    <x v="3"/>
    <x v="0"/>
    <x v="12"/>
    <x v="4"/>
    <n v="249479.71900000004"/>
    <x v="0"/>
  </r>
  <r>
    <x v="3"/>
    <x v="0"/>
    <x v="12"/>
    <x v="8"/>
    <n v="162060.932"/>
    <x v="0"/>
  </r>
  <r>
    <x v="3"/>
    <x v="0"/>
    <x v="12"/>
    <x v="9"/>
    <n v="159992.929"/>
    <x v="0"/>
  </r>
  <r>
    <x v="3"/>
    <x v="0"/>
    <x v="12"/>
    <x v="10"/>
    <n v="103486.519"/>
    <x v="0"/>
  </r>
  <r>
    <x v="3"/>
    <x v="0"/>
    <x v="12"/>
    <x v="11"/>
    <n v="144630.31499999997"/>
    <x v="0"/>
  </r>
  <r>
    <x v="3"/>
    <x v="0"/>
    <x v="12"/>
    <x v="12"/>
    <n v="26732.815999999999"/>
    <x v="0"/>
  </r>
  <r>
    <x v="3"/>
    <x v="0"/>
    <x v="12"/>
    <x v="13"/>
    <n v="41096.509999999995"/>
    <x v="0"/>
  </r>
  <r>
    <x v="3"/>
    <x v="0"/>
    <x v="12"/>
    <x v="14"/>
    <n v="62746.787999999993"/>
    <x v="0"/>
  </r>
  <r>
    <x v="3"/>
    <x v="0"/>
    <x v="12"/>
    <x v="15"/>
    <n v="50945.644"/>
    <x v="0"/>
  </r>
  <r>
    <x v="3"/>
    <x v="0"/>
    <x v="12"/>
    <x v="16"/>
    <n v="60966.186000000002"/>
    <x v="0"/>
  </r>
  <r>
    <x v="3"/>
    <x v="0"/>
    <x v="12"/>
    <x v="17"/>
    <n v="10972.880999999998"/>
    <x v="0"/>
  </r>
  <r>
    <x v="3"/>
    <x v="0"/>
    <x v="12"/>
    <x v="18"/>
    <n v="81954.466000000015"/>
    <x v="0"/>
  </r>
  <r>
    <x v="3"/>
    <x v="0"/>
    <x v="12"/>
    <x v="19"/>
    <n v="48990.553000000007"/>
    <x v="0"/>
  </r>
  <r>
    <x v="3"/>
    <x v="0"/>
    <x v="12"/>
    <x v="20"/>
    <n v="77321.799000000014"/>
    <x v="0"/>
  </r>
  <r>
    <x v="3"/>
    <x v="0"/>
    <x v="12"/>
    <x v="21"/>
    <n v="15140.647000000001"/>
    <x v="0"/>
  </r>
  <r>
    <x v="3"/>
    <x v="0"/>
    <x v="1"/>
    <x v="0"/>
    <n v="20901193.015359994"/>
    <x v="0"/>
  </r>
  <r>
    <x v="3"/>
    <x v="0"/>
    <x v="1"/>
    <x v="1"/>
    <n v="2942965.5178099992"/>
    <x v="0"/>
  </r>
  <r>
    <x v="3"/>
    <x v="0"/>
    <x v="1"/>
    <x v="2"/>
    <n v="2559523.0660800007"/>
    <x v="0"/>
  </r>
  <r>
    <x v="3"/>
    <x v="0"/>
    <x v="1"/>
    <x v="3"/>
    <n v="190161.26010000004"/>
    <x v="0"/>
  </r>
  <r>
    <x v="3"/>
    <x v="0"/>
    <x v="1"/>
    <x v="5"/>
    <n v="228876.94602000003"/>
    <x v="0"/>
  </r>
  <r>
    <x v="3"/>
    <x v="0"/>
    <x v="1"/>
    <x v="6"/>
    <n v="171391.52864999999"/>
    <x v="0"/>
  </r>
  <r>
    <x v="3"/>
    <x v="0"/>
    <x v="1"/>
    <x v="7"/>
    <n v="407278.38029000006"/>
    <x v="0"/>
  </r>
  <r>
    <x v="3"/>
    <x v="0"/>
    <x v="1"/>
    <x v="4"/>
    <n v="158453.43091999998"/>
    <x v="0"/>
  </r>
  <r>
    <x v="3"/>
    <x v="0"/>
    <x v="1"/>
    <x v="8"/>
    <n v="90665.753810000024"/>
    <x v="0"/>
  </r>
  <r>
    <x v="3"/>
    <x v="0"/>
    <x v="1"/>
    <x v="9"/>
    <n v="35210.361400000002"/>
    <x v="0"/>
  </r>
  <r>
    <x v="3"/>
    <x v="0"/>
    <x v="1"/>
    <x v="10"/>
    <n v="35797.205800000011"/>
    <x v="0"/>
  </r>
  <r>
    <x v="3"/>
    <x v="0"/>
    <x v="1"/>
    <x v="11"/>
    <n v="82537.135590000005"/>
    <x v="0"/>
  </r>
  <r>
    <x v="3"/>
    <x v="0"/>
    <x v="1"/>
    <x v="12"/>
    <n v="44675.326000000001"/>
    <x v="0"/>
  </r>
  <r>
    <x v="3"/>
    <x v="0"/>
    <x v="1"/>
    <x v="13"/>
    <n v="-67533.395999999993"/>
    <x v="0"/>
  </r>
  <r>
    <x v="3"/>
    <x v="0"/>
    <x v="1"/>
    <x v="14"/>
    <n v="58191.950000000004"/>
    <x v="0"/>
  </r>
  <r>
    <x v="3"/>
    <x v="0"/>
    <x v="1"/>
    <x v="15"/>
    <n v="69000.937480000008"/>
    <x v="0"/>
  </r>
  <r>
    <x v="3"/>
    <x v="0"/>
    <x v="1"/>
    <x v="16"/>
    <n v="64206.657050000002"/>
    <x v="0"/>
  </r>
  <r>
    <x v="3"/>
    <x v="0"/>
    <x v="1"/>
    <x v="17"/>
    <n v="13659.342000000001"/>
    <x v="0"/>
  </r>
  <r>
    <x v="3"/>
    <x v="0"/>
    <x v="1"/>
    <x v="18"/>
    <n v="618905.95212999999"/>
    <x v="0"/>
  </r>
  <r>
    <x v="3"/>
    <x v="0"/>
    <x v="1"/>
    <x v="19"/>
    <n v="100084.84899999999"/>
    <x v="0"/>
  </r>
  <r>
    <x v="3"/>
    <x v="0"/>
    <x v="1"/>
    <x v="20"/>
    <n v="54322.779229999993"/>
    <x v="0"/>
  </r>
  <r>
    <x v="3"/>
    <x v="0"/>
    <x v="1"/>
    <x v="21"/>
    <n v="2306.3467599999999"/>
    <x v="0"/>
  </r>
  <r>
    <x v="3"/>
    <x v="0"/>
    <x v="3"/>
    <x v="0"/>
    <n v="23636314.49664"/>
    <x v="0"/>
  </r>
  <r>
    <x v="3"/>
    <x v="0"/>
    <x v="3"/>
    <x v="1"/>
    <n v="3061753.4197899997"/>
    <x v="0"/>
  </r>
  <r>
    <x v="3"/>
    <x v="0"/>
    <x v="3"/>
    <x v="2"/>
    <n v="1949761.4349400003"/>
    <x v="0"/>
  </r>
  <r>
    <x v="3"/>
    <x v="0"/>
    <x v="3"/>
    <x v="3"/>
    <n v="361085.13494999998"/>
    <x v="0"/>
  </r>
  <r>
    <x v="3"/>
    <x v="0"/>
    <x v="3"/>
    <x v="5"/>
    <n v="493086.11323999992"/>
    <x v="0"/>
  </r>
  <r>
    <x v="3"/>
    <x v="0"/>
    <x v="3"/>
    <x v="6"/>
    <n v="177803.57729000004"/>
    <x v="0"/>
  </r>
  <r>
    <x v="3"/>
    <x v="0"/>
    <x v="3"/>
    <x v="7"/>
    <n v="249195.14535000006"/>
    <x v="0"/>
  </r>
  <r>
    <x v="3"/>
    <x v="0"/>
    <x v="3"/>
    <x v="4"/>
    <n v="100121.35238"/>
    <x v="0"/>
  </r>
  <r>
    <x v="3"/>
    <x v="0"/>
    <x v="3"/>
    <x v="8"/>
    <n v="167180.68270000003"/>
    <x v="0"/>
  </r>
  <r>
    <x v="3"/>
    <x v="0"/>
    <x v="3"/>
    <x v="9"/>
    <n v="32475.863000000001"/>
    <x v="0"/>
  </r>
  <r>
    <x v="3"/>
    <x v="0"/>
    <x v="3"/>
    <x v="10"/>
    <n v="18810.710150000003"/>
    <x v="0"/>
  </r>
  <r>
    <x v="3"/>
    <x v="0"/>
    <x v="3"/>
    <x v="11"/>
    <n v="71559.011569999973"/>
    <x v="0"/>
  </r>
  <r>
    <x v="3"/>
    <x v="0"/>
    <x v="3"/>
    <x v="12"/>
    <n v="47608.445"/>
    <x v="0"/>
  </r>
  <r>
    <x v="3"/>
    <x v="0"/>
    <x v="3"/>
    <x v="13"/>
    <n v="72676.74519999999"/>
    <x v="0"/>
  </r>
  <r>
    <x v="3"/>
    <x v="0"/>
    <x v="3"/>
    <x v="14"/>
    <n v="63009.401000000005"/>
    <x v="0"/>
  </r>
  <r>
    <x v="3"/>
    <x v="0"/>
    <x v="3"/>
    <x v="15"/>
    <n v="74070.072000000015"/>
    <x v="0"/>
  </r>
  <r>
    <x v="3"/>
    <x v="0"/>
    <x v="3"/>
    <x v="16"/>
    <n v="17246.712"/>
    <x v="0"/>
  </r>
  <r>
    <x v="3"/>
    <x v="0"/>
    <x v="3"/>
    <x v="17"/>
    <n v="8803.4719999999998"/>
    <x v="0"/>
  </r>
  <r>
    <x v="3"/>
    <x v="0"/>
    <x v="3"/>
    <x v="18"/>
    <n v="15731.0198"/>
    <x v="0"/>
  </r>
  <r>
    <x v="3"/>
    <x v="0"/>
    <x v="3"/>
    <x v="19"/>
    <n v="24092.2438"/>
    <x v="0"/>
  </r>
  <r>
    <x v="3"/>
    <x v="0"/>
    <x v="3"/>
    <x v="20"/>
    <n v="77875.232040000003"/>
    <x v="0"/>
  </r>
  <r>
    <x v="3"/>
    <x v="0"/>
    <x v="3"/>
    <x v="21"/>
    <n v="2710.7419999999997"/>
    <x v="0"/>
  </r>
  <r>
    <x v="3"/>
    <x v="0"/>
    <x v="7"/>
    <x v="0"/>
    <n v="1072496.8680199997"/>
    <x v="0"/>
  </r>
  <r>
    <x v="3"/>
    <x v="0"/>
    <x v="7"/>
    <x v="1"/>
    <n v="296780.86216999998"/>
    <x v="0"/>
  </r>
  <r>
    <x v="3"/>
    <x v="0"/>
    <x v="7"/>
    <x v="2"/>
    <n v="210468.30249999999"/>
    <x v="0"/>
  </r>
  <r>
    <x v="3"/>
    <x v="0"/>
    <x v="7"/>
    <x v="3"/>
    <n v="52071.204760000015"/>
    <x v="0"/>
  </r>
  <r>
    <x v="3"/>
    <x v="0"/>
    <x v="7"/>
    <x v="5"/>
    <n v="171086.00307999999"/>
    <x v="0"/>
  </r>
  <r>
    <x v="3"/>
    <x v="0"/>
    <x v="7"/>
    <x v="6"/>
    <n v="16011.150000000001"/>
    <x v="0"/>
  </r>
  <r>
    <x v="3"/>
    <x v="0"/>
    <x v="7"/>
    <x v="7"/>
    <n v="82036.520049999992"/>
    <x v="0"/>
  </r>
  <r>
    <x v="3"/>
    <x v="0"/>
    <x v="7"/>
    <x v="4"/>
    <n v="21868.65177"/>
    <x v="0"/>
  </r>
  <r>
    <x v="3"/>
    <x v="0"/>
    <x v="7"/>
    <x v="8"/>
    <n v="33651.235710000001"/>
    <x v="0"/>
  </r>
  <r>
    <x v="3"/>
    <x v="0"/>
    <x v="7"/>
    <x v="9"/>
    <n v="5299.9320000000007"/>
    <x v="0"/>
  </r>
  <r>
    <x v="3"/>
    <x v="0"/>
    <x v="7"/>
    <x v="10"/>
    <n v="5303.8010000000004"/>
    <x v="0"/>
  </r>
  <r>
    <x v="3"/>
    <x v="0"/>
    <x v="7"/>
    <x v="11"/>
    <n v="33862.600329999994"/>
    <x v="0"/>
  </r>
  <r>
    <x v="3"/>
    <x v="0"/>
    <x v="7"/>
    <x v="12"/>
    <n v="6539.9979999999996"/>
    <x v="0"/>
  </r>
  <r>
    <x v="3"/>
    <x v="0"/>
    <x v="7"/>
    <x v="13"/>
    <n v="58173.109800000006"/>
    <x v="0"/>
  </r>
  <r>
    <x v="3"/>
    <x v="0"/>
    <x v="7"/>
    <x v="14"/>
    <n v="21362.11"/>
    <x v="0"/>
  </r>
  <r>
    <x v="3"/>
    <x v="0"/>
    <x v="7"/>
    <x v="15"/>
    <n v="10725.6"/>
    <x v="0"/>
  </r>
  <r>
    <x v="3"/>
    <x v="0"/>
    <x v="7"/>
    <x v="16"/>
    <n v="3067.23236"/>
    <x v="0"/>
  </r>
  <r>
    <x v="3"/>
    <x v="0"/>
    <x v="7"/>
    <x v="17"/>
    <n v="4900"/>
    <x v="0"/>
  </r>
  <r>
    <x v="3"/>
    <x v="0"/>
    <x v="7"/>
    <x v="18"/>
    <n v="22862.368999999999"/>
    <x v="0"/>
  </r>
  <r>
    <x v="3"/>
    <x v="0"/>
    <x v="7"/>
    <x v="19"/>
    <n v="19716.265599999999"/>
    <x v="0"/>
  </r>
  <r>
    <x v="3"/>
    <x v="0"/>
    <x v="7"/>
    <x v="20"/>
    <n v="13396.068729999999"/>
    <x v="0"/>
  </r>
  <r>
    <x v="3"/>
    <x v="0"/>
    <x v="7"/>
    <x v="21"/>
    <n v="600"/>
    <x v="0"/>
  </r>
  <r>
    <x v="3"/>
    <x v="0"/>
    <x v="22"/>
    <x v="0"/>
    <n v="253660.25646999996"/>
    <x v="0"/>
  </r>
  <r>
    <x v="3"/>
    <x v="0"/>
    <x v="22"/>
    <x v="1"/>
    <n v="300114.75199999998"/>
    <x v="0"/>
  </r>
  <r>
    <x v="3"/>
    <x v="0"/>
    <x v="22"/>
    <x v="2"/>
    <n v="35162.548999999999"/>
    <x v="0"/>
  </r>
  <r>
    <x v="3"/>
    <x v="0"/>
    <x v="22"/>
    <x v="3"/>
    <n v="66008.152130000002"/>
    <x v="0"/>
  </r>
  <r>
    <x v="3"/>
    <x v="0"/>
    <x v="22"/>
    <x v="5"/>
    <n v="1478.6590000000001"/>
    <x v="0"/>
  </r>
  <r>
    <x v="3"/>
    <x v="0"/>
    <x v="22"/>
    <x v="6"/>
    <n v="410741.821"/>
    <x v="0"/>
  </r>
  <r>
    <x v="3"/>
    <x v="0"/>
    <x v="22"/>
    <x v="4"/>
    <n v="-865.46299999999997"/>
    <x v="0"/>
  </r>
  <r>
    <x v="3"/>
    <x v="0"/>
    <x v="22"/>
    <x v="11"/>
    <n v="7500"/>
    <x v="0"/>
  </r>
  <r>
    <x v="3"/>
    <x v="0"/>
    <x v="22"/>
    <x v="13"/>
    <n v="1302"/>
    <x v="0"/>
  </r>
  <r>
    <x v="3"/>
    <x v="0"/>
    <x v="15"/>
    <x v="0"/>
    <n v="208826.96899999998"/>
    <x v="0"/>
  </r>
  <r>
    <x v="3"/>
    <x v="0"/>
    <x v="15"/>
    <x v="1"/>
    <n v="863534.9"/>
    <x v="0"/>
  </r>
  <r>
    <x v="3"/>
    <x v="0"/>
    <x v="5"/>
    <x v="0"/>
    <n v="10594769.930659996"/>
    <x v="0"/>
  </r>
  <r>
    <x v="3"/>
    <x v="0"/>
    <x v="5"/>
    <x v="1"/>
    <n v="7605182.1217099996"/>
    <x v="0"/>
  </r>
  <r>
    <x v="3"/>
    <x v="0"/>
    <x v="5"/>
    <x v="2"/>
    <n v="3072811.8507600008"/>
    <x v="0"/>
  </r>
  <r>
    <x v="3"/>
    <x v="0"/>
    <x v="5"/>
    <x v="3"/>
    <n v="588272.55469000014"/>
    <x v="0"/>
  </r>
  <r>
    <x v="3"/>
    <x v="0"/>
    <x v="5"/>
    <x v="5"/>
    <n v="1467401.8908600002"/>
    <x v="0"/>
  </r>
  <r>
    <x v="3"/>
    <x v="0"/>
    <x v="5"/>
    <x v="6"/>
    <n v="64761.634000000005"/>
    <x v="0"/>
  </r>
  <r>
    <x v="3"/>
    <x v="0"/>
    <x v="5"/>
    <x v="7"/>
    <n v="718981.40226000012"/>
    <x v="0"/>
  </r>
  <r>
    <x v="3"/>
    <x v="0"/>
    <x v="5"/>
    <x v="4"/>
    <n v="144160.87929999997"/>
    <x v="0"/>
  </r>
  <r>
    <x v="3"/>
    <x v="0"/>
    <x v="5"/>
    <x v="8"/>
    <n v="230745.80520999996"/>
    <x v="0"/>
  </r>
  <r>
    <x v="3"/>
    <x v="0"/>
    <x v="5"/>
    <x v="9"/>
    <n v="59894.789999999994"/>
    <x v="0"/>
  </r>
  <r>
    <x v="3"/>
    <x v="0"/>
    <x v="5"/>
    <x v="10"/>
    <n v="41898.972849999998"/>
    <x v="0"/>
  </r>
  <r>
    <x v="3"/>
    <x v="0"/>
    <x v="5"/>
    <x v="11"/>
    <n v="816373.71900000016"/>
    <x v="0"/>
  </r>
  <r>
    <x v="3"/>
    <x v="0"/>
    <x v="5"/>
    <x v="12"/>
    <n v="78479.576400000005"/>
    <x v="0"/>
  </r>
  <r>
    <x v="3"/>
    <x v="0"/>
    <x v="5"/>
    <x v="13"/>
    <n v="46367.353799999983"/>
    <x v="0"/>
  </r>
  <r>
    <x v="3"/>
    <x v="0"/>
    <x v="5"/>
    <x v="14"/>
    <n v="145094.87500000003"/>
    <x v="0"/>
  </r>
  <r>
    <x v="3"/>
    <x v="0"/>
    <x v="5"/>
    <x v="15"/>
    <n v="87525.500819999987"/>
    <x v="0"/>
  </r>
  <r>
    <x v="3"/>
    <x v="0"/>
    <x v="5"/>
    <x v="16"/>
    <n v="60132.038720000019"/>
    <x v="0"/>
  </r>
  <r>
    <x v="3"/>
    <x v="0"/>
    <x v="5"/>
    <x v="17"/>
    <n v="20414.481"/>
    <x v="0"/>
  </r>
  <r>
    <x v="3"/>
    <x v="0"/>
    <x v="5"/>
    <x v="18"/>
    <n v="49076.417379999999"/>
    <x v="0"/>
  </r>
  <r>
    <x v="3"/>
    <x v="0"/>
    <x v="5"/>
    <x v="19"/>
    <n v="84611.133400000021"/>
    <x v="0"/>
  </r>
  <r>
    <x v="3"/>
    <x v="0"/>
    <x v="5"/>
    <x v="20"/>
    <n v="103457.94872"/>
    <x v="0"/>
  </r>
  <r>
    <x v="3"/>
    <x v="0"/>
    <x v="5"/>
    <x v="21"/>
    <n v="4026.2778200000002"/>
    <x v="0"/>
  </r>
  <r>
    <x v="3"/>
    <x v="0"/>
    <x v="8"/>
    <x v="0"/>
    <n v="3628559.752989999"/>
    <x v="0"/>
  </r>
  <r>
    <x v="3"/>
    <x v="0"/>
    <x v="8"/>
    <x v="1"/>
    <n v="1082466.7763799999"/>
    <x v="0"/>
  </r>
  <r>
    <x v="3"/>
    <x v="0"/>
    <x v="8"/>
    <x v="2"/>
    <n v="656208.84364999994"/>
    <x v="0"/>
  </r>
  <r>
    <x v="3"/>
    <x v="0"/>
    <x v="8"/>
    <x v="3"/>
    <n v="206581.54999"/>
    <x v="0"/>
  </r>
  <r>
    <x v="3"/>
    <x v="0"/>
    <x v="8"/>
    <x v="5"/>
    <n v="249310.98332999999"/>
    <x v="0"/>
  </r>
  <r>
    <x v="3"/>
    <x v="0"/>
    <x v="8"/>
    <x v="6"/>
    <n v="57253.184000000023"/>
    <x v="0"/>
  </r>
  <r>
    <x v="3"/>
    <x v="0"/>
    <x v="8"/>
    <x v="7"/>
    <n v="166457.65451000002"/>
    <x v="0"/>
  </r>
  <r>
    <x v="3"/>
    <x v="0"/>
    <x v="8"/>
    <x v="4"/>
    <n v="60333.388099999989"/>
    <x v="0"/>
  </r>
  <r>
    <x v="3"/>
    <x v="0"/>
    <x v="8"/>
    <x v="8"/>
    <n v="95711.553449999992"/>
    <x v="0"/>
  </r>
  <r>
    <x v="3"/>
    <x v="0"/>
    <x v="8"/>
    <x v="9"/>
    <n v="28546.9"/>
    <x v="0"/>
  </r>
  <r>
    <x v="3"/>
    <x v="0"/>
    <x v="8"/>
    <x v="10"/>
    <n v="16246.894980000001"/>
    <x v="0"/>
  </r>
  <r>
    <x v="3"/>
    <x v="0"/>
    <x v="8"/>
    <x v="11"/>
    <n v="-1796.5537099999963"/>
    <x v="0"/>
  </r>
  <r>
    <x v="3"/>
    <x v="0"/>
    <x v="8"/>
    <x v="12"/>
    <n v="18804.244999999999"/>
    <x v="0"/>
  </r>
  <r>
    <x v="3"/>
    <x v="0"/>
    <x v="8"/>
    <x v="13"/>
    <n v="46060.368999999999"/>
    <x v="0"/>
  </r>
  <r>
    <x v="3"/>
    <x v="0"/>
    <x v="8"/>
    <x v="14"/>
    <n v="45505.7"/>
    <x v="0"/>
  </r>
  <r>
    <x v="3"/>
    <x v="0"/>
    <x v="8"/>
    <x v="15"/>
    <n v="55463.508000000002"/>
    <x v="0"/>
  </r>
  <r>
    <x v="3"/>
    <x v="0"/>
    <x v="8"/>
    <x v="16"/>
    <n v="6165.7619999999997"/>
    <x v="0"/>
  </r>
  <r>
    <x v="3"/>
    <x v="0"/>
    <x v="8"/>
    <x v="17"/>
    <n v="3763.7550000000001"/>
    <x v="0"/>
  </r>
  <r>
    <x v="3"/>
    <x v="0"/>
    <x v="8"/>
    <x v="18"/>
    <n v="21169.68662"/>
    <x v="0"/>
  </r>
  <r>
    <x v="3"/>
    <x v="0"/>
    <x v="8"/>
    <x v="19"/>
    <n v="19670.808300000001"/>
    <x v="0"/>
  </r>
  <r>
    <x v="3"/>
    <x v="0"/>
    <x v="8"/>
    <x v="20"/>
    <n v="47970.705439999998"/>
    <x v="0"/>
  </r>
  <r>
    <x v="3"/>
    <x v="0"/>
    <x v="8"/>
    <x v="21"/>
    <n v="2785.8040000000001"/>
    <x v="0"/>
  </r>
  <r>
    <x v="3"/>
    <x v="0"/>
    <x v="2"/>
    <x v="0"/>
    <n v="8742896.6639600024"/>
    <x v="0"/>
  </r>
  <r>
    <x v="3"/>
    <x v="0"/>
    <x v="2"/>
    <x v="1"/>
    <n v="2919025.3178200005"/>
    <x v="0"/>
  </r>
  <r>
    <x v="3"/>
    <x v="0"/>
    <x v="2"/>
    <x v="2"/>
    <n v="2061460.5383999997"/>
    <x v="0"/>
  </r>
  <r>
    <x v="3"/>
    <x v="0"/>
    <x v="2"/>
    <x v="3"/>
    <n v="278774.54950999998"/>
    <x v="0"/>
  </r>
  <r>
    <x v="3"/>
    <x v="0"/>
    <x v="2"/>
    <x v="5"/>
    <n v="791385.46072000009"/>
    <x v="0"/>
  </r>
  <r>
    <x v="3"/>
    <x v="0"/>
    <x v="2"/>
    <x v="6"/>
    <n v="102958.24100000001"/>
    <x v="0"/>
  </r>
  <r>
    <x v="3"/>
    <x v="0"/>
    <x v="2"/>
    <x v="7"/>
    <n v="352407.93817000004"/>
    <x v="0"/>
  </r>
  <r>
    <x v="3"/>
    <x v="0"/>
    <x v="2"/>
    <x v="4"/>
    <n v="205586.06860999999"/>
    <x v="0"/>
  </r>
  <r>
    <x v="3"/>
    <x v="0"/>
    <x v="2"/>
    <x v="8"/>
    <n v="215239.61532000004"/>
    <x v="0"/>
  </r>
  <r>
    <x v="3"/>
    <x v="0"/>
    <x v="2"/>
    <x v="9"/>
    <n v="73312.460600000006"/>
    <x v="0"/>
  </r>
  <r>
    <x v="3"/>
    <x v="0"/>
    <x v="2"/>
    <x v="10"/>
    <n v="41911.552219999998"/>
    <x v="0"/>
  </r>
  <r>
    <x v="3"/>
    <x v="0"/>
    <x v="2"/>
    <x v="11"/>
    <n v="161211.68260999999"/>
    <x v="0"/>
  </r>
  <r>
    <x v="3"/>
    <x v="0"/>
    <x v="2"/>
    <x v="12"/>
    <n v="34844.061999999998"/>
    <x v="0"/>
  </r>
  <r>
    <x v="3"/>
    <x v="0"/>
    <x v="2"/>
    <x v="13"/>
    <n v="143548.28000000003"/>
    <x v="0"/>
  </r>
  <r>
    <x v="3"/>
    <x v="0"/>
    <x v="2"/>
    <x v="14"/>
    <n v="105126.898"/>
    <x v="0"/>
  </r>
  <r>
    <x v="3"/>
    <x v="0"/>
    <x v="2"/>
    <x v="15"/>
    <n v="95109.551700000011"/>
    <x v="0"/>
  </r>
  <r>
    <x v="3"/>
    <x v="0"/>
    <x v="2"/>
    <x v="16"/>
    <n v="41906.668870000001"/>
    <x v="0"/>
  </r>
  <r>
    <x v="3"/>
    <x v="0"/>
    <x v="2"/>
    <x v="17"/>
    <n v="8091.5339999999997"/>
    <x v="0"/>
  </r>
  <r>
    <x v="3"/>
    <x v="0"/>
    <x v="2"/>
    <x v="18"/>
    <n v="105896.51215000001"/>
    <x v="0"/>
  </r>
  <r>
    <x v="3"/>
    <x v="0"/>
    <x v="2"/>
    <x v="19"/>
    <n v="99655.733699999982"/>
    <x v="0"/>
  </r>
  <r>
    <x v="3"/>
    <x v="0"/>
    <x v="2"/>
    <x v="20"/>
    <n v="78139.841950000002"/>
    <x v="0"/>
  </r>
  <r>
    <x v="3"/>
    <x v="0"/>
    <x v="2"/>
    <x v="21"/>
    <n v="9965.8034200000002"/>
    <x v="0"/>
  </r>
  <r>
    <x v="3"/>
    <x v="0"/>
    <x v="4"/>
    <x v="0"/>
    <n v="8536945.0281499997"/>
    <x v="0"/>
  </r>
  <r>
    <x v="3"/>
    <x v="0"/>
    <x v="4"/>
    <x v="1"/>
    <n v="3078363.1362100001"/>
    <x v="0"/>
  </r>
  <r>
    <x v="3"/>
    <x v="0"/>
    <x v="4"/>
    <x v="2"/>
    <n v="841814.15740000003"/>
    <x v="0"/>
  </r>
  <r>
    <x v="3"/>
    <x v="0"/>
    <x v="4"/>
    <x v="3"/>
    <n v="436182.13488999999"/>
    <x v="0"/>
  </r>
  <r>
    <x v="3"/>
    <x v="0"/>
    <x v="4"/>
    <x v="5"/>
    <n v="735827.44599999988"/>
    <x v="0"/>
  </r>
  <r>
    <x v="3"/>
    <x v="0"/>
    <x v="4"/>
    <x v="6"/>
    <n v="36251.606"/>
    <x v="0"/>
  </r>
  <r>
    <x v="3"/>
    <x v="0"/>
    <x v="4"/>
    <x v="7"/>
    <n v="168226.25099999999"/>
    <x v="0"/>
  </r>
  <r>
    <x v="3"/>
    <x v="0"/>
    <x v="4"/>
    <x v="4"/>
    <n v="45580.874919999995"/>
    <x v="0"/>
  </r>
  <r>
    <x v="3"/>
    <x v="0"/>
    <x v="4"/>
    <x v="8"/>
    <n v="166147.86567999999"/>
    <x v="0"/>
  </r>
  <r>
    <x v="3"/>
    <x v="0"/>
    <x v="4"/>
    <x v="9"/>
    <n v="18833.699999999997"/>
    <x v="0"/>
  </r>
  <r>
    <x v="3"/>
    <x v="0"/>
    <x v="4"/>
    <x v="10"/>
    <n v="1200"/>
    <x v="0"/>
  </r>
  <r>
    <x v="3"/>
    <x v="0"/>
    <x v="4"/>
    <x v="11"/>
    <n v="210216.88099999999"/>
    <x v="0"/>
  </r>
  <r>
    <x v="3"/>
    <x v="0"/>
    <x v="4"/>
    <x v="12"/>
    <n v="5904"/>
    <x v="0"/>
  </r>
  <r>
    <x v="3"/>
    <x v="0"/>
    <x v="4"/>
    <x v="13"/>
    <n v="144401.17190000002"/>
    <x v="0"/>
  </r>
  <r>
    <x v="3"/>
    <x v="0"/>
    <x v="4"/>
    <x v="14"/>
    <n v="188186.81"/>
    <x v="0"/>
  </r>
  <r>
    <x v="3"/>
    <x v="0"/>
    <x v="4"/>
    <x v="15"/>
    <n v="5504"/>
    <x v="0"/>
  </r>
  <r>
    <x v="3"/>
    <x v="0"/>
    <x v="4"/>
    <x v="16"/>
    <n v="123720.29899999997"/>
    <x v="0"/>
  </r>
  <r>
    <x v="3"/>
    <x v="0"/>
    <x v="4"/>
    <x v="17"/>
    <n v="-1275.616"/>
    <x v="0"/>
  </r>
  <r>
    <x v="3"/>
    <x v="0"/>
    <x v="4"/>
    <x v="18"/>
    <n v="21382.55"/>
    <x v="0"/>
  </r>
  <r>
    <x v="3"/>
    <x v="0"/>
    <x v="4"/>
    <x v="19"/>
    <n v="979.4165999999999"/>
    <x v="0"/>
  </r>
  <r>
    <x v="3"/>
    <x v="0"/>
    <x v="4"/>
    <x v="20"/>
    <n v="40170.190889999998"/>
    <x v="0"/>
  </r>
  <r>
    <x v="3"/>
    <x v="0"/>
    <x v="4"/>
    <x v="21"/>
    <n v="600.00800000000004"/>
    <x v="0"/>
  </r>
  <r>
    <x v="3"/>
    <x v="0"/>
    <x v="9"/>
    <x v="0"/>
    <n v="1010764.4540600001"/>
    <x v="0"/>
  </r>
  <r>
    <x v="3"/>
    <x v="0"/>
    <x v="9"/>
    <x v="1"/>
    <n v="571989.54700000002"/>
    <x v="0"/>
  </r>
  <r>
    <x v="3"/>
    <x v="0"/>
    <x v="9"/>
    <x v="2"/>
    <n v="218665.49945"/>
    <x v="0"/>
  </r>
  <r>
    <x v="3"/>
    <x v="0"/>
    <x v="9"/>
    <x v="3"/>
    <n v="364249.57300000003"/>
    <x v="0"/>
  </r>
  <r>
    <x v="3"/>
    <x v="0"/>
    <x v="9"/>
    <x v="5"/>
    <n v="285948.55399999995"/>
    <x v="0"/>
  </r>
  <r>
    <x v="3"/>
    <x v="0"/>
    <x v="9"/>
    <x v="6"/>
    <n v="6834.933"/>
    <x v="0"/>
  </r>
  <r>
    <x v="3"/>
    <x v="0"/>
    <x v="9"/>
    <x v="7"/>
    <n v="29781.691999999999"/>
    <x v="0"/>
  </r>
  <r>
    <x v="3"/>
    <x v="0"/>
    <x v="9"/>
    <x v="4"/>
    <n v="53015.409000000007"/>
    <x v="0"/>
  </r>
  <r>
    <x v="3"/>
    <x v="0"/>
    <x v="9"/>
    <x v="8"/>
    <n v="24323.106"/>
    <x v="0"/>
  </r>
  <r>
    <x v="3"/>
    <x v="0"/>
    <x v="9"/>
    <x v="9"/>
    <n v="10933.626"/>
    <x v="0"/>
  </r>
  <r>
    <x v="3"/>
    <x v="0"/>
    <x v="9"/>
    <x v="10"/>
    <n v="37733.370000000003"/>
    <x v="0"/>
  </r>
  <r>
    <x v="3"/>
    <x v="0"/>
    <x v="9"/>
    <x v="11"/>
    <n v="56458.474000000002"/>
    <x v="0"/>
  </r>
  <r>
    <x v="3"/>
    <x v="0"/>
    <x v="9"/>
    <x v="12"/>
    <n v="11821.511999999999"/>
    <x v="0"/>
  </r>
  <r>
    <x v="3"/>
    <x v="0"/>
    <x v="9"/>
    <x v="13"/>
    <n v="37482.995000000003"/>
    <x v="0"/>
  </r>
  <r>
    <x v="3"/>
    <x v="0"/>
    <x v="9"/>
    <x v="14"/>
    <n v="10444.498000000003"/>
    <x v="0"/>
  </r>
  <r>
    <x v="3"/>
    <x v="0"/>
    <x v="9"/>
    <x v="15"/>
    <n v="48725.37"/>
    <x v="0"/>
  </r>
  <r>
    <x v="3"/>
    <x v="0"/>
    <x v="9"/>
    <x v="16"/>
    <n v="84405.945999999996"/>
    <x v="0"/>
  </r>
  <r>
    <x v="3"/>
    <x v="0"/>
    <x v="9"/>
    <x v="17"/>
    <n v="8106.2620000000006"/>
    <x v="0"/>
  </r>
  <r>
    <x v="3"/>
    <x v="0"/>
    <x v="9"/>
    <x v="18"/>
    <n v="4290.7520000000004"/>
    <x v="0"/>
  </r>
  <r>
    <x v="3"/>
    <x v="0"/>
    <x v="9"/>
    <x v="19"/>
    <n v="2901.7849999999999"/>
    <x v="0"/>
  </r>
  <r>
    <x v="3"/>
    <x v="0"/>
    <x v="9"/>
    <x v="20"/>
    <n v="48772.728999999999"/>
    <x v="0"/>
  </r>
  <r>
    <x v="3"/>
    <x v="0"/>
    <x v="9"/>
    <x v="21"/>
    <n v="7442.4979999999996"/>
    <x v="0"/>
  </r>
  <r>
    <x v="3"/>
    <x v="0"/>
    <x v="10"/>
    <x v="0"/>
    <n v="43423574.231949992"/>
    <x v="0"/>
  </r>
  <r>
    <x v="3"/>
    <x v="0"/>
    <x v="10"/>
    <x v="1"/>
    <n v="3879134.94368"/>
    <x v="0"/>
  </r>
  <r>
    <x v="3"/>
    <x v="0"/>
    <x v="10"/>
    <x v="2"/>
    <n v="4534359.5785200009"/>
    <x v="0"/>
  </r>
  <r>
    <x v="3"/>
    <x v="0"/>
    <x v="10"/>
    <x v="3"/>
    <n v="368843.83351999993"/>
    <x v="0"/>
  </r>
  <r>
    <x v="3"/>
    <x v="0"/>
    <x v="10"/>
    <x v="5"/>
    <n v="1907566.92946"/>
    <x v="0"/>
  </r>
  <r>
    <x v="3"/>
    <x v="0"/>
    <x v="10"/>
    <x v="6"/>
    <n v="119269.61999000001"/>
    <x v="0"/>
  </r>
  <r>
    <x v="3"/>
    <x v="0"/>
    <x v="10"/>
    <x v="7"/>
    <n v="1384089.726"/>
    <x v="0"/>
  </r>
  <r>
    <x v="3"/>
    <x v="0"/>
    <x v="10"/>
    <x v="4"/>
    <n v="37698.303000000007"/>
    <x v="0"/>
  </r>
  <r>
    <x v="3"/>
    <x v="0"/>
    <x v="10"/>
    <x v="8"/>
    <n v="30816.263480000001"/>
    <x v="0"/>
  </r>
  <r>
    <x v="3"/>
    <x v="0"/>
    <x v="10"/>
    <x v="9"/>
    <n v="45196.354640000005"/>
    <x v="0"/>
  </r>
  <r>
    <x v="3"/>
    <x v="0"/>
    <x v="10"/>
    <x v="10"/>
    <n v="61926.532999999996"/>
    <x v="0"/>
  </r>
  <r>
    <x v="3"/>
    <x v="0"/>
    <x v="10"/>
    <x v="11"/>
    <n v="34845.536240000001"/>
    <x v="0"/>
  </r>
  <r>
    <x v="3"/>
    <x v="0"/>
    <x v="10"/>
    <x v="12"/>
    <n v="6855.5020000000004"/>
    <x v="0"/>
  </r>
  <r>
    <x v="3"/>
    <x v="0"/>
    <x v="10"/>
    <x v="13"/>
    <n v="460078.34726000001"/>
    <x v="0"/>
  </r>
  <r>
    <x v="3"/>
    <x v="0"/>
    <x v="10"/>
    <x v="14"/>
    <n v="163506.57320000001"/>
    <x v="0"/>
  </r>
  <r>
    <x v="3"/>
    <x v="0"/>
    <x v="10"/>
    <x v="15"/>
    <n v="71221.900000000009"/>
    <x v="0"/>
  </r>
  <r>
    <x v="3"/>
    <x v="0"/>
    <x v="10"/>
    <x v="16"/>
    <n v="64694.498999999996"/>
    <x v="0"/>
  </r>
  <r>
    <x v="3"/>
    <x v="0"/>
    <x v="10"/>
    <x v="17"/>
    <n v="46876.608"/>
    <x v="0"/>
  </r>
  <r>
    <x v="3"/>
    <x v="0"/>
    <x v="10"/>
    <x v="18"/>
    <n v="102413.74489999999"/>
    <x v="0"/>
  </r>
  <r>
    <x v="3"/>
    <x v="0"/>
    <x v="10"/>
    <x v="19"/>
    <n v="265660.78000000003"/>
    <x v="0"/>
  </r>
  <r>
    <x v="3"/>
    <x v="0"/>
    <x v="10"/>
    <x v="20"/>
    <n v="34957.771159999997"/>
    <x v="0"/>
  </r>
  <r>
    <x v="3"/>
    <x v="0"/>
    <x v="17"/>
    <x v="0"/>
    <n v="1559381.7749999999"/>
    <x v="0"/>
  </r>
  <r>
    <x v="3"/>
    <x v="0"/>
    <x v="17"/>
    <x v="2"/>
    <n v="123947.66099999999"/>
    <x v="0"/>
  </r>
  <r>
    <x v="3"/>
    <x v="0"/>
    <x v="14"/>
    <x v="0"/>
    <n v="92399320.363949925"/>
    <x v="0"/>
  </r>
  <r>
    <x v="3"/>
    <x v="0"/>
    <x v="14"/>
    <x v="1"/>
    <n v="8845832.5206699986"/>
    <x v="0"/>
  </r>
  <r>
    <x v="3"/>
    <x v="0"/>
    <x v="14"/>
    <x v="2"/>
    <n v="5858658.187880001"/>
    <x v="0"/>
  </r>
  <r>
    <x v="3"/>
    <x v="0"/>
    <x v="14"/>
    <x v="3"/>
    <n v="13701562.242989996"/>
    <x v="0"/>
  </r>
  <r>
    <x v="3"/>
    <x v="0"/>
    <x v="14"/>
    <x v="5"/>
    <n v="5493728.1192100001"/>
    <x v="0"/>
  </r>
  <r>
    <x v="3"/>
    <x v="0"/>
    <x v="14"/>
    <x v="6"/>
    <n v="1689804.7492600004"/>
    <x v="0"/>
  </r>
  <r>
    <x v="3"/>
    <x v="0"/>
    <x v="14"/>
    <x v="7"/>
    <n v="1962063.8739200002"/>
    <x v="0"/>
  </r>
  <r>
    <x v="3"/>
    <x v="0"/>
    <x v="14"/>
    <x v="4"/>
    <n v="574620.1860000001"/>
    <x v="0"/>
  </r>
  <r>
    <x v="3"/>
    <x v="0"/>
    <x v="14"/>
    <x v="8"/>
    <n v="1672177.6570000001"/>
    <x v="0"/>
  </r>
  <r>
    <x v="3"/>
    <x v="0"/>
    <x v="14"/>
    <x v="9"/>
    <n v="850583.59100000001"/>
    <x v="0"/>
  </r>
  <r>
    <x v="3"/>
    <x v="0"/>
    <x v="14"/>
    <x v="10"/>
    <n v="3350827.9609999997"/>
    <x v="0"/>
  </r>
  <r>
    <x v="3"/>
    <x v="0"/>
    <x v="14"/>
    <x v="11"/>
    <n v="1114735.0232199999"/>
    <x v="0"/>
  </r>
  <r>
    <x v="3"/>
    <x v="0"/>
    <x v="14"/>
    <x v="12"/>
    <n v="811243.22899999993"/>
    <x v="0"/>
  </r>
  <r>
    <x v="3"/>
    <x v="0"/>
    <x v="14"/>
    <x v="13"/>
    <n v="55452.667499999989"/>
    <x v="0"/>
  </r>
  <r>
    <x v="3"/>
    <x v="0"/>
    <x v="14"/>
    <x v="14"/>
    <n v="97898.559879999986"/>
    <x v="0"/>
  </r>
  <r>
    <x v="3"/>
    <x v="0"/>
    <x v="14"/>
    <x v="15"/>
    <n v="1516584.0480000002"/>
    <x v="0"/>
  </r>
  <r>
    <x v="3"/>
    <x v="0"/>
    <x v="14"/>
    <x v="16"/>
    <n v="1234037.1107999999"/>
    <x v="0"/>
  </r>
  <r>
    <x v="3"/>
    <x v="0"/>
    <x v="14"/>
    <x v="17"/>
    <n v="155815.67700000003"/>
    <x v="0"/>
  </r>
  <r>
    <x v="3"/>
    <x v="0"/>
    <x v="14"/>
    <x v="18"/>
    <n v="389092.88300000009"/>
    <x v="0"/>
  </r>
  <r>
    <x v="3"/>
    <x v="0"/>
    <x v="14"/>
    <x v="19"/>
    <n v="648467.98367999983"/>
    <x v="0"/>
  </r>
  <r>
    <x v="3"/>
    <x v="0"/>
    <x v="14"/>
    <x v="20"/>
    <n v="292045.59500000003"/>
    <x v="0"/>
  </r>
  <r>
    <x v="3"/>
    <x v="0"/>
    <x v="14"/>
    <x v="21"/>
    <n v="255306.44768999994"/>
    <x v="0"/>
  </r>
  <r>
    <x v="3"/>
    <x v="0"/>
    <x v="16"/>
    <x v="0"/>
    <n v="1760845.1650000012"/>
    <x v="0"/>
  </r>
  <r>
    <x v="3"/>
    <x v="0"/>
    <x v="16"/>
    <x v="1"/>
    <n v="737431.36399999983"/>
    <x v="0"/>
  </r>
  <r>
    <x v="3"/>
    <x v="0"/>
    <x v="16"/>
    <x v="2"/>
    <n v="693973.54599999997"/>
    <x v="0"/>
  </r>
  <r>
    <x v="3"/>
    <x v="0"/>
    <x v="16"/>
    <x v="3"/>
    <n v="238214.72599999997"/>
    <x v="0"/>
  </r>
  <r>
    <x v="3"/>
    <x v="0"/>
    <x v="16"/>
    <x v="5"/>
    <n v="552374.61399999994"/>
    <x v="0"/>
  </r>
  <r>
    <x v="3"/>
    <x v="0"/>
    <x v="16"/>
    <x v="6"/>
    <n v="70788.928000000014"/>
    <x v="0"/>
  </r>
  <r>
    <x v="3"/>
    <x v="0"/>
    <x v="16"/>
    <x v="7"/>
    <n v="187744.44699999993"/>
    <x v="0"/>
  </r>
  <r>
    <x v="3"/>
    <x v="0"/>
    <x v="16"/>
    <x v="4"/>
    <n v="137306.86500000002"/>
    <x v="0"/>
  </r>
  <r>
    <x v="3"/>
    <x v="0"/>
    <x v="16"/>
    <x v="8"/>
    <n v="218558.06099999999"/>
    <x v="0"/>
  </r>
  <r>
    <x v="3"/>
    <x v="0"/>
    <x v="16"/>
    <x v="9"/>
    <n v="83945.512000000002"/>
    <x v="0"/>
  </r>
  <r>
    <x v="3"/>
    <x v="0"/>
    <x v="16"/>
    <x v="10"/>
    <n v="176244.88099999999"/>
    <x v="0"/>
  </r>
  <r>
    <x v="3"/>
    <x v="0"/>
    <x v="16"/>
    <x v="11"/>
    <n v="114621.22500000001"/>
    <x v="0"/>
  </r>
  <r>
    <x v="3"/>
    <x v="0"/>
    <x v="16"/>
    <x v="12"/>
    <n v="46897.453999999998"/>
    <x v="0"/>
  </r>
  <r>
    <x v="3"/>
    <x v="0"/>
    <x v="16"/>
    <x v="13"/>
    <n v="50908.227000000006"/>
    <x v="0"/>
  </r>
  <r>
    <x v="3"/>
    <x v="0"/>
    <x v="16"/>
    <x v="14"/>
    <n v="98246.389999999985"/>
    <x v="0"/>
  </r>
  <r>
    <x v="3"/>
    <x v="0"/>
    <x v="16"/>
    <x v="15"/>
    <n v="99722.338000000003"/>
    <x v="0"/>
  </r>
  <r>
    <x v="3"/>
    <x v="0"/>
    <x v="16"/>
    <x v="16"/>
    <n v="63033.113000000005"/>
    <x v="0"/>
  </r>
  <r>
    <x v="3"/>
    <x v="0"/>
    <x v="16"/>
    <x v="17"/>
    <n v="17053.13"/>
    <x v="0"/>
  </r>
  <r>
    <x v="3"/>
    <x v="0"/>
    <x v="16"/>
    <x v="18"/>
    <n v="87787.17"/>
    <x v="0"/>
  </r>
  <r>
    <x v="3"/>
    <x v="0"/>
    <x v="16"/>
    <x v="19"/>
    <n v="80510.517999999996"/>
    <x v="0"/>
  </r>
  <r>
    <x v="3"/>
    <x v="0"/>
    <x v="16"/>
    <x v="20"/>
    <n v="94745.072000000029"/>
    <x v="0"/>
  </r>
  <r>
    <x v="3"/>
    <x v="0"/>
    <x v="16"/>
    <x v="21"/>
    <n v="14483.637999999999"/>
    <x v="0"/>
  </r>
  <r>
    <x v="3"/>
    <x v="0"/>
    <x v="23"/>
    <x v="0"/>
    <n v="297241.84900000005"/>
    <x v="0"/>
  </r>
  <r>
    <x v="3"/>
    <x v="0"/>
    <x v="23"/>
    <x v="2"/>
    <n v="-2833.0810000000001"/>
    <x v="0"/>
  </r>
  <r>
    <x v="3"/>
    <x v="0"/>
    <x v="23"/>
    <x v="3"/>
    <n v="169.6"/>
    <x v="0"/>
  </r>
  <r>
    <x v="3"/>
    <x v="0"/>
    <x v="23"/>
    <x v="5"/>
    <n v="20010.5"/>
    <x v="0"/>
  </r>
  <r>
    <x v="3"/>
    <x v="0"/>
    <x v="23"/>
    <x v="19"/>
    <n v="654"/>
    <x v="0"/>
  </r>
  <r>
    <x v="3"/>
    <x v="1"/>
    <x v="0"/>
    <x v="0"/>
    <n v="91266495.623689994"/>
    <x v="0"/>
  </r>
  <r>
    <x v="3"/>
    <x v="1"/>
    <x v="0"/>
    <x v="1"/>
    <n v="25200242.636459999"/>
    <x v="0"/>
  </r>
  <r>
    <x v="3"/>
    <x v="1"/>
    <x v="0"/>
    <x v="2"/>
    <n v="18008164.442619991"/>
    <x v="0"/>
  </r>
  <r>
    <x v="3"/>
    <x v="1"/>
    <x v="0"/>
    <x v="3"/>
    <n v="9325489.9389800001"/>
    <x v="0"/>
  </r>
  <r>
    <x v="3"/>
    <x v="1"/>
    <x v="0"/>
    <x v="5"/>
    <n v="11195133.5331"/>
    <x v="0"/>
  </r>
  <r>
    <x v="3"/>
    <x v="1"/>
    <x v="0"/>
    <x v="6"/>
    <n v="686176.61149000004"/>
    <x v="0"/>
  </r>
  <r>
    <x v="3"/>
    <x v="1"/>
    <x v="0"/>
    <x v="7"/>
    <n v="2607832.5334000001"/>
    <x v="0"/>
  </r>
  <r>
    <x v="3"/>
    <x v="1"/>
    <x v="0"/>
    <x v="4"/>
    <n v="3095584.8756999997"/>
    <x v="0"/>
  </r>
  <r>
    <x v="3"/>
    <x v="1"/>
    <x v="0"/>
    <x v="8"/>
    <n v="2736971.3277200004"/>
    <x v="0"/>
  </r>
  <r>
    <x v="3"/>
    <x v="1"/>
    <x v="0"/>
    <x v="9"/>
    <n v="1521693.68609"/>
    <x v="0"/>
  </r>
  <r>
    <x v="3"/>
    <x v="1"/>
    <x v="0"/>
    <x v="10"/>
    <n v="1396613.84925"/>
    <x v="0"/>
  </r>
  <r>
    <x v="3"/>
    <x v="1"/>
    <x v="0"/>
    <x v="11"/>
    <n v="3044874.1697199997"/>
    <x v="0"/>
  </r>
  <r>
    <x v="3"/>
    <x v="1"/>
    <x v="0"/>
    <x v="12"/>
    <n v="1095088.10995"/>
    <x v="0"/>
  </r>
  <r>
    <x v="3"/>
    <x v="1"/>
    <x v="0"/>
    <x v="13"/>
    <n v="775650.84458999999"/>
    <x v="0"/>
  </r>
  <r>
    <x v="3"/>
    <x v="1"/>
    <x v="0"/>
    <x v="14"/>
    <n v="1809292.2497199997"/>
    <x v="0"/>
  </r>
  <r>
    <x v="3"/>
    <x v="1"/>
    <x v="0"/>
    <x v="15"/>
    <n v="2298211.4034600002"/>
    <x v="0"/>
  </r>
  <r>
    <x v="3"/>
    <x v="1"/>
    <x v="0"/>
    <x v="16"/>
    <n v="1910198.23376"/>
    <x v="0"/>
  </r>
  <r>
    <x v="3"/>
    <x v="1"/>
    <x v="0"/>
    <x v="17"/>
    <n v="176580.66755000001"/>
    <x v="0"/>
  </r>
  <r>
    <x v="3"/>
    <x v="1"/>
    <x v="0"/>
    <x v="18"/>
    <n v="1506768.0879299999"/>
    <x v="0"/>
  </r>
  <r>
    <x v="3"/>
    <x v="1"/>
    <x v="0"/>
    <x v="19"/>
    <n v="3254771.25856"/>
    <x v="0"/>
  </r>
  <r>
    <x v="3"/>
    <x v="1"/>
    <x v="0"/>
    <x v="20"/>
    <n v="950236.61427000002"/>
    <x v="0"/>
  </r>
  <r>
    <x v="3"/>
    <x v="1"/>
    <x v="0"/>
    <x v="21"/>
    <n v="236657.93244999999"/>
    <x v="0"/>
  </r>
  <r>
    <x v="3"/>
    <x v="1"/>
    <x v="11"/>
    <x v="0"/>
    <n v="8330484.9751100009"/>
    <x v="0"/>
  </r>
  <r>
    <x v="3"/>
    <x v="1"/>
    <x v="11"/>
    <x v="3"/>
    <n v="354092.75602999999"/>
    <x v="0"/>
  </r>
  <r>
    <x v="3"/>
    <x v="1"/>
    <x v="11"/>
    <x v="8"/>
    <n v="5000"/>
    <x v="0"/>
  </r>
  <r>
    <x v="3"/>
    <x v="1"/>
    <x v="6"/>
    <x v="0"/>
    <n v="1061937.9450000001"/>
    <x v="0"/>
  </r>
  <r>
    <x v="3"/>
    <x v="1"/>
    <x v="6"/>
    <x v="1"/>
    <n v="12914.353999999999"/>
    <x v="0"/>
  </r>
  <r>
    <x v="3"/>
    <x v="1"/>
    <x v="6"/>
    <x v="2"/>
    <n v="27440.626"/>
    <x v="0"/>
  </r>
  <r>
    <x v="3"/>
    <x v="1"/>
    <x v="6"/>
    <x v="7"/>
    <n v="14770"/>
    <x v="0"/>
  </r>
  <r>
    <x v="3"/>
    <x v="1"/>
    <x v="12"/>
    <x v="0"/>
    <n v="2507787.5950000002"/>
    <x v="0"/>
  </r>
  <r>
    <x v="3"/>
    <x v="1"/>
    <x v="12"/>
    <x v="1"/>
    <n v="230202.79399999999"/>
    <x v="0"/>
  </r>
  <r>
    <x v="3"/>
    <x v="1"/>
    <x v="12"/>
    <x v="2"/>
    <n v="182817.37899999999"/>
    <x v="0"/>
  </r>
  <r>
    <x v="3"/>
    <x v="1"/>
    <x v="12"/>
    <x v="3"/>
    <n v="76318.012000000002"/>
    <x v="0"/>
  </r>
  <r>
    <x v="3"/>
    <x v="1"/>
    <x v="12"/>
    <x v="5"/>
    <n v="16095.924999999999"/>
    <x v="0"/>
  </r>
  <r>
    <x v="3"/>
    <x v="1"/>
    <x v="12"/>
    <x v="6"/>
    <n v="22765.949000000001"/>
    <x v="0"/>
  </r>
  <r>
    <x v="3"/>
    <x v="1"/>
    <x v="12"/>
    <x v="7"/>
    <n v="48092.534"/>
    <x v="0"/>
  </r>
  <r>
    <x v="3"/>
    <x v="1"/>
    <x v="12"/>
    <x v="4"/>
    <n v="114181.21400000001"/>
    <x v="0"/>
  </r>
  <r>
    <x v="3"/>
    <x v="1"/>
    <x v="12"/>
    <x v="8"/>
    <n v="25799.276999999998"/>
    <x v="0"/>
  </r>
  <r>
    <x v="3"/>
    <x v="1"/>
    <x v="12"/>
    <x v="9"/>
    <n v="95327.626999999993"/>
    <x v="0"/>
  </r>
  <r>
    <x v="3"/>
    <x v="1"/>
    <x v="12"/>
    <x v="10"/>
    <n v="21777.31"/>
    <x v="0"/>
  </r>
  <r>
    <x v="3"/>
    <x v="1"/>
    <x v="12"/>
    <x v="11"/>
    <n v="36658.807000000001"/>
    <x v="0"/>
  </r>
  <r>
    <x v="3"/>
    <x v="1"/>
    <x v="12"/>
    <x v="12"/>
    <n v="9694.65"/>
    <x v="0"/>
  </r>
  <r>
    <x v="3"/>
    <x v="1"/>
    <x v="12"/>
    <x v="13"/>
    <n v="19610.003000000001"/>
    <x v="0"/>
  </r>
  <r>
    <x v="3"/>
    <x v="1"/>
    <x v="12"/>
    <x v="14"/>
    <n v="23944.942999999999"/>
    <x v="0"/>
  </r>
  <r>
    <x v="3"/>
    <x v="1"/>
    <x v="12"/>
    <x v="15"/>
    <n v="41738.582000000002"/>
    <x v="0"/>
  </r>
  <r>
    <x v="3"/>
    <x v="1"/>
    <x v="12"/>
    <x v="16"/>
    <n v="11665.085999999999"/>
    <x v="0"/>
  </r>
  <r>
    <x v="3"/>
    <x v="1"/>
    <x v="12"/>
    <x v="17"/>
    <n v="2829"/>
    <x v="0"/>
  </r>
  <r>
    <x v="3"/>
    <x v="1"/>
    <x v="12"/>
    <x v="18"/>
    <n v="28183.579000000002"/>
    <x v="0"/>
  </r>
  <r>
    <x v="3"/>
    <x v="1"/>
    <x v="12"/>
    <x v="19"/>
    <n v="31575.808000000001"/>
    <x v="0"/>
  </r>
  <r>
    <x v="3"/>
    <x v="1"/>
    <x v="12"/>
    <x v="20"/>
    <n v="17127.667000000001"/>
    <x v="0"/>
  </r>
  <r>
    <x v="3"/>
    <x v="1"/>
    <x v="12"/>
    <x v="21"/>
    <n v="6665.65"/>
    <x v="0"/>
  </r>
  <r>
    <x v="3"/>
    <x v="1"/>
    <x v="1"/>
    <x v="0"/>
    <n v="6571251.6404400058"/>
    <x v="0"/>
  </r>
  <r>
    <x v="3"/>
    <x v="1"/>
    <x v="1"/>
    <x v="1"/>
    <n v="3816049.3066500002"/>
    <x v="0"/>
  </r>
  <r>
    <x v="3"/>
    <x v="1"/>
    <x v="1"/>
    <x v="2"/>
    <n v="1021359.67878"/>
    <x v="0"/>
  </r>
  <r>
    <x v="3"/>
    <x v="1"/>
    <x v="1"/>
    <x v="3"/>
    <n v="886493.92311999993"/>
    <x v="0"/>
  </r>
  <r>
    <x v="3"/>
    <x v="1"/>
    <x v="1"/>
    <x v="5"/>
    <n v="1476620.7487899999"/>
    <x v="0"/>
  </r>
  <r>
    <x v="3"/>
    <x v="1"/>
    <x v="1"/>
    <x v="6"/>
    <n v="357729.24659999995"/>
    <x v="0"/>
  </r>
  <r>
    <x v="3"/>
    <x v="1"/>
    <x v="1"/>
    <x v="7"/>
    <n v="361001.08730000001"/>
    <x v="0"/>
  </r>
  <r>
    <x v="3"/>
    <x v="1"/>
    <x v="1"/>
    <x v="4"/>
    <n v="178366.34899999999"/>
    <x v="0"/>
  </r>
  <r>
    <x v="3"/>
    <x v="1"/>
    <x v="1"/>
    <x v="8"/>
    <n v="318125.84999999998"/>
    <x v="0"/>
  </r>
  <r>
    <x v="3"/>
    <x v="1"/>
    <x v="1"/>
    <x v="9"/>
    <n v="179739.80611"/>
    <x v="0"/>
  </r>
  <r>
    <x v="3"/>
    <x v="1"/>
    <x v="1"/>
    <x v="10"/>
    <n v="215621.34899999999"/>
    <x v="0"/>
  </r>
  <r>
    <x v="3"/>
    <x v="1"/>
    <x v="1"/>
    <x v="11"/>
    <n v="85521.504000000001"/>
    <x v="0"/>
  </r>
  <r>
    <x v="3"/>
    <x v="1"/>
    <x v="1"/>
    <x v="12"/>
    <n v="77863.263000000006"/>
    <x v="0"/>
  </r>
  <r>
    <x v="3"/>
    <x v="1"/>
    <x v="1"/>
    <x v="13"/>
    <n v="4880"/>
    <x v="0"/>
  </r>
  <r>
    <x v="3"/>
    <x v="1"/>
    <x v="1"/>
    <x v="14"/>
    <n v="48409.37"/>
    <x v="0"/>
  </r>
  <r>
    <x v="3"/>
    <x v="1"/>
    <x v="1"/>
    <x v="15"/>
    <n v="367608.98499999999"/>
    <x v="0"/>
  </r>
  <r>
    <x v="3"/>
    <x v="1"/>
    <x v="1"/>
    <x v="16"/>
    <n v="3500"/>
    <x v="0"/>
  </r>
  <r>
    <x v="3"/>
    <x v="1"/>
    <x v="1"/>
    <x v="17"/>
    <n v="440"/>
    <x v="0"/>
  </r>
  <r>
    <x v="3"/>
    <x v="1"/>
    <x v="1"/>
    <x v="18"/>
    <n v="197918.06899999999"/>
    <x v="0"/>
  </r>
  <r>
    <x v="3"/>
    <x v="1"/>
    <x v="1"/>
    <x v="19"/>
    <n v="4651.8419999999996"/>
    <x v="0"/>
  </r>
  <r>
    <x v="3"/>
    <x v="1"/>
    <x v="1"/>
    <x v="20"/>
    <n v="289439.44699999999"/>
    <x v="0"/>
  </r>
  <r>
    <x v="3"/>
    <x v="1"/>
    <x v="1"/>
    <x v="21"/>
    <n v="20009.53"/>
    <x v="0"/>
  </r>
  <r>
    <x v="3"/>
    <x v="1"/>
    <x v="3"/>
    <x v="0"/>
    <n v="181384.69865000003"/>
    <x v="0"/>
  </r>
  <r>
    <x v="3"/>
    <x v="1"/>
    <x v="3"/>
    <x v="1"/>
    <n v="84243.716060000006"/>
    <x v="0"/>
  </r>
  <r>
    <x v="3"/>
    <x v="1"/>
    <x v="3"/>
    <x v="2"/>
    <n v="102406.56959999999"/>
    <x v="0"/>
  </r>
  <r>
    <x v="3"/>
    <x v="1"/>
    <x v="3"/>
    <x v="3"/>
    <n v="2620"/>
    <x v="0"/>
  </r>
  <r>
    <x v="3"/>
    <x v="1"/>
    <x v="3"/>
    <x v="7"/>
    <n v="5641.4749700000011"/>
    <x v="0"/>
  </r>
  <r>
    <x v="3"/>
    <x v="1"/>
    <x v="3"/>
    <x v="8"/>
    <n v="30566.207999999999"/>
    <x v="0"/>
  </r>
  <r>
    <x v="3"/>
    <x v="1"/>
    <x v="3"/>
    <x v="10"/>
    <n v="187184.45"/>
    <x v="0"/>
  </r>
  <r>
    <x v="3"/>
    <x v="1"/>
    <x v="3"/>
    <x v="18"/>
    <n v="81110.770999999993"/>
    <x v="0"/>
  </r>
  <r>
    <x v="3"/>
    <x v="1"/>
    <x v="7"/>
    <x v="0"/>
    <n v="164419.87977999996"/>
    <x v="0"/>
  </r>
  <r>
    <x v="3"/>
    <x v="1"/>
    <x v="7"/>
    <x v="1"/>
    <n v="119656.587"/>
    <x v="0"/>
  </r>
  <r>
    <x v="3"/>
    <x v="1"/>
    <x v="7"/>
    <x v="2"/>
    <n v="19804.12"/>
    <x v="0"/>
  </r>
  <r>
    <x v="3"/>
    <x v="1"/>
    <x v="7"/>
    <x v="7"/>
    <n v="22775.614000000001"/>
    <x v="0"/>
  </r>
  <r>
    <x v="3"/>
    <x v="1"/>
    <x v="7"/>
    <x v="8"/>
    <n v="500"/>
    <x v="0"/>
  </r>
  <r>
    <x v="3"/>
    <x v="1"/>
    <x v="22"/>
    <x v="0"/>
    <n v="19582.103460000002"/>
    <x v="0"/>
  </r>
  <r>
    <x v="3"/>
    <x v="1"/>
    <x v="22"/>
    <x v="1"/>
    <n v="51602.599000000002"/>
    <x v="0"/>
  </r>
  <r>
    <x v="3"/>
    <x v="1"/>
    <x v="22"/>
    <x v="3"/>
    <n v="781.95"/>
    <x v="0"/>
  </r>
  <r>
    <x v="3"/>
    <x v="1"/>
    <x v="22"/>
    <x v="6"/>
    <n v="30244.187999999998"/>
    <x v="0"/>
  </r>
  <r>
    <x v="3"/>
    <x v="1"/>
    <x v="15"/>
    <x v="0"/>
    <n v="-21006.400000000001"/>
    <x v="0"/>
  </r>
  <r>
    <x v="3"/>
    <x v="1"/>
    <x v="15"/>
    <x v="1"/>
    <n v="17900"/>
    <x v="0"/>
  </r>
  <r>
    <x v="3"/>
    <x v="1"/>
    <x v="15"/>
    <x v="2"/>
    <n v="2400"/>
    <x v="0"/>
  </r>
  <r>
    <x v="3"/>
    <x v="1"/>
    <x v="15"/>
    <x v="20"/>
    <n v="706.4"/>
    <x v="0"/>
  </r>
  <r>
    <x v="3"/>
    <x v="1"/>
    <x v="5"/>
    <x v="0"/>
    <n v="2018607.2879299999"/>
    <x v="0"/>
  </r>
  <r>
    <x v="3"/>
    <x v="1"/>
    <x v="5"/>
    <x v="1"/>
    <n v="875602.49254999997"/>
    <x v="0"/>
  </r>
  <r>
    <x v="3"/>
    <x v="1"/>
    <x v="5"/>
    <x v="2"/>
    <n v="1277045.9187999999"/>
    <x v="0"/>
  </r>
  <r>
    <x v="3"/>
    <x v="1"/>
    <x v="5"/>
    <x v="3"/>
    <n v="165155.44660000002"/>
    <x v="0"/>
  </r>
  <r>
    <x v="3"/>
    <x v="1"/>
    <x v="5"/>
    <x v="5"/>
    <n v="354610.53899999999"/>
    <x v="0"/>
  </r>
  <r>
    <x v="3"/>
    <x v="1"/>
    <x v="5"/>
    <x v="6"/>
    <n v="6383.08"/>
    <x v="0"/>
  </r>
  <r>
    <x v="3"/>
    <x v="1"/>
    <x v="5"/>
    <x v="7"/>
    <n v="91561.554999999993"/>
    <x v="0"/>
  </r>
  <r>
    <x v="3"/>
    <x v="1"/>
    <x v="5"/>
    <x v="4"/>
    <n v="4223.2"/>
    <x v="0"/>
  </r>
  <r>
    <x v="3"/>
    <x v="1"/>
    <x v="5"/>
    <x v="8"/>
    <n v="5468.3857400000006"/>
    <x v="0"/>
  </r>
  <r>
    <x v="3"/>
    <x v="1"/>
    <x v="5"/>
    <x v="9"/>
    <n v="7908.2219999999998"/>
    <x v="0"/>
  </r>
  <r>
    <x v="3"/>
    <x v="1"/>
    <x v="5"/>
    <x v="10"/>
    <n v="154.292"/>
    <x v="0"/>
  </r>
  <r>
    <x v="3"/>
    <x v="1"/>
    <x v="5"/>
    <x v="11"/>
    <n v="78624.145599999989"/>
    <x v="0"/>
  </r>
  <r>
    <x v="3"/>
    <x v="1"/>
    <x v="5"/>
    <x v="12"/>
    <n v="2375"/>
    <x v="0"/>
  </r>
  <r>
    <x v="3"/>
    <x v="1"/>
    <x v="5"/>
    <x v="13"/>
    <n v="15908.887000000001"/>
    <x v="0"/>
  </r>
  <r>
    <x v="3"/>
    <x v="1"/>
    <x v="5"/>
    <x v="15"/>
    <n v="85564.341"/>
    <x v="0"/>
  </r>
  <r>
    <x v="3"/>
    <x v="1"/>
    <x v="5"/>
    <x v="18"/>
    <n v="21828.721000000001"/>
    <x v="0"/>
  </r>
  <r>
    <x v="3"/>
    <x v="1"/>
    <x v="5"/>
    <x v="19"/>
    <n v="400"/>
    <x v="0"/>
  </r>
  <r>
    <x v="3"/>
    <x v="1"/>
    <x v="5"/>
    <x v="20"/>
    <n v="7924"/>
    <x v="0"/>
  </r>
  <r>
    <x v="3"/>
    <x v="1"/>
    <x v="8"/>
    <x v="0"/>
    <n v="293986.34999999998"/>
    <x v="0"/>
  </r>
  <r>
    <x v="3"/>
    <x v="1"/>
    <x v="2"/>
    <x v="0"/>
    <n v="4465.29"/>
    <x v="0"/>
  </r>
  <r>
    <x v="3"/>
    <x v="1"/>
    <x v="4"/>
    <x v="0"/>
    <n v="3773835.111259995"/>
    <x v="0"/>
  </r>
  <r>
    <x v="3"/>
    <x v="1"/>
    <x v="4"/>
    <x v="1"/>
    <n v="913226.57452999998"/>
    <x v="0"/>
  </r>
  <r>
    <x v="3"/>
    <x v="1"/>
    <x v="4"/>
    <x v="2"/>
    <n v="236012.269"/>
    <x v="0"/>
  </r>
  <r>
    <x v="3"/>
    <x v="1"/>
    <x v="4"/>
    <x v="3"/>
    <n v="14298.37981"/>
    <x v="0"/>
  </r>
  <r>
    <x v="3"/>
    <x v="1"/>
    <x v="4"/>
    <x v="5"/>
    <n v="301672.76299999998"/>
    <x v="0"/>
  </r>
  <r>
    <x v="3"/>
    <x v="1"/>
    <x v="4"/>
    <x v="6"/>
    <n v="15976.418"/>
    <x v="0"/>
  </r>
  <r>
    <x v="3"/>
    <x v="1"/>
    <x v="4"/>
    <x v="7"/>
    <n v="275275.98800000001"/>
    <x v="0"/>
  </r>
  <r>
    <x v="3"/>
    <x v="1"/>
    <x v="4"/>
    <x v="8"/>
    <n v="3580"/>
    <x v="0"/>
  </r>
  <r>
    <x v="3"/>
    <x v="1"/>
    <x v="4"/>
    <x v="10"/>
    <n v="9088.4349999999995"/>
    <x v="0"/>
  </r>
  <r>
    <x v="3"/>
    <x v="1"/>
    <x v="4"/>
    <x v="11"/>
    <n v="197820"/>
    <x v="0"/>
  </r>
  <r>
    <x v="3"/>
    <x v="1"/>
    <x v="4"/>
    <x v="13"/>
    <n v="1580"/>
    <x v="0"/>
  </r>
  <r>
    <x v="3"/>
    <x v="1"/>
    <x v="4"/>
    <x v="16"/>
    <n v="70992.673999999999"/>
    <x v="0"/>
  </r>
  <r>
    <x v="3"/>
    <x v="1"/>
    <x v="4"/>
    <x v="20"/>
    <n v="19707.221000000001"/>
    <x v="0"/>
  </r>
  <r>
    <x v="3"/>
    <x v="1"/>
    <x v="9"/>
    <x v="0"/>
    <n v="198505.52"/>
    <x v="0"/>
  </r>
  <r>
    <x v="3"/>
    <x v="1"/>
    <x v="9"/>
    <x v="1"/>
    <n v="464070.60399999999"/>
    <x v="0"/>
  </r>
  <r>
    <x v="3"/>
    <x v="1"/>
    <x v="9"/>
    <x v="2"/>
    <n v="138218.94"/>
    <x v="0"/>
  </r>
  <r>
    <x v="3"/>
    <x v="1"/>
    <x v="9"/>
    <x v="3"/>
    <n v="207144.98564000003"/>
    <x v="0"/>
  </r>
  <r>
    <x v="3"/>
    <x v="1"/>
    <x v="9"/>
    <x v="5"/>
    <n v="20083.280999999999"/>
    <x v="0"/>
  </r>
  <r>
    <x v="3"/>
    <x v="1"/>
    <x v="9"/>
    <x v="6"/>
    <n v="135"/>
    <x v="0"/>
  </r>
  <r>
    <x v="3"/>
    <x v="1"/>
    <x v="9"/>
    <x v="7"/>
    <n v="9533.1849999999995"/>
    <x v="0"/>
  </r>
  <r>
    <x v="3"/>
    <x v="1"/>
    <x v="9"/>
    <x v="4"/>
    <n v="13334.353999999999"/>
    <x v="0"/>
  </r>
  <r>
    <x v="3"/>
    <x v="1"/>
    <x v="9"/>
    <x v="8"/>
    <n v="25496.165000000001"/>
    <x v="0"/>
  </r>
  <r>
    <x v="3"/>
    <x v="1"/>
    <x v="9"/>
    <x v="9"/>
    <n v="761.14099999999996"/>
    <x v="0"/>
  </r>
  <r>
    <x v="3"/>
    <x v="1"/>
    <x v="9"/>
    <x v="10"/>
    <n v="16311.124"/>
    <x v="0"/>
  </r>
  <r>
    <x v="3"/>
    <x v="1"/>
    <x v="9"/>
    <x v="11"/>
    <n v="14190.9"/>
    <x v="0"/>
  </r>
  <r>
    <x v="3"/>
    <x v="1"/>
    <x v="9"/>
    <x v="12"/>
    <n v="2123.6680000000001"/>
    <x v="0"/>
  </r>
  <r>
    <x v="3"/>
    <x v="1"/>
    <x v="9"/>
    <x v="13"/>
    <n v="1222.749"/>
    <x v="0"/>
  </r>
  <r>
    <x v="3"/>
    <x v="1"/>
    <x v="9"/>
    <x v="14"/>
    <n v="875.87800000000004"/>
    <x v="0"/>
  </r>
  <r>
    <x v="3"/>
    <x v="1"/>
    <x v="9"/>
    <x v="15"/>
    <n v="33289.902999999998"/>
    <x v="0"/>
  </r>
  <r>
    <x v="3"/>
    <x v="1"/>
    <x v="9"/>
    <x v="16"/>
    <n v="7495.3389999999999"/>
    <x v="0"/>
  </r>
  <r>
    <x v="3"/>
    <x v="1"/>
    <x v="9"/>
    <x v="18"/>
    <n v="3049.7310000000002"/>
    <x v="0"/>
  </r>
  <r>
    <x v="3"/>
    <x v="1"/>
    <x v="9"/>
    <x v="19"/>
    <n v="101"/>
    <x v="0"/>
  </r>
  <r>
    <x v="3"/>
    <x v="1"/>
    <x v="9"/>
    <x v="20"/>
    <n v="12049.323"/>
    <x v="0"/>
  </r>
  <r>
    <x v="3"/>
    <x v="1"/>
    <x v="9"/>
    <x v="21"/>
    <n v="4539.902"/>
    <x v="0"/>
  </r>
  <r>
    <x v="3"/>
    <x v="1"/>
    <x v="10"/>
    <x v="0"/>
    <n v="20769435.556620002"/>
    <x v="0"/>
  </r>
  <r>
    <x v="3"/>
    <x v="1"/>
    <x v="10"/>
    <x v="1"/>
    <n v="2552322.7731999997"/>
    <x v="0"/>
  </r>
  <r>
    <x v="3"/>
    <x v="1"/>
    <x v="10"/>
    <x v="2"/>
    <n v="1154064.50137"/>
    <x v="0"/>
  </r>
  <r>
    <x v="3"/>
    <x v="1"/>
    <x v="10"/>
    <x v="3"/>
    <n v="348451.91200000001"/>
    <x v="0"/>
  </r>
  <r>
    <x v="3"/>
    <x v="1"/>
    <x v="10"/>
    <x v="5"/>
    <n v="1545923.6462399999"/>
    <x v="0"/>
  </r>
  <r>
    <x v="3"/>
    <x v="1"/>
    <x v="10"/>
    <x v="6"/>
    <n v="83745.744000000006"/>
    <x v="0"/>
  </r>
  <r>
    <x v="3"/>
    <x v="1"/>
    <x v="10"/>
    <x v="7"/>
    <n v="555812.50300000003"/>
    <x v="0"/>
  </r>
  <r>
    <x v="3"/>
    <x v="1"/>
    <x v="10"/>
    <x v="4"/>
    <n v="32837.597000000002"/>
    <x v="0"/>
  </r>
  <r>
    <x v="3"/>
    <x v="1"/>
    <x v="10"/>
    <x v="8"/>
    <n v="697.40099999999995"/>
    <x v="0"/>
  </r>
  <r>
    <x v="3"/>
    <x v="1"/>
    <x v="10"/>
    <x v="9"/>
    <n v="12169.599"/>
    <x v="0"/>
  </r>
  <r>
    <x v="3"/>
    <x v="1"/>
    <x v="10"/>
    <x v="10"/>
    <n v="32186.635999999999"/>
    <x v="0"/>
  </r>
  <r>
    <x v="3"/>
    <x v="1"/>
    <x v="10"/>
    <x v="11"/>
    <n v="122500"/>
    <x v="0"/>
  </r>
  <r>
    <x v="3"/>
    <x v="1"/>
    <x v="10"/>
    <x v="12"/>
    <n v="2784"/>
    <x v="0"/>
  </r>
  <r>
    <x v="3"/>
    <x v="1"/>
    <x v="10"/>
    <x v="13"/>
    <n v="31660.282999999999"/>
    <x v="0"/>
  </r>
  <r>
    <x v="3"/>
    <x v="1"/>
    <x v="10"/>
    <x v="14"/>
    <n v="120830.6"/>
    <x v="0"/>
  </r>
  <r>
    <x v="3"/>
    <x v="1"/>
    <x v="10"/>
    <x v="15"/>
    <n v="158130.92300000001"/>
    <x v="0"/>
  </r>
  <r>
    <x v="3"/>
    <x v="1"/>
    <x v="10"/>
    <x v="16"/>
    <n v="15300"/>
    <x v="0"/>
  </r>
  <r>
    <x v="3"/>
    <x v="1"/>
    <x v="10"/>
    <x v="18"/>
    <n v="125420.32345"/>
    <x v="0"/>
  </r>
  <r>
    <x v="3"/>
    <x v="1"/>
    <x v="10"/>
    <x v="19"/>
    <n v="195700"/>
    <x v="0"/>
  </r>
  <r>
    <x v="3"/>
    <x v="1"/>
    <x v="10"/>
    <x v="20"/>
    <n v="15652"/>
    <x v="0"/>
  </r>
  <r>
    <x v="3"/>
    <x v="1"/>
    <x v="17"/>
    <x v="0"/>
    <n v="21472480.179000001"/>
    <x v="0"/>
  </r>
  <r>
    <x v="3"/>
    <x v="1"/>
    <x v="17"/>
    <x v="1"/>
    <n v="128029.09299999999"/>
    <x v="0"/>
  </r>
  <r>
    <x v="3"/>
    <x v="1"/>
    <x v="17"/>
    <x v="2"/>
    <n v="1055641.5360000001"/>
    <x v="0"/>
  </r>
  <r>
    <x v="3"/>
    <x v="1"/>
    <x v="17"/>
    <x v="3"/>
    <n v="18962.284"/>
    <x v="0"/>
  </r>
  <r>
    <x v="3"/>
    <x v="1"/>
    <x v="17"/>
    <x v="5"/>
    <n v="764170.46299999999"/>
    <x v="0"/>
  </r>
  <r>
    <x v="3"/>
    <x v="1"/>
    <x v="17"/>
    <x v="7"/>
    <n v="2150.105"/>
    <x v="0"/>
  </r>
  <r>
    <x v="3"/>
    <x v="1"/>
    <x v="17"/>
    <x v="16"/>
    <n v="5157.1270000000004"/>
    <x v="0"/>
  </r>
  <r>
    <x v="3"/>
    <x v="1"/>
    <x v="17"/>
    <x v="20"/>
    <n v="3221.75"/>
    <x v="0"/>
  </r>
  <r>
    <x v="3"/>
    <x v="1"/>
    <x v="14"/>
    <x v="0"/>
    <n v="66692083.529491082"/>
    <x v="0"/>
  </r>
  <r>
    <x v="3"/>
    <x v="1"/>
    <x v="14"/>
    <x v="1"/>
    <n v="6116873.2427499862"/>
    <x v="0"/>
  </r>
  <r>
    <x v="3"/>
    <x v="1"/>
    <x v="14"/>
    <x v="2"/>
    <n v="3967562.5426799976"/>
    <x v="0"/>
  </r>
  <r>
    <x v="3"/>
    <x v="1"/>
    <x v="14"/>
    <x v="3"/>
    <n v="11033892.984339923"/>
    <x v="0"/>
  </r>
  <r>
    <x v="3"/>
    <x v="1"/>
    <x v="14"/>
    <x v="5"/>
    <n v="3755321.7670399928"/>
    <x v="0"/>
  </r>
  <r>
    <x v="3"/>
    <x v="1"/>
    <x v="14"/>
    <x v="6"/>
    <n v="1232889.5979899995"/>
    <x v="0"/>
  </r>
  <r>
    <x v="3"/>
    <x v="1"/>
    <x v="14"/>
    <x v="7"/>
    <n v="1114903.4239100001"/>
    <x v="0"/>
  </r>
  <r>
    <x v="3"/>
    <x v="1"/>
    <x v="14"/>
    <x v="4"/>
    <n v="257975.88824999993"/>
    <x v="0"/>
  </r>
  <r>
    <x v="3"/>
    <x v="1"/>
    <x v="14"/>
    <x v="8"/>
    <n v="1151723.8854400001"/>
    <x v="0"/>
  </r>
  <r>
    <x v="3"/>
    <x v="1"/>
    <x v="14"/>
    <x v="9"/>
    <n v="482820.70233000006"/>
    <x v="0"/>
  </r>
  <r>
    <x v="3"/>
    <x v="1"/>
    <x v="14"/>
    <x v="10"/>
    <n v="2323425.5557399937"/>
    <x v="0"/>
  </r>
  <r>
    <x v="3"/>
    <x v="1"/>
    <x v="14"/>
    <x v="11"/>
    <n v="637122.85772999993"/>
    <x v="0"/>
  </r>
  <r>
    <x v="3"/>
    <x v="1"/>
    <x v="14"/>
    <x v="12"/>
    <n v="218533.21912999998"/>
    <x v="0"/>
  </r>
  <r>
    <x v="3"/>
    <x v="1"/>
    <x v="14"/>
    <x v="13"/>
    <n v="57082.172330000001"/>
    <x v="0"/>
  </r>
  <r>
    <x v="3"/>
    <x v="1"/>
    <x v="14"/>
    <x v="14"/>
    <n v="61962.640549999989"/>
    <x v="0"/>
  </r>
  <r>
    <x v="3"/>
    <x v="1"/>
    <x v="14"/>
    <x v="15"/>
    <n v="920783.65296000021"/>
    <x v="0"/>
  </r>
  <r>
    <x v="3"/>
    <x v="1"/>
    <x v="14"/>
    <x v="16"/>
    <n v="646790.96930000023"/>
    <x v="0"/>
  </r>
  <r>
    <x v="3"/>
    <x v="1"/>
    <x v="14"/>
    <x v="17"/>
    <n v="121779.72230000001"/>
    <x v="0"/>
  </r>
  <r>
    <x v="3"/>
    <x v="1"/>
    <x v="14"/>
    <x v="18"/>
    <n v="351333.92525000009"/>
    <x v="0"/>
  </r>
  <r>
    <x v="3"/>
    <x v="1"/>
    <x v="14"/>
    <x v="19"/>
    <n v="347989.05580000003"/>
    <x v="0"/>
  </r>
  <r>
    <x v="3"/>
    <x v="1"/>
    <x v="14"/>
    <x v="20"/>
    <n v="156467.58876000004"/>
    <x v="0"/>
  </r>
  <r>
    <x v="3"/>
    <x v="1"/>
    <x v="14"/>
    <x v="21"/>
    <n v="99879.338010000021"/>
    <x v="0"/>
  </r>
  <r>
    <x v="3"/>
    <x v="1"/>
    <x v="16"/>
    <x v="0"/>
    <n v="764027.92200000002"/>
    <x v="0"/>
  </r>
  <r>
    <x v="3"/>
    <x v="1"/>
    <x v="16"/>
    <x v="1"/>
    <n v="553989.26199999999"/>
    <x v="0"/>
  </r>
  <r>
    <x v="3"/>
    <x v="1"/>
    <x v="16"/>
    <x v="2"/>
    <n v="252054.51800000001"/>
    <x v="0"/>
  </r>
  <r>
    <x v="3"/>
    <x v="1"/>
    <x v="16"/>
    <x v="3"/>
    <n v="297633.924"/>
    <x v="0"/>
  </r>
  <r>
    <x v="3"/>
    <x v="1"/>
    <x v="16"/>
    <x v="5"/>
    <n v="185048.86600000001"/>
    <x v="0"/>
  </r>
  <r>
    <x v="3"/>
    <x v="1"/>
    <x v="16"/>
    <x v="6"/>
    <n v="55065.016000000003"/>
    <x v="0"/>
  </r>
  <r>
    <x v="3"/>
    <x v="1"/>
    <x v="16"/>
    <x v="7"/>
    <n v="29229.633000000002"/>
    <x v="0"/>
  </r>
  <r>
    <x v="3"/>
    <x v="1"/>
    <x v="16"/>
    <x v="4"/>
    <n v="610251.321"/>
    <x v="0"/>
  </r>
  <r>
    <x v="3"/>
    <x v="1"/>
    <x v="16"/>
    <x v="8"/>
    <n v="172547.25399999999"/>
    <x v="0"/>
  </r>
  <r>
    <x v="3"/>
    <x v="1"/>
    <x v="16"/>
    <x v="9"/>
    <n v="6689.1970000000001"/>
    <x v="0"/>
  </r>
  <r>
    <x v="3"/>
    <x v="1"/>
    <x v="16"/>
    <x v="10"/>
    <n v="113212.406"/>
    <x v="0"/>
  </r>
  <r>
    <x v="3"/>
    <x v="1"/>
    <x v="16"/>
    <x v="11"/>
    <n v="10299.174999999999"/>
    <x v="0"/>
  </r>
  <r>
    <x v="3"/>
    <x v="1"/>
    <x v="16"/>
    <x v="12"/>
    <n v="73952.392999999996"/>
    <x v="0"/>
  </r>
  <r>
    <x v="3"/>
    <x v="1"/>
    <x v="16"/>
    <x v="14"/>
    <n v="109161.024"/>
    <x v="0"/>
  </r>
  <r>
    <x v="3"/>
    <x v="1"/>
    <x v="16"/>
    <x v="15"/>
    <n v="234862.13176000002"/>
    <x v="0"/>
  </r>
  <r>
    <x v="3"/>
    <x v="1"/>
    <x v="16"/>
    <x v="16"/>
    <n v="57117.546999999999"/>
    <x v="0"/>
  </r>
  <r>
    <x v="3"/>
    <x v="1"/>
    <x v="16"/>
    <x v="18"/>
    <n v="107873.012"/>
    <x v="0"/>
  </r>
  <r>
    <x v="3"/>
    <x v="1"/>
    <x v="16"/>
    <x v="19"/>
    <n v="106958.755"/>
    <x v="0"/>
  </r>
  <r>
    <x v="3"/>
    <x v="1"/>
    <x v="16"/>
    <x v="20"/>
    <n v="89551.641000000003"/>
    <x v="0"/>
  </r>
  <r>
    <x v="3"/>
    <x v="1"/>
    <x v="16"/>
    <x v="21"/>
    <n v="17198.642"/>
    <x v="0"/>
  </r>
  <r>
    <x v="3"/>
    <x v="1"/>
    <x v="19"/>
    <x v="0"/>
    <n v="1354341.679"/>
    <x v="0"/>
  </r>
  <r>
    <x v="3"/>
    <x v="1"/>
    <x v="19"/>
    <x v="1"/>
    <n v="740419.49399999995"/>
    <x v="0"/>
  </r>
  <r>
    <x v="3"/>
    <x v="1"/>
    <x v="19"/>
    <x v="2"/>
    <n v="472869.272"/>
    <x v="0"/>
  </r>
  <r>
    <x v="3"/>
    <x v="1"/>
    <x v="19"/>
    <x v="3"/>
    <n v="282195.364"/>
    <x v="0"/>
  </r>
  <r>
    <x v="3"/>
    <x v="1"/>
    <x v="19"/>
    <x v="5"/>
    <n v="124674.57"/>
    <x v="0"/>
  </r>
  <r>
    <x v="3"/>
    <x v="1"/>
    <x v="19"/>
    <x v="6"/>
    <n v="40552.332999999999"/>
    <x v="0"/>
  </r>
  <r>
    <x v="3"/>
    <x v="1"/>
    <x v="19"/>
    <x v="7"/>
    <n v="46355.046999999999"/>
    <x v="0"/>
  </r>
  <r>
    <x v="3"/>
    <x v="1"/>
    <x v="19"/>
    <x v="4"/>
    <n v="64959.241999999998"/>
    <x v="0"/>
  </r>
  <r>
    <x v="3"/>
    <x v="1"/>
    <x v="19"/>
    <x v="8"/>
    <n v="49942.186000000002"/>
    <x v="0"/>
  </r>
  <r>
    <x v="3"/>
    <x v="1"/>
    <x v="19"/>
    <x v="9"/>
    <n v="20578.561000000002"/>
    <x v="0"/>
  </r>
  <r>
    <x v="3"/>
    <x v="1"/>
    <x v="19"/>
    <x v="10"/>
    <n v="34136.680999999997"/>
    <x v="0"/>
  </r>
  <r>
    <x v="3"/>
    <x v="1"/>
    <x v="19"/>
    <x v="11"/>
    <n v="24130.931"/>
    <x v="0"/>
  </r>
  <r>
    <x v="3"/>
    <x v="1"/>
    <x v="19"/>
    <x v="12"/>
    <n v="28957.132000000001"/>
    <x v="0"/>
  </r>
  <r>
    <x v="3"/>
    <x v="1"/>
    <x v="19"/>
    <x v="13"/>
    <n v="40724.338000000003"/>
    <x v="0"/>
  </r>
  <r>
    <x v="3"/>
    <x v="1"/>
    <x v="19"/>
    <x v="14"/>
    <n v="4826.1850000000004"/>
    <x v="0"/>
  </r>
  <r>
    <x v="3"/>
    <x v="1"/>
    <x v="19"/>
    <x v="15"/>
    <n v="4826.1850000000004"/>
    <x v="0"/>
  </r>
  <r>
    <x v="3"/>
    <x v="1"/>
    <x v="19"/>
    <x v="16"/>
    <n v="43435.692999999999"/>
    <x v="0"/>
  </r>
  <r>
    <x v="3"/>
    <x v="1"/>
    <x v="19"/>
    <x v="18"/>
    <n v="25958.894"/>
    <x v="0"/>
  </r>
  <r>
    <x v="3"/>
    <x v="1"/>
    <x v="19"/>
    <x v="19"/>
    <n v="54124.597999999998"/>
    <x v="0"/>
  </r>
  <r>
    <x v="3"/>
    <x v="1"/>
    <x v="19"/>
    <x v="20"/>
    <n v="14478.561000000002"/>
    <x v="0"/>
  </r>
  <r>
    <x v="3"/>
    <x v="1"/>
    <x v="18"/>
    <x v="0"/>
    <n v="219279.09015999999"/>
    <x v="0"/>
  </r>
  <r>
    <x v="3"/>
    <x v="1"/>
    <x v="20"/>
    <x v="0"/>
    <n v="1467445.7372000001"/>
    <x v="0"/>
  </r>
  <r>
    <x v="3"/>
    <x v="1"/>
    <x v="20"/>
    <x v="1"/>
    <n v="208870.304"/>
    <x v="0"/>
  </r>
  <r>
    <x v="3"/>
    <x v="1"/>
    <x v="20"/>
    <x v="2"/>
    <n v="120626.75199999999"/>
    <x v="0"/>
  </r>
  <r>
    <x v="3"/>
    <x v="1"/>
    <x v="20"/>
    <x v="3"/>
    <n v="96174.317999999999"/>
    <x v="0"/>
  </r>
  <r>
    <x v="3"/>
    <x v="1"/>
    <x v="20"/>
    <x v="5"/>
    <n v="114144.334"/>
    <x v="0"/>
  </r>
  <r>
    <x v="3"/>
    <x v="1"/>
    <x v="20"/>
    <x v="6"/>
    <n v="44948.822999999997"/>
    <x v="0"/>
  </r>
  <r>
    <x v="3"/>
    <x v="1"/>
    <x v="20"/>
    <x v="7"/>
    <n v="11293.476000000001"/>
    <x v="0"/>
  </r>
  <r>
    <x v="3"/>
    <x v="1"/>
    <x v="20"/>
    <x v="8"/>
    <n v="97047.282000000007"/>
    <x v="0"/>
  </r>
  <r>
    <x v="3"/>
    <x v="1"/>
    <x v="20"/>
    <x v="9"/>
    <n v="16723.246999999999"/>
    <x v="0"/>
  </r>
  <r>
    <x v="3"/>
    <x v="1"/>
    <x v="20"/>
    <x v="10"/>
    <n v="4826.1850000000004"/>
    <x v="0"/>
  </r>
  <r>
    <x v="3"/>
    <x v="1"/>
    <x v="20"/>
    <x v="11"/>
    <n v="32961.690999999999"/>
    <x v="0"/>
  </r>
  <r>
    <x v="3"/>
    <x v="1"/>
    <x v="20"/>
    <x v="13"/>
    <n v="24987.937000000002"/>
    <x v="0"/>
  </r>
  <r>
    <x v="3"/>
    <x v="1"/>
    <x v="20"/>
    <x v="16"/>
    <n v="37953.838000000003"/>
    <x v="0"/>
  </r>
  <r>
    <x v="3"/>
    <x v="1"/>
    <x v="20"/>
    <x v="18"/>
    <n v="6687.6970000000001"/>
    <x v="0"/>
  </r>
  <r>
    <x v="3"/>
    <x v="1"/>
    <x v="20"/>
    <x v="19"/>
    <n v="15909.099"/>
    <x v="0"/>
  </r>
  <r>
    <x v="3"/>
    <x v="1"/>
    <x v="23"/>
    <x v="0"/>
    <n v="902829.65155999991"/>
    <x v="0"/>
  </r>
  <r>
    <x v="3"/>
    <x v="1"/>
    <x v="23"/>
    <x v="1"/>
    <n v="103691.648"/>
    <x v="0"/>
  </r>
  <r>
    <x v="3"/>
    <x v="1"/>
    <x v="23"/>
    <x v="2"/>
    <n v="5620103.5800000001"/>
    <x v="0"/>
  </r>
  <r>
    <x v="3"/>
    <x v="1"/>
    <x v="23"/>
    <x v="3"/>
    <n v="623962.62"/>
    <x v="0"/>
  </r>
  <r>
    <x v="3"/>
    <x v="1"/>
    <x v="23"/>
    <x v="5"/>
    <n v="98831.584000000003"/>
    <x v="0"/>
  </r>
  <r>
    <x v="3"/>
    <x v="1"/>
    <x v="23"/>
    <x v="6"/>
    <n v="16266.673000000001"/>
    <x v="0"/>
  </r>
  <r>
    <x v="3"/>
    <x v="1"/>
    <x v="23"/>
    <x v="7"/>
    <n v="76624.165999999997"/>
    <x v="0"/>
  </r>
  <r>
    <x v="3"/>
    <x v="1"/>
    <x v="23"/>
    <x v="4"/>
    <n v="546.71900000000005"/>
    <x v="0"/>
  </r>
  <r>
    <x v="3"/>
    <x v="1"/>
    <x v="23"/>
    <x v="8"/>
    <n v="269.39999999999998"/>
    <x v="0"/>
  </r>
  <r>
    <x v="3"/>
    <x v="1"/>
    <x v="23"/>
    <x v="9"/>
    <n v="43.325000000000003"/>
    <x v="0"/>
  </r>
  <r>
    <x v="3"/>
    <x v="1"/>
    <x v="23"/>
    <x v="11"/>
    <n v="14911.457"/>
    <x v="0"/>
  </r>
  <r>
    <x v="3"/>
    <x v="1"/>
    <x v="23"/>
    <x v="12"/>
    <n v="1809.027"/>
    <x v="0"/>
  </r>
  <r>
    <x v="3"/>
    <x v="1"/>
    <x v="23"/>
    <x v="14"/>
    <n v="1274572.699"/>
    <x v="0"/>
  </r>
  <r>
    <x v="3"/>
    <x v="1"/>
    <x v="23"/>
    <x v="15"/>
    <n v="384500.28899999999"/>
    <x v="0"/>
  </r>
  <r>
    <x v="3"/>
    <x v="1"/>
    <x v="23"/>
    <x v="16"/>
    <n v="82273.173999999999"/>
    <x v="0"/>
  </r>
  <r>
    <x v="3"/>
    <x v="1"/>
    <x v="23"/>
    <x v="20"/>
    <n v="35444.328999999998"/>
    <x v="0"/>
  </r>
  <r>
    <x v="3"/>
    <x v="1"/>
    <x v="23"/>
    <x v="21"/>
    <n v="7090.6279999999997"/>
    <x v="0"/>
  </r>
  <r>
    <x v="4"/>
    <x v="0"/>
    <x v="20"/>
    <x v="0"/>
    <n v="194517702"/>
    <x v="0"/>
  </r>
  <r>
    <x v="4"/>
    <x v="0"/>
    <x v="20"/>
    <x v="1"/>
    <n v="107383273"/>
    <x v="0"/>
  </r>
  <r>
    <x v="4"/>
    <x v="0"/>
    <x v="20"/>
    <x v="2"/>
    <n v="53827910"/>
    <x v="0"/>
  </r>
  <r>
    <x v="4"/>
    <x v="0"/>
    <x v="20"/>
    <x v="3"/>
    <n v="42014078"/>
    <x v="0"/>
  </r>
  <r>
    <x v="4"/>
    <x v="0"/>
    <x v="20"/>
    <x v="5"/>
    <n v="25267514"/>
    <x v="0"/>
  </r>
  <r>
    <x v="4"/>
    <x v="0"/>
    <x v="20"/>
    <x v="6"/>
    <n v="28718694"/>
    <x v="0"/>
  </r>
  <r>
    <x v="4"/>
    <x v="0"/>
    <x v="20"/>
    <x v="7"/>
    <n v="7071175"/>
    <x v="0"/>
  </r>
  <r>
    <x v="4"/>
    <x v="0"/>
    <x v="20"/>
    <x v="4"/>
    <n v="11208992"/>
    <x v="0"/>
  </r>
  <r>
    <x v="4"/>
    <x v="1"/>
    <x v="20"/>
    <x v="0"/>
    <n v="52890491"/>
    <x v="0"/>
  </r>
  <r>
    <x v="4"/>
    <x v="1"/>
    <x v="20"/>
    <x v="1"/>
    <n v="41292937"/>
    <x v="0"/>
  </r>
  <r>
    <x v="4"/>
    <x v="1"/>
    <x v="20"/>
    <x v="2"/>
    <n v="25141443"/>
    <x v="0"/>
  </r>
  <r>
    <x v="4"/>
    <x v="1"/>
    <x v="20"/>
    <x v="3"/>
    <n v="15709802"/>
    <x v="0"/>
  </r>
  <r>
    <x v="4"/>
    <x v="1"/>
    <x v="20"/>
    <x v="5"/>
    <n v="11294572"/>
    <x v="0"/>
  </r>
  <r>
    <x v="4"/>
    <x v="1"/>
    <x v="20"/>
    <x v="6"/>
    <n v="8553362"/>
    <x v="0"/>
  </r>
  <r>
    <x v="4"/>
    <x v="1"/>
    <x v="20"/>
    <x v="7"/>
    <n v="2953547"/>
    <x v="0"/>
  </r>
  <r>
    <x v="4"/>
    <x v="1"/>
    <x v="20"/>
    <x v="4"/>
    <n v="5421449"/>
    <x v="0"/>
  </r>
  <r>
    <x v="5"/>
    <x v="0"/>
    <x v="16"/>
    <x v="0"/>
    <n v="24691"/>
    <x v="0"/>
  </r>
  <r>
    <x v="5"/>
    <x v="0"/>
    <x v="9"/>
    <x v="0"/>
    <n v="607"/>
    <x v="0"/>
  </r>
  <r>
    <x v="5"/>
    <x v="0"/>
    <x v="10"/>
    <x v="0"/>
    <n v="11998"/>
    <x v="0"/>
  </r>
  <r>
    <x v="5"/>
    <x v="0"/>
    <x v="24"/>
    <x v="0"/>
    <n v="665381"/>
    <x v="0"/>
  </r>
  <r>
    <x v="5"/>
    <x v="0"/>
    <x v="20"/>
    <x v="0"/>
    <n v="17780"/>
    <x v="0"/>
  </r>
  <r>
    <x v="5"/>
    <x v="0"/>
    <x v="16"/>
    <x v="1"/>
    <n v="1715"/>
    <x v="0"/>
  </r>
  <r>
    <x v="5"/>
    <x v="0"/>
    <x v="20"/>
    <x v="1"/>
    <n v="4798"/>
    <x v="0"/>
  </r>
  <r>
    <x v="5"/>
    <x v="0"/>
    <x v="20"/>
    <x v="2"/>
    <n v="2267"/>
    <x v="0"/>
  </r>
  <r>
    <x v="5"/>
    <x v="0"/>
    <x v="16"/>
    <x v="3"/>
    <n v="1401"/>
    <x v="0"/>
  </r>
  <r>
    <x v="5"/>
    <x v="0"/>
    <x v="20"/>
    <x v="3"/>
    <n v="59"/>
    <x v="0"/>
  </r>
  <r>
    <x v="5"/>
    <x v="0"/>
    <x v="20"/>
    <x v="5"/>
    <n v="53"/>
    <x v="0"/>
  </r>
  <r>
    <x v="5"/>
    <x v="0"/>
    <x v="24"/>
    <x v="6"/>
    <n v="1293582"/>
    <x v="0"/>
  </r>
  <r>
    <x v="5"/>
    <x v="0"/>
    <x v="16"/>
    <x v="9"/>
    <n v="1491"/>
    <x v="0"/>
  </r>
  <r>
    <x v="5"/>
    <x v="0"/>
    <x v="16"/>
    <x v="10"/>
    <n v="837"/>
    <x v="0"/>
  </r>
  <r>
    <x v="5"/>
    <x v="0"/>
    <x v="24"/>
    <x v="12"/>
    <n v="3066153"/>
    <x v="0"/>
  </r>
  <r>
    <x v="5"/>
    <x v="0"/>
    <x v="24"/>
    <x v="17"/>
    <n v="579977"/>
    <x v="0"/>
  </r>
  <r>
    <x v="5"/>
    <x v="0"/>
    <x v="24"/>
    <x v="22"/>
    <n v="210399"/>
    <x v="0"/>
  </r>
  <r>
    <x v="5"/>
    <x v="0"/>
    <x v="20"/>
    <x v="23"/>
    <n v="4794"/>
    <x v="0"/>
  </r>
  <r>
    <x v="5"/>
    <x v="0"/>
    <x v="24"/>
    <x v="24"/>
    <n v="85673"/>
    <x v="0"/>
  </r>
  <r>
    <x v="5"/>
    <x v="0"/>
    <x v="20"/>
    <x v="24"/>
    <n v="1581"/>
    <x v="0"/>
  </r>
  <r>
    <x v="5"/>
    <x v="1"/>
    <x v="24"/>
    <x v="0"/>
    <n v="255475"/>
    <x v="0"/>
  </r>
  <r>
    <x v="5"/>
    <x v="1"/>
    <x v="20"/>
    <x v="0"/>
    <n v="12995"/>
    <x v="0"/>
  </r>
  <r>
    <x v="5"/>
    <x v="1"/>
    <x v="20"/>
    <x v="1"/>
    <n v="23089"/>
    <x v="0"/>
  </r>
  <r>
    <x v="5"/>
    <x v="1"/>
    <x v="20"/>
    <x v="2"/>
    <n v="33255"/>
    <x v="0"/>
  </r>
  <r>
    <x v="5"/>
    <x v="1"/>
    <x v="20"/>
    <x v="5"/>
    <n v="27580"/>
    <x v="0"/>
  </r>
  <r>
    <x v="5"/>
    <x v="1"/>
    <x v="24"/>
    <x v="6"/>
    <n v="410208"/>
    <x v="0"/>
  </r>
  <r>
    <x v="5"/>
    <x v="1"/>
    <x v="20"/>
    <x v="8"/>
    <n v="4373"/>
    <x v="0"/>
  </r>
  <r>
    <x v="5"/>
    <x v="1"/>
    <x v="20"/>
    <x v="9"/>
    <n v="9326"/>
    <x v="0"/>
  </r>
  <r>
    <x v="5"/>
    <x v="1"/>
    <x v="20"/>
    <x v="10"/>
    <n v="8746"/>
    <x v="0"/>
  </r>
  <r>
    <x v="5"/>
    <x v="1"/>
    <x v="24"/>
    <x v="12"/>
    <n v="3770565"/>
    <x v="0"/>
  </r>
  <r>
    <x v="5"/>
    <x v="1"/>
    <x v="24"/>
    <x v="17"/>
    <n v="235537"/>
    <x v="0"/>
  </r>
  <r>
    <x v="5"/>
    <x v="1"/>
    <x v="24"/>
    <x v="22"/>
    <n v="187234"/>
    <x v="0"/>
  </r>
  <r>
    <x v="5"/>
    <x v="1"/>
    <x v="20"/>
    <x v="23"/>
    <n v="30423"/>
    <x v="0"/>
  </r>
  <r>
    <x v="5"/>
    <x v="1"/>
    <x v="20"/>
    <x v="24"/>
    <n v="1570"/>
    <x v="0"/>
  </r>
  <r>
    <x v="6"/>
    <x v="0"/>
    <x v="0"/>
    <x v="0"/>
    <n v="38518171"/>
    <x v="0"/>
  </r>
  <r>
    <x v="6"/>
    <x v="0"/>
    <x v="1"/>
    <x v="0"/>
    <n v="16166583"/>
    <x v="0"/>
  </r>
  <r>
    <x v="6"/>
    <x v="0"/>
    <x v="2"/>
    <x v="0"/>
    <n v="11074519"/>
    <x v="0"/>
  </r>
  <r>
    <x v="6"/>
    <x v="0"/>
    <x v="3"/>
    <x v="0"/>
    <n v="25520030"/>
    <x v="0"/>
  </r>
  <r>
    <x v="6"/>
    <x v="0"/>
    <x v="4"/>
    <x v="0"/>
    <n v="6946702"/>
    <x v="0"/>
  </r>
  <r>
    <x v="6"/>
    <x v="0"/>
    <x v="5"/>
    <x v="0"/>
    <n v="31633564"/>
    <x v="0"/>
  </r>
  <r>
    <x v="6"/>
    <x v="0"/>
    <x v="6"/>
    <x v="0"/>
    <n v="18522069"/>
    <x v="0"/>
  </r>
  <r>
    <x v="6"/>
    <x v="0"/>
    <x v="11"/>
    <x v="0"/>
    <n v="2768587"/>
    <x v="0"/>
  </r>
  <r>
    <x v="6"/>
    <x v="0"/>
    <x v="7"/>
    <x v="0"/>
    <n v="8588467"/>
    <x v="0"/>
  </r>
  <r>
    <x v="6"/>
    <x v="0"/>
    <x v="8"/>
    <x v="0"/>
    <n v="2975394"/>
    <x v="0"/>
  </r>
  <r>
    <x v="6"/>
    <x v="0"/>
    <x v="22"/>
    <x v="0"/>
    <n v="51077"/>
    <x v="0"/>
  </r>
  <r>
    <x v="6"/>
    <x v="0"/>
    <x v="15"/>
    <x v="0"/>
    <n v="5359018"/>
    <x v="0"/>
  </r>
  <r>
    <x v="6"/>
    <x v="0"/>
    <x v="9"/>
    <x v="0"/>
    <n v="10196255"/>
    <x v="0"/>
  </r>
  <r>
    <x v="6"/>
    <x v="0"/>
    <x v="10"/>
    <x v="0"/>
    <n v="10349826"/>
    <x v="0"/>
  </r>
  <r>
    <x v="6"/>
    <x v="0"/>
    <x v="23"/>
    <x v="0"/>
    <n v="33879045"/>
    <x v="0"/>
  </r>
  <r>
    <x v="6"/>
    <x v="0"/>
    <x v="0"/>
    <x v="1"/>
    <n v="3991855"/>
    <x v="0"/>
  </r>
  <r>
    <x v="6"/>
    <x v="0"/>
    <x v="1"/>
    <x v="1"/>
    <n v="17323140"/>
    <x v="0"/>
  </r>
  <r>
    <x v="6"/>
    <x v="0"/>
    <x v="2"/>
    <x v="1"/>
    <n v="16949881"/>
    <x v="0"/>
  </r>
  <r>
    <x v="6"/>
    <x v="0"/>
    <x v="3"/>
    <x v="1"/>
    <n v="1409874"/>
    <x v="0"/>
  </r>
  <r>
    <x v="6"/>
    <x v="0"/>
    <x v="4"/>
    <x v="1"/>
    <n v="372231"/>
    <x v="0"/>
  </r>
  <r>
    <x v="6"/>
    <x v="0"/>
    <x v="5"/>
    <x v="1"/>
    <n v="11566225"/>
    <x v="0"/>
  </r>
  <r>
    <x v="6"/>
    <x v="0"/>
    <x v="6"/>
    <x v="1"/>
    <n v="306504"/>
    <x v="0"/>
  </r>
  <r>
    <x v="6"/>
    <x v="0"/>
    <x v="7"/>
    <x v="1"/>
    <n v="821021"/>
    <x v="0"/>
  </r>
  <r>
    <x v="6"/>
    <x v="0"/>
    <x v="8"/>
    <x v="1"/>
    <n v="303134"/>
    <x v="0"/>
  </r>
  <r>
    <x v="6"/>
    <x v="0"/>
    <x v="22"/>
    <x v="1"/>
    <n v="9438"/>
    <x v="0"/>
  </r>
  <r>
    <x v="6"/>
    <x v="0"/>
    <x v="9"/>
    <x v="1"/>
    <n v="421677"/>
    <x v="0"/>
  </r>
  <r>
    <x v="6"/>
    <x v="0"/>
    <x v="10"/>
    <x v="1"/>
    <n v="4298115"/>
    <x v="0"/>
  </r>
  <r>
    <x v="6"/>
    <x v="0"/>
    <x v="23"/>
    <x v="1"/>
    <n v="2643922"/>
    <x v="0"/>
  </r>
  <r>
    <x v="6"/>
    <x v="0"/>
    <x v="0"/>
    <x v="2"/>
    <n v="5036798"/>
    <x v="0"/>
  </r>
  <r>
    <x v="6"/>
    <x v="0"/>
    <x v="1"/>
    <x v="2"/>
    <n v="4406259"/>
    <x v="0"/>
  </r>
  <r>
    <x v="6"/>
    <x v="0"/>
    <x v="2"/>
    <x v="2"/>
    <n v="3548345"/>
    <x v="0"/>
  </r>
  <r>
    <x v="6"/>
    <x v="0"/>
    <x v="3"/>
    <x v="2"/>
    <n v="994197"/>
    <x v="0"/>
  </r>
  <r>
    <x v="6"/>
    <x v="0"/>
    <x v="4"/>
    <x v="2"/>
    <n v="885704"/>
    <x v="0"/>
  </r>
  <r>
    <x v="6"/>
    <x v="0"/>
    <x v="5"/>
    <x v="2"/>
    <n v="7793661"/>
    <x v="0"/>
  </r>
  <r>
    <x v="6"/>
    <x v="0"/>
    <x v="6"/>
    <x v="2"/>
    <n v="776459"/>
    <x v="0"/>
  </r>
  <r>
    <x v="6"/>
    <x v="0"/>
    <x v="7"/>
    <x v="2"/>
    <n v="394235"/>
    <x v="0"/>
  </r>
  <r>
    <x v="6"/>
    <x v="0"/>
    <x v="8"/>
    <x v="2"/>
    <n v="748324"/>
    <x v="0"/>
  </r>
  <r>
    <x v="6"/>
    <x v="0"/>
    <x v="22"/>
    <x v="2"/>
    <n v="1460"/>
    <x v="0"/>
  </r>
  <r>
    <x v="6"/>
    <x v="0"/>
    <x v="9"/>
    <x v="2"/>
    <n v="2708"/>
    <x v="0"/>
  </r>
  <r>
    <x v="6"/>
    <x v="0"/>
    <x v="10"/>
    <x v="2"/>
    <n v="1392204"/>
    <x v="0"/>
  </r>
  <r>
    <x v="6"/>
    <x v="0"/>
    <x v="23"/>
    <x v="2"/>
    <n v="501133"/>
    <x v="0"/>
  </r>
  <r>
    <x v="6"/>
    <x v="0"/>
    <x v="0"/>
    <x v="3"/>
    <n v="1514495"/>
    <x v="0"/>
  </r>
  <r>
    <x v="6"/>
    <x v="0"/>
    <x v="1"/>
    <x v="3"/>
    <n v="892621"/>
    <x v="0"/>
  </r>
  <r>
    <x v="6"/>
    <x v="0"/>
    <x v="2"/>
    <x v="3"/>
    <n v="781069"/>
    <x v="0"/>
  </r>
  <r>
    <x v="6"/>
    <x v="0"/>
    <x v="3"/>
    <x v="3"/>
    <n v="590210"/>
    <x v="0"/>
  </r>
  <r>
    <x v="6"/>
    <x v="0"/>
    <x v="4"/>
    <x v="3"/>
    <n v="35673"/>
    <x v="0"/>
  </r>
  <r>
    <x v="6"/>
    <x v="0"/>
    <x v="5"/>
    <x v="3"/>
    <n v="996989"/>
    <x v="0"/>
  </r>
  <r>
    <x v="6"/>
    <x v="0"/>
    <x v="6"/>
    <x v="3"/>
    <n v="917516"/>
    <x v="0"/>
  </r>
  <r>
    <x v="6"/>
    <x v="0"/>
    <x v="7"/>
    <x v="3"/>
    <n v="12922"/>
    <x v="0"/>
  </r>
  <r>
    <x v="6"/>
    <x v="0"/>
    <x v="8"/>
    <x v="3"/>
    <n v="48157"/>
    <x v="0"/>
  </r>
  <r>
    <x v="6"/>
    <x v="0"/>
    <x v="22"/>
    <x v="3"/>
    <n v="254148"/>
    <x v="0"/>
  </r>
  <r>
    <x v="6"/>
    <x v="0"/>
    <x v="10"/>
    <x v="3"/>
    <n v="29533"/>
    <x v="0"/>
  </r>
  <r>
    <x v="6"/>
    <x v="0"/>
    <x v="23"/>
    <x v="3"/>
    <n v="38132"/>
    <x v="0"/>
  </r>
  <r>
    <x v="6"/>
    <x v="0"/>
    <x v="0"/>
    <x v="5"/>
    <n v="1802290"/>
    <x v="0"/>
  </r>
  <r>
    <x v="6"/>
    <x v="0"/>
    <x v="1"/>
    <x v="5"/>
    <n v="639239"/>
    <x v="0"/>
  </r>
  <r>
    <x v="6"/>
    <x v="0"/>
    <x v="2"/>
    <x v="5"/>
    <n v="599707"/>
    <x v="0"/>
  </r>
  <r>
    <x v="6"/>
    <x v="0"/>
    <x v="3"/>
    <x v="5"/>
    <n v="95582"/>
    <x v="0"/>
  </r>
  <r>
    <x v="6"/>
    <x v="0"/>
    <x v="4"/>
    <x v="5"/>
    <n v="162405"/>
    <x v="0"/>
  </r>
  <r>
    <x v="6"/>
    <x v="0"/>
    <x v="5"/>
    <x v="5"/>
    <n v="311888"/>
    <x v="0"/>
  </r>
  <r>
    <x v="6"/>
    <x v="0"/>
    <x v="6"/>
    <x v="5"/>
    <n v="90892"/>
    <x v="0"/>
  </r>
  <r>
    <x v="6"/>
    <x v="0"/>
    <x v="7"/>
    <x v="5"/>
    <n v="230095"/>
    <x v="0"/>
  </r>
  <r>
    <x v="6"/>
    <x v="0"/>
    <x v="8"/>
    <x v="5"/>
    <n v="39337"/>
    <x v="0"/>
  </r>
  <r>
    <x v="6"/>
    <x v="0"/>
    <x v="9"/>
    <x v="5"/>
    <n v="155414"/>
    <x v="0"/>
  </r>
  <r>
    <x v="6"/>
    <x v="0"/>
    <x v="10"/>
    <x v="5"/>
    <n v="11111"/>
    <x v="0"/>
  </r>
  <r>
    <x v="6"/>
    <x v="0"/>
    <x v="23"/>
    <x v="5"/>
    <n v="3689374"/>
    <x v="0"/>
  </r>
  <r>
    <x v="6"/>
    <x v="0"/>
    <x v="0"/>
    <x v="6"/>
    <n v="252351"/>
    <x v="0"/>
  </r>
  <r>
    <x v="6"/>
    <x v="0"/>
    <x v="1"/>
    <x v="6"/>
    <n v="105017"/>
    <x v="0"/>
  </r>
  <r>
    <x v="6"/>
    <x v="0"/>
    <x v="2"/>
    <x v="6"/>
    <n v="103037"/>
    <x v="0"/>
  </r>
  <r>
    <x v="6"/>
    <x v="0"/>
    <x v="3"/>
    <x v="6"/>
    <n v="6869"/>
    <x v="0"/>
  </r>
  <r>
    <x v="6"/>
    <x v="0"/>
    <x v="4"/>
    <x v="6"/>
    <n v="14"/>
    <x v="0"/>
  </r>
  <r>
    <x v="6"/>
    <x v="0"/>
    <x v="5"/>
    <x v="6"/>
    <n v="23514"/>
    <x v="0"/>
  </r>
  <r>
    <x v="6"/>
    <x v="0"/>
    <x v="6"/>
    <x v="6"/>
    <n v="10836"/>
    <x v="0"/>
  </r>
  <r>
    <x v="6"/>
    <x v="0"/>
    <x v="7"/>
    <x v="6"/>
    <n v="5658"/>
    <x v="0"/>
  </r>
  <r>
    <x v="6"/>
    <x v="0"/>
    <x v="8"/>
    <x v="6"/>
    <n v="3840"/>
    <x v="0"/>
  </r>
  <r>
    <x v="6"/>
    <x v="0"/>
    <x v="22"/>
    <x v="6"/>
    <n v="-233"/>
    <x v="0"/>
  </r>
  <r>
    <x v="6"/>
    <x v="0"/>
    <x v="23"/>
    <x v="6"/>
    <n v="2489"/>
    <x v="0"/>
  </r>
  <r>
    <x v="6"/>
    <x v="0"/>
    <x v="0"/>
    <x v="7"/>
    <n v="332272"/>
    <x v="0"/>
  </r>
  <r>
    <x v="6"/>
    <x v="0"/>
    <x v="1"/>
    <x v="7"/>
    <n v="287153"/>
    <x v="0"/>
  </r>
  <r>
    <x v="6"/>
    <x v="0"/>
    <x v="2"/>
    <x v="7"/>
    <n v="266683"/>
    <x v="0"/>
  </r>
  <r>
    <x v="6"/>
    <x v="0"/>
    <x v="3"/>
    <x v="7"/>
    <n v="148968"/>
    <x v="0"/>
  </r>
  <r>
    <x v="6"/>
    <x v="0"/>
    <x v="4"/>
    <x v="7"/>
    <n v="9039"/>
    <x v="0"/>
  </r>
  <r>
    <x v="6"/>
    <x v="0"/>
    <x v="5"/>
    <x v="7"/>
    <n v="371492"/>
    <x v="0"/>
  </r>
  <r>
    <x v="6"/>
    <x v="0"/>
    <x v="6"/>
    <x v="7"/>
    <n v="564"/>
    <x v="0"/>
  </r>
  <r>
    <x v="6"/>
    <x v="0"/>
    <x v="7"/>
    <x v="7"/>
    <n v="43502"/>
    <x v="0"/>
  </r>
  <r>
    <x v="6"/>
    <x v="0"/>
    <x v="8"/>
    <x v="7"/>
    <n v="13862"/>
    <x v="0"/>
  </r>
  <r>
    <x v="6"/>
    <x v="0"/>
    <x v="9"/>
    <x v="7"/>
    <n v="249"/>
    <x v="0"/>
  </r>
  <r>
    <x v="6"/>
    <x v="0"/>
    <x v="10"/>
    <x v="7"/>
    <n v="21018"/>
    <x v="0"/>
  </r>
  <r>
    <x v="6"/>
    <x v="0"/>
    <x v="23"/>
    <x v="7"/>
    <n v="515966"/>
    <x v="0"/>
  </r>
  <r>
    <x v="6"/>
    <x v="0"/>
    <x v="0"/>
    <x v="4"/>
    <n v="740378"/>
    <x v="0"/>
  </r>
  <r>
    <x v="6"/>
    <x v="0"/>
    <x v="1"/>
    <x v="4"/>
    <n v="234754"/>
    <x v="0"/>
  </r>
  <r>
    <x v="6"/>
    <x v="0"/>
    <x v="2"/>
    <x v="4"/>
    <n v="200502"/>
    <x v="0"/>
  </r>
  <r>
    <x v="6"/>
    <x v="0"/>
    <x v="3"/>
    <x v="4"/>
    <n v="24812"/>
    <x v="0"/>
  </r>
  <r>
    <x v="6"/>
    <x v="0"/>
    <x v="4"/>
    <x v="4"/>
    <n v="4370"/>
    <x v="0"/>
  </r>
  <r>
    <x v="6"/>
    <x v="0"/>
    <x v="5"/>
    <x v="4"/>
    <n v="57609"/>
    <x v="0"/>
  </r>
  <r>
    <x v="6"/>
    <x v="0"/>
    <x v="6"/>
    <x v="4"/>
    <n v="540"/>
    <x v="0"/>
  </r>
  <r>
    <x v="6"/>
    <x v="0"/>
    <x v="7"/>
    <x v="4"/>
    <n v="17597"/>
    <x v="0"/>
  </r>
  <r>
    <x v="6"/>
    <x v="0"/>
    <x v="8"/>
    <x v="4"/>
    <n v="22547"/>
    <x v="0"/>
  </r>
  <r>
    <x v="6"/>
    <x v="0"/>
    <x v="9"/>
    <x v="4"/>
    <n v="232306"/>
    <x v="0"/>
  </r>
  <r>
    <x v="6"/>
    <x v="0"/>
    <x v="10"/>
    <x v="4"/>
    <n v="7786"/>
    <x v="0"/>
  </r>
  <r>
    <x v="6"/>
    <x v="0"/>
    <x v="23"/>
    <x v="4"/>
    <n v="289638"/>
    <x v="0"/>
  </r>
  <r>
    <x v="6"/>
    <x v="0"/>
    <x v="0"/>
    <x v="8"/>
    <n v="462759"/>
    <x v="0"/>
  </r>
  <r>
    <x v="6"/>
    <x v="0"/>
    <x v="1"/>
    <x v="8"/>
    <n v="148995"/>
    <x v="0"/>
  </r>
  <r>
    <x v="6"/>
    <x v="0"/>
    <x v="2"/>
    <x v="8"/>
    <n v="147055"/>
    <x v="0"/>
  </r>
  <r>
    <x v="6"/>
    <x v="0"/>
    <x v="3"/>
    <x v="8"/>
    <n v="5842"/>
    <x v="0"/>
  </r>
  <r>
    <x v="6"/>
    <x v="0"/>
    <x v="4"/>
    <x v="8"/>
    <n v="1006"/>
    <x v="0"/>
  </r>
  <r>
    <x v="6"/>
    <x v="0"/>
    <x v="5"/>
    <x v="8"/>
    <n v="31726"/>
    <x v="0"/>
  </r>
  <r>
    <x v="6"/>
    <x v="0"/>
    <x v="6"/>
    <x v="8"/>
    <n v="3241"/>
    <x v="0"/>
  </r>
  <r>
    <x v="6"/>
    <x v="0"/>
    <x v="7"/>
    <x v="8"/>
    <n v="8472"/>
    <x v="0"/>
  </r>
  <r>
    <x v="6"/>
    <x v="0"/>
    <x v="8"/>
    <x v="8"/>
    <n v="6121"/>
    <x v="0"/>
  </r>
  <r>
    <x v="6"/>
    <x v="0"/>
    <x v="10"/>
    <x v="8"/>
    <n v="859"/>
    <x v="0"/>
  </r>
  <r>
    <x v="6"/>
    <x v="0"/>
    <x v="23"/>
    <x v="8"/>
    <n v="1034747"/>
    <x v="0"/>
  </r>
  <r>
    <x v="6"/>
    <x v="0"/>
    <x v="0"/>
    <x v="9"/>
    <n v="263002"/>
    <x v="0"/>
  </r>
  <r>
    <x v="6"/>
    <x v="0"/>
    <x v="1"/>
    <x v="9"/>
    <n v="282967"/>
    <x v="0"/>
  </r>
  <r>
    <x v="6"/>
    <x v="0"/>
    <x v="2"/>
    <x v="9"/>
    <n v="182309"/>
    <x v="0"/>
  </r>
  <r>
    <x v="6"/>
    <x v="0"/>
    <x v="3"/>
    <x v="9"/>
    <n v="59418"/>
    <x v="0"/>
  </r>
  <r>
    <x v="6"/>
    <x v="0"/>
    <x v="4"/>
    <x v="9"/>
    <n v="44537"/>
    <x v="0"/>
  </r>
  <r>
    <x v="6"/>
    <x v="0"/>
    <x v="5"/>
    <x v="9"/>
    <n v="1012881"/>
    <x v="0"/>
  </r>
  <r>
    <x v="6"/>
    <x v="0"/>
    <x v="6"/>
    <x v="9"/>
    <n v="299386"/>
    <x v="0"/>
  </r>
  <r>
    <x v="6"/>
    <x v="0"/>
    <x v="7"/>
    <x v="9"/>
    <n v="78356"/>
    <x v="0"/>
  </r>
  <r>
    <x v="6"/>
    <x v="0"/>
    <x v="8"/>
    <x v="9"/>
    <n v="47918"/>
    <x v="0"/>
  </r>
  <r>
    <x v="6"/>
    <x v="0"/>
    <x v="22"/>
    <x v="9"/>
    <n v="39820"/>
    <x v="0"/>
  </r>
  <r>
    <x v="6"/>
    <x v="0"/>
    <x v="23"/>
    <x v="9"/>
    <n v="47318"/>
    <x v="0"/>
  </r>
  <r>
    <x v="6"/>
    <x v="0"/>
    <x v="0"/>
    <x v="10"/>
    <n v="145548"/>
    <x v="0"/>
  </r>
  <r>
    <x v="6"/>
    <x v="0"/>
    <x v="1"/>
    <x v="10"/>
    <n v="21343"/>
    <x v="0"/>
  </r>
  <r>
    <x v="6"/>
    <x v="0"/>
    <x v="2"/>
    <x v="10"/>
    <n v="21056"/>
    <x v="0"/>
  </r>
  <r>
    <x v="6"/>
    <x v="0"/>
    <x v="3"/>
    <x v="10"/>
    <n v="705"/>
    <x v="0"/>
  </r>
  <r>
    <x v="6"/>
    <x v="0"/>
    <x v="5"/>
    <x v="10"/>
    <n v="6164"/>
    <x v="0"/>
  </r>
  <r>
    <x v="6"/>
    <x v="0"/>
    <x v="7"/>
    <x v="10"/>
    <n v="910"/>
    <x v="0"/>
  </r>
  <r>
    <x v="6"/>
    <x v="0"/>
    <x v="8"/>
    <x v="10"/>
    <n v="2175"/>
    <x v="0"/>
  </r>
  <r>
    <x v="6"/>
    <x v="0"/>
    <x v="23"/>
    <x v="10"/>
    <n v="540921"/>
    <x v="0"/>
  </r>
  <r>
    <x v="6"/>
    <x v="0"/>
    <x v="0"/>
    <x v="11"/>
    <n v="170289"/>
    <x v="0"/>
  </r>
  <r>
    <x v="6"/>
    <x v="0"/>
    <x v="1"/>
    <x v="11"/>
    <n v="24956"/>
    <x v="0"/>
  </r>
  <r>
    <x v="6"/>
    <x v="0"/>
    <x v="2"/>
    <x v="11"/>
    <n v="23345"/>
    <x v="0"/>
  </r>
  <r>
    <x v="6"/>
    <x v="0"/>
    <x v="3"/>
    <x v="11"/>
    <n v="1260"/>
    <x v="0"/>
  </r>
  <r>
    <x v="6"/>
    <x v="0"/>
    <x v="4"/>
    <x v="11"/>
    <n v="275"/>
    <x v="0"/>
  </r>
  <r>
    <x v="6"/>
    <x v="0"/>
    <x v="5"/>
    <x v="11"/>
    <n v="7771"/>
    <x v="0"/>
  </r>
  <r>
    <x v="6"/>
    <x v="0"/>
    <x v="6"/>
    <x v="11"/>
    <n v="10231"/>
    <x v="0"/>
  </r>
  <r>
    <x v="6"/>
    <x v="0"/>
    <x v="7"/>
    <x v="11"/>
    <n v="4881"/>
    <x v="0"/>
  </r>
  <r>
    <x v="6"/>
    <x v="0"/>
    <x v="8"/>
    <x v="11"/>
    <n v="2255"/>
    <x v="0"/>
  </r>
  <r>
    <x v="6"/>
    <x v="0"/>
    <x v="22"/>
    <x v="11"/>
    <n v="9900"/>
    <x v="0"/>
  </r>
  <r>
    <x v="6"/>
    <x v="0"/>
    <x v="23"/>
    <x v="11"/>
    <n v="293880"/>
    <x v="0"/>
  </r>
  <r>
    <x v="6"/>
    <x v="0"/>
    <x v="0"/>
    <x v="12"/>
    <n v="137344"/>
    <x v="0"/>
  </r>
  <r>
    <x v="6"/>
    <x v="0"/>
    <x v="1"/>
    <x v="12"/>
    <n v="6858"/>
    <x v="0"/>
  </r>
  <r>
    <x v="6"/>
    <x v="0"/>
    <x v="2"/>
    <x v="12"/>
    <n v="6817"/>
    <x v="0"/>
  </r>
  <r>
    <x v="6"/>
    <x v="0"/>
    <x v="3"/>
    <x v="12"/>
    <n v="53"/>
    <x v="0"/>
  </r>
  <r>
    <x v="6"/>
    <x v="0"/>
    <x v="5"/>
    <x v="12"/>
    <n v="4041"/>
    <x v="0"/>
  </r>
  <r>
    <x v="6"/>
    <x v="0"/>
    <x v="6"/>
    <x v="12"/>
    <n v="39"/>
    <x v="0"/>
  </r>
  <r>
    <x v="6"/>
    <x v="0"/>
    <x v="8"/>
    <x v="12"/>
    <n v="751"/>
    <x v="0"/>
  </r>
  <r>
    <x v="6"/>
    <x v="0"/>
    <x v="23"/>
    <x v="12"/>
    <n v="626"/>
    <x v="0"/>
  </r>
  <r>
    <x v="6"/>
    <x v="0"/>
    <x v="0"/>
    <x v="13"/>
    <n v="69764"/>
    <x v="0"/>
  </r>
  <r>
    <x v="6"/>
    <x v="0"/>
    <x v="1"/>
    <x v="13"/>
    <n v="2909"/>
    <x v="0"/>
  </r>
  <r>
    <x v="6"/>
    <x v="0"/>
    <x v="2"/>
    <x v="13"/>
    <n v="3060"/>
    <x v="0"/>
  </r>
  <r>
    <x v="6"/>
    <x v="0"/>
    <x v="5"/>
    <x v="13"/>
    <n v="421"/>
    <x v="0"/>
  </r>
  <r>
    <x v="6"/>
    <x v="0"/>
    <x v="7"/>
    <x v="13"/>
    <n v="300"/>
    <x v="0"/>
  </r>
  <r>
    <x v="6"/>
    <x v="0"/>
    <x v="23"/>
    <x v="13"/>
    <n v="49630"/>
    <x v="0"/>
  </r>
  <r>
    <x v="6"/>
    <x v="0"/>
    <x v="0"/>
    <x v="14"/>
    <n v="248502"/>
    <x v="0"/>
  </r>
  <r>
    <x v="6"/>
    <x v="0"/>
    <x v="1"/>
    <x v="14"/>
    <n v="30453"/>
    <x v="0"/>
  </r>
  <r>
    <x v="6"/>
    <x v="0"/>
    <x v="2"/>
    <x v="14"/>
    <n v="29029"/>
    <x v="0"/>
  </r>
  <r>
    <x v="6"/>
    <x v="0"/>
    <x v="3"/>
    <x v="14"/>
    <n v="2077"/>
    <x v="0"/>
  </r>
  <r>
    <x v="6"/>
    <x v="0"/>
    <x v="4"/>
    <x v="14"/>
    <n v="122"/>
    <x v="0"/>
  </r>
  <r>
    <x v="6"/>
    <x v="0"/>
    <x v="5"/>
    <x v="14"/>
    <n v="27750"/>
    <x v="0"/>
  </r>
  <r>
    <x v="6"/>
    <x v="0"/>
    <x v="7"/>
    <x v="14"/>
    <n v="1200"/>
    <x v="0"/>
  </r>
  <r>
    <x v="6"/>
    <x v="0"/>
    <x v="8"/>
    <x v="14"/>
    <n v="1705"/>
    <x v="0"/>
  </r>
  <r>
    <x v="6"/>
    <x v="0"/>
    <x v="9"/>
    <x v="14"/>
    <n v="9055"/>
    <x v="0"/>
  </r>
  <r>
    <x v="6"/>
    <x v="0"/>
    <x v="23"/>
    <x v="14"/>
    <n v="12749935"/>
    <x v="0"/>
  </r>
  <r>
    <x v="6"/>
    <x v="0"/>
    <x v="0"/>
    <x v="15"/>
    <n v="231744"/>
    <x v="0"/>
  </r>
  <r>
    <x v="6"/>
    <x v="0"/>
    <x v="1"/>
    <x v="15"/>
    <n v="10174"/>
    <x v="0"/>
  </r>
  <r>
    <x v="6"/>
    <x v="0"/>
    <x v="2"/>
    <x v="15"/>
    <n v="9566"/>
    <x v="0"/>
  </r>
  <r>
    <x v="6"/>
    <x v="0"/>
    <x v="3"/>
    <x v="15"/>
    <n v="22557"/>
    <x v="0"/>
  </r>
  <r>
    <x v="6"/>
    <x v="0"/>
    <x v="5"/>
    <x v="15"/>
    <n v="6632"/>
    <x v="0"/>
  </r>
  <r>
    <x v="6"/>
    <x v="0"/>
    <x v="6"/>
    <x v="15"/>
    <n v="105"/>
    <x v="0"/>
  </r>
  <r>
    <x v="6"/>
    <x v="0"/>
    <x v="7"/>
    <x v="15"/>
    <n v="700"/>
    <x v="0"/>
  </r>
  <r>
    <x v="6"/>
    <x v="0"/>
    <x v="8"/>
    <x v="15"/>
    <n v="688"/>
    <x v="0"/>
  </r>
  <r>
    <x v="6"/>
    <x v="0"/>
    <x v="23"/>
    <x v="15"/>
    <n v="2591"/>
    <x v="0"/>
  </r>
  <r>
    <x v="6"/>
    <x v="0"/>
    <x v="0"/>
    <x v="16"/>
    <n v="182268"/>
    <x v="0"/>
  </r>
  <r>
    <x v="6"/>
    <x v="0"/>
    <x v="1"/>
    <x v="16"/>
    <n v="86457"/>
    <x v="0"/>
  </r>
  <r>
    <x v="6"/>
    <x v="0"/>
    <x v="2"/>
    <x v="16"/>
    <n v="85995"/>
    <x v="0"/>
  </r>
  <r>
    <x v="6"/>
    <x v="0"/>
    <x v="3"/>
    <x v="16"/>
    <n v="2686"/>
    <x v="0"/>
  </r>
  <r>
    <x v="6"/>
    <x v="0"/>
    <x v="4"/>
    <x v="16"/>
    <n v="1003"/>
    <x v="0"/>
  </r>
  <r>
    <x v="6"/>
    <x v="0"/>
    <x v="5"/>
    <x v="16"/>
    <n v="19739"/>
    <x v="0"/>
  </r>
  <r>
    <x v="6"/>
    <x v="0"/>
    <x v="7"/>
    <x v="16"/>
    <n v="8830"/>
    <x v="0"/>
  </r>
  <r>
    <x v="6"/>
    <x v="0"/>
    <x v="8"/>
    <x v="16"/>
    <n v="1052"/>
    <x v="0"/>
  </r>
  <r>
    <x v="6"/>
    <x v="0"/>
    <x v="23"/>
    <x v="16"/>
    <n v="305"/>
    <x v="0"/>
  </r>
  <r>
    <x v="6"/>
    <x v="0"/>
    <x v="0"/>
    <x v="25"/>
    <n v="48985"/>
    <x v="0"/>
  </r>
  <r>
    <x v="6"/>
    <x v="0"/>
    <x v="1"/>
    <x v="25"/>
    <n v="-97"/>
    <x v="0"/>
  </r>
  <r>
    <x v="6"/>
    <x v="0"/>
    <x v="2"/>
    <x v="25"/>
    <n v="-99"/>
    <x v="0"/>
  </r>
  <r>
    <x v="6"/>
    <x v="0"/>
    <x v="3"/>
    <x v="25"/>
    <n v="6"/>
    <x v="0"/>
  </r>
  <r>
    <x v="6"/>
    <x v="0"/>
    <x v="5"/>
    <x v="25"/>
    <n v="57"/>
    <x v="0"/>
  </r>
  <r>
    <x v="6"/>
    <x v="0"/>
    <x v="6"/>
    <x v="25"/>
    <n v="92"/>
    <x v="0"/>
  </r>
  <r>
    <x v="6"/>
    <x v="0"/>
    <x v="8"/>
    <x v="25"/>
    <n v="-27"/>
    <x v="0"/>
  </r>
  <r>
    <x v="6"/>
    <x v="0"/>
    <x v="0"/>
    <x v="18"/>
    <n v="206693"/>
    <x v="0"/>
  </r>
  <r>
    <x v="6"/>
    <x v="0"/>
    <x v="1"/>
    <x v="18"/>
    <n v="77882"/>
    <x v="0"/>
  </r>
  <r>
    <x v="6"/>
    <x v="0"/>
    <x v="2"/>
    <x v="18"/>
    <n v="77266"/>
    <x v="0"/>
  </r>
  <r>
    <x v="6"/>
    <x v="0"/>
    <x v="3"/>
    <x v="18"/>
    <n v="2662"/>
    <x v="0"/>
  </r>
  <r>
    <x v="6"/>
    <x v="0"/>
    <x v="4"/>
    <x v="18"/>
    <n v="1001"/>
    <x v="0"/>
  </r>
  <r>
    <x v="6"/>
    <x v="0"/>
    <x v="5"/>
    <x v="18"/>
    <n v="12864"/>
    <x v="0"/>
  </r>
  <r>
    <x v="6"/>
    <x v="0"/>
    <x v="6"/>
    <x v="18"/>
    <n v="36667"/>
    <x v="0"/>
  </r>
  <r>
    <x v="6"/>
    <x v="0"/>
    <x v="7"/>
    <x v="18"/>
    <n v="7907"/>
    <x v="0"/>
  </r>
  <r>
    <x v="6"/>
    <x v="0"/>
    <x v="8"/>
    <x v="18"/>
    <n v="3720"/>
    <x v="0"/>
  </r>
  <r>
    <x v="6"/>
    <x v="0"/>
    <x v="23"/>
    <x v="18"/>
    <n v="80162"/>
    <x v="0"/>
  </r>
  <r>
    <x v="6"/>
    <x v="0"/>
    <x v="0"/>
    <x v="19"/>
    <n v="113709"/>
    <x v="0"/>
  </r>
  <r>
    <x v="6"/>
    <x v="0"/>
    <x v="1"/>
    <x v="19"/>
    <n v="5077"/>
    <x v="0"/>
  </r>
  <r>
    <x v="6"/>
    <x v="0"/>
    <x v="2"/>
    <x v="19"/>
    <n v="5246"/>
    <x v="0"/>
  </r>
  <r>
    <x v="6"/>
    <x v="0"/>
    <x v="3"/>
    <x v="19"/>
    <n v="2058"/>
    <x v="0"/>
  </r>
  <r>
    <x v="6"/>
    <x v="0"/>
    <x v="5"/>
    <x v="19"/>
    <n v="3512"/>
    <x v="0"/>
  </r>
  <r>
    <x v="6"/>
    <x v="0"/>
    <x v="6"/>
    <x v="19"/>
    <n v="788"/>
    <x v="0"/>
  </r>
  <r>
    <x v="6"/>
    <x v="0"/>
    <x v="8"/>
    <x v="19"/>
    <n v="527"/>
    <x v="0"/>
  </r>
  <r>
    <x v="6"/>
    <x v="0"/>
    <x v="10"/>
    <x v="19"/>
    <n v="1885"/>
    <x v="0"/>
  </r>
  <r>
    <x v="6"/>
    <x v="0"/>
    <x v="23"/>
    <x v="19"/>
    <n v="25518"/>
    <x v="0"/>
  </r>
  <r>
    <x v="6"/>
    <x v="0"/>
    <x v="0"/>
    <x v="23"/>
    <n v="244394"/>
    <x v="0"/>
  </r>
  <r>
    <x v="6"/>
    <x v="0"/>
    <x v="1"/>
    <x v="23"/>
    <n v="19935"/>
    <x v="0"/>
  </r>
  <r>
    <x v="6"/>
    <x v="0"/>
    <x v="2"/>
    <x v="23"/>
    <n v="19336"/>
    <x v="0"/>
  </r>
  <r>
    <x v="6"/>
    <x v="0"/>
    <x v="3"/>
    <x v="23"/>
    <n v="589"/>
    <x v="0"/>
  </r>
  <r>
    <x v="6"/>
    <x v="0"/>
    <x v="4"/>
    <x v="23"/>
    <n v="53"/>
    <x v="0"/>
  </r>
  <r>
    <x v="6"/>
    <x v="0"/>
    <x v="5"/>
    <x v="23"/>
    <n v="4366"/>
    <x v="0"/>
  </r>
  <r>
    <x v="6"/>
    <x v="0"/>
    <x v="7"/>
    <x v="23"/>
    <n v="410"/>
    <x v="0"/>
  </r>
  <r>
    <x v="6"/>
    <x v="0"/>
    <x v="8"/>
    <x v="23"/>
    <n v="2095"/>
    <x v="0"/>
  </r>
  <r>
    <x v="6"/>
    <x v="0"/>
    <x v="23"/>
    <x v="23"/>
    <n v="448329"/>
    <x v="0"/>
  </r>
  <r>
    <x v="6"/>
    <x v="0"/>
    <x v="0"/>
    <x v="20"/>
    <n v="196899"/>
    <x v="0"/>
  </r>
  <r>
    <x v="6"/>
    <x v="0"/>
    <x v="1"/>
    <x v="20"/>
    <n v="18186"/>
    <x v="0"/>
  </r>
  <r>
    <x v="6"/>
    <x v="0"/>
    <x v="2"/>
    <x v="20"/>
    <n v="17117"/>
    <x v="0"/>
  </r>
  <r>
    <x v="6"/>
    <x v="0"/>
    <x v="3"/>
    <x v="20"/>
    <n v="794"/>
    <x v="0"/>
  </r>
  <r>
    <x v="6"/>
    <x v="0"/>
    <x v="4"/>
    <x v="20"/>
    <n v="205"/>
    <x v="0"/>
  </r>
  <r>
    <x v="6"/>
    <x v="0"/>
    <x v="5"/>
    <x v="20"/>
    <n v="1843"/>
    <x v="0"/>
  </r>
  <r>
    <x v="6"/>
    <x v="0"/>
    <x v="6"/>
    <x v="20"/>
    <n v="230"/>
    <x v="0"/>
  </r>
  <r>
    <x v="6"/>
    <x v="0"/>
    <x v="7"/>
    <x v="20"/>
    <n v="1600"/>
    <x v="0"/>
  </r>
  <r>
    <x v="6"/>
    <x v="0"/>
    <x v="8"/>
    <x v="20"/>
    <n v="1145"/>
    <x v="0"/>
  </r>
  <r>
    <x v="6"/>
    <x v="0"/>
    <x v="23"/>
    <x v="20"/>
    <n v="81585"/>
    <x v="0"/>
  </r>
  <r>
    <x v="6"/>
    <x v="0"/>
    <x v="0"/>
    <x v="21"/>
    <n v="102233"/>
    <x v="0"/>
  </r>
  <r>
    <x v="6"/>
    <x v="0"/>
    <x v="1"/>
    <x v="21"/>
    <n v="9916"/>
    <x v="0"/>
  </r>
  <r>
    <x v="6"/>
    <x v="0"/>
    <x v="2"/>
    <x v="21"/>
    <n v="9268"/>
    <x v="0"/>
  </r>
  <r>
    <x v="6"/>
    <x v="0"/>
    <x v="3"/>
    <x v="21"/>
    <n v="2259"/>
    <x v="0"/>
  </r>
  <r>
    <x v="6"/>
    <x v="0"/>
    <x v="4"/>
    <x v="21"/>
    <n v="20091"/>
    <x v="0"/>
  </r>
  <r>
    <x v="6"/>
    <x v="0"/>
    <x v="5"/>
    <x v="21"/>
    <n v="3457"/>
    <x v="0"/>
  </r>
  <r>
    <x v="6"/>
    <x v="0"/>
    <x v="6"/>
    <x v="21"/>
    <n v="93994"/>
    <x v="0"/>
  </r>
  <r>
    <x v="6"/>
    <x v="0"/>
    <x v="7"/>
    <x v="21"/>
    <n v="1100"/>
    <x v="0"/>
  </r>
  <r>
    <x v="6"/>
    <x v="0"/>
    <x v="8"/>
    <x v="21"/>
    <n v="1957"/>
    <x v="0"/>
  </r>
  <r>
    <x v="6"/>
    <x v="0"/>
    <x v="23"/>
    <x v="21"/>
    <n v="115768"/>
    <x v="0"/>
  </r>
  <r>
    <x v="6"/>
    <x v="0"/>
    <x v="0"/>
    <x v="24"/>
    <n v="740584"/>
    <x v="0"/>
  </r>
  <r>
    <x v="6"/>
    <x v="0"/>
    <x v="1"/>
    <x v="24"/>
    <n v="18246"/>
    <x v="0"/>
  </r>
  <r>
    <x v="6"/>
    <x v="0"/>
    <x v="2"/>
    <x v="24"/>
    <n v="80158"/>
    <x v="0"/>
  </r>
  <r>
    <x v="6"/>
    <x v="0"/>
    <x v="3"/>
    <x v="24"/>
    <n v="28136"/>
    <x v="0"/>
  </r>
  <r>
    <x v="6"/>
    <x v="0"/>
    <x v="4"/>
    <x v="24"/>
    <n v="-1464"/>
    <x v="0"/>
  </r>
  <r>
    <x v="6"/>
    <x v="0"/>
    <x v="5"/>
    <x v="24"/>
    <n v="318783"/>
    <x v="0"/>
  </r>
  <r>
    <x v="6"/>
    <x v="0"/>
    <x v="6"/>
    <x v="24"/>
    <n v="90619"/>
    <x v="0"/>
  </r>
  <r>
    <x v="6"/>
    <x v="0"/>
    <x v="7"/>
    <x v="24"/>
    <n v="953"/>
    <x v="0"/>
  </r>
  <r>
    <x v="6"/>
    <x v="0"/>
    <x v="8"/>
    <x v="24"/>
    <n v="2537"/>
    <x v="0"/>
  </r>
  <r>
    <x v="6"/>
    <x v="0"/>
    <x v="9"/>
    <x v="24"/>
    <n v="-456120"/>
    <x v="0"/>
  </r>
  <r>
    <x v="6"/>
    <x v="0"/>
    <x v="10"/>
    <x v="24"/>
    <n v="375"/>
    <x v="0"/>
  </r>
  <r>
    <x v="6"/>
    <x v="0"/>
    <x v="23"/>
    <x v="24"/>
    <n v="245855"/>
    <x v="0"/>
  </r>
  <r>
    <x v="6"/>
    <x v="1"/>
    <x v="0"/>
    <x v="0"/>
    <n v="24772866"/>
    <x v="0"/>
  </r>
  <r>
    <x v="6"/>
    <x v="1"/>
    <x v="1"/>
    <x v="0"/>
    <n v="2918290"/>
    <x v="0"/>
  </r>
  <r>
    <x v="6"/>
    <x v="1"/>
    <x v="2"/>
    <x v="0"/>
    <n v="150404"/>
    <x v="0"/>
  </r>
  <r>
    <x v="6"/>
    <x v="1"/>
    <x v="3"/>
    <x v="0"/>
    <n v="4502072"/>
    <x v="0"/>
  </r>
  <r>
    <x v="6"/>
    <x v="1"/>
    <x v="4"/>
    <x v="0"/>
    <n v="739692"/>
    <x v="0"/>
  </r>
  <r>
    <x v="6"/>
    <x v="1"/>
    <x v="5"/>
    <x v="0"/>
    <n v="9097448"/>
    <x v="0"/>
  </r>
  <r>
    <x v="6"/>
    <x v="1"/>
    <x v="6"/>
    <x v="0"/>
    <n v="273977"/>
    <x v="0"/>
  </r>
  <r>
    <x v="6"/>
    <x v="1"/>
    <x v="7"/>
    <x v="0"/>
    <n v="426452"/>
    <x v="0"/>
  </r>
  <r>
    <x v="6"/>
    <x v="1"/>
    <x v="8"/>
    <x v="0"/>
    <n v="443949"/>
    <x v="0"/>
  </r>
  <r>
    <x v="6"/>
    <x v="1"/>
    <x v="22"/>
    <x v="0"/>
    <n v="4342"/>
    <x v="0"/>
  </r>
  <r>
    <x v="6"/>
    <x v="1"/>
    <x v="21"/>
    <x v="0"/>
    <n v="38339"/>
    <x v="0"/>
  </r>
  <r>
    <x v="6"/>
    <x v="1"/>
    <x v="15"/>
    <x v="0"/>
    <n v="1198365"/>
    <x v="0"/>
  </r>
  <r>
    <x v="6"/>
    <x v="1"/>
    <x v="9"/>
    <x v="0"/>
    <n v="822939"/>
    <x v="0"/>
  </r>
  <r>
    <x v="6"/>
    <x v="1"/>
    <x v="10"/>
    <x v="0"/>
    <n v="6267158"/>
    <x v="0"/>
  </r>
  <r>
    <x v="6"/>
    <x v="1"/>
    <x v="23"/>
    <x v="0"/>
    <n v="43210401"/>
    <x v="0"/>
  </r>
  <r>
    <x v="6"/>
    <x v="1"/>
    <x v="0"/>
    <x v="1"/>
    <n v="2440956"/>
    <x v="0"/>
  </r>
  <r>
    <x v="6"/>
    <x v="1"/>
    <x v="1"/>
    <x v="1"/>
    <n v="938595"/>
    <x v="0"/>
  </r>
  <r>
    <x v="6"/>
    <x v="1"/>
    <x v="2"/>
    <x v="1"/>
    <n v="64287"/>
    <x v="0"/>
  </r>
  <r>
    <x v="6"/>
    <x v="1"/>
    <x v="3"/>
    <x v="1"/>
    <n v="259179"/>
    <x v="0"/>
  </r>
  <r>
    <x v="6"/>
    <x v="1"/>
    <x v="4"/>
    <x v="1"/>
    <n v="-7664"/>
    <x v="0"/>
  </r>
  <r>
    <x v="6"/>
    <x v="1"/>
    <x v="5"/>
    <x v="1"/>
    <n v="2997638"/>
    <x v="0"/>
  </r>
  <r>
    <x v="6"/>
    <x v="1"/>
    <x v="6"/>
    <x v="1"/>
    <n v="52433"/>
    <x v="0"/>
  </r>
  <r>
    <x v="6"/>
    <x v="1"/>
    <x v="7"/>
    <x v="1"/>
    <n v="188785"/>
    <x v="0"/>
  </r>
  <r>
    <x v="6"/>
    <x v="1"/>
    <x v="8"/>
    <x v="1"/>
    <n v="56922"/>
    <x v="0"/>
  </r>
  <r>
    <x v="6"/>
    <x v="1"/>
    <x v="21"/>
    <x v="1"/>
    <n v="6476"/>
    <x v="0"/>
  </r>
  <r>
    <x v="6"/>
    <x v="1"/>
    <x v="9"/>
    <x v="1"/>
    <n v="22331"/>
    <x v="0"/>
  </r>
  <r>
    <x v="6"/>
    <x v="1"/>
    <x v="10"/>
    <x v="1"/>
    <n v="283118"/>
    <x v="0"/>
  </r>
  <r>
    <x v="6"/>
    <x v="1"/>
    <x v="23"/>
    <x v="1"/>
    <n v="2506047"/>
    <x v="0"/>
  </r>
  <r>
    <x v="6"/>
    <x v="1"/>
    <x v="0"/>
    <x v="2"/>
    <n v="3388763"/>
    <x v="0"/>
  </r>
  <r>
    <x v="6"/>
    <x v="1"/>
    <x v="1"/>
    <x v="2"/>
    <n v="286418"/>
    <x v="0"/>
  </r>
  <r>
    <x v="6"/>
    <x v="1"/>
    <x v="2"/>
    <x v="2"/>
    <n v="43823"/>
    <x v="0"/>
  </r>
  <r>
    <x v="6"/>
    <x v="1"/>
    <x v="3"/>
    <x v="2"/>
    <n v="258655"/>
    <x v="0"/>
  </r>
  <r>
    <x v="6"/>
    <x v="1"/>
    <x v="4"/>
    <x v="2"/>
    <n v="222822"/>
    <x v="0"/>
  </r>
  <r>
    <x v="6"/>
    <x v="1"/>
    <x v="5"/>
    <x v="2"/>
    <n v="1842013"/>
    <x v="0"/>
  </r>
  <r>
    <x v="6"/>
    <x v="1"/>
    <x v="6"/>
    <x v="2"/>
    <n v="16194"/>
    <x v="0"/>
  </r>
  <r>
    <x v="6"/>
    <x v="1"/>
    <x v="7"/>
    <x v="2"/>
    <n v="37652"/>
    <x v="0"/>
  </r>
  <r>
    <x v="6"/>
    <x v="1"/>
    <x v="8"/>
    <x v="2"/>
    <n v="59184"/>
    <x v="0"/>
  </r>
  <r>
    <x v="6"/>
    <x v="1"/>
    <x v="22"/>
    <x v="2"/>
    <n v="314"/>
    <x v="0"/>
  </r>
  <r>
    <x v="6"/>
    <x v="1"/>
    <x v="21"/>
    <x v="2"/>
    <n v="494"/>
    <x v="0"/>
  </r>
  <r>
    <x v="6"/>
    <x v="1"/>
    <x v="9"/>
    <x v="2"/>
    <n v="245726"/>
    <x v="0"/>
  </r>
  <r>
    <x v="6"/>
    <x v="1"/>
    <x v="10"/>
    <x v="2"/>
    <n v="530796"/>
    <x v="0"/>
  </r>
  <r>
    <x v="6"/>
    <x v="1"/>
    <x v="23"/>
    <x v="2"/>
    <n v="865771"/>
    <x v="0"/>
  </r>
  <r>
    <x v="6"/>
    <x v="1"/>
    <x v="0"/>
    <x v="3"/>
    <n v="1160870"/>
    <x v="0"/>
  </r>
  <r>
    <x v="6"/>
    <x v="1"/>
    <x v="1"/>
    <x v="3"/>
    <n v="2439732"/>
    <x v="0"/>
  </r>
  <r>
    <x v="6"/>
    <x v="1"/>
    <x v="3"/>
    <x v="3"/>
    <n v="110683"/>
    <x v="0"/>
  </r>
  <r>
    <x v="6"/>
    <x v="1"/>
    <x v="4"/>
    <x v="3"/>
    <n v="4810"/>
    <x v="0"/>
  </r>
  <r>
    <x v="6"/>
    <x v="1"/>
    <x v="5"/>
    <x v="3"/>
    <n v="34255"/>
    <x v="0"/>
  </r>
  <r>
    <x v="6"/>
    <x v="1"/>
    <x v="6"/>
    <x v="3"/>
    <n v="7103"/>
    <x v="0"/>
  </r>
  <r>
    <x v="6"/>
    <x v="1"/>
    <x v="7"/>
    <x v="3"/>
    <n v="5000"/>
    <x v="0"/>
  </r>
  <r>
    <x v="6"/>
    <x v="1"/>
    <x v="8"/>
    <x v="3"/>
    <n v="8241"/>
    <x v="0"/>
  </r>
  <r>
    <x v="6"/>
    <x v="1"/>
    <x v="22"/>
    <x v="3"/>
    <n v="1264647"/>
    <x v="0"/>
  </r>
  <r>
    <x v="6"/>
    <x v="1"/>
    <x v="21"/>
    <x v="3"/>
    <n v="516"/>
    <x v="0"/>
  </r>
  <r>
    <x v="6"/>
    <x v="1"/>
    <x v="10"/>
    <x v="3"/>
    <n v="644"/>
    <x v="0"/>
  </r>
  <r>
    <x v="6"/>
    <x v="1"/>
    <x v="23"/>
    <x v="3"/>
    <n v="1712"/>
    <x v="0"/>
  </r>
  <r>
    <x v="6"/>
    <x v="1"/>
    <x v="0"/>
    <x v="5"/>
    <n v="705708"/>
    <x v="0"/>
  </r>
  <r>
    <x v="6"/>
    <x v="1"/>
    <x v="1"/>
    <x v="5"/>
    <n v="73512"/>
    <x v="0"/>
  </r>
  <r>
    <x v="6"/>
    <x v="1"/>
    <x v="2"/>
    <x v="5"/>
    <n v="13712"/>
    <x v="0"/>
  </r>
  <r>
    <x v="6"/>
    <x v="1"/>
    <x v="3"/>
    <x v="5"/>
    <n v="321073"/>
    <x v="0"/>
  </r>
  <r>
    <x v="6"/>
    <x v="1"/>
    <x v="5"/>
    <x v="5"/>
    <n v="705252"/>
    <x v="0"/>
  </r>
  <r>
    <x v="6"/>
    <x v="1"/>
    <x v="7"/>
    <x v="5"/>
    <n v="582"/>
    <x v="0"/>
  </r>
  <r>
    <x v="6"/>
    <x v="1"/>
    <x v="8"/>
    <x v="5"/>
    <n v="33"/>
    <x v="0"/>
  </r>
  <r>
    <x v="6"/>
    <x v="1"/>
    <x v="21"/>
    <x v="5"/>
    <n v="388"/>
    <x v="0"/>
  </r>
  <r>
    <x v="6"/>
    <x v="1"/>
    <x v="9"/>
    <x v="5"/>
    <n v="855"/>
    <x v="0"/>
  </r>
  <r>
    <x v="6"/>
    <x v="1"/>
    <x v="23"/>
    <x v="5"/>
    <n v="3168130"/>
    <x v="0"/>
  </r>
  <r>
    <x v="6"/>
    <x v="1"/>
    <x v="0"/>
    <x v="6"/>
    <n v="132501"/>
    <x v="0"/>
  </r>
  <r>
    <x v="6"/>
    <x v="1"/>
    <x v="1"/>
    <x v="6"/>
    <n v="76985"/>
    <x v="0"/>
  </r>
  <r>
    <x v="6"/>
    <x v="1"/>
    <x v="2"/>
    <x v="6"/>
    <n v="1560"/>
    <x v="0"/>
  </r>
  <r>
    <x v="6"/>
    <x v="1"/>
    <x v="3"/>
    <x v="6"/>
    <n v="68041"/>
    <x v="0"/>
  </r>
  <r>
    <x v="6"/>
    <x v="1"/>
    <x v="5"/>
    <x v="6"/>
    <n v="5724"/>
    <x v="0"/>
  </r>
  <r>
    <x v="6"/>
    <x v="1"/>
    <x v="8"/>
    <x v="6"/>
    <n v="3990"/>
    <x v="0"/>
  </r>
  <r>
    <x v="6"/>
    <x v="1"/>
    <x v="0"/>
    <x v="7"/>
    <n v="207587"/>
    <x v="0"/>
  </r>
  <r>
    <x v="6"/>
    <x v="1"/>
    <x v="1"/>
    <x v="7"/>
    <n v="21477"/>
    <x v="0"/>
  </r>
  <r>
    <x v="6"/>
    <x v="1"/>
    <x v="2"/>
    <x v="7"/>
    <n v="3334"/>
    <x v="0"/>
  </r>
  <r>
    <x v="6"/>
    <x v="1"/>
    <x v="3"/>
    <x v="7"/>
    <n v="66351"/>
    <x v="0"/>
  </r>
  <r>
    <x v="6"/>
    <x v="1"/>
    <x v="5"/>
    <x v="7"/>
    <n v="29661"/>
    <x v="0"/>
  </r>
  <r>
    <x v="6"/>
    <x v="1"/>
    <x v="7"/>
    <x v="7"/>
    <n v="485"/>
    <x v="0"/>
  </r>
  <r>
    <x v="6"/>
    <x v="1"/>
    <x v="23"/>
    <x v="7"/>
    <n v="976986"/>
    <x v="0"/>
  </r>
  <r>
    <x v="6"/>
    <x v="1"/>
    <x v="0"/>
    <x v="4"/>
    <n v="459940"/>
    <x v="0"/>
  </r>
  <r>
    <x v="6"/>
    <x v="1"/>
    <x v="1"/>
    <x v="4"/>
    <n v="24923"/>
    <x v="0"/>
  </r>
  <r>
    <x v="6"/>
    <x v="1"/>
    <x v="2"/>
    <x v="4"/>
    <n v="5229"/>
    <x v="0"/>
  </r>
  <r>
    <x v="6"/>
    <x v="1"/>
    <x v="3"/>
    <x v="4"/>
    <n v="59209"/>
    <x v="0"/>
  </r>
  <r>
    <x v="6"/>
    <x v="1"/>
    <x v="5"/>
    <x v="4"/>
    <n v="52165"/>
    <x v="0"/>
  </r>
  <r>
    <x v="6"/>
    <x v="1"/>
    <x v="7"/>
    <x v="4"/>
    <n v="10857"/>
    <x v="0"/>
  </r>
  <r>
    <x v="6"/>
    <x v="1"/>
    <x v="8"/>
    <x v="4"/>
    <n v="1533"/>
    <x v="0"/>
  </r>
  <r>
    <x v="6"/>
    <x v="1"/>
    <x v="9"/>
    <x v="4"/>
    <n v="7846"/>
    <x v="0"/>
  </r>
  <r>
    <x v="6"/>
    <x v="1"/>
    <x v="23"/>
    <x v="4"/>
    <n v="659070"/>
    <x v="0"/>
  </r>
  <r>
    <x v="6"/>
    <x v="1"/>
    <x v="0"/>
    <x v="8"/>
    <n v="203642"/>
    <x v="0"/>
  </r>
  <r>
    <x v="6"/>
    <x v="1"/>
    <x v="1"/>
    <x v="8"/>
    <n v="22484"/>
    <x v="0"/>
  </r>
  <r>
    <x v="6"/>
    <x v="1"/>
    <x v="2"/>
    <x v="8"/>
    <n v="1805"/>
    <x v="0"/>
  </r>
  <r>
    <x v="6"/>
    <x v="1"/>
    <x v="3"/>
    <x v="8"/>
    <n v="34445"/>
    <x v="0"/>
  </r>
  <r>
    <x v="6"/>
    <x v="1"/>
    <x v="5"/>
    <x v="8"/>
    <n v="193398"/>
    <x v="0"/>
  </r>
  <r>
    <x v="6"/>
    <x v="1"/>
    <x v="10"/>
    <x v="8"/>
    <n v="19333"/>
    <x v="0"/>
  </r>
  <r>
    <x v="6"/>
    <x v="1"/>
    <x v="23"/>
    <x v="8"/>
    <n v="1095359"/>
    <x v="0"/>
  </r>
  <r>
    <x v="6"/>
    <x v="1"/>
    <x v="0"/>
    <x v="9"/>
    <n v="41237"/>
    <x v="0"/>
  </r>
  <r>
    <x v="6"/>
    <x v="1"/>
    <x v="1"/>
    <x v="9"/>
    <n v="44054"/>
    <x v="0"/>
  </r>
  <r>
    <x v="6"/>
    <x v="1"/>
    <x v="2"/>
    <x v="9"/>
    <n v="19000"/>
    <x v="0"/>
  </r>
  <r>
    <x v="6"/>
    <x v="1"/>
    <x v="3"/>
    <x v="9"/>
    <n v="5851"/>
    <x v="0"/>
  </r>
  <r>
    <x v="6"/>
    <x v="1"/>
    <x v="5"/>
    <x v="9"/>
    <n v="1556"/>
    <x v="0"/>
  </r>
  <r>
    <x v="6"/>
    <x v="1"/>
    <x v="8"/>
    <x v="9"/>
    <n v="8611"/>
    <x v="0"/>
  </r>
  <r>
    <x v="6"/>
    <x v="1"/>
    <x v="23"/>
    <x v="9"/>
    <n v="186307"/>
    <x v="0"/>
  </r>
  <r>
    <x v="6"/>
    <x v="1"/>
    <x v="0"/>
    <x v="10"/>
    <n v="60829"/>
    <x v="0"/>
  </r>
  <r>
    <x v="6"/>
    <x v="1"/>
    <x v="1"/>
    <x v="10"/>
    <n v="1856"/>
    <x v="0"/>
  </r>
  <r>
    <x v="6"/>
    <x v="1"/>
    <x v="3"/>
    <x v="10"/>
    <n v="3757"/>
    <x v="0"/>
  </r>
  <r>
    <x v="6"/>
    <x v="1"/>
    <x v="23"/>
    <x v="10"/>
    <n v="221195"/>
    <x v="0"/>
  </r>
  <r>
    <x v="6"/>
    <x v="1"/>
    <x v="0"/>
    <x v="11"/>
    <n v="69328"/>
    <x v="0"/>
  </r>
  <r>
    <x v="6"/>
    <x v="1"/>
    <x v="1"/>
    <x v="11"/>
    <n v="93118"/>
    <x v="0"/>
  </r>
  <r>
    <x v="6"/>
    <x v="1"/>
    <x v="3"/>
    <x v="11"/>
    <n v="142491"/>
    <x v="0"/>
  </r>
  <r>
    <x v="6"/>
    <x v="1"/>
    <x v="5"/>
    <x v="11"/>
    <n v="3150"/>
    <x v="0"/>
  </r>
  <r>
    <x v="6"/>
    <x v="1"/>
    <x v="23"/>
    <x v="11"/>
    <n v="525304"/>
    <x v="0"/>
  </r>
  <r>
    <x v="6"/>
    <x v="1"/>
    <x v="0"/>
    <x v="12"/>
    <n v="72855"/>
    <x v="0"/>
  </r>
  <r>
    <x v="6"/>
    <x v="1"/>
    <x v="23"/>
    <x v="12"/>
    <n v="5365"/>
    <x v="0"/>
  </r>
  <r>
    <x v="6"/>
    <x v="1"/>
    <x v="0"/>
    <x v="13"/>
    <n v="15401"/>
    <x v="0"/>
  </r>
  <r>
    <x v="6"/>
    <x v="1"/>
    <x v="23"/>
    <x v="13"/>
    <n v="44859"/>
    <x v="0"/>
  </r>
  <r>
    <x v="6"/>
    <x v="1"/>
    <x v="0"/>
    <x v="14"/>
    <n v="118584"/>
    <x v="0"/>
  </r>
  <r>
    <x v="6"/>
    <x v="1"/>
    <x v="1"/>
    <x v="14"/>
    <n v="1631"/>
    <x v="0"/>
  </r>
  <r>
    <x v="6"/>
    <x v="1"/>
    <x v="5"/>
    <x v="14"/>
    <n v="37593"/>
    <x v="0"/>
  </r>
  <r>
    <x v="6"/>
    <x v="1"/>
    <x v="7"/>
    <x v="14"/>
    <n v="322"/>
    <x v="0"/>
  </r>
  <r>
    <x v="6"/>
    <x v="1"/>
    <x v="8"/>
    <x v="14"/>
    <n v="1182"/>
    <x v="0"/>
  </r>
  <r>
    <x v="6"/>
    <x v="1"/>
    <x v="9"/>
    <x v="14"/>
    <n v="2000"/>
    <x v="0"/>
  </r>
  <r>
    <x v="6"/>
    <x v="1"/>
    <x v="10"/>
    <x v="14"/>
    <n v="18700"/>
    <x v="0"/>
  </r>
  <r>
    <x v="6"/>
    <x v="1"/>
    <x v="23"/>
    <x v="14"/>
    <n v="10089277"/>
    <x v="0"/>
  </r>
  <r>
    <x v="6"/>
    <x v="1"/>
    <x v="0"/>
    <x v="15"/>
    <n v="197291"/>
    <x v="0"/>
  </r>
  <r>
    <x v="6"/>
    <x v="1"/>
    <x v="0"/>
    <x v="16"/>
    <n v="123631"/>
    <x v="0"/>
  </r>
  <r>
    <x v="6"/>
    <x v="1"/>
    <x v="1"/>
    <x v="16"/>
    <n v="5470"/>
    <x v="0"/>
  </r>
  <r>
    <x v="6"/>
    <x v="1"/>
    <x v="3"/>
    <x v="16"/>
    <n v="8097"/>
    <x v="0"/>
  </r>
  <r>
    <x v="6"/>
    <x v="1"/>
    <x v="5"/>
    <x v="16"/>
    <n v="1776"/>
    <x v="0"/>
  </r>
  <r>
    <x v="6"/>
    <x v="1"/>
    <x v="21"/>
    <x v="16"/>
    <n v="4858"/>
    <x v="0"/>
  </r>
  <r>
    <x v="6"/>
    <x v="1"/>
    <x v="0"/>
    <x v="25"/>
    <n v="67242"/>
    <x v="0"/>
  </r>
  <r>
    <x v="6"/>
    <x v="1"/>
    <x v="5"/>
    <x v="25"/>
    <n v="3304"/>
    <x v="0"/>
  </r>
  <r>
    <x v="6"/>
    <x v="1"/>
    <x v="8"/>
    <x v="25"/>
    <n v="19113"/>
    <x v="0"/>
  </r>
  <r>
    <x v="6"/>
    <x v="1"/>
    <x v="0"/>
    <x v="18"/>
    <n v="56115"/>
    <x v="0"/>
  </r>
  <r>
    <x v="6"/>
    <x v="1"/>
    <x v="1"/>
    <x v="18"/>
    <n v="97355"/>
    <x v="0"/>
  </r>
  <r>
    <x v="6"/>
    <x v="1"/>
    <x v="3"/>
    <x v="18"/>
    <n v="24823"/>
    <x v="0"/>
  </r>
  <r>
    <x v="6"/>
    <x v="1"/>
    <x v="5"/>
    <x v="18"/>
    <n v="116864"/>
    <x v="0"/>
  </r>
  <r>
    <x v="6"/>
    <x v="1"/>
    <x v="8"/>
    <x v="18"/>
    <n v="19002"/>
    <x v="0"/>
  </r>
  <r>
    <x v="6"/>
    <x v="1"/>
    <x v="23"/>
    <x v="18"/>
    <n v="376097"/>
    <x v="0"/>
  </r>
  <r>
    <x v="6"/>
    <x v="1"/>
    <x v="0"/>
    <x v="19"/>
    <n v="337507"/>
    <x v="0"/>
  </r>
  <r>
    <x v="6"/>
    <x v="1"/>
    <x v="23"/>
    <x v="19"/>
    <n v="21943"/>
    <x v="0"/>
  </r>
  <r>
    <x v="6"/>
    <x v="1"/>
    <x v="0"/>
    <x v="23"/>
    <n v="62653"/>
    <x v="0"/>
  </r>
  <r>
    <x v="6"/>
    <x v="1"/>
    <x v="1"/>
    <x v="23"/>
    <n v="365"/>
    <x v="0"/>
  </r>
  <r>
    <x v="6"/>
    <x v="1"/>
    <x v="23"/>
    <x v="23"/>
    <n v="797682"/>
    <x v="0"/>
  </r>
  <r>
    <x v="6"/>
    <x v="1"/>
    <x v="0"/>
    <x v="20"/>
    <n v="127474"/>
    <x v="0"/>
  </r>
  <r>
    <x v="6"/>
    <x v="1"/>
    <x v="23"/>
    <x v="20"/>
    <n v="140060"/>
    <x v="0"/>
  </r>
  <r>
    <x v="6"/>
    <x v="1"/>
    <x v="0"/>
    <x v="21"/>
    <n v="58661"/>
    <x v="0"/>
  </r>
  <r>
    <x v="6"/>
    <x v="1"/>
    <x v="3"/>
    <x v="21"/>
    <n v="4864"/>
    <x v="0"/>
  </r>
  <r>
    <x v="6"/>
    <x v="1"/>
    <x v="4"/>
    <x v="21"/>
    <n v="4084"/>
    <x v="0"/>
  </r>
  <r>
    <x v="6"/>
    <x v="1"/>
    <x v="23"/>
    <x v="21"/>
    <n v="62217"/>
    <x v="0"/>
  </r>
  <r>
    <x v="6"/>
    <x v="1"/>
    <x v="0"/>
    <x v="24"/>
    <n v="80425"/>
    <x v="0"/>
  </r>
  <r>
    <x v="6"/>
    <x v="1"/>
    <x v="5"/>
    <x v="24"/>
    <n v="856"/>
    <x v="0"/>
  </r>
  <r>
    <x v="6"/>
    <x v="1"/>
    <x v="23"/>
    <x v="24"/>
    <n v="754111"/>
    <x v="0"/>
  </r>
  <r>
    <x v="7"/>
    <x v="0"/>
    <x v="16"/>
    <x v="0"/>
    <n v="1355128"/>
    <x v="0"/>
  </r>
  <r>
    <x v="7"/>
    <x v="0"/>
    <x v="9"/>
    <x v="0"/>
    <n v="344774"/>
    <x v="0"/>
  </r>
  <r>
    <x v="7"/>
    <x v="0"/>
    <x v="10"/>
    <x v="0"/>
    <n v="31144947"/>
    <x v="0"/>
  </r>
  <r>
    <x v="7"/>
    <x v="0"/>
    <x v="14"/>
    <x v="0"/>
    <n v="978986"/>
    <x v="0"/>
  </r>
  <r>
    <x v="7"/>
    <x v="0"/>
    <x v="18"/>
    <x v="0"/>
    <n v="67323"/>
    <x v="0"/>
  </r>
  <r>
    <x v="7"/>
    <x v="0"/>
    <x v="20"/>
    <x v="0"/>
    <n v="125342987"/>
    <x v="0"/>
  </r>
  <r>
    <x v="7"/>
    <x v="0"/>
    <x v="16"/>
    <x v="1"/>
    <n v="276633"/>
    <x v="0"/>
  </r>
  <r>
    <x v="7"/>
    <x v="0"/>
    <x v="9"/>
    <x v="1"/>
    <n v="6427"/>
    <x v="0"/>
  </r>
  <r>
    <x v="7"/>
    <x v="0"/>
    <x v="10"/>
    <x v="1"/>
    <n v="7288"/>
    <x v="0"/>
  </r>
  <r>
    <x v="7"/>
    <x v="0"/>
    <x v="14"/>
    <x v="1"/>
    <n v="67308"/>
    <x v="0"/>
  </r>
  <r>
    <x v="7"/>
    <x v="0"/>
    <x v="20"/>
    <x v="1"/>
    <n v="22499110"/>
    <x v="0"/>
  </r>
  <r>
    <x v="7"/>
    <x v="0"/>
    <x v="16"/>
    <x v="2"/>
    <n v="536741"/>
    <x v="0"/>
  </r>
  <r>
    <x v="7"/>
    <x v="0"/>
    <x v="9"/>
    <x v="2"/>
    <n v="766"/>
    <x v="0"/>
  </r>
  <r>
    <x v="7"/>
    <x v="0"/>
    <x v="10"/>
    <x v="2"/>
    <n v="25321"/>
    <x v="0"/>
  </r>
  <r>
    <x v="7"/>
    <x v="0"/>
    <x v="14"/>
    <x v="2"/>
    <n v="241760"/>
    <x v="0"/>
  </r>
  <r>
    <x v="7"/>
    <x v="0"/>
    <x v="25"/>
    <x v="2"/>
    <n v="42294"/>
    <x v="0"/>
  </r>
  <r>
    <x v="7"/>
    <x v="0"/>
    <x v="20"/>
    <x v="2"/>
    <n v="22838763"/>
    <x v="0"/>
  </r>
  <r>
    <x v="7"/>
    <x v="0"/>
    <x v="16"/>
    <x v="3"/>
    <n v="793215"/>
    <x v="0"/>
  </r>
  <r>
    <x v="7"/>
    <x v="0"/>
    <x v="9"/>
    <x v="3"/>
    <n v="2204"/>
    <x v="0"/>
  </r>
  <r>
    <x v="7"/>
    <x v="0"/>
    <x v="10"/>
    <x v="3"/>
    <n v="44623"/>
    <x v="0"/>
  </r>
  <r>
    <x v="7"/>
    <x v="0"/>
    <x v="14"/>
    <x v="3"/>
    <n v="36839"/>
    <x v="0"/>
  </r>
  <r>
    <x v="7"/>
    <x v="0"/>
    <x v="20"/>
    <x v="3"/>
    <n v="18439083"/>
    <x v="0"/>
  </r>
  <r>
    <x v="7"/>
    <x v="0"/>
    <x v="16"/>
    <x v="5"/>
    <n v="602906"/>
    <x v="0"/>
  </r>
  <r>
    <x v="7"/>
    <x v="0"/>
    <x v="9"/>
    <x v="5"/>
    <n v="12528"/>
    <x v="0"/>
  </r>
  <r>
    <x v="7"/>
    <x v="0"/>
    <x v="10"/>
    <x v="5"/>
    <n v="129341"/>
    <x v="0"/>
  </r>
  <r>
    <x v="7"/>
    <x v="0"/>
    <x v="14"/>
    <x v="5"/>
    <n v="140096"/>
    <x v="0"/>
  </r>
  <r>
    <x v="7"/>
    <x v="0"/>
    <x v="20"/>
    <x v="5"/>
    <n v="14301855"/>
    <x v="0"/>
  </r>
  <r>
    <x v="7"/>
    <x v="0"/>
    <x v="16"/>
    <x v="6"/>
    <n v="188204"/>
    <x v="0"/>
  </r>
  <r>
    <x v="7"/>
    <x v="0"/>
    <x v="9"/>
    <x v="6"/>
    <n v="833"/>
    <x v="0"/>
  </r>
  <r>
    <x v="7"/>
    <x v="0"/>
    <x v="10"/>
    <x v="6"/>
    <n v="7266"/>
    <x v="0"/>
  </r>
  <r>
    <x v="7"/>
    <x v="0"/>
    <x v="14"/>
    <x v="6"/>
    <n v="58849"/>
    <x v="0"/>
  </r>
  <r>
    <x v="7"/>
    <x v="0"/>
    <x v="20"/>
    <x v="6"/>
    <n v="6563206"/>
    <x v="0"/>
  </r>
  <r>
    <x v="7"/>
    <x v="0"/>
    <x v="16"/>
    <x v="7"/>
    <n v="142309"/>
    <x v="0"/>
  </r>
  <r>
    <x v="7"/>
    <x v="0"/>
    <x v="9"/>
    <x v="7"/>
    <n v="892"/>
    <x v="0"/>
  </r>
  <r>
    <x v="7"/>
    <x v="0"/>
    <x v="10"/>
    <x v="7"/>
    <n v="4145"/>
    <x v="0"/>
  </r>
  <r>
    <x v="7"/>
    <x v="0"/>
    <x v="14"/>
    <x v="7"/>
    <n v="1894"/>
    <x v="0"/>
  </r>
  <r>
    <x v="7"/>
    <x v="0"/>
    <x v="20"/>
    <x v="7"/>
    <n v="782589"/>
    <x v="0"/>
  </r>
  <r>
    <x v="7"/>
    <x v="0"/>
    <x v="16"/>
    <x v="4"/>
    <n v="295548"/>
    <x v="0"/>
  </r>
  <r>
    <x v="7"/>
    <x v="0"/>
    <x v="9"/>
    <x v="4"/>
    <n v="3544"/>
    <x v="0"/>
  </r>
  <r>
    <x v="7"/>
    <x v="0"/>
    <x v="10"/>
    <x v="4"/>
    <n v="3613"/>
    <x v="0"/>
  </r>
  <r>
    <x v="7"/>
    <x v="0"/>
    <x v="14"/>
    <x v="4"/>
    <n v="37763"/>
    <x v="0"/>
  </r>
  <r>
    <x v="7"/>
    <x v="0"/>
    <x v="20"/>
    <x v="4"/>
    <n v="7299588"/>
    <x v="0"/>
  </r>
  <r>
    <x v="7"/>
    <x v="0"/>
    <x v="16"/>
    <x v="8"/>
    <n v="119671"/>
    <x v="0"/>
  </r>
  <r>
    <x v="7"/>
    <x v="0"/>
    <x v="9"/>
    <x v="8"/>
    <n v="160"/>
    <x v="0"/>
  </r>
  <r>
    <x v="7"/>
    <x v="0"/>
    <x v="10"/>
    <x v="8"/>
    <n v="18964"/>
    <x v="0"/>
  </r>
  <r>
    <x v="7"/>
    <x v="0"/>
    <x v="14"/>
    <x v="8"/>
    <n v="10215"/>
    <x v="0"/>
  </r>
  <r>
    <x v="7"/>
    <x v="0"/>
    <x v="20"/>
    <x v="8"/>
    <n v="1284978"/>
    <x v="0"/>
  </r>
  <r>
    <x v="7"/>
    <x v="0"/>
    <x v="16"/>
    <x v="9"/>
    <n v="62655"/>
    <x v="0"/>
  </r>
  <r>
    <x v="7"/>
    <x v="0"/>
    <x v="9"/>
    <x v="9"/>
    <n v="1028"/>
    <x v="0"/>
  </r>
  <r>
    <x v="7"/>
    <x v="0"/>
    <x v="10"/>
    <x v="9"/>
    <n v="9949"/>
    <x v="0"/>
  </r>
  <r>
    <x v="7"/>
    <x v="0"/>
    <x v="14"/>
    <x v="9"/>
    <n v="3093"/>
    <x v="0"/>
  </r>
  <r>
    <x v="7"/>
    <x v="0"/>
    <x v="20"/>
    <x v="9"/>
    <n v="414640"/>
    <x v="0"/>
  </r>
  <r>
    <x v="7"/>
    <x v="0"/>
    <x v="16"/>
    <x v="10"/>
    <n v="131098"/>
    <x v="0"/>
  </r>
  <r>
    <x v="7"/>
    <x v="0"/>
    <x v="9"/>
    <x v="10"/>
    <n v="641"/>
    <x v="0"/>
  </r>
  <r>
    <x v="7"/>
    <x v="0"/>
    <x v="10"/>
    <x v="10"/>
    <n v="2850"/>
    <x v="0"/>
  </r>
  <r>
    <x v="7"/>
    <x v="0"/>
    <x v="25"/>
    <x v="10"/>
    <n v="55349"/>
    <x v="0"/>
  </r>
  <r>
    <x v="7"/>
    <x v="0"/>
    <x v="20"/>
    <x v="10"/>
    <n v="379502"/>
    <x v="0"/>
  </r>
  <r>
    <x v="7"/>
    <x v="0"/>
    <x v="16"/>
    <x v="11"/>
    <n v="143899"/>
    <x v="0"/>
  </r>
  <r>
    <x v="7"/>
    <x v="0"/>
    <x v="9"/>
    <x v="11"/>
    <n v="2147"/>
    <x v="0"/>
  </r>
  <r>
    <x v="7"/>
    <x v="0"/>
    <x v="10"/>
    <x v="11"/>
    <n v="19419"/>
    <x v="0"/>
  </r>
  <r>
    <x v="7"/>
    <x v="0"/>
    <x v="14"/>
    <x v="11"/>
    <n v="1319"/>
    <x v="0"/>
  </r>
  <r>
    <x v="7"/>
    <x v="0"/>
    <x v="20"/>
    <x v="11"/>
    <n v="533195"/>
    <x v="0"/>
  </r>
  <r>
    <x v="7"/>
    <x v="0"/>
    <x v="16"/>
    <x v="12"/>
    <n v="99473"/>
    <x v="0"/>
  </r>
  <r>
    <x v="7"/>
    <x v="0"/>
    <x v="9"/>
    <x v="12"/>
    <n v="11"/>
    <x v="0"/>
  </r>
  <r>
    <x v="7"/>
    <x v="0"/>
    <x v="10"/>
    <x v="12"/>
    <n v="12733"/>
    <x v="0"/>
  </r>
  <r>
    <x v="7"/>
    <x v="0"/>
    <x v="14"/>
    <x v="12"/>
    <n v="2288"/>
    <x v="0"/>
  </r>
  <r>
    <x v="7"/>
    <x v="0"/>
    <x v="20"/>
    <x v="12"/>
    <n v="531447"/>
    <x v="0"/>
  </r>
  <r>
    <x v="7"/>
    <x v="0"/>
    <x v="16"/>
    <x v="14"/>
    <n v="49157"/>
    <x v="0"/>
  </r>
  <r>
    <x v="7"/>
    <x v="0"/>
    <x v="9"/>
    <x v="14"/>
    <n v="294"/>
    <x v="0"/>
  </r>
  <r>
    <x v="7"/>
    <x v="0"/>
    <x v="10"/>
    <x v="14"/>
    <n v="51922"/>
    <x v="0"/>
  </r>
  <r>
    <x v="7"/>
    <x v="0"/>
    <x v="20"/>
    <x v="14"/>
    <n v="714454"/>
    <x v="0"/>
  </r>
  <r>
    <x v="7"/>
    <x v="0"/>
    <x v="16"/>
    <x v="15"/>
    <n v="325397"/>
    <x v="0"/>
  </r>
  <r>
    <x v="7"/>
    <x v="0"/>
    <x v="10"/>
    <x v="15"/>
    <n v="2849"/>
    <x v="0"/>
  </r>
  <r>
    <x v="7"/>
    <x v="0"/>
    <x v="14"/>
    <x v="15"/>
    <n v="4030"/>
    <x v="0"/>
  </r>
  <r>
    <x v="7"/>
    <x v="0"/>
    <x v="20"/>
    <x v="15"/>
    <n v="834126"/>
    <x v="0"/>
  </r>
  <r>
    <x v="7"/>
    <x v="0"/>
    <x v="16"/>
    <x v="16"/>
    <n v="77425"/>
    <x v="0"/>
  </r>
  <r>
    <x v="7"/>
    <x v="0"/>
    <x v="9"/>
    <x v="16"/>
    <n v="9070"/>
    <x v="0"/>
  </r>
  <r>
    <x v="7"/>
    <x v="0"/>
    <x v="10"/>
    <x v="16"/>
    <n v="7490"/>
    <x v="0"/>
  </r>
  <r>
    <x v="7"/>
    <x v="0"/>
    <x v="14"/>
    <x v="16"/>
    <n v="2289"/>
    <x v="0"/>
  </r>
  <r>
    <x v="7"/>
    <x v="0"/>
    <x v="20"/>
    <x v="16"/>
    <n v="1053360"/>
    <x v="0"/>
  </r>
  <r>
    <x v="7"/>
    <x v="0"/>
    <x v="16"/>
    <x v="17"/>
    <n v="15136"/>
    <x v="0"/>
  </r>
  <r>
    <x v="7"/>
    <x v="0"/>
    <x v="9"/>
    <x v="17"/>
    <n v="418"/>
    <x v="0"/>
  </r>
  <r>
    <x v="7"/>
    <x v="0"/>
    <x v="16"/>
    <x v="18"/>
    <n v="156635"/>
    <x v="0"/>
  </r>
  <r>
    <x v="7"/>
    <x v="0"/>
    <x v="10"/>
    <x v="18"/>
    <n v="38324"/>
    <x v="0"/>
  </r>
  <r>
    <x v="7"/>
    <x v="0"/>
    <x v="14"/>
    <x v="18"/>
    <n v="740"/>
    <x v="0"/>
  </r>
  <r>
    <x v="7"/>
    <x v="0"/>
    <x v="20"/>
    <x v="18"/>
    <n v="631537"/>
    <x v="0"/>
  </r>
  <r>
    <x v="7"/>
    <x v="0"/>
    <x v="16"/>
    <x v="19"/>
    <n v="716"/>
    <x v="0"/>
  </r>
  <r>
    <x v="7"/>
    <x v="0"/>
    <x v="10"/>
    <x v="19"/>
    <n v="-1296"/>
    <x v="0"/>
  </r>
  <r>
    <x v="7"/>
    <x v="0"/>
    <x v="20"/>
    <x v="19"/>
    <n v="706731"/>
    <x v="0"/>
  </r>
  <r>
    <x v="7"/>
    <x v="0"/>
    <x v="16"/>
    <x v="23"/>
    <n v="138052"/>
    <x v="0"/>
  </r>
  <r>
    <x v="7"/>
    <x v="0"/>
    <x v="9"/>
    <x v="23"/>
    <n v="775"/>
    <x v="0"/>
  </r>
  <r>
    <x v="7"/>
    <x v="0"/>
    <x v="10"/>
    <x v="23"/>
    <n v="18291"/>
    <x v="0"/>
  </r>
  <r>
    <x v="7"/>
    <x v="0"/>
    <x v="20"/>
    <x v="23"/>
    <n v="100601"/>
    <x v="0"/>
  </r>
  <r>
    <x v="7"/>
    <x v="0"/>
    <x v="16"/>
    <x v="20"/>
    <n v="54570"/>
    <x v="0"/>
  </r>
  <r>
    <x v="7"/>
    <x v="0"/>
    <x v="9"/>
    <x v="20"/>
    <n v="2248"/>
    <x v="0"/>
  </r>
  <r>
    <x v="7"/>
    <x v="0"/>
    <x v="10"/>
    <x v="20"/>
    <n v="2587"/>
    <x v="0"/>
  </r>
  <r>
    <x v="7"/>
    <x v="0"/>
    <x v="20"/>
    <x v="20"/>
    <n v="6403"/>
    <x v="0"/>
  </r>
  <r>
    <x v="7"/>
    <x v="0"/>
    <x v="16"/>
    <x v="21"/>
    <n v="12228"/>
    <x v="0"/>
  </r>
  <r>
    <x v="7"/>
    <x v="0"/>
    <x v="9"/>
    <x v="21"/>
    <n v="7"/>
    <x v="0"/>
  </r>
  <r>
    <x v="7"/>
    <x v="0"/>
    <x v="10"/>
    <x v="21"/>
    <n v="-757"/>
    <x v="0"/>
  </r>
  <r>
    <x v="7"/>
    <x v="0"/>
    <x v="16"/>
    <x v="24"/>
    <n v="242500"/>
    <x v="0"/>
  </r>
  <r>
    <x v="7"/>
    <x v="0"/>
    <x v="9"/>
    <x v="24"/>
    <n v="1707"/>
    <x v="0"/>
  </r>
  <r>
    <x v="7"/>
    <x v="0"/>
    <x v="10"/>
    <x v="24"/>
    <n v="35165"/>
    <x v="0"/>
  </r>
  <r>
    <x v="7"/>
    <x v="0"/>
    <x v="14"/>
    <x v="24"/>
    <n v="296"/>
    <x v="0"/>
  </r>
  <r>
    <x v="7"/>
    <x v="0"/>
    <x v="20"/>
    <x v="24"/>
    <n v="335717"/>
    <x v="0"/>
  </r>
  <r>
    <x v="7"/>
    <x v="1"/>
    <x v="16"/>
    <x v="0"/>
    <n v="692325"/>
    <x v="0"/>
  </r>
  <r>
    <x v="7"/>
    <x v="1"/>
    <x v="9"/>
    <x v="0"/>
    <n v="26202"/>
    <x v="0"/>
  </r>
  <r>
    <x v="7"/>
    <x v="1"/>
    <x v="10"/>
    <x v="0"/>
    <n v="7681718"/>
    <x v="0"/>
  </r>
  <r>
    <x v="7"/>
    <x v="1"/>
    <x v="14"/>
    <x v="0"/>
    <n v="19944"/>
    <x v="0"/>
  </r>
  <r>
    <x v="7"/>
    <x v="1"/>
    <x v="25"/>
    <x v="0"/>
    <n v="7138427"/>
    <x v="0"/>
  </r>
  <r>
    <x v="7"/>
    <x v="1"/>
    <x v="18"/>
    <x v="0"/>
    <n v="3090547"/>
    <x v="0"/>
  </r>
  <r>
    <x v="7"/>
    <x v="1"/>
    <x v="19"/>
    <x v="0"/>
    <n v="4462930"/>
    <x v="0"/>
  </r>
  <r>
    <x v="7"/>
    <x v="1"/>
    <x v="20"/>
    <x v="0"/>
    <n v="39409019"/>
    <x v="0"/>
  </r>
  <r>
    <x v="7"/>
    <x v="1"/>
    <x v="16"/>
    <x v="1"/>
    <n v="308571"/>
    <x v="0"/>
  </r>
  <r>
    <x v="7"/>
    <x v="1"/>
    <x v="10"/>
    <x v="1"/>
    <n v="18751"/>
    <x v="0"/>
  </r>
  <r>
    <x v="7"/>
    <x v="1"/>
    <x v="14"/>
    <x v="1"/>
    <n v="17371"/>
    <x v="0"/>
  </r>
  <r>
    <x v="7"/>
    <x v="1"/>
    <x v="25"/>
    <x v="1"/>
    <n v="259550"/>
    <x v="0"/>
  </r>
  <r>
    <x v="7"/>
    <x v="1"/>
    <x v="20"/>
    <x v="1"/>
    <n v="7573300"/>
    <x v="0"/>
  </r>
  <r>
    <x v="7"/>
    <x v="1"/>
    <x v="16"/>
    <x v="2"/>
    <n v="24585"/>
    <x v="0"/>
  </r>
  <r>
    <x v="7"/>
    <x v="1"/>
    <x v="10"/>
    <x v="2"/>
    <n v="1200"/>
    <x v="0"/>
  </r>
  <r>
    <x v="7"/>
    <x v="1"/>
    <x v="14"/>
    <x v="2"/>
    <n v="208559"/>
    <x v="0"/>
  </r>
  <r>
    <x v="7"/>
    <x v="1"/>
    <x v="25"/>
    <x v="2"/>
    <n v="553302"/>
    <x v="0"/>
  </r>
  <r>
    <x v="7"/>
    <x v="1"/>
    <x v="20"/>
    <x v="2"/>
    <n v="10862001"/>
    <x v="0"/>
  </r>
  <r>
    <x v="7"/>
    <x v="1"/>
    <x v="16"/>
    <x v="3"/>
    <n v="101621"/>
    <x v="0"/>
  </r>
  <r>
    <x v="7"/>
    <x v="1"/>
    <x v="10"/>
    <x v="3"/>
    <n v="22056"/>
    <x v="0"/>
  </r>
  <r>
    <x v="7"/>
    <x v="1"/>
    <x v="14"/>
    <x v="3"/>
    <n v="20123"/>
    <x v="0"/>
  </r>
  <r>
    <x v="7"/>
    <x v="1"/>
    <x v="25"/>
    <x v="3"/>
    <n v="414975"/>
    <x v="0"/>
  </r>
  <r>
    <x v="7"/>
    <x v="1"/>
    <x v="20"/>
    <x v="3"/>
    <n v="8999541"/>
    <x v="0"/>
  </r>
  <r>
    <x v="7"/>
    <x v="1"/>
    <x v="16"/>
    <x v="5"/>
    <n v="43070"/>
    <x v="0"/>
  </r>
  <r>
    <x v="7"/>
    <x v="1"/>
    <x v="9"/>
    <x v="5"/>
    <n v="6126"/>
    <x v="0"/>
  </r>
  <r>
    <x v="7"/>
    <x v="1"/>
    <x v="10"/>
    <x v="5"/>
    <n v="149474"/>
    <x v="0"/>
  </r>
  <r>
    <x v="7"/>
    <x v="1"/>
    <x v="14"/>
    <x v="5"/>
    <n v="39876"/>
    <x v="0"/>
  </r>
  <r>
    <x v="7"/>
    <x v="1"/>
    <x v="25"/>
    <x v="5"/>
    <n v="358480"/>
    <x v="0"/>
  </r>
  <r>
    <x v="7"/>
    <x v="1"/>
    <x v="20"/>
    <x v="5"/>
    <n v="5538295"/>
    <x v="0"/>
  </r>
  <r>
    <x v="7"/>
    <x v="1"/>
    <x v="16"/>
    <x v="6"/>
    <n v="93177"/>
    <x v="0"/>
  </r>
  <r>
    <x v="7"/>
    <x v="1"/>
    <x v="10"/>
    <x v="6"/>
    <n v="5912"/>
    <x v="0"/>
  </r>
  <r>
    <x v="7"/>
    <x v="1"/>
    <x v="14"/>
    <x v="6"/>
    <n v="1174"/>
    <x v="0"/>
  </r>
  <r>
    <x v="7"/>
    <x v="1"/>
    <x v="25"/>
    <x v="6"/>
    <n v="173396"/>
    <x v="0"/>
  </r>
  <r>
    <x v="7"/>
    <x v="1"/>
    <x v="20"/>
    <x v="6"/>
    <n v="2347969"/>
    <x v="0"/>
  </r>
  <r>
    <x v="7"/>
    <x v="1"/>
    <x v="16"/>
    <x v="7"/>
    <n v="55788"/>
    <x v="0"/>
  </r>
  <r>
    <x v="7"/>
    <x v="1"/>
    <x v="10"/>
    <x v="7"/>
    <n v="300"/>
    <x v="0"/>
  </r>
  <r>
    <x v="7"/>
    <x v="1"/>
    <x v="25"/>
    <x v="7"/>
    <n v="39552"/>
    <x v="0"/>
  </r>
  <r>
    <x v="7"/>
    <x v="1"/>
    <x v="16"/>
    <x v="4"/>
    <n v="88329"/>
    <x v="0"/>
  </r>
  <r>
    <x v="7"/>
    <x v="1"/>
    <x v="9"/>
    <x v="4"/>
    <n v="-665"/>
    <x v="0"/>
  </r>
  <r>
    <x v="7"/>
    <x v="1"/>
    <x v="10"/>
    <x v="4"/>
    <n v="1100"/>
    <x v="0"/>
  </r>
  <r>
    <x v="7"/>
    <x v="1"/>
    <x v="14"/>
    <x v="4"/>
    <n v="4208"/>
    <x v="0"/>
  </r>
  <r>
    <x v="7"/>
    <x v="1"/>
    <x v="25"/>
    <x v="4"/>
    <n v="178846"/>
    <x v="0"/>
  </r>
  <r>
    <x v="7"/>
    <x v="1"/>
    <x v="20"/>
    <x v="4"/>
    <n v="4735296"/>
    <x v="0"/>
  </r>
  <r>
    <x v="7"/>
    <x v="1"/>
    <x v="10"/>
    <x v="8"/>
    <n v="510"/>
    <x v="0"/>
  </r>
  <r>
    <x v="7"/>
    <x v="1"/>
    <x v="25"/>
    <x v="8"/>
    <n v="495085"/>
    <x v="0"/>
  </r>
  <r>
    <x v="7"/>
    <x v="1"/>
    <x v="10"/>
    <x v="9"/>
    <n v="1125"/>
    <x v="0"/>
  </r>
  <r>
    <x v="7"/>
    <x v="1"/>
    <x v="25"/>
    <x v="9"/>
    <n v="121766"/>
    <x v="0"/>
  </r>
  <r>
    <x v="7"/>
    <x v="1"/>
    <x v="16"/>
    <x v="10"/>
    <n v="43250"/>
    <x v="0"/>
  </r>
  <r>
    <x v="7"/>
    <x v="1"/>
    <x v="25"/>
    <x v="10"/>
    <n v="446090"/>
    <x v="0"/>
  </r>
  <r>
    <x v="7"/>
    <x v="1"/>
    <x v="16"/>
    <x v="11"/>
    <n v="20768"/>
    <x v="0"/>
  </r>
  <r>
    <x v="7"/>
    <x v="1"/>
    <x v="10"/>
    <x v="11"/>
    <n v="250"/>
    <x v="0"/>
  </r>
  <r>
    <x v="7"/>
    <x v="1"/>
    <x v="25"/>
    <x v="11"/>
    <n v="266341"/>
    <x v="0"/>
  </r>
  <r>
    <x v="7"/>
    <x v="1"/>
    <x v="16"/>
    <x v="12"/>
    <n v="160444"/>
    <x v="0"/>
  </r>
  <r>
    <x v="7"/>
    <x v="1"/>
    <x v="10"/>
    <x v="12"/>
    <n v="2660"/>
    <x v="0"/>
  </r>
  <r>
    <x v="7"/>
    <x v="1"/>
    <x v="14"/>
    <x v="12"/>
    <n v="800"/>
    <x v="0"/>
  </r>
  <r>
    <x v="7"/>
    <x v="1"/>
    <x v="25"/>
    <x v="12"/>
    <n v="212484"/>
    <x v="0"/>
  </r>
  <r>
    <x v="7"/>
    <x v="1"/>
    <x v="16"/>
    <x v="14"/>
    <n v="1122"/>
    <x v="0"/>
  </r>
  <r>
    <x v="7"/>
    <x v="1"/>
    <x v="10"/>
    <x v="14"/>
    <n v="1197"/>
    <x v="0"/>
  </r>
  <r>
    <x v="7"/>
    <x v="1"/>
    <x v="25"/>
    <x v="14"/>
    <n v="85015"/>
    <x v="0"/>
  </r>
  <r>
    <x v="7"/>
    <x v="1"/>
    <x v="16"/>
    <x v="15"/>
    <n v="419546"/>
    <x v="0"/>
  </r>
  <r>
    <x v="7"/>
    <x v="1"/>
    <x v="25"/>
    <x v="15"/>
    <n v="357804"/>
    <x v="0"/>
  </r>
  <r>
    <x v="7"/>
    <x v="1"/>
    <x v="10"/>
    <x v="16"/>
    <n v="41002"/>
    <x v="0"/>
  </r>
  <r>
    <x v="7"/>
    <x v="1"/>
    <x v="25"/>
    <x v="16"/>
    <n v="121121"/>
    <x v="0"/>
  </r>
  <r>
    <x v="7"/>
    <x v="1"/>
    <x v="16"/>
    <x v="18"/>
    <n v="47089"/>
    <x v="0"/>
  </r>
  <r>
    <x v="7"/>
    <x v="1"/>
    <x v="10"/>
    <x v="18"/>
    <n v="29570"/>
    <x v="0"/>
  </r>
  <r>
    <x v="7"/>
    <x v="1"/>
    <x v="25"/>
    <x v="18"/>
    <n v="338825"/>
    <x v="0"/>
  </r>
  <r>
    <x v="7"/>
    <x v="1"/>
    <x v="16"/>
    <x v="23"/>
    <n v="2815"/>
    <x v="0"/>
  </r>
  <r>
    <x v="7"/>
    <x v="1"/>
    <x v="9"/>
    <x v="23"/>
    <n v="123"/>
    <x v="0"/>
  </r>
  <r>
    <x v="7"/>
    <x v="1"/>
    <x v="10"/>
    <x v="23"/>
    <n v="46601"/>
    <x v="0"/>
  </r>
  <r>
    <x v="7"/>
    <x v="1"/>
    <x v="25"/>
    <x v="23"/>
    <n v="29524"/>
    <x v="0"/>
  </r>
  <r>
    <x v="7"/>
    <x v="1"/>
    <x v="10"/>
    <x v="20"/>
    <n v="490"/>
    <x v="0"/>
  </r>
  <r>
    <x v="7"/>
    <x v="1"/>
    <x v="25"/>
    <x v="20"/>
    <n v="7790"/>
    <x v="0"/>
  </r>
  <r>
    <x v="7"/>
    <x v="1"/>
    <x v="16"/>
    <x v="24"/>
    <n v="2026"/>
    <x v="0"/>
  </r>
  <r>
    <x v="7"/>
    <x v="1"/>
    <x v="9"/>
    <x v="24"/>
    <n v="91"/>
    <x v="0"/>
  </r>
  <r>
    <x v="7"/>
    <x v="1"/>
    <x v="10"/>
    <x v="24"/>
    <n v="97600"/>
    <x v="0"/>
  </r>
  <r>
    <x v="7"/>
    <x v="1"/>
    <x v="14"/>
    <x v="24"/>
    <n v="493755"/>
    <x v="0"/>
  </r>
  <r>
    <x v="7"/>
    <x v="1"/>
    <x v="25"/>
    <x v="24"/>
    <n v="113733"/>
    <x v="0"/>
  </r>
  <r>
    <x v="8"/>
    <x v="0"/>
    <x v="0"/>
    <x v="0"/>
    <n v="1217614"/>
    <x v="0"/>
  </r>
  <r>
    <x v="8"/>
    <x v="0"/>
    <x v="1"/>
    <x v="0"/>
    <n v="11654392"/>
    <x v="0"/>
  </r>
  <r>
    <x v="8"/>
    <x v="0"/>
    <x v="2"/>
    <x v="0"/>
    <n v="14292256"/>
    <x v="0"/>
  </r>
  <r>
    <x v="8"/>
    <x v="0"/>
    <x v="3"/>
    <x v="0"/>
    <n v="4256006"/>
    <x v="0"/>
  </r>
  <r>
    <x v="8"/>
    <x v="0"/>
    <x v="4"/>
    <x v="0"/>
    <n v="687890"/>
    <x v="0"/>
  </r>
  <r>
    <x v="8"/>
    <x v="0"/>
    <x v="5"/>
    <x v="0"/>
    <n v="766207"/>
    <x v="0"/>
  </r>
  <r>
    <x v="8"/>
    <x v="0"/>
    <x v="6"/>
    <x v="0"/>
    <n v="130722"/>
    <x v="0"/>
  </r>
  <r>
    <x v="8"/>
    <x v="0"/>
    <x v="7"/>
    <x v="0"/>
    <n v="241649"/>
    <x v="0"/>
  </r>
  <r>
    <x v="8"/>
    <x v="0"/>
    <x v="8"/>
    <x v="0"/>
    <n v="14439587"/>
    <x v="0"/>
  </r>
  <r>
    <x v="8"/>
    <x v="0"/>
    <x v="15"/>
    <x v="0"/>
    <n v="9060778"/>
    <x v="0"/>
  </r>
  <r>
    <x v="8"/>
    <x v="0"/>
    <x v="16"/>
    <x v="0"/>
    <n v="17881791"/>
    <x v="0"/>
  </r>
  <r>
    <x v="8"/>
    <x v="0"/>
    <x v="9"/>
    <x v="0"/>
    <n v="7838715"/>
    <x v="0"/>
  </r>
  <r>
    <x v="8"/>
    <x v="0"/>
    <x v="10"/>
    <x v="0"/>
    <n v="89823535"/>
    <x v="0"/>
  </r>
  <r>
    <x v="8"/>
    <x v="0"/>
    <x v="14"/>
    <x v="0"/>
    <n v="412271"/>
    <x v="0"/>
  </r>
  <r>
    <x v="8"/>
    <x v="0"/>
    <x v="17"/>
    <x v="0"/>
    <n v="2602891"/>
    <x v="0"/>
  </r>
  <r>
    <x v="8"/>
    <x v="0"/>
    <x v="18"/>
    <x v="0"/>
    <n v="157159"/>
    <x v="0"/>
  </r>
  <r>
    <x v="8"/>
    <x v="0"/>
    <x v="0"/>
    <x v="1"/>
    <n v="3592"/>
    <x v="0"/>
  </r>
  <r>
    <x v="8"/>
    <x v="0"/>
    <x v="1"/>
    <x v="1"/>
    <n v="634116"/>
    <x v="0"/>
  </r>
  <r>
    <x v="8"/>
    <x v="0"/>
    <x v="2"/>
    <x v="1"/>
    <n v="388070"/>
    <x v="0"/>
  </r>
  <r>
    <x v="8"/>
    <x v="0"/>
    <x v="3"/>
    <x v="1"/>
    <n v="842211"/>
    <x v="0"/>
  </r>
  <r>
    <x v="8"/>
    <x v="0"/>
    <x v="4"/>
    <x v="1"/>
    <n v="94599"/>
    <x v="0"/>
  </r>
  <r>
    <x v="8"/>
    <x v="0"/>
    <x v="5"/>
    <x v="1"/>
    <n v="155682"/>
    <x v="0"/>
  </r>
  <r>
    <x v="8"/>
    <x v="0"/>
    <x v="7"/>
    <x v="1"/>
    <n v="31745"/>
    <x v="0"/>
  </r>
  <r>
    <x v="8"/>
    <x v="0"/>
    <x v="8"/>
    <x v="1"/>
    <n v="194322"/>
    <x v="0"/>
  </r>
  <r>
    <x v="8"/>
    <x v="0"/>
    <x v="15"/>
    <x v="1"/>
    <n v="184028"/>
    <x v="0"/>
  </r>
  <r>
    <x v="8"/>
    <x v="0"/>
    <x v="16"/>
    <x v="1"/>
    <n v="418"/>
    <x v="0"/>
  </r>
  <r>
    <x v="8"/>
    <x v="0"/>
    <x v="9"/>
    <x v="1"/>
    <n v="21048"/>
    <x v="0"/>
  </r>
  <r>
    <x v="8"/>
    <x v="0"/>
    <x v="10"/>
    <x v="1"/>
    <n v="222930"/>
    <x v="0"/>
  </r>
  <r>
    <x v="8"/>
    <x v="0"/>
    <x v="0"/>
    <x v="2"/>
    <n v="331781"/>
    <x v="0"/>
  </r>
  <r>
    <x v="8"/>
    <x v="0"/>
    <x v="1"/>
    <x v="2"/>
    <n v="456810"/>
    <x v="0"/>
  </r>
  <r>
    <x v="8"/>
    <x v="0"/>
    <x v="2"/>
    <x v="2"/>
    <n v="306073"/>
    <x v="0"/>
  </r>
  <r>
    <x v="8"/>
    <x v="0"/>
    <x v="3"/>
    <x v="2"/>
    <n v="339088"/>
    <x v="0"/>
  </r>
  <r>
    <x v="8"/>
    <x v="0"/>
    <x v="4"/>
    <x v="2"/>
    <n v="134668"/>
    <x v="0"/>
  </r>
  <r>
    <x v="8"/>
    <x v="0"/>
    <x v="5"/>
    <x v="2"/>
    <n v="-65430"/>
    <x v="0"/>
  </r>
  <r>
    <x v="8"/>
    <x v="0"/>
    <x v="7"/>
    <x v="2"/>
    <n v="75937"/>
    <x v="0"/>
  </r>
  <r>
    <x v="8"/>
    <x v="0"/>
    <x v="8"/>
    <x v="2"/>
    <n v="178381"/>
    <x v="0"/>
  </r>
  <r>
    <x v="8"/>
    <x v="0"/>
    <x v="15"/>
    <x v="2"/>
    <n v="72436"/>
    <x v="0"/>
  </r>
  <r>
    <x v="8"/>
    <x v="0"/>
    <x v="16"/>
    <x v="2"/>
    <n v="10749"/>
    <x v="0"/>
  </r>
  <r>
    <x v="8"/>
    <x v="0"/>
    <x v="9"/>
    <x v="2"/>
    <n v="9747"/>
    <x v="0"/>
  </r>
  <r>
    <x v="8"/>
    <x v="0"/>
    <x v="10"/>
    <x v="2"/>
    <n v="510992"/>
    <x v="0"/>
  </r>
  <r>
    <x v="8"/>
    <x v="0"/>
    <x v="0"/>
    <x v="3"/>
    <n v="6420"/>
    <x v="0"/>
  </r>
  <r>
    <x v="8"/>
    <x v="0"/>
    <x v="1"/>
    <x v="3"/>
    <n v="287361"/>
    <x v="0"/>
  </r>
  <r>
    <x v="8"/>
    <x v="0"/>
    <x v="2"/>
    <x v="3"/>
    <n v="154669"/>
    <x v="0"/>
  </r>
  <r>
    <x v="8"/>
    <x v="0"/>
    <x v="3"/>
    <x v="3"/>
    <n v="322738"/>
    <x v="0"/>
  </r>
  <r>
    <x v="8"/>
    <x v="0"/>
    <x v="4"/>
    <x v="3"/>
    <n v="33847"/>
    <x v="0"/>
  </r>
  <r>
    <x v="8"/>
    <x v="0"/>
    <x v="5"/>
    <x v="3"/>
    <n v="63827"/>
    <x v="0"/>
  </r>
  <r>
    <x v="8"/>
    <x v="0"/>
    <x v="7"/>
    <x v="3"/>
    <n v="21515"/>
    <x v="0"/>
  </r>
  <r>
    <x v="8"/>
    <x v="0"/>
    <x v="8"/>
    <x v="3"/>
    <n v="109500"/>
    <x v="0"/>
  </r>
  <r>
    <x v="8"/>
    <x v="0"/>
    <x v="15"/>
    <x v="3"/>
    <n v="67588"/>
    <x v="0"/>
  </r>
  <r>
    <x v="8"/>
    <x v="0"/>
    <x v="16"/>
    <x v="3"/>
    <n v="12062"/>
    <x v="0"/>
  </r>
  <r>
    <x v="8"/>
    <x v="0"/>
    <x v="9"/>
    <x v="3"/>
    <n v="126848"/>
    <x v="0"/>
  </r>
  <r>
    <x v="8"/>
    <x v="0"/>
    <x v="10"/>
    <x v="3"/>
    <n v="1100712"/>
    <x v="0"/>
  </r>
  <r>
    <x v="8"/>
    <x v="0"/>
    <x v="0"/>
    <x v="5"/>
    <n v="48266"/>
    <x v="0"/>
  </r>
  <r>
    <x v="8"/>
    <x v="0"/>
    <x v="1"/>
    <x v="5"/>
    <n v="258216"/>
    <x v="0"/>
  </r>
  <r>
    <x v="8"/>
    <x v="0"/>
    <x v="2"/>
    <x v="5"/>
    <n v="139476"/>
    <x v="0"/>
  </r>
  <r>
    <x v="8"/>
    <x v="0"/>
    <x v="3"/>
    <x v="5"/>
    <n v="250298"/>
    <x v="0"/>
  </r>
  <r>
    <x v="8"/>
    <x v="0"/>
    <x v="4"/>
    <x v="5"/>
    <n v="66999"/>
    <x v="0"/>
  </r>
  <r>
    <x v="8"/>
    <x v="0"/>
    <x v="5"/>
    <x v="5"/>
    <n v="62339"/>
    <x v="0"/>
  </r>
  <r>
    <x v="8"/>
    <x v="0"/>
    <x v="7"/>
    <x v="5"/>
    <n v="22040"/>
    <x v="0"/>
  </r>
  <r>
    <x v="8"/>
    <x v="0"/>
    <x v="8"/>
    <x v="5"/>
    <n v="57174"/>
    <x v="0"/>
  </r>
  <r>
    <x v="8"/>
    <x v="0"/>
    <x v="15"/>
    <x v="5"/>
    <n v="34812"/>
    <x v="0"/>
  </r>
  <r>
    <x v="8"/>
    <x v="0"/>
    <x v="16"/>
    <x v="5"/>
    <n v="2844"/>
    <x v="0"/>
  </r>
  <r>
    <x v="8"/>
    <x v="0"/>
    <x v="9"/>
    <x v="5"/>
    <n v="41263"/>
    <x v="0"/>
  </r>
  <r>
    <x v="8"/>
    <x v="0"/>
    <x v="10"/>
    <x v="5"/>
    <n v="169940"/>
    <x v="0"/>
  </r>
  <r>
    <x v="8"/>
    <x v="0"/>
    <x v="1"/>
    <x v="7"/>
    <n v="282283"/>
    <x v="0"/>
  </r>
  <r>
    <x v="8"/>
    <x v="0"/>
    <x v="2"/>
    <x v="7"/>
    <n v="185231"/>
    <x v="0"/>
  </r>
  <r>
    <x v="8"/>
    <x v="0"/>
    <x v="3"/>
    <x v="7"/>
    <n v="142958"/>
    <x v="0"/>
  </r>
  <r>
    <x v="8"/>
    <x v="0"/>
    <x v="4"/>
    <x v="7"/>
    <n v="41075"/>
    <x v="0"/>
  </r>
  <r>
    <x v="8"/>
    <x v="0"/>
    <x v="5"/>
    <x v="7"/>
    <n v="-5144"/>
    <x v="0"/>
  </r>
  <r>
    <x v="8"/>
    <x v="0"/>
    <x v="7"/>
    <x v="7"/>
    <n v="10360"/>
    <x v="0"/>
  </r>
  <r>
    <x v="8"/>
    <x v="0"/>
    <x v="8"/>
    <x v="7"/>
    <n v="114602"/>
    <x v="0"/>
  </r>
  <r>
    <x v="8"/>
    <x v="0"/>
    <x v="15"/>
    <x v="7"/>
    <n v="49252"/>
    <x v="0"/>
  </r>
  <r>
    <x v="8"/>
    <x v="0"/>
    <x v="16"/>
    <x v="7"/>
    <n v="4785"/>
    <x v="0"/>
  </r>
  <r>
    <x v="8"/>
    <x v="0"/>
    <x v="9"/>
    <x v="7"/>
    <n v="282843"/>
    <x v="0"/>
  </r>
  <r>
    <x v="8"/>
    <x v="0"/>
    <x v="10"/>
    <x v="7"/>
    <n v="301109"/>
    <x v="0"/>
  </r>
  <r>
    <x v="8"/>
    <x v="1"/>
    <x v="0"/>
    <x v="0"/>
    <n v="283924"/>
    <x v="0"/>
  </r>
  <r>
    <x v="8"/>
    <x v="1"/>
    <x v="1"/>
    <x v="0"/>
    <n v="736375"/>
    <x v="0"/>
  </r>
  <r>
    <x v="8"/>
    <x v="1"/>
    <x v="2"/>
    <x v="0"/>
    <n v="85711"/>
    <x v="0"/>
  </r>
  <r>
    <x v="8"/>
    <x v="1"/>
    <x v="3"/>
    <x v="0"/>
    <n v="1561990"/>
    <x v="0"/>
  </r>
  <r>
    <x v="8"/>
    <x v="1"/>
    <x v="4"/>
    <x v="0"/>
    <n v="303972"/>
    <x v="0"/>
  </r>
  <r>
    <x v="8"/>
    <x v="1"/>
    <x v="5"/>
    <x v="0"/>
    <n v="76157"/>
    <x v="0"/>
  </r>
  <r>
    <x v="8"/>
    <x v="1"/>
    <x v="6"/>
    <x v="0"/>
    <n v="4800"/>
    <x v="0"/>
  </r>
  <r>
    <x v="8"/>
    <x v="1"/>
    <x v="7"/>
    <x v="0"/>
    <n v="72845"/>
    <x v="0"/>
  </r>
  <r>
    <x v="8"/>
    <x v="1"/>
    <x v="8"/>
    <x v="0"/>
    <n v="802241"/>
    <x v="0"/>
  </r>
  <r>
    <x v="8"/>
    <x v="1"/>
    <x v="15"/>
    <x v="0"/>
    <n v="1125549"/>
    <x v="0"/>
  </r>
  <r>
    <x v="8"/>
    <x v="1"/>
    <x v="16"/>
    <x v="0"/>
    <n v="3427427"/>
    <x v="0"/>
  </r>
  <r>
    <x v="8"/>
    <x v="1"/>
    <x v="9"/>
    <x v="0"/>
    <n v="172072"/>
    <x v="0"/>
  </r>
  <r>
    <x v="8"/>
    <x v="1"/>
    <x v="10"/>
    <x v="0"/>
    <n v="24103135"/>
    <x v="0"/>
  </r>
  <r>
    <x v="8"/>
    <x v="1"/>
    <x v="17"/>
    <x v="0"/>
    <n v="189115"/>
    <x v="0"/>
  </r>
  <r>
    <x v="8"/>
    <x v="1"/>
    <x v="18"/>
    <x v="0"/>
    <n v="11636662"/>
    <x v="0"/>
  </r>
  <r>
    <x v="8"/>
    <x v="1"/>
    <x v="19"/>
    <x v="0"/>
    <n v="19807975"/>
    <x v="0"/>
  </r>
  <r>
    <x v="8"/>
    <x v="1"/>
    <x v="20"/>
    <x v="0"/>
    <n v="1225978"/>
    <x v="0"/>
  </r>
  <r>
    <x v="8"/>
    <x v="1"/>
    <x v="1"/>
    <x v="1"/>
    <n v="169188"/>
    <x v="0"/>
  </r>
  <r>
    <x v="8"/>
    <x v="1"/>
    <x v="3"/>
    <x v="1"/>
    <n v="758492"/>
    <x v="0"/>
  </r>
  <r>
    <x v="8"/>
    <x v="1"/>
    <x v="4"/>
    <x v="1"/>
    <n v="2520"/>
    <x v="0"/>
  </r>
  <r>
    <x v="8"/>
    <x v="1"/>
    <x v="5"/>
    <x v="1"/>
    <n v="3403"/>
    <x v="0"/>
  </r>
  <r>
    <x v="8"/>
    <x v="1"/>
    <x v="8"/>
    <x v="1"/>
    <n v="40055"/>
    <x v="0"/>
  </r>
  <r>
    <x v="8"/>
    <x v="1"/>
    <x v="15"/>
    <x v="1"/>
    <n v="12961"/>
    <x v="0"/>
  </r>
  <r>
    <x v="8"/>
    <x v="1"/>
    <x v="9"/>
    <x v="1"/>
    <n v="2578"/>
    <x v="0"/>
  </r>
  <r>
    <x v="8"/>
    <x v="1"/>
    <x v="10"/>
    <x v="1"/>
    <n v="55546"/>
    <x v="0"/>
  </r>
  <r>
    <x v="8"/>
    <x v="1"/>
    <x v="0"/>
    <x v="2"/>
    <n v="149727"/>
    <x v="0"/>
  </r>
  <r>
    <x v="8"/>
    <x v="1"/>
    <x v="1"/>
    <x v="2"/>
    <n v="54044"/>
    <x v="0"/>
  </r>
  <r>
    <x v="8"/>
    <x v="1"/>
    <x v="2"/>
    <x v="2"/>
    <n v="130236"/>
    <x v="0"/>
  </r>
  <r>
    <x v="8"/>
    <x v="1"/>
    <x v="3"/>
    <x v="2"/>
    <n v="204635"/>
    <x v="0"/>
  </r>
  <r>
    <x v="8"/>
    <x v="1"/>
    <x v="4"/>
    <x v="2"/>
    <n v="1669"/>
    <x v="0"/>
  </r>
  <r>
    <x v="8"/>
    <x v="1"/>
    <x v="5"/>
    <x v="2"/>
    <n v="2139"/>
    <x v="0"/>
  </r>
  <r>
    <x v="8"/>
    <x v="1"/>
    <x v="7"/>
    <x v="2"/>
    <n v="38670"/>
    <x v="0"/>
  </r>
  <r>
    <x v="8"/>
    <x v="1"/>
    <x v="8"/>
    <x v="2"/>
    <n v="503"/>
    <x v="0"/>
  </r>
  <r>
    <x v="8"/>
    <x v="1"/>
    <x v="15"/>
    <x v="2"/>
    <n v="18232"/>
    <x v="0"/>
  </r>
  <r>
    <x v="8"/>
    <x v="1"/>
    <x v="9"/>
    <x v="2"/>
    <n v="300"/>
    <x v="0"/>
  </r>
  <r>
    <x v="8"/>
    <x v="1"/>
    <x v="10"/>
    <x v="2"/>
    <n v="658285"/>
    <x v="0"/>
  </r>
  <r>
    <x v="8"/>
    <x v="1"/>
    <x v="1"/>
    <x v="3"/>
    <n v="2063366"/>
    <x v="0"/>
  </r>
  <r>
    <x v="8"/>
    <x v="1"/>
    <x v="3"/>
    <x v="3"/>
    <n v="39668"/>
    <x v="0"/>
  </r>
  <r>
    <x v="8"/>
    <x v="1"/>
    <x v="5"/>
    <x v="3"/>
    <n v="9600"/>
    <x v="0"/>
  </r>
  <r>
    <x v="8"/>
    <x v="1"/>
    <x v="7"/>
    <x v="3"/>
    <n v="60318"/>
    <x v="0"/>
  </r>
  <r>
    <x v="8"/>
    <x v="1"/>
    <x v="8"/>
    <x v="3"/>
    <n v="55048"/>
    <x v="0"/>
  </r>
  <r>
    <x v="8"/>
    <x v="1"/>
    <x v="15"/>
    <x v="3"/>
    <n v="95618"/>
    <x v="0"/>
  </r>
  <r>
    <x v="8"/>
    <x v="1"/>
    <x v="9"/>
    <x v="3"/>
    <n v="28484"/>
    <x v="0"/>
  </r>
  <r>
    <x v="8"/>
    <x v="1"/>
    <x v="10"/>
    <x v="3"/>
    <n v="242175"/>
    <x v="0"/>
  </r>
  <r>
    <x v="8"/>
    <x v="1"/>
    <x v="0"/>
    <x v="5"/>
    <n v="34008"/>
    <x v="0"/>
  </r>
  <r>
    <x v="8"/>
    <x v="1"/>
    <x v="1"/>
    <x v="5"/>
    <n v="12017"/>
    <x v="0"/>
  </r>
  <r>
    <x v="8"/>
    <x v="1"/>
    <x v="2"/>
    <x v="5"/>
    <n v="5709"/>
    <x v="0"/>
  </r>
  <r>
    <x v="8"/>
    <x v="1"/>
    <x v="3"/>
    <x v="5"/>
    <n v="-1034"/>
    <x v="0"/>
  </r>
  <r>
    <x v="8"/>
    <x v="1"/>
    <x v="4"/>
    <x v="5"/>
    <n v="10046"/>
    <x v="0"/>
  </r>
  <r>
    <x v="8"/>
    <x v="1"/>
    <x v="5"/>
    <x v="5"/>
    <n v="10077"/>
    <x v="0"/>
  </r>
  <r>
    <x v="8"/>
    <x v="1"/>
    <x v="7"/>
    <x v="5"/>
    <n v="4526"/>
    <x v="0"/>
  </r>
  <r>
    <x v="8"/>
    <x v="1"/>
    <x v="8"/>
    <x v="5"/>
    <n v="856"/>
    <x v="0"/>
  </r>
  <r>
    <x v="8"/>
    <x v="1"/>
    <x v="15"/>
    <x v="5"/>
    <n v="2930"/>
    <x v="0"/>
  </r>
  <r>
    <x v="8"/>
    <x v="1"/>
    <x v="9"/>
    <x v="5"/>
    <n v="7440"/>
    <x v="0"/>
  </r>
  <r>
    <x v="8"/>
    <x v="1"/>
    <x v="10"/>
    <x v="5"/>
    <n v="57049"/>
    <x v="0"/>
  </r>
  <r>
    <x v="8"/>
    <x v="1"/>
    <x v="1"/>
    <x v="7"/>
    <n v="71012"/>
    <x v="0"/>
  </r>
  <r>
    <x v="8"/>
    <x v="1"/>
    <x v="2"/>
    <x v="7"/>
    <n v="3246"/>
    <x v="0"/>
  </r>
  <r>
    <x v="8"/>
    <x v="1"/>
    <x v="3"/>
    <x v="7"/>
    <n v="57318"/>
    <x v="0"/>
  </r>
  <r>
    <x v="8"/>
    <x v="1"/>
    <x v="5"/>
    <x v="7"/>
    <n v="3253"/>
    <x v="0"/>
  </r>
  <r>
    <x v="8"/>
    <x v="1"/>
    <x v="7"/>
    <x v="7"/>
    <n v="1300"/>
    <x v="0"/>
  </r>
  <r>
    <x v="8"/>
    <x v="1"/>
    <x v="8"/>
    <x v="7"/>
    <n v="5259"/>
    <x v="0"/>
  </r>
  <r>
    <x v="8"/>
    <x v="1"/>
    <x v="15"/>
    <x v="7"/>
    <n v="26216"/>
    <x v="0"/>
  </r>
  <r>
    <x v="8"/>
    <x v="1"/>
    <x v="9"/>
    <x v="7"/>
    <n v="53430"/>
    <x v="0"/>
  </r>
  <r>
    <x v="8"/>
    <x v="1"/>
    <x v="10"/>
    <x v="7"/>
    <n v="573544"/>
    <x v="0"/>
  </r>
  <r>
    <x v="9"/>
    <x v="0"/>
    <x v="6"/>
    <x v="0"/>
    <n v="3962121.3857800001"/>
    <x v="0"/>
  </r>
  <r>
    <x v="9"/>
    <x v="0"/>
    <x v="3"/>
    <x v="0"/>
    <n v="991577.65439000004"/>
    <x v="0"/>
  </r>
  <r>
    <x v="9"/>
    <x v="0"/>
    <x v="5"/>
    <x v="0"/>
    <n v="2231323.0391099998"/>
    <x v="0"/>
  </r>
  <r>
    <x v="9"/>
    <x v="0"/>
    <x v="4"/>
    <x v="0"/>
    <n v="389504.13251000002"/>
    <x v="0"/>
  </r>
  <r>
    <x v="9"/>
    <x v="1"/>
    <x v="4"/>
    <x v="0"/>
    <n v="24204.348000000002"/>
    <x v="0"/>
  </r>
  <r>
    <x v="10"/>
    <x v="0"/>
    <x v="9"/>
    <x v="3"/>
    <n v="233336.5"/>
    <x v="0"/>
  </r>
  <r>
    <x v="10"/>
    <x v="0"/>
    <x v="9"/>
    <x v="0"/>
    <n v="10594129.403000001"/>
    <x v="0"/>
  </r>
  <r>
    <x v="10"/>
    <x v="0"/>
    <x v="9"/>
    <x v="5"/>
    <n v="109828.284"/>
    <x v="0"/>
  </r>
  <r>
    <x v="10"/>
    <x v="0"/>
    <x v="9"/>
    <x v="2"/>
    <n v="53351.709000000003"/>
    <x v="0"/>
  </r>
  <r>
    <x v="10"/>
    <x v="0"/>
    <x v="9"/>
    <x v="6"/>
    <n v="85777.600999999995"/>
    <x v="0"/>
  </r>
  <r>
    <x v="10"/>
    <x v="0"/>
    <x v="9"/>
    <x v="10"/>
    <n v="38298.868000000002"/>
    <x v="0"/>
  </r>
  <r>
    <x v="10"/>
    <x v="0"/>
    <x v="9"/>
    <x v="8"/>
    <n v="171188.02100000001"/>
    <x v="0"/>
  </r>
  <r>
    <x v="10"/>
    <x v="0"/>
    <x v="9"/>
    <x v="7"/>
    <n v="11922.09"/>
    <x v="0"/>
  </r>
  <r>
    <x v="10"/>
    <x v="0"/>
    <x v="9"/>
    <x v="1"/>
    <n v="277672.31800000003"/>
    <x v="0"/>
  </r>
  <r>
    <x v="10"/>
    <x v="0"/>
    <x v="9"/>
    <x v="12"/>
    <n v="114854.43"/>
    <x v="0"/>
  </r>
  <r>
    <x v="10"/>
    <x v="0"/>
    <x v="9"/>
    <x v="11"/>
    <n v="138891.875"/>
    <x v="0"/>
  </r>
  <r>
    <x v="10"/>
    <x v="0"/>
    <x v="9"/>
    <x v="14"/>
    <n v="17406.079000000002"/>
    <x v="0"/>
  </r>
  <r>
    <x v="10"/>
    <x v="0"/>
    <x v="9"/>
    <x v="4"/>
    <n v="15595.699000000001"/>
    <x v="0"/>
  </r>
  <r>
    <x v="10"/>
    <x v="0"/>
    <x v="9"/>
    <x v="18"/>
    <n v="108159.111"/>
    <x v="0"/>
  </r>
  <r>
    <x v="10"/>
    <x v="0"/>
    <x v="0"/>
    <x v="3"/>
    <n v="3944852.48007"/>
    <x v="0"/>
  </r>
  <r>
    <x v="10"/>
    <x v="0"/>
    <x v="0"/>
    <x v="0"/>
    <n v="55923204.469569996"/>
    <x v="0"/>
  </r>
  <r>
    <x v="10"/>
    <x v="0"/>
    <x v="0"/>
    <x v="5"/>
    <n v="2490942.9679299998"/>
    <x v="0"/>
  </r>
  <r>
    <x v="10"/>
    <x v="0"/>
    <x v="0"/>
    <x v="2"/>
    <n v="4954241.05327"/>
    <x v="0"/>
  </r>
  <r>
    <x v="10"/>
    <x v="0"/>
    <x v="0"/>
    <x v="6"/>
    <n v="1230073.18518"/>
    <x v="0"/>
  </r>
  <r>
    <x v="10"/>
    <x v="0"/>
    <x v="0"/>
    <x v="10"/>
    <n v="338253.18887000001"/>
    <x v="0"/>
  </r>
  <r>
    <x v="10"/>
    <x v="0"/>
    <x v="0"/>
    <x v="8"/>
    <n v="495104.23897000001"/>
    <x v="0"/>
  </r>
  <r>
    <x v="10"/>
    <x v="0"/>
    <x v="0"/>
    <x v="7"/>
    <n v="976025.33377999999"/>
    <x v="0"/>
  </r>
  <r>
    <x v="10"/>
    <x v="0"/>
    <x v="0"/>
    <x v="1"/>
    <n v="7770062.39157"/>
    <x v="0"/>
  </r>
  <r>
    <x v="10"/>
    <x v="0"/>
    <x v="0"/>
    <x v="12"/>
    <n v="1433994.0626500002"/>
    <x v="0"/>
  </r>
  <r>
    <x v="10"/>
    <x v="0"/>
    <x v="0"/>
    <x v="11"/>
    <n v="484693.16442000004"/>
    <x v="0"/>
  </r>
  <r>
    <x v="10"/>
    <x v="0"/>
    <x v="0"/>
    <x v="14"/>
    <n v="346153.38527999999"/>
    <x v="0"/>
  </r>
  <r>
    <x v="10"/>
    <x v="0"/>
    <x v="0"/>
    <x v="4"/>
    <n v="2263521.0271900003"/>
    <x v="0"/>
  </r>
  <r>
    <x v="10"/>
    <x v="0"/>
    <x v="0"/>
    <x v="18"/>
    <n v="687462.45802000002"/>
    <x v="0"/>
  </r>
  <r>
    <x v="10"/>
    <x v="0"/>
    <x v="10"/>
    <x v="3"/>
    <n v="11208109.198000001"/>
    <x v="0"/>
  </r>
  <r>
    <x v="10"/>
    <x v="0"/>
    <x v="10"/>
    <x v="0"/>
    <n v="99504833.700000003"/>
    <x v="0"/>
  </r>
  <r>
    <x v="10"/>
    <x v="0"/>
    <x v="10"/>
    <x v="5"/>
    <n v="4152879.7919999999"/>
    <x v="0"/>
  </r>
  <r>
    <x v="10"/>
    <x v="0"/>
    <x v="10"/>
    <x v="2"/>
    <n v="10455264.698000001"/>
    <x v="0"/>
  </r>
  <r>
    <x v="10"/>
    <x v="0"/>
    <x v="10"/>
    <x v="6"/>
    <n v="5593661.4840000002"/>
    <x v="0"/>
  </r>
  <r>
    <x v="10"/>
    <x v="0"/>
    <x v="10"/>
    <x v="10"/>
    <n v="3192174.199"/>
    <x v="0"/>
  </r>
  <r>
    <x v="10"/>
    <x v="0"/>
    <x v="10"/>
    <x v="8"/>
    <n v="5773239.5599999996"/>
    <x v="0"/>
  </r>
  <r>
    <x v="10"/>
    <x v="0"/>
    <x v="10"/>
    <x v="7"/>
    <n v="3089248.0019999999"/>
    <x v="0"/>
  </r>
  <r>
    <x v="10"/>
    <x v="0"/>
    <x v="10"/>
    <x v="1"/>
    <n v="9578636.8100000005"/>
    <x v="0"/>
  </r>
  <r>
    <x v="10"/>
    <x v="0"/>
    <x v="10"/>
    <x v="12"/>
    <n v="14584.161"/>
    <x v="0"/>
  </r>
  <r>
    <x v="10"/>
    <x v="0"/>
    <x v="10"/>
    <x v="14"/>
    <n v="-875.34"/>
    <x v="0"/>
  </r>
  <r>
    <x v="10"/>
    <x v="0"/>
    <x v="10"/>
    <x v="4"/>
    <n v="3861753.7560000001"/>
    <x v="0"/>
  </r>
  <r>
    <x v="10"/>
    <x v="0"/>
    <x v="10"/>
    <x v="18"/>
    <n v="2409789.6310000001"/>
    <x v="0"/>
  </r>
  <r>
    <x v="10"/>
    <x v="0"/>
    <x v="6"/>
    <x v="3"/>
    <n v="289928.52799999999"/>
    <x v="0"/>
  </r>
  <r>
    <x v="10"/>
    <x v="0"/>
    <x v="6"/>
    <x v="0"/>
    <n v="28203207.612399999"/>
    <x v="0"/>
  </r>
  <r>
    <x v="10"/>
    <x v="0"/>
    <x v="6"/>
    <x v="5"/>
    <n v="192048.80600000001"/>
    <x v="0"/>
  </r>
  <r>
    <x v="10"/>
    <x v="0"/>
    <x v="6"/>
    <x v="2"/>
    <n v="269125.82363"/>
    <x v="0"/>
  </r>
  <r>
    <x v="10"/>
    <x v="0"/>
    <x v="6"/>
    <x v="6"/>
    <n v="16046.86"/>
    <x v="0"/>
  </r>
  <r>
    <x v="10"/>
    <x v="0"/>
    <x v="6"/>
    <x v="10"/>
    <n v="566.83500000000004"/>
    <x v="0"/>
  </r>
  <r>
    <x v="10"/>
    <x v="0"/>
    <x v="6"/>
    <x v="8"/>
    <n v="25390.325000000001"/>
    <x v="0"/>
  </r>
  <r>
    <x v="10"/>
    <x v="0"/>
    <x v="6"/>
    <x v="7"/>
    <n v="9626.5949999999993"/>
    <x v="0"/>
  </r>
  <r>
    <x v="10"/>
    <x v="0"/>
    <x v="6"/>
    <x v="1"/>
    <n v="2487941.6231199997"/>
    <x v="0"/>
  </r>
  <r>
    <x v="10"/>
    <x v="0"/>
    <x v="6"/>
    <x v="11"/>
    <n v="813.35699999999997"/>
    <x v="0"/>
  </r>
  <r>
    <x v="10"/>
    <x v="0"/>
    <x v="6"/>
    <x v="4"/>
    <n v="22009.088"/>
    <x v="0"/>
  </r>
  <r>
    <x v="10"/>
    <x v="0"/>
    <x v="6"/>
    <x v="18"/>
    <n v="963.88"/>
    <x v="0"/>
  </r>
  <r>
    <x v="10"/>
    <x v="0"/>
    <x v="12"/>
    <x v="3"/>
    <n v="474261.68005000002"/>
    <x v="0"/>
  </r>
  <r>
    <x v="10"/>
    <x v="0"/>
    <x v="12"/>
    <x v="0"/>
    <n v="34953280.919380002"/>
    <x v="0"/>
  </r>
  <r>
    <x v="10"/>
    <x v="0"/>
    <x v="12"/>
    <x v="5"/>
    <n v="233238.14393000002"/>
    <x v="0"/>
  </r>
  <r>
    <x v="10"/>
    <x v="0"/>
    <x v="12"/>
    <x v="2"/>
    <n v="328980.58632"/>
    <x v="0"/>
  </r>
  <r>
    <x v="10"/>
    <x v="0"/>
    <x v="12"/>
    <x v="6"/>
    <n v="127110.66387999999"/>
    <x v="0"/>
  </r>
  <r>
    <x v="10"/>
    <x v="0"/>
    <x v="12"/>
    <x v="10"/>
    <n v="102558.72134999999"/>
    <x v="0"/>
  </r>
  <r>
    <x v="10"/>
    <x v="0"/>
    <x v="12"/>
    <x v="8"/>
    <n v="152886.77632999999"/>
    <x v="0"/>
  </r>
  <r>
    <x v="10"/>
    <x v="0"/>
    <x v="12"/>
    <x v="7"/>
    <n v="97956.026589999994"/>
    <x v="0"/>
  </r>
  <r>
    <x v="10"/>
    <x v="0"/>
    <x v="12"/>
    <x v="1"/>
    <n v="464757.13896000001"/>
    <x v="0"/>
  </r>
  <r>
    <x v="10"/>
    <x v="0"/>
    <x v="12"/>
    <x v="12"/>
    <n v="62774.052470000002"/>
    <x v="0"/>
  </r>
  <r>
    <x v="10"/>
    <x v="0"/>
    <x v="12"/>
    <x v="11"/>
    <n v="77996.758560000002"/>
    <x v="0"/>
  </r>
  <r>
    <x v="10"/>
    <x v="0"/>
    <x v="12"/>
    <x v="14"/>
    <n v="50381.929490000002"/>
    <x v="0"/>
  </r>
  <r>
    <x v="10"/>
    <x v="0"/>
    <x v="12"/>
    <x v="4"/>
    <n v="309276.56089999998"/>
    <x v="0"/>
  </r>
  <r>
    <x v="10"/>
    <x v="0"/>
    <x v="12"/>
    <x v="18"/>
    <n v="118572.14329000001"/>
    <x v="0"/>
  </r>
  <r>
    <x v="10"/>
    <x v="0"/>
    <x v="1"/>
    <x v="3"/>
    <n v="645694.88081000012"/>
    <x v="0"/>
  </r>
  <r>
    <x v="10"/>
    <x v="0"/>
    <x v="1"/>
    <x v="0"/>
    <n v="38740211.714150004"/>
    <x v="0"/>
  </r>
  <r>
    <x v="10"/>
    <x v="0"/>
    <x v="1"/>
    <x v="5"/>
    <n v="188871.67277999999"/>
    <x v="0"/>
  </r>
  <r>
    <x v="10"/>
    <x v="0"/>
    <x v="1"/>
    <x v="2"/>
    <n v="574544.22739000013"/>
    <x v="0"/>
  </r>
  <r>
    <x v="10"/>
    <x v="0"/>
    <x v="1"/>
    <x v="6"/>
    <n v="122308.78982999999"/>
    <x v="0"/>
  </r>
  <r>
    <x v="10"/>
    <x v="0"/>
    <x v="1"/>
    <x v="10"/>
    <n v="48169.539640000003"/>
    <x v="0"/>
  </r>
  <r>
    <x v="10"/>
    <x v="0"/>
    <x v="1"/>
    <x v="8"/>
    <n v="32985.941180000002"/>
    <x v="0"/>
  </r>
  <r>
    <x v="10"/>
    <x v="0"/>
    <x v="1"/>
    <x v="7"/>
    <n v="721657.27026999998"/>
    <x v="0"/>
  </r>
  <r>
    <x v="10"/>
    <x v="0"/>
    <x v="1"/>
    <x v="1"/>
    <n v="4278130.0427099997"/>
    <x v="0"/>
  </r>
  <r>
    <x v="10"/>
    <x v="0"/>
    <x v="1"/>
    <x v="12"/>
    <n v="56453.452299999997"/>
    <x v="0"/>
  </r>
  <r>
    <x v="10"/>
    <x v="0"/>
    <x v="1"/>
    <x v="11"/>
    <n v="51751.449359999999"/>
    <x v="0"/>
  </r>
  <r>
    <x v="10"/>
    <x v="0"/>
    <x v="1"/>
    <x v="14"/>
    <n v="6168.2492400000001"/>
    <x v="0"/>
  </r>
  <r>
    <x v="10"/>
    <x v="0"/>
    <x v="1"/>
    <x v="4"/>
    <n v="2527448.1880099997"/>
    <x v="0"/>
  </r>
  <r>
    <x v="10"/>
    <x v="0"/>
    <x v="1"/>
    <x v="18"/>
    <n v="38058.623570000003"/>
    <x v="0"/>
  </r>
  <r>
    <x v="10"/>
    <x v="0"/>
    <x v="3"/>
    <x v="3"/>
    <n v="234365.20291000002"/>
    <x v="0"/>
  </r>
  <r>
    <x v="10"/>
    <x v="0"/>
    <x v="3"/>
    <x v="0"/>
    <n v="8271341.6060400018"/>
    <x v="0"/>
  </r>
  <r>
    <x v="10"/>
    <x v="0"/>
    <x v="3"/>
    <x v="5"/>
    <n v="252260.21766000002"/>
    <x v="0"/>
  </r>
  <r>
    <x v="10"/>
    <x v="0"/>
    <x v="3"/>
    <x v="2"/>
    <n v="168522.22198000003"/>
    <x v="0"/>
  </r>
  <r>
    <x v="10"/>
    <x v="0"/>
    <x v="3"/>
    <x v="6"/>
    <n v="86738.945919999998"/>
    <x v="0"/>
  </r>
  <r>
    <x v="10"/>
    <x v="0"/>
    <x v="3"/>
    <x v="10"/>
    <n v="32516.712019999999"/>
    <x v="0"/>
  </r>
  <r>
    <x v="10"/>
    <x v="0"/>
    <x v="3"/>
    <x v="8"/>
    <n v="67231.850590000002"/>
    <x v="0"/>
  </r>
  <r>
    <x v="10"/>
    <x v="0"/>
    <x v="3"/>
    <x v="7"/>
    <n v="86605.860490000006"/>
    <x v="0"/>
  </r>
  <r>
    <x v="10"/>
    <x v="0"/>
    <x v="3"/>
    <x v="1"/>
    <n v="1459951.92927"/>
    <x v="0"/>
  </r>
  <r>
    <x v="10"/>
    <x v="0"/>
    <x v="3"/>
    <x v="12"/>
    <n v="59023.571340000002"/>
    <x v="0"/>
  </r>
  <r>
    <x v="10"/>
    <x v="0"/>
    <x v="3"/>
    <x v="11"/>
    <n v="20579.368579999998"/>
    <x v="0"/>
  </r>
  <r>
    <x v="10"/>
    <x v="0"/>
    <x v="3"/>
    <x v="14"/>
    <n v="2832.3812399999997"/>
    <x v="0"/>
  </r>
  <r>
    <x v="10"/>
    <x v="0"/>
    <x v="3"/>
    <x v="4"/>
    <n v="130996.99286"/>
    <x v="0"/>
  </r>
  <r>
    <x v="10"/>
    <x v="0"/>
    <x v="3"/>
    <x v="18"/>
    <n v="47683.191679999996"/>
    <x v="0"/>
  </r>
  <r>
    <x v="10"/>
    <x v="0"/>
    <x v="7"/>
    <x v="3"/>
    <n v="20748.171759999997"/>
    <x v="0"/>
  </r>
  <r>
    <x v="10"/>
    <x v="0"/>
    <x v="7"/>
    <x v="0"/>
    <n v="7513201.9945900002"/>
    <x v="0"/>
  </r>
  <r>
    <x v="10"/>
    <x v="0"/>
    <x v="7"/>
    <x v="5"/>
    <n v="13883.41532"/>
    <x v="0"/>
  </r>
  <r>
    <x v="10"/>
    <x v="0"/>
    <x v="7"/>
    <x v="2"/>
    <n v="33264.358999999997"/>
    <x v="0"/>
  </r>
  <r>
    <x v="10"/>
    <x v="0"/>
    <x v="7"/>
    <x v="6"/>
    <n v="78945.342839999998"/>
    <x v="0"/>
  </r>
  <r>
    <x v="10"/>
    <x v="0"/>
    <x v="7"/>
    <x v="10"/>
    <n v="9865.8334900000009"/>
    <x v="0"/>
  </r>
  <r>
    <x v="10"/>
    <x v="0"/>
    <x v="7"/>
    <x v="8"/>
    <n v="7135.6724599999989"/>
    <x v="0"/>
  </r>
  <r>
    <x v="10"/>
    <x v="0"/>
    <x v="7"/>
    <x v="7"/>
    <n v="41229.462759999995"/>
    <x v="0"/>
  </r>
  <r>
    <x v="10"/>
    <x v="0"/>
    <x v="7"/>
    <x v="1"/>
    <n v="106439.49677"/>
    <x v="0"/>
  </r>
  <r>
    <x v="10"/>
    <x v="0"/>
    <x v="7"/>
    <x v="12"/>
    <n v="9103.0005799999999"/>
    <x v="0"/>
  </r>
  <r>
    <x v="10"/>
    <x v="0"/>
    <x v="7"/>
    <x v="11"/>
    <n v="4766.4254099999998"/>
    <x v="0"/>
  </r>
  <r>
    <x v="10"/>
    <x v="0"/>
    <x v="7"/>
    <x v="14"/>
    <n v="1069.99855"/>
    <x v="0"/>
  </r>
  <r>
    <x v="10"/>
    <x v="0"/>
    <x v="7"/>
    <x v="4"/>
    <n v="14978.393340000001"/>
    <x v="0"/>
  </r>
  <r>
    <x v="10"/>
    <x v="0"/>
    <x v="7"/>
    <x v="18"/>
    <n v="1780.7524699999999"/>
    <x v="0"/>
  </r>
  <r>
    <x v="10"/>
    <x v="0"/>
    <x v="22"/>
    <x v="3"/>
    <n v="435959.84049999999"/>
    <x v="0"/>
  </r>
  <r>
    <x v="10"/>
    <x v="0"/>
    <x v="22"/>
    <x v="0"/>
    <n v="401941.70137999998"/>
    <x v="0"/>
  </r>
  <r>
    <x v="10"/>
    <x v="0"/>
    <x v="22"/>
    <x v="1"/>
    <n v="10150.041999999999"/>
    <x v="0"/>
  </r>
  <r>
    <x v="10"/>
    <x v="0"/>
    <x v="15"/>
    <x v="0"/>
    <n v="19756130.945"/>
    <x v="0"/>
  </r>
  <r>
    <x v="10"/>
    <x v="0"/>
    <x v="17"/>
    <x v="1"/>
    <n v="5400"/>
    <x v="0"/>
  </r>
  <r>
    <x v="10"/>
    <x v="0"/>
    <x v="19"/>
    <x v="0"/>
    <n v="5083309.1239999998"/>
    <x v="0"/>
  </r>
  <r>
    <x v="10"/>
    <x v="0"/>
    <x v="18"/>
    <x v="0"/>
    <n v="750691.88300000003"/>
    <x v="0"/>
  </r>
  <r>
    <x v="10"/>
    <x v="0"/>
    <x v="5"/>
    <x v="3"/>
    <n v="318362.88172"/>
    <x v="0"/>
  </r>
  <r>
    <x v="10"/>
    <x v="0"/>
    <x v="5"/>
    <x v="0"/>
    <n v="15111216.168559998"/>
    <x v="0"/>
  </r>
  <r>
    <x v="10"/>
    <x v="0"/>
    <x v="5"/>
    <x v="5"/>
    <n v="433771.65905999998"/>
    <x v="0"/>
  </r>
  <r>
    <x v="10"/>
    <x v="0"/>
    <x v="5"/>
    <x v="2"/>
    <n v="186468.18470999997"/>
    <x v="0"/>
  </r>
  <r>
    <x v="10"/>
    <x v="0"/>
    <x v="5"/>
    <x v="6"/>
    <n v="105223.04517999999"/>
    <x v="0"/>
  </r>
  <r>
    <x v="10"/>
    <x v="0"/>
    <x v="5"/>
    <x v="10"/>
    <n v="12304.19642"/>
    <x v="0"/>
  </r>
  <r>
    <x v="10"/>
    <x v="0"/>
    <x v="5"/>
    <x v="8"/>
    <n v="23120.971130000002"/>
    <x v="0"/>
  </r>
  <r>
    <x v="10"/>
    <x v="0"/>
    <x v="5"/>
    <x v="7"/>
    <n v="319741.83436999994"/>
    <x v="0"/>
  </r>
  <r>
    <x v="10"/>
    <x v="0"/>
    <x v="5"/>
    <x v="1"/>
    <n v="1264232.2902299999"/>
    <x v="0"/>
  </r>
  <r>
    <x v="10"/>
    <x v="0"/>
    <x v="5"/>
    <x v="12"/>
    <n v="34513.19644"/>
    <x v="0"/>
  </r>
  <r>
    <x v="10"/>
    <x v="0"/>
    <x v="5"/>
    <x v="11"/>
    <n v="37653.602159999995"/>
    <x v="0"/>
  </r>
  <r>
    <x v="10"/>
    <x v="0"/>
    <x v="5"/>
    <x v="14"/>
    <n v="2551.2466400000003"/>
    <x v="0"/>
  </r>
  <r>
    <x v="10"/>
    <x v="0"/>
    <x v="5"/>
    <x v="4"/>
    <n v="49919.577299999997"/>
    <x v="0"/>
  </r>
  <r>
    <x v="10"/>
    <x v="0"/>
    <x v="5"/>
    <x v="18"/>
    <n v="14373.730780000002"/>
    <x v="0"/>
  </r>
  <r>
    <x v="10"/>
    <x v="0"/>
    <x v="20"/>
    <x v="3"/>
    <n v="3983683.88"/>
    <x v="0"/>
  </r>
  <r>
    <x v="10"/>
    <x v="0"/>
    <x v="20"/>
    <x v="0"/>
    <n v="66524586.338"/>
    <x v="0"/>
  </r>
  <r>
    <x v="10"/>
    <x v="0"/>
    <x v="20"/>
    <x v="5"/>
    <n v="1845065.1710000001"/>
    <x v="0"/>
  </r>
  <r>
    <x v="10"/>
    <x v="0"/>
    <x v="20"/>
    <x v="2"/>
    <n v="3099948.1039999998"/>
    <x v="0"/>
  </r>
  <r>
    <x v="10"/>
    <x v="0"/>
    <x v="20"/>
    <x v="6"/>
    <n v="2695398.4"/>
    <x v="0"/>
  </r>
  <r>
    <x v="10"/>
    <x v="0"/>
    <x v="20"/>
    <x v="10"/>
    <n v="321418.43199999997"/>
    <x v="0"/>
  </r>
  <r>
    <x v="10"/>
    <x v="0"/>
    <x v="20"/>
    <x v="8"/>
    <n v="757222.49199999997"/>
    <x v="0"/>
  </r>
  <r>
    <x v="10"/>
    <x v="0"/>
    <x v="20"/>
    <x v="7"/>
    <n v="425312.91"/>
    <x v="0"/>
  </r>
  <r>
    <x v="10"/>
    <x v="0"/>
    <x v="20"/>
    <x v="1"/>
    <n v="10840498.922"/>
    <x v="0"/>
  </r>
  <r>
    <x v="10"/>
    <x v="0"/>
    <x v="20"/>
    <x v="12"/>
    <n v="10780.276"/>
    <x v="0"/>
  </r>
  <r>
    <x v="10"/>
    <x v="0"/>
    <x v="20"/>
    <x v="11"/>
    <n v="670867.07700000005"/>
    <x v="0"/>
  </r>
  <r>
    <x v="10"/>
    <x v="0"/>
    <x v="20"/>
    <x v="4"/>
    <n v="590644.20799999998"/>
    <x v="0"/>
  </r>
  <r>
    <x v="10"/>
    <x v="0"/>
    <x v="20"/>
    <x v="18"/>
    <n v="2156996.0269999998"/>
    <x v="0"/>
  </r>
  <r>
    <x v="10"/>
    <x v="0"/>
    <x v="14"/>
    <x v="3"/>
    <n v="7361861.3700000001"/>
    <x v="0"/>
  </r>
  <r>
    <x v="10"/>
    <x v="0"/>
    <x v="14"/>
    <x v="0"/>
    <n v="40230094.835000001"/>
    <x v="0"/>
  </r>
  <r>
    <x v="10"/>
    <x v="0"/>
    <x v="14"/>
    <x v="5"/>
    <n v="2410035.0720000002"/>
    <x v="0"/>
  </r>
  <r>
    <x v="10"/>
    <x v="0"/>
    <x v="14"/>
    <x v="2"/>
    <n v="1860569.0719999999"/>
    <x v="0"/>
  </r>
  <r>
    <x v="10"/>
    <x v="0"/>
    <x v="14"/>
    <x v="6"/>
    <n v="2517471.2910000002"/>
    <x v="0"/>
  </r>
  <r>
    <x v="10"/>
    <x v="0"/>
    <x v="14"/>
    <x v="10"/>
    <n v="2605901.1060000001"/>
    <x v="0"/>
  </r>
  <r>
    <x v="10"/>
    <x v="0"/>
    <x v="14"/>
    <x v="8"/>
    <n v="333610.33399999997"/>
    <x v="0"/>
  </r>
  <r>
    <x v="10"/>
    <x v="0"/>
    <x v="14"/>
    <x v="7"/>
    <n v="150346.098"/>
    <x v="0"/>
  </r>
  <r>
    <x v="10"/>
    <x v="0"/>
    <x v="14"/>
    <x v="1"/>
    <n v="3889460.6540000001"/>
    <x v="0"/>
  </r>
  <r>
    <x v="10"/>
    <x v="0"/>
    <x v="14"/>
    <x v="12"/>
    <n v="1150456.7949999999"/>
    <x v="0"/>
  </r>
  <r>
    <x v="10"/>
    <x v="0"/>
    <x v="14"/>
    <x v="11"/>
    <n v="416175.30599999998"/>
    <x v="0"/>
  </r>
  <r>
    <x v="10"/>
    <x v="0"/>
    <x v="14"/>
    <x v="14"/>
    <n v="88159.956000000006"/>
    <x v="0"/>
  </r>
  <r>
    <x v="10"/>
    <x v="0"/>
    <x v="14"/>
    <x v="4"/>
    <n v="366022.62300000002"/>
    <x v="0"/>
  </r>
  <r>
    <x v="10"/>
    <x v="0"/>
    <x v="14"/>
    <x v="18"/>
    <n v="442957.84899999999"/>
    <x v="0"/>
  </r>
  <r>
    <x v="10"/>
    <x v="0"/>
    <x v="23"/>
    <x v="3"/>
    <n v="2545872.4"/>
    <x v="0"/>
  </r>
  <r>
    <x v="10"/>
    <x v="0"/>
    <x v="23"/>
    <x v="0"/>
    <n v="13996355.95125"/>
    <x v="0"/>
  </r>
  <r>
    <x v="10"/>
    <x v="0"/>
    <x v="23"/>
    <x v="5"/>
    <n v="2315145.3808599999"/>
    <x v="0"/>
  </r>
  <r>
    <x v="10"/>
    <x v="0"/>
    <x v="23"/>
    <x v="2"/>
    <n v="3849795.7407800001"/>
    <x v="0"/>
  </r>
  <r>
    <x v="10"/>
    <x v="0"/>
    <x v="23"/>
    <x v="6"/>
    <n v="111433.4"/>
    <x v="0"/>
  </r>
  <r>
    <x v="10"/>
    <x v="0"/>
    <x v="23"/>
    <x v="10"/>
    <n v="27701.3"/>
    <x v="0"/>
  </r>
  <r>
    <x v="10"/>
    <x v="0"/>
    <x v="23"/>
    <x v="8"/>
    <n v="219363.4"/>
    <x v="0"/>
  </r>
  <r>
    <x v="10"/>
    <x v="0"/>
    <x v="23"/>
    <x v="7"/>
    <n v="232203.6"/>
    <x v="0"/>
  </r>
  <r>
    <x v="10"/>
    <x v="0"/>
    <x v="23"/>
    <x v="1"/>
    <n v="2092625.3698800001"/>
    <x v="0"/>
  </r>
  <r>
    <x v="10"/>
    <x v="0"/>
    <x v="23"/>
    <x v="12"/>
    <n v="202556.549"/>
    <x v="0"/>
  </r>
  <r>
    <x v="10"/>
    <x v="0"/>
    <x v="23"/>
    <x v="11"/>
    <n v="577357.69999999995"/>
    <x v="0"/>
  </r>
  <r>
    <x v="10"/>
    <x v="0"/>
    <x v="23"/>
    <x v="14"/>
    <n v="137786.09904"/>
    <x v="0"/>
  </r>
  <r>
    <x v="10"/>
    <x v="0"/>
    <x v="23"/>
    <x v="4"/>
    <n v="628541"/>
    <x v="0"/>
  </r>
  <r>
    <x v="10"/>
    <x v="0"/>
    <x v="23"/>
    <x v="18"/>
    <n v="277945"/>
    <x v="0"/>
  </r>
  <r>
    <x v="10"/>
    <x v="0"/>
    <x v="8"/>
    <x v="3"/>
    <n v="204008.40531999999"/>
    <x v="0"/>
  </r>
  <r>
    <x v="10"/>
    <x v="0"/>
    <x v="8"/>
    <x v="0"/>
    <n v="4375806.34191"/>
    <x v="0"/>
  </r>
  <r>
    <x v="10"/>
    <x v="0"/>
    <x v="8"/>
    <x v="5"/>
    <n v="75978.644260000001"/>
    <x v="0"/>
  </r>
  <r>
    <x v="10"/>
    <x v="0"/>
    <x v="8"/>
    <x v="2"/>
    <n v="184794.19948000001"/>
    <x v="0"/>
  </r>
  <r>
    <x v="10"/>
    <x v="0"/>
    <x v="8"/>
    <x v="6"/>
    <n v="73467.16085"/>
    <x v="0"/>
  </r>
  <r>
    <x v="10"/>
    <x v="0"/>
    <x v="8"/>
    <x v="10"/>
    <n v="20154.32271"/>
    <x v="0"/>
  </r>
  <r>
    <x v="10"/>
    <x v="0"/>
    <x v="8"/>
    <x v="8"/>
    <n v="25108.12326"/>
    <x v="0"/>
  </r>
  <r>
    <x v="10"/>
    <x v="0"/>
    <x v="8"/>
    <x v="7"/>
    <n v="14959.532100000002"/>
    <x v="0"/>
  </r>
  <r>
    <x v="10"/>
    <x v="0"/>
    <x v="8"/>
    <x v="1"/>
    <n v="230398.67466999998"/>
    <x v="0"/>
  </r>
  <r>
    <x v="10"/>
    <x v="0"/>
    <x v="8"/>
    <x v="12"/>
    <n v="38985.672200000001"/>
    <x v="0"/>
  </r>
  <r>
    <x v="10"/>
    <x v="0"/>
    <x v="8"/>
    <x v="11"/>
    <n v="31683.384969999999"/>
    <x v="0"/>
  </r>
  <r>
    <x v="10"/>
    <x v="0"/>
    <x v="8"/>
    <x v="14"/>
    <n v="9415.0344999999998"/>
    <x v="0"/>
  </r>
  <r>
    <x v="10"/>
    <x v="0"/>
    <x v="8"/>
    <x v="4"/>
    <n v="49326.11793"/>
    <x v="0"/>
  </r>
  <r>
    <x v="10"/>
    <x v="0"/>
    <x v="8"/>
    <x v="18"/>
    <n v="32057.602559999999"/>
    <x v="0"/>
  </r>
  <r>
    <x v="10"/>
    <x v="0"/>
    <x v="2"/>
    <x v="3"/>
    <n v="523743.92975000001"/>
    <x v="0"/>
  </r>
  <r>
    <x v="10"/>
    <x v="0"/>
    <x v="2"/>
    <x v="0"/>
    <n v="26486460.917349994"/>
    <x v="0"/>
  </r>
  <r>
    <x v="10"/>
    <x v="0"/>
    <x v="2"/>
    <x v="5"/>
    <n v="181687.09198000003"/>
    <x v="0"/>
  </r>
  <r>
    <x v="10"/>
    <x v="0"/>
    <x v="2"/>
    <x v="2"/>
    <n v="440295.72960000002"/>
    <x v="0"/>
  </r>
  <r>
    <x v="10"/>
    <x v="0"/>
    <x v="2"/>
    <x v="6"/>
    <n v="121425.63334999999"/>
    <x v="0"/>
  </r>
  <r>
    <x v="10"/>
    <x v="0"/>
    <x v="2"/>
    <x v="10"/>
    <n v="56736.662760000007"/>
    <x v="0"/>
  </r>
  <r>
    <x v="10"/>
    <x v="0"/>
    <x v="2"/>
    <x v="8"/>
    <n v="34608.35946"/>
    <x v="0"/>
  </r>
  <r>
    <x v="10"/>
    <x v="0"/>
    <x v="2"/>
    <x v="7"/>
    <n v="981778.31483000005"/>
    <x v="0"/>
  </r>
  <r>
    <x v="10"/>
    <x v="0"/>
    <x v="2"/>
    <x v="1"/>
    <n v="3273134.4065"/>
    <x v="0"/>
  </r>
  <r>
    <x v="10"/>
    <x v="0"/>
    <x v="2"/>
    <x v="12"/>
    <n v="86897.361010000008"/>
    <x v="0"/>
  </r>
  <r>
    <x v="10"/>
    <x v="0"/>
    <x v="2"/>
    <x v="11"/>
    <n v="54859.438630000004"/>
    <x v="0"/>
  </r>
  <r>
    <x v="10"/>
    <x v="0"/>
    <x v="2"/>
    <x v="14"/>
    <n v="-3324.5717599999998"/>
    <x v="0"/>
  </r>
  <r>
    <x v="10"/>
    <x v="0"/>
    <x v="2"/>
    <x v="4"/>
    <n v="1491364.77391"/>
    <x v="0"/>
  </r>
  <r>
    <x v="10"/>
    <x v="0"/>
    <x v="2"/>
    <x v="18"/>
    <n v="41547.037520000005"/>
    <x v="0"/>
  </r>
  <r>
    <x v="10"/>
    <x v="0"/>
    <x v="4"/>
    <x v="3"/>
    <n v="863061.41158999992"/>
    <x v="0"/>
  </r>
  <r>
    <x v="10"/>
    <x v="0"/>
    <x v="4"/>
    <x v="0"/>
    <n v="11735544.990120001"/>
    <x v="0"/>
  </r>
  <r>
    <x v="10"/>
    <x v="0"/>
    <x v="4"/>
    <x v="5"/>
    <n v="315391.21000000002"/>
    <x v="0"/>
  </r>
  <r>
    <x v="10"/>
    <x v="0"/>
    <x v="4"/>
    <x v="2"/>
    <n v="1600779.1510399999"/>
    <x v="0"/>
  </r>
  <r>
    <x v="10"/>
    <x v="0"/>
    <x v="4"/>
    <x v="6"/>
    <n v="239865.28622000001"/>
    <x v="0"/>
  </r>
  <r>
    <x v="10"/>
    <x v="0"/>
    <x v="4"/>
    <x v="10"/>
    <n v="6909.2937000000002"/>
    <x v="0"/>
  </r>
  <r>
    <x v="10"/>
    <x v="0"/>
    <x v="4"/>
    <x v="8"/>
    <n v="2576.3882599999997"/>
    <x v="0"/>
  </r>
  <r>
    <x v="10"/>
    <x v="0"/>
    <x v="4"/>
    <x v="7"/>
    <n v="454195.66456999996"/>
    <x v="0"/>
  </r>
  <r>
    <x v="10"/>
    <x v="0"/>
    <x v="4"/>
    <x v="1"/>
    <n v="5385981.024650001"/>
    <x v="0"/>
  </r>
  <r>
    <x v="10"/>
    <x v="0"/>
    <x v="4"/>
    <x v="12"/>
    <n v="60103.841999999997"/>
    <x v="0"/>
  </r>
  <r>
    <x v="10"/>
    <x v="0"/>
    <x v="4"/>
    <x v="11"/>
    <n v="31531.597329999997"/>
    <x v="0"/>
  </r>
  <r>
    <x v="10"/>
    <x v="0"/>
    <x v="4"/>
    <x v="14"/>
    <n v="2400"/>
    <x v="0"/>
  </r>
  <r>
    <x v="10"/>
    <x v="0"/>
    <x v="4"/>
    <x v="4"/>
    <n v="599882.22829999996"/>
    <x v="0"/>
  </r>
  <r>
    <x v="10"/>
    <x v="0"/>
    <x v="4"/>
    <x v="18"/>
    <n v="3058.9250000000002"/>
    <x v="0"/>
  </r>
  <r>
    <x v="10"/>
    <x v="0"/>
    <x v="16"/>
    <x v="3"/>
    <n v="3050899.0800999999"/>
    <x v="0"/>
  </r>
  <r>
    <x v="10"/>
    <x v="0"/>
    <x v="16"/>
    <x v="0"/>
    <n v="63405091.332610004"/>
    <x v="0"/>
  </r>
  <r>
    <x v="10"/>
    <x v="0"/>
    <x v="16"/>
    <x v="5"/>
    <n v="2210726.2813499998"/>
    <x v="0"/>
  </r>
  <r>
    <x v="10"/>
    <x v="0"/>
    <x v="16"/>
    <x v="2"/>
    <n v="3506533.1604300002"/>
    <x v="0"/>
  </r>
  <r>
    <x v="10"/>
    <x v="0"/>
    <x v="16"/>
    <x v="6"/>
    <n v="1821449.4325000001"/>
    <x v="0"/>
  </r>
  <r>
    <x v="10"/>
    <x v="0"/>
    <x v="16"/>
    <x v="10"/>
    <n v="986890.72374000004"/>
    <x v="0"/>
  </r>
  <r>
    <x v="10"/>
    <x v="0"/>
    <x v="16"/>
    <x v="8"/>
    <n v="918868.80148999998"/>
    <x v="0"/>
  </r>
  <r>
    <x v="10"/>
    <x v="0"/>
    <x v="16"/>
    <x v="7"/>
    <n v="595164.24343000003"/>
    <x v="0"/>
  </r>
  <r>
    <x v="10"/>
    <x v="0"/>
    <x v="16"/>
    <x v="1"/>
    <n v="4364711.9116199994"/>
    <x v="0"/>
  </r>
  <r>
    <x v="10"/>
    <x v="0"/>
    <x v="16"/>
    <x v="12"/>
    <n v="2531532.55308"/>
    <x v="0"/>
  </r>
  <r>
    <x v="10"/>
    <x v="0"/>
    <x v="16"/>
    <x v="11"/>
    <n v="778576.70816000004"/>
    <x v="0"/>
  </r>
  <r>
    <x v="10"/>
    <x v="0"/>
    <x v="16"/>
    <x v="14"/>
    <n v="2306512.7531999997"/>
    <x v="0"/>
  </r>
  <r>
    <x v="10"/>
    <x v="0"/>
    <x v="16"/>
    <x v="4"/>
    <n v="1288509.6643699999"/>
    <x v="0"/>
  </r>
  <r>
    <x v="10"/>
    <x v="0"/>
    <x v="16"/>
    <x v="18"/>
    <n v="1040482.18388"/>
    <x v="0"/>
  </r>
  <r>
    <x v="10"/>
    <x v="0"/>
    <x v="21"/>
    <x v="0"/>
    <n v="636.39065000000005"/>
    <x v="0"/>
  </r>
  <r>
    <x v="10"/>
    <x v="0"/>
    <x v="21"/>
    <x v="5"/>
    <n v="90"/>
    <x v="0"/>
  </r>
  <r>
    <x v="10"/>
    <x v="0"/>
    <x v="21"/>
    <x v="2"/>
    <n v="297"/>
    <x v="0"/>
  </r>
  <r>
    <x v="10"/>
    <x v="1"/>
    <x v="9"/>
    <x v="3"/>
    <n v="30401.563999999998"/>
    <x v="0"/>
  </r>
  <r>
    <x v="10"/>
    <x v="1"/>
    <x v="9"/>
    <x v="0"/>
    <n v="1397861.9782100001"/>
    <x v="0"/>
  </r>
  <r>
    <x v="10"/>
    <x v="1"/>
    <x v="9"/>
    <x v="5"/>
    <n v="18810.939999999999"/>
    <x v="0"/>
  </r>
  <r>
    <x v="10"/>
    <x v="1"/>
    <x v="9"/>
    <x v="2"/>
    <n v="63703.283000000003"/>
    <x v="0"/>
  </r>
  <r>
    <x v="10"/>
    <x v="1"/>
    <x v="9"/>
    <x v="6"/>
    <n v="6214.2039999999997"/>
    <x v="0"/>
  </r>
  <r>
    <x v="10"/>
    <x v="1"/>
    <x v="9"/>
    <x v="10"/>
    <n v="1643.9749999999999"/>
    <x v="0"/>
  </r>
  <r>
    <x v="10"/>
    <x v="1"/>
    <x v="9"/>
    <x v="8"/>
    <n v="85879.997000000003"/>
    <x v="0"/>
  </r>
  <r>
    <x v="10"/>
    <x v="1"/>
    <x v="9"/>
    <x v="7"/>
    <n v="8329.7279999999992"/>
    <x v="0"/>
  </r>
  <r>
    <x v="10"/>
    <x v="1"/>
    <x v="9"/>
    <x v="1"/>
    <n v="143050.185"/>
    <x v="0"/>
  </r>
  <r>
    <x v="10"/>
    <x v="1"/>
    <x v="9"/>
    <x v="12"/>
    <n v="3240.7420000000002"/>
    <x v="0"/>
  </r>
  <r>
    <x v="10"/>
    <x v="1"/>
    <x v="9"/>
    <x v="11"/>
    <n v="7714.7690000000002"/>
    <x v="0"/>
  </r>
  <r>
    <x v="10"/>
    <x v="1"/>
    <x v="9"/>
    <x v="14"/>
    <n v="1452.116"/>
    <x v="0"/>
  </r>
  <r>
    <x v="10"/>
    <x v="1"/>
    <x v="9"/>
    <x v="4"/>
    <n v="2735.393"/>
    <x v="0"/>
  </r>
  <r>
    <x v="10"/>
    <x v="1"/>
    <x v="9"/>
    <x v="18"/>
    <n v="6409.0150000000003"/>
    <x v="0"/>
  </r>
  <r>
    <x v="10"/>
    <x v="1"/>
    <x v="0"/>
    <x v="3"/>
    <n v="2336133.5108000003"/>
    <x v="0"/>
  </r>
  <r>
    <x v="10"/>
    <x v="1"/>
    <x v="0"/>
    <x v="0"/>
    <n v="40448217.903699994"/>
    <x v="0"/>
  </r>
  <r>
    <x v="10"/>
    <x v="1"/>
    <x v="0"/>
    <x v="5"/>
    <n v="2008593.0020000001"/>
    <x v="0"/>
  </r>
  <r>
    <x v="10"/>
    <x v="1"/>
    <x v="0"/>
    <x v="2"/>
    <n v="4971339.4805399999"/>
    <x v="0"/>
  </r>
  <r>
    <x v="10"/>
    <x v="1"/>
    <x v="0"/>
    <x v="6"/>
    <n v="824212.91799999995"/>
    <x v="0"/>
  </r>
  <r>
    <x v="10"/>
    <x v="1"/>
    <x v="0"/>
    <x v="10"/>
    <n v="219741.851"/>
    <x v="0"/>
  </r>
  <r>
    <x v="10"/>
    <x v="1"/>
    <x v="0"/>
    <x v="8"/>
    <n v="283869.19900000002"/>
    <x v="0"/>
  </r>
  <r>
    <x v="10"/>
    <x v="1"/>
    <x v="0"/>
    <x v="7"/>
    <n v="875555.66700000002"/>
    <x v="0"/>
  </r>
  <r>
    <x v="10"/>
    <x v="1"/>
    <x v="0"/>
    <x v="1"/>
    <n v="7191735.8408000004"/>
    <x v="0"/>
  </r>
  <r>
    <x v="10"/>
    <x v="1"/>
    <x v="0"/>
    <x v="12"/>
    <n v="893659.63699999999"/>
    <x v="0"/>
  </r>
  <r>
    <x v="10"/>
    <x v="1"/>
    <x v="0"/>
    <x v="11"/>
    <n v="477338.17"/>
    <x v="0"/>
  </r>
  <r>
    <x v="10"/>
    <x v="1"/>
    <x v="0"/>
    <x v="14"/>
    <n v="219345.416"/>
    <x v="0"/>
  </r>
  <r>
    <x v="10"/>
    <x v="1"/>
    <x v="0"/>
    <x v="4"/>
    <n v="1451368.436"/>
    <x v="0"/>
  </r>
  <r>
    <x v="10"/>
    <x v="1"/>
    <x v="0"/>
    <x v="18"/>
    <n v="507147.364"/>
    <x v="0"/>
  </r>
  <r>
    <x v="10"/>
    <x v="1"/>
    <x v="10"/>
    <x v="3"/>
    <n v="8435963.7080000006"/>
    <x v="0"/>
  </r>
  <r>
    <x v="10"/>
    <x v="1"/>
    <x v="10"/>
    <x v="0"/>
    <n v="32246473.817499999"/>
    <x v="0"/>
  </r>
  <r>
    <x v="10"/>
    <x v="1"/>
    <x v="10"/>
    <x v="5"/>
    <n v="1599974.977"/>
    <x v="0"/>
  </r>
  <r>
    <x v="10"/>
    <x v="1"/>
    <x v="10"/>
    <x v="2"/>
    <n v="3653122.5240000002"/>
    <x v="0"/>
  </r>
  <r>
    <x v="10"/>
    <x v="1"/>
    <x v="10"/>
    <x v="6"/>
    <n v="2030059.726"/>
    <x v="0"/>
  </r>
  <r>
    <x v="10"/>
    <x v="1"/>
    <x v="10"/>
    <x v="10"/>
    <n v="1919573.392"/>
    <x v="0"/>
  </r>
  <r>
    <x v="10"/>
    <x v="1"/>
    <x v="10"/>
    <x v="8"/>
    <n v="2131939.1910000001"/>
    <x v="0"/>
  </r>
  <r>
    <x v="10"/>
    <x v="1"/>
    <x v="10"/>
    <x v="7"/>
    <n v="1714050.2409999999"/>
    <x v="0"/>
  </r>
  <r>
    <x v="10"/>
    <x v="1"/>
    <x v="10"/>
    <x v="1"/>
    <n v="3244025.7949999999"/>
    <x v="0"/>
  </r>
  <r>
    <x v="10"/>
    <x v="1"/>
    <x v="10"/>
    <x v="12"/>
    <n v="11000"/>
    <x v="0"/>
  </r>
  <r>
    <x v="10"/>
    <x v="1"/>
    <x v="10"/>
    <x v="14"/>
    <n v="12000"/>
    <x v="0"/>
  </r>
  <r>
    <x v="10"/>
    <x v="1"/>
    <x v="10"/>
    <x v="4"/>
    <n v="1036732.111"/>
    <x v="0"/>
  </r>
  <r>
    <x v="10"/>
    <x v="1"/>
    <x v="10"/>
    <x v="18"/>
    <n v="329643.53399999999"/>
    <x v="0"/>
  </r>
  <r>
    <x v="10"/>
    <x v="1"/>
    <x v="6"/>
    <x v="3"/>
    <n v="3541.7109999999998"/>
    <x v="0"/>
  </r>
  <r>
    <x v="10"/>
    <x v="1"/>
    <x v="6"/>
    <x v="0"/>
    <n v="6316960.1260000002"/>
    <x v="0"/>
  </r>
  <r>
    <x v="10"/>
    <x v="1"/>
    <x v="6"/>
    <x v="5"/>
    <n v="121.8"/>
    <x v="0"/>
  </r>
  <r>
    <x v="10"/>
    <x v="1"/>
    <x v="6"/>
    <x v="2"/>
    <n v="4120.982"/>
    <x v="0"/>
  </r>
  <r>
    <x v="10"/>
    <x v="1"/>
    <x v="6"/>
    <x v="6"/>
    <n v="1000"/>
    <x v="0"/>
  </r>
  <r>
    <x v="10"/>
    <x v="1"/>
    <x v="6"/>
    <x v="8"/>
    <n v="1528.9079999999999"/>
    <x v="0"/>
  </r>
  <r>
    <x v="10"/>
    <x v="1"/>
    <x v="6"/>
    <x v="1"/>
    <n v="232820.74"/>
    <x v="0"/>
  </r>
  <r>
    <x v="10"/>
    <x v="1"/>
    <x v="6"/>
    <x v="12"/>
    <n v="990.8"/>
    <x v="0"/>
  </r>
  <r>
    <x v="10"/>
    <x v="1"/>
    <x v="12"/>
    <x v="3"/>
    <n v="412363.21100000001"/>
    <x v="0"/>
  </r>
  <r>
    <x v="10"/>
    <x v="1"/>
    <x v="12"/>
    <x v="0"/>
    <n v="3527951.4517299999"/>
    <x v="0"/>
  </r>
  <r>
    <x v="10"/>
    <x v="1"/>
    <x v="12"/>
    <x v="5"/>
    <n v="25472.653999999999"/>
    <x v="0"/>
  </r>
  <r>
    <x v="10"/>
    <x v="1"/>
    <x v="12"/>
    <x v="2"/>
    <n v="178997.435"/>
    <x v="0"/>
  </r>
  <r>
    <x v="10"/>
    <x v="1"/>
    <x v="12"/>
    <x v="6"/>
    <n v="83117.078999999998"/>
    <x v="0"/>
  </r>
  <r>
    <x v="10"/>
    <x v="1"/>
    <x v="12"/>
    <x v="10"/>
    <n v="15897.366"/>
    <x v="0"/>
  </r>
  <r>
    <x v="10"/>
    <x v="1"/>
    <x v="12"/>
    <x v="8"/>
    <n v="206988.18900000001"/>
    <x v="0"/>
  </r>
  <r>
    <x v="10"/>
    <x v="1"/>
    <x v="12"/>
    <x v="7"/>
    <n v="35174.493000000002"/>
    <x v="0"/>
  </r>
  <r>
    <x v="10"/>
    <x v="1"/>
    <x v="12"/>
    <x v="1"/>
    <n v="177323.804"/>
    <x v="0"/>
  </r>
  <r>
    <x v="10"/>
    <x v="1"/>
    <x v="12"/>
    <x v="12"/>
    <n v="11142.852000000001"/>
    <x v="0"/>
  </r>
  <r>
    <x v="10"/>
    <x v="1"/>
    <x v="12"/>
    <x v="11"/>
    <n v="34333.322"/>
    <x v="0"/>
  </r>
  <r>
    <x v="10"/>
    <x v="1"/>
    <x v="12"/>
    <x v="14"/>
    <n v="20983.451530000002"/>
    <x v="0"/>
  </r>
  <r>
    <x v="10"/>
    <x v="1"/>
    <x v="12"/>
    <x v="4"/>
    <n v="182034.14300000001"/>
    <x v="0"/>
  </r>
  <r>
    <x v="10"/>
    <x v="1"/>
    <x v="12"/>
    <x v="18"/>
    <n v="54411.8"/>
    <x v="0"/>
  </r>
  <r>
    <x v="10"/>
    <x v="1"/>
    <x v="1"/>
    <x v="3"/>
    <n v="246775.20600000001"/>
    <x v="0"/>
  </r>
  <r>
    <x v="10"/>
    <x v="1"/>
    <x v="1"/>
    <x v="0"/>
    <n v="2969072.0912899999"/>
    <x v="0"/>
  </r>
  <r>
    <x v="10"/>
    <x v="1"/>
    <x v="1"/>
    <x v="5"/>
    <n v="204371.712"/>
    <x v="0"/>
  </r>
  <r>
    <x v="10"/>
    <x v="1"/>
    <x v="1"/>
    <x v="2"/>
    <n v="165197.63200000001"/>
    <x v="0"/>
  </r>
  <r>
    <x v="10"/>
    <x v="1"/>
    <x v="1"/>
    <x v="6"/>
    <n v="116479.85040000001"/>
    <x v="0"/>
  </r>
  <r>
    <x v="10"/>
    <x v="1"/>
    <x v="1"/>
    <x v="10"/>
    <n v="11270.78"/>
    <x v="0"/>
  </r>
  <r>
    <x v="10"/>
    <x v="1"/>
    <x v="1"/>
    <x v="8"/>
    <n v="19230.656999999999"/>
    <x v="0"/>
  </r>
  <r>
    <x v="10"/>
    <x v="1"/>
    <x v="1"/>
    <x v="7"/>
    <n v="205556.60459999999"/>
    <x v="0"/>
  </r>
  <r>
    <x v="10"/>
    <x v="1"/>
    <x v="1"/>
    <x v="1"/>
    <n v="1313535.43102"/>
    <x v="0"/>
  </r>
  <r>
    <x v="10"/>
    <x v="1"/>
    <x v="1"/>
    <x v="12"/>
    <n v="3040.1970000000001"/>
    <x v="0"/>
  </r>
  <r>
    <x v="10"/>
    <x v="1"/>
    <x v="1"/>
    <x v="11"/>
    <n v="314023.54388999997"/>
    <x v="0"/>
  </r>
  <r>
    <x v="10"/>
    <x v="1"/>
    <x v="1"/>
    <x v="14"/>
    <n v="1626.885"/>
    <x v="0"/>
  </r>
  <r>
    <x v="10"/>
    <x v="1"/>
    <x v="1"/>
    <x v="4"/>
    <n v="52591.305"/>
    <x v="0"/>
  </r>
  <r>
    <x v="10"/>
    <x v="1"/>
    <x v="1"/>
    <x v="18"/>
    <n v="13680.573"/>
    <x v="0"/>
  </r>
  <r>
    <x v="10"/>
    <x v="1"/>
    <x v="3"/>
    <x v="3"/>
    <n v="117468.908"/>
    <x v="0"/>
  </r>
  <r>
    <x v="10"/>
    <x v="1"/>
    <x v="3"/>
    <x v="0"/>
    <n v="2811986.2780999998"/>
    <x v="0"/>
  </r>
  <r>
    <x v="10"/>
    <x v="1"/>
    <x v="3"/>
    <x v="5"/>
    <n v="82301.460999999996"/>
    <x v="0"/>
  </r>
  <r>
    <x v="10"/>
    <x v="1"/>
    <x v="3"/>
    <x v="2"/>
    <n v="49688.616000000002"/>
    <x v="0"/>
  </r>
  <r>
    <x v="10"/>
    <x v="1"/>
    <x v="3"/>
    <x v="6"/>
    <n v="21949.028999999999"/>
    <x v="0"/>
  </r>
  <r>
    <x v="10"/>
    <x v="1"/>
    <x v="3"/>
    <x v="10"/>
    <n v="19230.555"/>
    <x v="0"/>
  </r>
  <r>
    <x v="10"/>
    <x v="1"/>
    <x v="3"/>
    <x v="8"/>
    <n v="28464.614000000001"/>
    <x v="0"/>
  </r>
  <r>
    <x v="10"/>
    <x v="1"/>
    <x v="3"/>
    <x v="7"/>
    <n v="6765.7979999999998"/>
    <x v="0"/>
  </r>
  <r>
    <x v="10"/>
    <x v="1"/>
    <x v="3"/>
    <x v="1"/>
    <n v="640315.35663000005"/>
    <x v="0"/>
  </r>
  <r>
    <x v="10"/>
    <x v="1"/>
    <x v="3"/>
    <x v="12"/>
    <n v="28148.771000000001"/>
    <x v="0"/>
  </r>
  <r>
    <x v="10"/>
    <x v="1"/>
    <x v="3"/>
    <x v="11"/>
    <n v="12203.032999999999"/>
    <x v="0"/>
  </r>
  <r>
    <x v="10"/>
    <x v="1"/>
    <x v="3"/>
    <x v="4"/>
    <n v="11421.665000000001"/>
    <x v="0"/>
  </r>
  <r>
    <x v="10"/>
    <x v="1"/>
    <x v="3"/>
    <x v="18"/>
    <n v="19593.190999999999"/>
    <x v="0"/>
  </r>
  <r>
    <x v="10"/>
    <x v="1"/>
    <x v="7"/>
    <x v="3"/>
    <n v="1260.1975"/>
    <x v="0"/>
  </r>
  <r>
    <x v="10"/>
    <x v="1"/>
    <x v="7"/>
    <x v="0"/>
    <n v="1354082.2276400002"/>
    <x v="0"/>
  </r>
  <r>
    <x v="10"/>
    <x v="1"/>
    <x v="7"/>
    <x v="5"/>
    <n v="1836.729"/>
    <x v="0"/>
  </r>
  <r>
    <x v="10"/>
    <x v="1"/>
    <x v="7"/>
    <x v="2"/>
    <n v="8311.2999999999993"/>
    <x v="0"/>
  </r>
  <r>
    <x v="10"/>
    <x v="1"/>
    <x v="7"/>
    <x v="7"/>
    <n v="4987.3029999999999"/>
    <x v="0"/>
  </r>
  <r>
    <x v="10"/>
    <x v="1"/>
    <x v="7"/>
    <x v="1"/>
    <n v="18016.643"/>
    <x v="0"/>
  </r>
  <r>
    <x v="10"/>
    <x v="1"/>
    <x v="7"/>
    <x v="4"/>
    <n v="60016.305"/>
    <x v="0"/>
  </r>
  <r>
    <x v="10"/>
    <x v="1"/>
    <x v="15"/>
    <x v="0"/>
    <n v="1580862.0330000001"/>
    <x v="0"/>
  </r>
  <r>
    <x v="10"/>
    <x v="1"/>
    <x v="17"/>
    <x v="0"/>
    <n v="49800"/>
    <x v="0"/>
  </r>
  <r>
    <x v="10"/>
    <x v="1"/>
    <x v="19"/>
    <x v="0"/>
    <n v="47981260.92165"/>
    <x v="0"/>
  </r>
  <r>
    <x v="10"/>
    <x v="1"/>
    <x v="18"/>
    <x v="0"/>
    <n v="11069576.622"/>
    <x v="0"/>
  </r>
  <r>
    <x v="10"/>
    <x v="1"/>
    <x v="5"/>
    <x v="3"/>
    <n v="249859.65100000001"/>
    <x v="0"/>
  </r>
  <r>
    <x v="10"/>
    <x v="1"/>
    <x v="5"/>
    <x v="0"/>
    <n v="10244533.58403"/>
    <x v="0"/>
  </r>
  <r>
    <x v="10"/>
    <x v="1"/>
    <x v="5"/>
    <x v="5"/>
    <n v="1439.8689999999999"/>
    <x v="0"/>
  </r>
  <r>
    <x v="10"/>
    <x v="1"/>
    <x v="5"/>
    <x v="2"/>
    <n v="317156.12699999998"/>
    <x v="0"/>
  </r>
  <r>
    <x v="10"/>
    <x v="1"/>
    <x v="5"/>
    <x v="6"/>
    <n v="2188.395"/>
    <x v="0"/>
  </r>
  <r>
    <x v="10"/>
    <x v="1"/>
    <x v="5"/>
    <x v="10"/>
    <n v="322.12400000000002"/>
    <x v="0"/>
  </r>
  <r>
    <x v="10"/>
    <x v="1"/>
    <x v="5"/>
    <x v="7"/>
    <n v="16051.523999999999"/>
    <x v="0"/>
  </r>
  <r>
    <x v="10"/>
    <x v="1"/>
    <x v="5"/>
    <x v="1"/>
    <n v="395189.52035000001"/>
    <x v="0"/>
  </r>
  <r>
    <x v="10"/>
    <x v="1"/>
    <x v="5"/>
    <x v="12"/>
    <n v="691.25"/>
    <x v="0"/>
  </r>
  <r>
    <x v="10"/>
    <x v="1"/>
    <x v="5"/>
    <x v="11"/>
    <n v="24070.419000000002"/>
    <x v="0"/>
  </r>
  <r>
    <x v="10"/>
    <x v="1"/>
    <x v="5"/>
    <x v="14"/>
    <n v="2611.3000000000002"/>
    <x v="0"/>
  </r>
  <r>
    <x v="10"/>
    <x v="1"/>
    <x v="20"/>
    <x v="3"/>
    <n v="1724484.2690000001"/>
    <x v="0"/>
  </r>
  <r>
    <x v="10"/>
    <x v="1"/>
    <x v="20"/>
    <x v="0"/>
    <n v="21570678.501540001"/>
    <x v="0"/>
  </r>
  <r>
    <x v="10"/>
    <x v="1"/>
    <x v="20"/>
    <x v="5"/>
    <n v="980056.6219599999"/>
    <x v="0"/>
  </r>
  <r>
    <x v="10"/>
    <x v="1"/>
    <x v="20"/>
    <x v="2"/>
    <n v="2011926.5104499997"/>
    <x v="0"/>
  </r>
  <r>
    <x v="10"/>
    <x v="1"/>
    <x v="20"/>
    <x v="6"/>
    <n v="1200322.7952100001"/>
    <x v="0"/>
  </r>
  <r>
    <x v="10"/>
    <x v="1"/>
    <x v="20"/>
    <x v="10"/>
    <n v="540224.72558000009"/>
    <x v="0"/>
  </r>
  <r>
    <x v="10"/>
    <x v="1"/>
    <x v="20"/>
    <x v="8"/>
    <n v="533497.87319000007"/>
    <x v="0"/>
  </r>
  <r>
    <x v="10"/>
    <x v="1"/>
    <x v="20"/>
    <x v="7"/>
    <n v="169816.57221000001"/>
    <x v="0"/>
  </r>
  <r>
    <x v="10"/>
    <x v="1"/>
    <x v="20"/>
    <x v="1"/>
    <n v="3629381.4720799997"/>
    <x v="0"/>
  </r>
  <r>
    <x v="10"/>
    <x v="1"/>
    <x v="20"/>
    <x v="12"/>
    <n v="27467.755499999999"/>
    <x v="0"/>
  </r>
  <r>
    <x v="10"/>
    <x v="1"/>
    <x v="20"/>
    <x v="11"/>
    <n v="98965.515870000003"/>
    <x v="0"/>
  </r>
  <r>
    <x v="10"/>
    <x v="1"/>
    <x v="20"/>
    <x v="4"/>
    <n v="488780.28240000003"/>
    <x v="0"/>
  </r>
  <r>
    <x v="10"/>
    <x v="1"/>
    <x v="20"/>
    <x v="18"/>
    <n v="1053779.88854"/>
    <x v="0"/>
  </r>
  <r>
    <x v="10"/>
    <x v="1"/>
    <x v="14"/>
    <x v="3"/>
    <n v="4519676.9600599995"/>
    <x v="0"/>
  </r>
  <r>
    <x v="10"/>
    <x v="1"/>
    <x v="14"/>
    <x v="0"/>
    <n v="28496103.635960001"/>
    <x v="0"/>
  </r>
  <r>
    <x v="10"/>
    <x v="1"/>
    <x v="14"/>
    <x v="5"/>
    <n v="755176.41520000005"/>
    <x v="0"/>
  </r>
  <r>
    <x v="10"/>
    <x v="1"/>
    <x v="14"/>
    <x v="2"/>
    <n v="1114817.54211"/>
    <x v="0"/>
  </r>
  <r>
    <x v="10"/>
    <x v="1"/>
    <x v="14"/>
    <x v="6"/>
    <n v="1012244.73893"/>
    <x v="0"/>
  </r>
  <r>
    <x v="10"/>
    <x v="1"/>
    <x v="14"/>
    <x v="10"/>
    <n v="1616052.30648"/>
    <x v="0"/>
  </r>
  <r>
    <x v="10"/>
    <x v="1"/>
    <x v="14"/>
    <x v="8"/>
    <n v="104926.173"/>
    <x v="0"/>
  </r>
  <r>
    <x v="10"/>
    <x v="1"/>
    <x v="14"/>
    <x v="7"/>
    <n v="34786.389000000003"/>
    <x v="0"/>
  </r>
  <r>
    <x v="10"/>
    <x v="1"/>
    <x v="14"/>
    <x v="1"/>
    <n v="2402495.5501000001"/>
    <x v="0"/>
  </r>
  <r>
    <x v="10"/>
    <x v="1"/>
    <x v="14"/>
    <x v="12"/>
    <n v="575180.09699999995"/>
    <x v="0"/>
  </r>
  <r>
    <x v="10"/>
    <x v="1"/>
    <x v="14"/>
    <x v="11"/>
    <n v="218064.77799999999"/>
    <x v="0"/>
  </r>
  <r>
    <x v="10"/>
    <x v="1"/>
    <x v="14"/>
    <x v="14"/>
    <n v="111569.257"/>
    <x v="0"/>
  </r>
  <r>
    <x v="10"/>
    <x v="1"/>
    <x v="14"/>
    <x v="4"/>
    <n v="68920.663"/>
    <x v="0"/>
  </r>
  <r>
    <x v="10"/>
    <x v="1"/>
    <x v="14"/>
    <x v="18"/>
    <n v="795282.36300000001"/>
    <x v="0"/>
  </r>
  <r>
    <x v="10"/>
    <x v="1"/>
    <x v="23"/>
    <x v="3"/>
    <n v="176789.55499999999"/>
    <x v="0"/>
  </r>
  <r>
    <x v="10"/>
    <x v="1"/>
    <x v="23"/>
    <x v="0"/>
    <n v="1208764.648"/>
    <x v="0"/>
  </r>
  <r>
    <x v="10"/>
    <x v="1"/>
    <x v="23"/>
    <x v="5"/>
    <n v="356826.20299999998"/>
    <x v="0"/>
  </r>
  <r>
    <x v="10"/>
    <x v="1"/>
    <x v="23"/>
    <x v="2"/>
    <n v="365227.26500000001"/>
    <x v="0"/>
  </r>
  <r>
    <x v="10"/>
    <x v="1"/>
    <x v="23"/>
    <x v="6"/>
    <n v="63943.591999999997"/>
    <x v="0"/>
  </r>
  <r>
    <x v="10"/>
    <x v="1"/>
    <x v="23"/>
    <x v="10"/>
    <n v="119.483"/>
    <x v="0"/>
  </r>
  <r>
    <x v="10"/>
    <x v="1"/>
    <x v="23"/>
    <x v="8"/>
    <n v="27686.190999999999"/>
    <x v="0"/>
  </r>
  <r>
    <x v="10"/>
    <x v="1"/>
    <x v="23"/>
    <x v="7"/>
    <n v="10954.339"/>
    <x v="0"/>
  </r>
  <r>
    <x v="10"/>
    <x v="1"/>
    <x v="23"/>
    <x v="1"/>
    <n v="56261.34"/>
    <x v="0"/>
  </r>
  <r>
    <x v="10"/>
    <x v="1"/>
    <x v="23"/>
    <x v="12"/>
    <n v="29111.739000000001"/>
    <x v="0"/>
  </r>
  <r>
    <x v="10"/>
    <x v="1"/>
    <x v="23"/>
    <x v="11"/>
    <n v="17651.046999999999"/>
    <x v="0"/>
  </r>
  <r>
    <x v="10"/>
    <x v="1"/>
    <x v="23"/>
    <x v="14"/>
    <n v="11295.314"/>
    <x v="0"/>
  </r>
  <r>
    <x v="10"/>
    <x v="1"/>
    <x v="23"/>
    <x v="4"/>
    <n v="70230.67"/>
    <x v="0"/>
  </r>
  <r>
    <x v="10"/>
    <x v="1"/>
    <x v="23"/>
    <x v="18"/>
    <n v="1978.1949999999999"/>
    <x v="0"/>
  </r>
  <r>
    <x v="10"/>
    <x v="1"/>
    <x v="8"/>
    <x v="3"/>
    <n v="110379.299"/>
    <x v="0"/>
  </r>
  <r>
    <x v="10"/>
    <x v="1"/>
    <x v="8"/>
    <x v="0"/>
    <n v="878690.06550000003"/>
    <x v="0"/>
  </r>
  <r>
    <x v="10"/>
    <x v="1"/>
    <x v="8"/>
    <x v="2"/>
    <n v="19099.681"/>
    <x v="0"/>
  </r>
  <r>
    <x v="10"/>
    <x v="1"/>
    <x v="8"/>
    <x v="6"/>
    <n v="22379.523000000001"/>
    <x v="0"/>
  </r>
  <r>
    <x v="10"/>
    <x v="1"/>
    <x v="8"/>
    <x v="10"/>
    <n v="19073.490000000002"/>
    <x v="0"/>
  </r>
  <r>
    <x v="10"/>
    <x v="1"/>
    <x v="8"/>
    <x v="8"/>
    <n v="98620.827999999994"/>
    <x v="0"/>
  </r>
  <r>
    <x v="10"/>
    <x v="1"/>
    <x v="8"/>
    <x v="7"/>
    <n v="9059.6839999999993"/>
    <x v="0"/>
  </r>
  <r>
    <x v="10"/>
    <x v="1"/>
    <x v="8"/>
    <x v="1"/>
    <n v="49223.400999999998"/>
    <x v="0"/>
  </r>
  <r>
    <x v="10"/>
    <x v="1"/>
    <x v="8"/>
    <x v="12"/>
    <n v="4121.0919999999996"/>
    <x v="0"/>
  </r>
  <r>
    <x v="10"/>
    <x v="1"/>
    <x v="8"/>
    <x v="11"/>
    <n v="3877.4789999999998"/>
    <x v="0"/>
  </r>
  <r>
    <x v="10"/>
    <x v="1"/>
    <x v="8"/>
    <x v="4"/>
    <n v="7123.45"/>
    <x v="0"/>
  </r>
  <r>
    <x v="10"/>
    <x v="1"/>
    <x v="8"/>
    <x v="18"/>
    <n v="19850.414000000001"/>
    <x v="0"/>
  </r>
  <r>
    <x v="10"/>
    <x v="1"/>
    <x v="2"/>
    <x v="3"/>
    <n v="69.728999999999999"/>
    <x v="0"/>
  </r>
  <r>
    <x v="10"/>
    <x v="1"/>
    <x v="2"/>
    <x v="0"/>
    <n v="160401.644"/>
    <x v="0"/>
  </r>
  <r>
    <x v="10"/>
    <x v="1"/>
    <x v="2"/>
    <x v="5"/>
    <n v="31031.095000000001"/>
    <x v="0"/>
  </r>
  <r>
    <x v="10"/>
    <x v="1"/>
    <x v="4"/>
    <x v="3"/>
    <n v="206863.45655"/>
    <x v="0"/>
  </r>
  <r>
    <x v="10"/>
    <x v="1"/>
    <x v="4"/>
    <x v="0"/>
    <n v="3180536.0906100003"/>
    <x v="0"/>
  </r>
  <r>
    <x v="10"/>
    <x v="1"/>
    <x v="4"/>
    <x v="5"/>
    <n v="134527.42000000001"/>
    <x v="0"/>
  </r>
  <r>
    <x v="10"/>
    <x v="1"/>
    <x v="4"/>
    <x v="2"/>
    <n v="203549.73251"/>
    <x v="0"/>
  </r>
  <r>
    <x v="10"/>
    <x v="1"/>
    <x v="4"/>
    <x v="6"/>
    <n v="546281.35759000003"/>
    <x v="0"/>
  </r>
  <r>
    <x v="10"/>
    <x v="1"/>
    <x v="4"/>
    <x v="8"/>
    <n v="1705.65"/>
    <x v="0"/>
  </r>
  <r>
    <x v="10"/>
    <x v="1"/>
    <x v="4"/>
    <x v="7"/>
    <n v="158726.34802999999"/>
    <x v="0"/>
  </r>
  <r>
    <x v="10"/>
    <x v="1"/>
    <x v="4"/>
    <x v="1"/>
    <n v="1645768.0891800001"/>
    <x v="0"/>
  </r>
  <r>
    <x v="10"/>
    <x v="1"/>
    <x v="4"/>
    <x v="12"/>
    <n v="16036.737999999999"/>
    <x v="0"/>
  </r>
  <r>
    <x v="10"/>
    <x v="1"/>
    <x v="4"/>
    <x v="11"/>
    <n v="21603.233"/>
    <x v="0"/>
  </r>
  <r>
    <x v="10"/>
    <x v="1"/>
    <x v="4"/>
    <x v="4"/>
    <n v="152676.13127000001"/>
    <x v="0"/>
  </r>
  <r>
    <x v="10"/>
    <x v="1"/>
    <x v="16"/>
    <x v="3"/>
    <n v="365072.51799999998"/>
    <x v="0"/>
  </r>
  <r>
    <x v="10"/>
    <x v="1"/>
    <x v="16"/>
    <x v="0"/>
    <n v="13510884.006999999"/>
    <x v="0"/>
  </r>
  <r>
    <x v="10"/>
    <x v="1"/>
    <x v="16"/>
    <x v="5"/>
    <n v="187763.111"/>
    <x v="0"/>
  </r>
  <r>
    <x v="10"/>
    <x v="1"/>
    <x v="16"/>
    <x v="2"/>
    <n v="298737.26299999998"/>
    <x v="0"/>
  </r>
  <r>
    <x v="10"/>
    <x v="1"/>
    <x v="16"/>
    <x v="6"/>
    <n v="682835.45200000005"/>
    <x v="0"/>
  </r>
  <r>
    <x v="10"/>
    <x v="1"/>
    <x v="16"/>
    <x v="10"/>
    <n v="239263.55900000001"/>
    <x v="0"/>
  </r>
  <r>
    <x v="10"/>
    <x v="1"/>
    <x v="16"/>
    <x v="8"/>
    <n v="41018.987999999998"/>
    <x v="0"/>
  </r>
  <r>
    <x v="10"/>
    <x v="1"/>
    <x v="16"/>
    <x v="7"/>
    <n v="5444.0309999999999"/>
    <x v="0"/>
  </r>
  <r>
    <x v="10"/>
    <x v="1"/>
    <x v="16"/>
    <x v="1"/>
    <n v="1089089.8970000001"/>
    <x v="0"/>
  </r>
  <r>
    <x v="10"/>
    <x v="1"/>
    <x v="16"/>
    <x v="12"/>
    <n v="646843.32299999997"/>
    <x v="0"/>
  </r>
  <r>
    <x v="10"/>
    <x v="1"/>
    <x v="16"/>
    <x v="11"/>
    <n v="160205.701"/>
    <x v="0"/>
  </r>
  <r>
    <x v="10"/>
    <x v="1"/>
    <x v="16"/>
    <x v="14"/>
    <n v="1462725.5220000001"/>
    <x v="0"/>
  </r>
  <r>
    <x v="10"/>
    <x v="1"/>
    <x v="16"/>
    <x v="4"/>
    <n v="90163.682000000001"/>
    <x v="0"/>
  </r>
  <r>
    <x v="10"/>
    <x v="1"/>
    <x v="16"/>
    <x v="18"/>
    <n v="256882.14799999999"/>
    <x v="0"/>
  </r>
  <r>
    <x v="11"/>
    <x v="0"/>
    <x v="8"/>
    <x v="0"/>
    <n v="27611823"/>
    <x v="0"/>
  </r>
  <r>
    <x v="11"/>
    <x v="0"/>
    <x v="15"/>
    <x v="0"/>
    <n v="56240445"/>
    <x v="0"/>
  </r>
  <r>
    <x v="11"/>
    <x v="0"/>
    <x v="9"/>
    <x v="0"/>
    <n v="63381999"/>
    <x v="0"/>
  </r>
  <r>
    <x v="11"/>
    <x v="0"/>
    <x v="10"/>
    <x v="0"/>
    <n v="126457318"/>
    <x v="0"/>
  </r>
  <r>
    <x v="11"/>
    <x v="0"/>
    <x v="23"/>
    <x v="0"/>
    <n v="24785243"/>
    <x v="0"/>
  </r>
  <r>
    <x v="11"/>
    <x v="1"/>
    <x v="8"/>
    <x v="0"/>
    <n v="2429192"/>
    <x v="0"/>
  </r>
  <r>
    <x v="11"/>
    <x v="1"/>
    <x v="15"/>
    <x v="0"/>
    <n v="13883206"/>
    <x v="0"/>
  </r>
  <r>
    <x v="11"/>
    <x v="1"/>
    <x v="9"/>
    <x v="0"/>
    <n v="3393924"/>
    <x v="0"/>
  </r>
  <r>
    <x v="11"/>
    <x v="1"/>
    <x v="10"/>
    <x v="0"/>
    <n v="35437806"/>
    <x v="0"/>
  </r>
  <r>
    <x v="11"/>
    <x v="1"/>
    <x v="23"/>
    <x v="0"/>
    <n v="9322537"/>
    <x v="0"/>
  </r>
  <r>
    <x v="12"/>
    <x v="0"/>
    <x v="0"/>
    <x v="0"/>
    <n v="1116062"/>
    <x v="0"/>
  </r>
  <r>
    <x v="12"/>
    <x v="0"/>
    <x v="1"/>
    <x v="0"/>
    <n v="7033989"/>
    <x v="0"/>
  </r>
  <r>
    <x v="12"/>
    <x v="0"/>
    <x v="2"/>
    <x v="0"/>
    <n v="1713608"/>
    <x v="0"/>
  </r>
  <r>
    <x v="12"/>
    <x v="0"/>
    <x v="3"/>
    <x v="0"/>
    <n v="7036017"/>
    <x v="0"/>
  </r>
  <r>
    <x v="12"/>
    <x v="0"/>
    <x v="4"/>
    <x v="0"/>
    <n v="4315243"/>
    <x v="0"/>
  </r>
  <r>
    <x v="12"/>
    <x v="0"/>
    <x v="5"/>
    <x v="0"/>
    <n v="8469188"/>
    <x v="0"/>
  </r>
  <r>
    <x v="12"/>
    <x v="0"/>
    <x v="6"/>
    <x v="0"/>
    <n v="6044783"/>
    <x v="0"/>
  </r>
  <r>
    <x v="12"/>
    <x v="0"/>
    <x v="7"/>
    <x v="0"/>
    <n v="5656171"/>
    <x v="0"/>
  </r>
  <r>
    <x v="12"/>
    <x v="0"/>
    <x v="8"/>
    <x v="0"/>
    <n v="5310889"/>
    <x v="0"/>
  </r>
  <r>
    <x v="12"/>
    <x v="0"/>
    <x v="9"/>
    <x v="0"/>
    <n v="2365089"/>
    <x v="0"/>
  </r>
  <r>
    <x v="12"/>
    <x v="0"/>
    <x v="10"/>
    <x v="0"/>
    <n v="19815031"/>
    <x v="0"/>
  </r>
  <r>
    <x v="12"/>
    <x v="0"/>
    <x v="0"/>
    <x v="1"/>
    <n v="2146268"/>
    <x v="0"/>
  </r>
  <r>
    <x v="12"/>
    <x v="0"/>
    <x v="1"/>
    <x v="1"/>
    <n v="1712144"/>
    <x v="0"/>
  </r>
  <r>
    <x v="12"/>
    <x v="0"/>
    <x v="2"/>
    <x v="1"/>
    <n v="177767"/>
    <x v="0"/>
  </r>
  <r>
    <x v="12"/>
    <x v="0"/>
    <x v="3"/>
    <x v="1"/>
    <n v="2291216"/>
    <x v="0"/>
  </r>
  <r>
    <x v="12"/>
    <x v="0"/>
    <x v="4"/>
    <x v="1"/>
    <n v="1384851"/>
    <x v="0"/>
  </r>
  <r>
    <x v="12"/>
    <x v="0"/>
    <x v="5"/>
    <x v="1"/>
    <n v="2641646"/>
    <x v="0"/>
  </r>
  <r>
    <x v="12"/>
    <x v="0"/>
    <x v="6"/>
    <x v="1"/>
    <n v="1593983"/>
    <x v="0"/>
  </r>
  <r>
    <x v="12"/>
    <x v="0"/>
    <x v="7"/>
    <x v="1"/>
    <n v="758231"/>
    <x v="0"/>
  </r>
  <r>
    <x v="12"/>
    <x v="0"/>
    <x v="8"/>
    <x v="1"/>
    <n v="400572"/>
    <x v="0"/>
  </r>
  <r>
    <x v="12"/>
    <x v="0"/>
    <x v="9"/>
    <x v="1"/>
    <n v="712018"/>
    <x v="0"/>
  </r>
  <r>
    <x v="12"/>
    <x v="0"/>
    <x v="10"/>
    <x v="1"/>
    <n v="2367361"/>
    <x v="0"/>
  </r>
  <r>
    <x v="12"/>
    <x v="0"/>
    <x v="0"/>
    <x v="2"/>
    <n v="306931"/>
    <x v="0"/>
  </r>
  <r>
    <x v="12"/>
    <x v="0"/>
    <x v="1"/>
    <x v="2"/>
    <n v="396322"/>
    <x v="0"/>
  </r>
  <r>
    <x v="12"/>
    <x v="0"/>
    <x v="2"/>
    <x v="2"/>
    <n v="88333"/>
    <x v="0"/>
  </r>
  <r>
    <x v="12"/>
    <x v="0"/>
    <x v="3"/>
    <x v="2"/>
    <n v="586727"/>
    <x v="0"/>
  </r>
  <r>
    <x v="12"/>
    <x v="0"/>
    <x v="4"/>
    <x v="2"/>
    <n v="226319"/>
    <x v="0"/>
  </r>
  <r>
    <x v="12"/>
    <x v="0"/>
    <x v="5"/>
    <x v="2"/>
    <n v="1091688"/>
    <x v="0"/>
  </r>
  <r>
    <x v="12"/>
    <x v="0"/>
    <x v="6"/>
    <x v="2"/>
    <n v="466741"/>
    <x v="0"/>
  </r>
  <r>
    <x v="12"/>
    <x v="0"/>
    <x v="7"/>
    <x v="2"/>
    <n v="735031"/>
    <x v="0"/>
  </r>
  <r>
    <x v="12"/>
    <x v="0"/>
    <x v="8"/>
    <x v="2"/>
    <n v="276071"/>
    <x v="0"/>
  </r>
  <r>
    <x v="12"/>
    <x v="0"/>
    <x v="9"/>
    <x v="2"/>
    <n v="197199"/>
    <x v="0"/>
  </r>
  <r>
    <x v="12"/>
    <x v="0"/>
    <x v="10"/>
    <x v="2"/>
    <n v="673884"/>
    <x v="0"/>
  </r>
  <r>
    <x v="12"/>
    <x v="0"/>
    <x v="0"/>
    <x v="3"/>
    <n v="834225"/>
    <x v="0"/>
  </r>
  <r>
    <x v="12"/>
    <x v="0"/>
    <x v="1"/>
    <x v="3"/>
    <n v="1100563"/>
    <x v="0"/>
  </r>
  <r>
    <x v="12"/>
    <x v="0"/>
    <x v="2"/>
    <x v="3"/>
    <n v="143244"/>
    <x v="0"/>
  </r>
  <r>
    <x v="12"/>
    <x v="0"/>
    <x v="3"/>
    <x v="3"/>
    <n v="1416722"/>
    <x v="0"/>
  </r>
  <r>
    <x v="12"/>
    <x v="0"/>
    <x v="4"/>
    <x v="3"/>
    <n v="246270"/>
    <x v="0"/>
  </r>
  <r>
    <x v="12"/>
    <x v="0"/>
    <x v="5"/>
    <x v="3"/>
    <n v="903892"/>
    <x v="0"/>
  </r>
  <r>
    <x v="12"/>
    <x v="0"/>
    <x v="6"/>
    <x v="3"/>
    <n v="887295"/>
    <x v="0"/>
  </r>
  <r>
    <x v="12"/>
    <x v="0"/>
    <x v="7"/>
    <x v="3"/>
    <n v="580123"/>
    <x v="0"/>
  </r>
  <r>
    <x v="12"/>
    <x v="0"/>
    <x v="8"/>
    <x v="3"/>
    <n v="148342"/>
    <x v="0"/>
  </r>
  <r>
    <x v="12"/>
    <x v="0"/>
    <x v="9"/>
    <x v="3"/>
    <n v="166193"/>
    <x v="0"/>
  </r>
  <r>
    <x v="12"/>
    <x v="0"/>
    <x v="10"/>
    <x v="3"/>
    <n v="927468"/>
    <x v="0"/>
  </r>
  <r>
    <x v="12"/>
    <x v="1"/>
    <x v="0"/>
    <x v="0"/>
    <n v="936863"/>
    <x v="0"/>
  </r>
  <r>
    <x v="12"/>
    <x v="1"/>
    <x v="1"/>
    <x v="0"/>
    <n v="2960740"/>
    <x v="0"/>
  </r>
  <r>
    <x v="12"/>
    <x v="1"/>
    <x v="2"/>
    <x v="0"/>
    <n v="13120"/>
    <x v="0"/>
  </r>
  <r>
    <x v="12"/>
    <x v="1"/>
    <x v="3"/>
    <x v="0"/>
    <n v="1963277"/>
    <x v="0"/>
  </r>
  <r>
    <x v="12"/>
    <x v="1"/>
    <x v="4"/>
    <x v="0"/>
    <n v="3155148"/>
    <x v="0"/>
  </r>
  <r>
    <x v="12"/>
    <x v="1"/>
    <x v="5"/>
    <x v="0"/>
    <n v="2513465"/>
    <x v="0"/>
  </r>
  <r>
    <x v="12"/>
    <x v="1"/>
    <x v="6"/>
    <x v="0"/>
    <n v="166212"/>
    <x v="0"/>
  </r>
  <r>
    <x v="12"/>
    <x v="1"/>
    <x v="7"/>
    <x v="0"/>
    <n v="3310261"/>
    <x v="0"/>
  </r>
  <r>
    <x v="12"/>
    <x v="1"/>
    <x v="8"/>
    <x v="0"/>
    <n v="701362"/>
    <x v="0"/>
  </r>
  <r>
    <x v="12"/>
    <x v="1"/>
    <x v="9"/>
    <x v="0"/>
    <n v="621798"/>
    <x v="0"/>
  </r>
  <r>
    <x v="12"/>
    <x v="1"/>
    <x v="10"/>
    <x v="0"/>
    <n v="17987755"/>
    <x v="0"/>
  </r>
  <r>
    <x v="12"/>
    <x v="1"/>
    <x v="0"/>
    <x v="1"/>
    <n v="1346811"/>
    <x v="0"/>
  </r>
  <r>
    <x v="12"/>
    <x v="1"/>
    <x v="1"/>
    <x v="1"/>
    <n v="185023"/>
    <x v="0"/>
  </r>
  <r>
    <x v="12"/>
    <x v="1"/>
    <x v="3"/>
    <x v="1"/>
    <n v="1834189"/>
    <x v="0"/>
  </r>
  <r>
    <x v="12"/>
    <x v="1"/>
    <x v="4"/>
    <x v="1"/>
    <n v="168212"/>
    <x v="0"/>
  </r>
  <r>
    <x v="12"/>
    <x v="1"/>
    <x v="5"/>
    <x v="1"/>
    <n v="682399"/>
    <x v="0"/>
  </r>
  <r>
    <x v="12"/>
    <x v="1"/>
    <x v="6"/>
    <x v="1"/>
    <n v="20014"/>
    <x v="0"/>
  </r>
  <r>
    <x v="12"/>
    <x v="1"/>
    <x v="7"/>
    <x v="1"/>
    <n v="21509"/>
    <x v="0"/>
  </r>
  <r>
    <x v="12"/>
    <x v="1"/>
    <x v="8"/>
    <x v="1"/>
    <n v="50947"/>
    <x v="0"/>
  </r>
  <r>
    <x v="12"/>
    <x v="1"/>
    <x v="9"/>
    <x v="1"/>
    <n v="253008"/>
    <x v="0"/>
  </r>
  <r>
    <x v="12"/>
    <x v="1"/>
    <x v="10"/>
    <x v="1"/>
    <n v="1851543"/>
    <x v="0"/>
  </r>
  <r>
    <x v="12"/>
    <x v="1"/>
    <x v="0"/>
    <x v="2"/>
    <n v="485122"/>
    <x v="0"/>
  </r>
  <r>
    <x v="12"/>
    <x v="1"/>
    <x v="1"/>
    <x v="2"/>
    <n v="109602"/>
    <x v="0"/>
  </r>
  <r>
    <x v="12"/>
    <x v="1"/>
    <x v="3"/>
    <x v="2"/>
    <n v="1855198"/>
    <x v="0"/>
  </r>
  <r>
    <x v="12"/>
    <x v="1"/>
    <x v="4"/>
    <x v="2"/>
    <n v="186954"/>
    <x v="0"/>
  </r>
  <r>
    <x v="12"/>
    <x v="1"/>
    <x v="5"/>
    <x v="2"/>
    <n v="139774"/>
    <x v="0"/>
  </r>
  <r>
    <x v="12"/>
    <x v="1"/>
    <x v="6"/>
    <x v="2"/>
    <n v="27650"/>
    <x v="0"/>
  </r>
  <r>
    <x v="12"/>
    <x v="1"/>
    <x v="7"/>
    <x v="2"/>
    <n v="39656"/>
    <x v="0"/>
  </r>
  <r>
    <x v="12"/>
    <x v="1"/>
    <x v="8"/>
    <x v="2"/>
    <n v="2476"/>
    <x v="0"/>
  </r>
  <r>
    <x v="12"/>
    <x v="1"/>
    <x v="9"/>
    <x v="2"/>
    <n v="25951"/>
    <x v="0"/>
  </r>
  <r>
    <x v="12"/>
    <x v="1"/>
    <x v="10"/>
    <x v="2"/>
    <n v="1369354"/>
    <x v="0"/>
  </r>
  <r>
    <x v="12"/>
    <x v="1"/>
    <x v="0"/>
    <x v="3"/>
    <n v="179552"/>
    <x v="0"/>
  </r>
  <r>
    <x v="12"/>
    <x v="1"/>
    <x v="1"/>
    <x v="3"/>
    <n v="112761"/>
    <x v="0"/>
  </r>
  <r>
    <x v="12"/>
    <x v="1"/>
    <x v="3"/>
    <x v="3"/>
    <n v="981682"/>
    <x v="0"/>
  </r>
  <r>
    <x v="12"/>
    <x v="1"/>
    <x v="4"/>
    <x v="3"/>
    <n v="296446"/>
    <x v="0"/>
  </r>
  <r>
    <x v="12"/>
    <x v="1"/>
    <x v="5"/>
    <x v="3"/>
    <n v="518899"/>
    <x v="0"/>
  </r>
  <r>
    <x v="12"/>
    <x v="1"/>
    <x v="6"/>
    <x v="3"/>
    <n v="20335"/>
    <x v="0"/>
  </r>
  <r>
    <x v="12"/>
    <x v="1"/>
    <x v="7"/>
    <x v="3"/>
    <n v="3986052"/>
    <x v="0"/>
  </r>
  <r>
    <x v="12"/>
    <x v="1"/>
    <x v="8"/>
    <x v="3"/>
    <n v="30313"/>
    <x v="0"/>
  </r>
  <r>
    <x v="12"/>
    <x v="1"/>
    <x v="9"/>
    <x v="3"/>
    <n v="62375"/>
    <x v="0"/>
  </r>
  <r>
    <x v="12"/>
    <x v="1"/>
    <x v="10"/>
    <x v="3"/>
    <n v="894797"/>
    <x v="0"/>
  </r>
  <r>
    <x v="13"/>
    <x v="0"/>
    <x v="15"/>
    <x v="0"/>
    <n v="5419631"/>
    <x v="0"/>
  </r>
  <r>
    <x v="13"/>
    <x v="1"/>
    <x v="15"/>
    <x v="0"/>
    <n v="3483657.81"/>
    <x v="0"/>
  </r>
  <r>
    <x v="14"/>
    <x v="0"/>
    <x v="15"/>
    <x v="0"/>
    <n v="6088604"/>
    <x v="0"/>
  </r>
  <r>
    <x v="14"/>
    <x v="0"/>
    <x v="16"/>
    <x v="0"/>
    <n v="4978299"/>
    <x v="0"/>
  </r>
  <r>
    <x v="14"/>
    <x v="0"/>
    <x v="9"/>
    <x v="0"/>
    <n v="565513"/>
    <x v="0"/>
  </r>
  <r>
    <x v="14"/>
    <x v="0"/>
    <x v="10"/>
    <x v="0"/>
    <n v="21223145"/>
    <x v="0"/>
  </r>
  <r>
    <x v="14"/>
    <x v="0"/>
    <x v="17"/>
    <x v="0"/>
    <n v="338672"/>
    <x v="0"/>
  </r>
  <r>
    <x v="14"/>
    <x v="0"/>
    <x v="20"/>
    <x v="0"/>
    <n v="79639871"/>
    <x v="0"/>
  </r>
  <r>
    <x v="14"/>
    <x v="0"/>
    <x v="15"/>
    <x v="1"/>
    <n v="1039340"/>
    <x v="0"/>
  </r>
  <r>
    <x v="14"/>
    <x v="0"/>
    <x v="16"/>
    <x v="1"/>
    <n v="657631"/>
    <x v="0"/>
  </r>
  <r>
    <x v="14"/>
    <x v="0"/>
    <x v="9"/>
    <x v="1"/>
    <n v="332"/>
    <x v="0"/>
  </r>
  <r>
    <x v="14"/>
    <x v="0"/>
    <x v="10"/>
    <x v="1"/>
    <n v="4606184"/>
    <x v="0"/>
  </r>
  <r>
    <x v="14"/>
    <x v="0"/>
    <x v="17"/>
    <x v="1"/>
    <n v="69408"/>
    <x v="0"/>
  </r>
  <r>
    <x v="14"/>
    <x v="0"/>
    <x v="20"/>
    <x v="1"/>
    <n v="32596674"/>
    <x v="0"/>
  </r>
  <r>
    <x v="14"/>
    <x v="0"/>
    <x v="15"/>
    <x v="2"/>
    <n v="1006546"/>
    <x v="0"/>
  </r>
  <r>
    <x v="14"/>
    <x v="0"/>
    <x v="16"/>
    <x v="2"/>
    <n v="757583"/>
    <x v="0"/>
  </r>
  <r>
    <x v="14"/>
    <x v="0"/>
    <x v="9"/>
    <x v="2"/>
    <n v="33683"/>
    <x v="0"/>
  </r>
  <r>
    <x v="14"/>
    <x v="0"/>
    <x v="10"/>
    <x v="2"/>
    <n v="4411601"/>
    <x v="0"/>
  </r>
  <r>
    <x v="14"/>
    <x v="0"/>
    <x v="17"/>
    <x v="2"/>
    <n v="379407"/>
    <x v="0"/>
  </r>
  <r>
    <x v="14"/>
    <x v="0"/>
    <x v="20"/>
    <x v="2"/>
    <n v="13000896"/>
    <x v="0"/>
  </r>
  <r>
    <x v="14"/>
    <x v="0"/>
    <x v="15"/>
    <x v="3"/>
    <n v="473070"/>
    <x v="0"/>
  </r>
  <r>
    <x v="14"/>
    <x v="0"/>
    <x v="16"/>
    <x v="3"/>
    <n v="208201"/>
    <x v="0"/>
  </r>
  <r>
    <x v="14"/>
    <x v="0"/>
    <x v="9"/>
    <x v="3"/>
    <n v="127"/>
    <x v="0"/>
  </r>
  <r>
    <x v="14"/>
    <x v="0"/>
    <x v="10"/>
    <x v="3"/>
    <n v="1669218"/>
    <x v="0"/>
  </r>
  <r>
    <x v="14"/>
    <x v="0"/>
    <x v="17"/>
    <x v="3"/>
    <n v="103173"/>
    <x v="0"/>
  </r>
  <r>
    <x v="14"/>
    <x v="0"/>
    <x v="20"/>
    <x v="3"/>
    <n v="7958179"/>
    <x v="0"/>
  </r>
  <r>
    <x v="14"/>
    <x v="0"/>
    <x v="15"/>
    <x v="5"/>
    <n v="1046447"/>
    <x v="0"/>
  </r>
  <r>
    <x v="14"/>
    <x v="0"/>
    <x v="16"/>
    <x v="5"/>
    <n v="678286"/>
    <x v="0"/>
  </r>
  <r>
    <x v="14"/>
    <x v="0"/>
    <x v="9"/>
    <x v="5"/>
    <n v="183"/>
    <x v="0"/>
  </r>
  <r>
    <x v="14"/>
    <x v="0"/>
    <x v="10"/>
    <x v="5"/>
    <n v="3011907"/>
    <x v="0"/>
  </r>
  <r>
    <x v="14"/>
    <x v="0"/>
    <x v="17"/>
    <x v="5"/>
    <n v="121327"/>
    <x v="0"/>
  </r>
  <r>
    <x v="14"/>
    <x v="0"/>
    <x v="20"/>
    <x v="5"/>
    <n v="8672061"/>
    <x v="0"/>
  </r>
  <r>
    <x v="14"/>
    <x v="0"/>
    <x v="15"/>
    <x v="6"/>
    <n v="211984"/>
    <x v="0"/>
  </r>
  <r>
    <x v="14"/>
    <x v="0"/>
    <x v="16"/>
    <x v="6"/>
    <n v="93592"/>
    <x v="0"/>
  </r>
  <r>
    <x v="14"/>
    <x v="0"/>
    <x v="9"/>
    <x v="6"/>
    <n v="157"/>
    <x v="0"/>
  </r>
  <r>
    <x v="14"/>
    <x v="0"/>
    <x v="10"/>
    <x v="6"/>
    <n v="715259"/>
    <x v="0"/>
  </r>
  <r>
    <x v="14"/>
    <x v="0"/>
    <x v="17"/>
    <x v="6"/>
    <n v="26265"/>
    <x v="0"/>
  </r>
  <r>
    <x v="14"/>
    <x v="0"/>
    <x v="20"/>
    <x v="6"/>
    <n v="4003504"/>
    <x v="0"/>
  </r>
  <r>
    <x v="14"/>
    <x v="0"/>
    <x v="15"/>
    <x v="7"/>
    <n v="212823"/>
    <x v="0"/>
  </r>
  <r>
    <x v="14"/>
    <x v="0"/>
    <x v="16"/>
    <x v="7"/>
    <n v="107572"/>
    <x v="0"/>
  </r>
  <r>
    <x v="14"/>
    <x v="0"/>
    <x v="9"/>
    <x v="7"/>
    <n v="64"/>
    <x v="0"/>
  </r>
  <r>
    <x v="14"/>
    <x v="0"/>
    <x v="10"/>
    <x v="7"/>
    <n v="818562"/>
    <x v="0"/>
  </r>
  <r>
    <x v="14"/>
    <x v="0"/>
    <x v="17"/>
    <x v="7"/>
    <n v="11537"/>
    <x v="0"/>
  </r>
  <r>
    <x v="14"/>
    <x v="0"/>
    <x v="20"/>
    <x v="7"/>
    <n v="4088057"/>
    <x v="0"/>
  </r>
  <r>
    <x v="14"/>
    <x v="0"/>
    <x v="15"/>
    <x v="4"/>
    <n v="184023"/>
    <x v="0"/>
  </r>
  <r>
    <x v="14"/>
    <x v="0"/>
    <x v="16"/>
    <x v="4"/>
    <n v="161837"/>
    <x v="0"/>
  </r>
  <r>
    <x v="14"/>
    <x v="0"/>
    <x v="10"/>
    <x v="4"/>
    <n v="671827"/>
    <x v="0"/>
  </r>
  <r>
    <x v="14"/>
    <x v="0"/>
    <x v="17"/>
    <x v="4"/>
    <n v="13514"/>
    <x v="0"/>
  </r>
  <r>
    <x v="14"/>
    <x v="0"/>
    <x v="20"/>
    <x v="4"/>
    <n v="3177083"/>
    <x v="0"/>
  </r>
  <r>
    <x v="14"/>
    <x v="0"/>
    <x v="15"/>
    <x v="8"/>
    <n v="267461"/>
    <x v="0"/>
  </r>
  <r>
    <x v="14"/>
    <x v="0"/>
    <x v="16"/>
    <x v="8"/>
    <n v="151873"/>
    <x v="0"/>
  </r>
  <r>
    <x v="14"/>
    <x v="0"/>
    <x v="9"/>
    <x v="8"/>
    <n v="135"/>
    <x v="0"/>
  </r>
  <r>
    <x v="14"/>
    <x v="0"/>
    <x v="10"/>
    <x v="8"/>
    <n v="1417537"/>
    <x v="0"/>
  </r>
  <r>
    <x v="14"/>
    <x v="0"/>
    <x v="17"/>
    <x v="8"/>
    <n v="44523"/>
    <x v="0"/>
  </r>
  <r>
    <x v="14"/>
    <x v="0"/>
    <x v="20"/>
    <x v="8"/>
    <n v="3328456"/>
    <x v="0"/>
  </r>
  <r>
    <x v="14"/>
    <x v="0"/>
    <x v="15"/>
    <x v="9"/>
    <n v="26273"/>
    <x v="0"/>
  </r>
  <r>
    <x v="14"/>
    <x v="0"/>
    <x v="16"/>
    <x v="9"/>
    <n v="32143"/>
    <x v="0"/>
  </r>
  <r>
    <x v="14"/>
    <x v="0"/>
    <x v="10"/>
    <x v="9"/>
    <n v="115975"/>
    <x v="0"/>
  </r>
  <r>
    <x v="14"/>
    <x v="0"/>
    <x v="17"/>
    <x v="9"/>
    <n v="2714"/>
    <x v="0"/>
  </r>
  <r>
    <x v="14"/>
    <x v="0"/>
    <x v="20"/>
    <x v="9"/>
    <n v="617604"/>
    <x v="0"/>
  </r>
  <r>
    <x v="14"/>
    <x v="0"/>
    <x v="15"/>
    <x v="11"/>
    <n v="143688"/>
    <x v="0"/>
  </r>
  <r>
    <x v="14"/>
    <x v="0"/>
    <x v="16"/>
    <x v="11"/>
    <n v="110094"/>
    <x v="0"/>
  </r>
  <r>
    <x v="14"/>
    <x v="0"/>
    <x v="10"/>
    <x v="11"/>
    <n v="3091864"/>
    <x v="0"/>
  </r>
  <r>
    <x v="14"/>
    <x v="0"/>
    <x v="17"/>
    <x v="11"/>
    <n v="13631"/>
    <x v="0"/>
  </r>
  <r>
    <x v="14"/>
    <x v="0"/>
    <x v="20"/>
    <x v="11"/>
    <n v="616271"/>
    <x v="0"/>
  </r>
  <r>
    <x v="14"/>
    <x v="0"/>
    <x v="15"/>
    <x v="12"/>
    <n v="60322"/>
    <x v="0"/>
  </r>
  <r>
    <x v="14"/>
    <x v="0"/>
    <x v="16"/>
    <x v="12"/>
    <n v="33514"/>
    <x v="0"/>
  </r>
  <r>
    <x v="14"/>
    <x v="0"/>
    <x v="9"/>
    <x v="12"/>
    <n v="23850"/>
    <x v="0"/>
  </r>
  <r>
    <x v="14"/>
    <x v="0"/>
    <x v="10"/>
    <x v="12"/>
    <n v="558340"/>
    <x v="0"/>
  </r>
  <r>
    <x v="14"/>
    <x v="0"/>
    <x v="17"/>
    <x v="12"/>
    <n v="17072"/>
    <x v="0"/>
  </r>
  <r>
    <x v="14"/>
    <x v="0"/>
    <x v="20"/>
    <x v="12"/>
    <n v="3761066"/>
    <x v="0"/>
  </r>
  <r>
    <x v="14"/>
    <x v="0"/>
    <x v="15"/>
    <x v="13"/>
    <n v="47005"/>
    <x v="0"/>
  </r>
  <r>
    <x v="14"/>
    <x v="0"/>
    <x v="16"/>
    <x v="13"/>
    <n v="24416"/>
    <x v="0"/>
  </r>
  <r>
    <x v="14"/>
    <x v="0"/>
    <x v="9"/>
    <x v="13"/>
    <n v="77"/>
    <x v="0"/>
  </r>
  <r>
    <x v="14"/>
    <x v="0"/>
    <x v="10"/>
    <x v="13"/>
    <n v="245826"/>
    <x v="0"/>
  </r>
  <r>
    <x v="14"/>
    <x v="0"/>
    <x v="17"/>
    <x v="13"/>
    <n v="6507"/>
    <x v="0"/>
  </r>
  <r>
    <x v="14"/>
    <x v="0"/>
    <x v="20"/>
    <x v="13"/>
    <n v="1214513"/>
    <x v="0"/>
  </r>
  <r>
    <x v="14"/>
    <x v="0"/>
    <x v="15"/>
    <x v="14"/>
    <n v="62362"/>
    <x v="0"/>
  </r>
  <r>
    <x v="14"/>
    <x v="0"/>
    <x v="16"/>
    <x v="14"/>
    <n v="62028"/>
    <x v="0"/>
  </r>
  <r>
    <x v="14"/>
    <x v="0"/>
    <x v="10"/>
    <x v="14"/>
    <n v="652481"/>
    <x v="0"/>
  </r>
  <r>
    <x v="14"/>
    <x v="0"/>
    <x v="17"/>
    <x v="14"/>
    <n v="21071"/>
    <x v="0"/>
  </r>
  <r>
    <x v="14"/>
    <x v="0"/>
    <x v="20"/>
    <x v="14"/>
    <n v="2033213"/>
    <x v="0"/>
  </r>
  <r>
    <x v="14"/>
    <x v="0"/>
    <x v="15"/>
    <x v="15"/>
    <n v="19505"/>
    <x v="0"/>
  </r>
  <r>
    <x v="14"/>
    <x v="0"/>
    <x v="16"/>
    <x v="15"/>
    <n v="25128"/>
    <x v="0"/>
  </r>
  <r>
    <x v="14"/>
    <x v="0"/>
    <x v="10"/>
    <x v="15"/>
    <n v="143960"/>
    <x v="0"/>
  </r>
  <r>
    <x v="14"/>
    <x v="0"/>
    <x v="17"/>
    <x v="15"/>
    <n v="6630"/>
    <x v="0"/>
  </r>
  <r>
    <x v="14"/>
    <x v="0"/>
    <x v="20"/>
    <x v="15"/>
    <n v="1732312"/>
    <x v="0"/>
  </r>
  <r>
    <x v="14"/>
    <x v="0"/>
    <x v="15"/>
    <x v="16"/>
    <n v="67236"/>
    <x v="0"/>
  </r>
  <r>
    <x v="14"/>
    <x v="0"/>
    <x v="16"/>
    <x v="16"/>
    <n v="31163"/>
    <x v="0"/>
  </r>
  <r>
    <x v="14"/>
    <x v="0"/>
    <x v="10"/>
    <x v="16"/>
    <n v="301299"/>
    <x v="0"/>
  </r>
  <r>
    <x v="14"/>
    <x v="0"/>
    <x v="17"/>
    <x v="16"/>
    <n v="10708"/>
    <x v="0"/>
  </r>
  <r>
    <x v="14"/>
    <x v="0"/>
    <x v="20"/>
    <x v="16"/>
    <n v="2409442"/>
    <x v="0"/>
  </r>
  <r>
    <x v="14"/>
    <x v="0"/>
    <x v="15"/>
    <x v="26"/>
    <n v="40124"/>
    <x v="0"/>
  </r>
  <r>
    <x v="14"/>
    <x v="0"/>
    <x v="16"/>
    <x v="26"/>
    <n v="7624"/>
    <x v="0"/>
  </r>
  <r>
    <x v="14"/>
    <x v="0"/>
    <x v="10"/>
    <x v="26"/>
    <n v="143773"/>
    <x v="0"/>
  </r>
  <r>
    <x v="14"/>
    <x v="0"/>
    <x v="17"/>
    <x v="26"/>
    <n v="5009"/>
    <x v="0"/>
  </r>
  <r>
    <x v="14"/>
    <x v="0"/>
    <x v="20"/>
    <x v="26"/>
    <n v="1999717"/>
    <x v="0"/>
  </r>
  <r>
    <x v="14"/>
    <x v="0"/>
    <x v="15"/>
    <x v="18"/>
    <n v="171058"/>
    <x v="0"/>
  </r>
  <r>
    <x v="14"/>
    <x v="0"/>
    <x v="16"/>
    <x v="18"/>
    <n v="129264"/>
    <x v="0"/>
  </r>
  <r>
    <x v="14"/>
    <x v="0"/>
    <x v="10"/>
    <x v="18"/>
    <n v="725007"/>
    <x v="0"/>
  </r>
  <r>
    <x v="14"/>
    <x v="0"/>
    <x v="17"/>
    <x v="18"/>
    <n v="22545"/>
    <x v="0"/>
  </r>
  <r>
    <x v="14"/>
    <x v="0"/>
    <x v="20"/>
    <x v="18"/>
    <n v="1430338"/>
    <x v="0"/>
  </r>
  <r>
    <x v="14"/>
    <x v="0"/>
    <x v="15"/>
    <x v="27"/>
    <n v="51879"/>
    <x v="0"/>
  </r>
  <r>
    <x v="14"/>
    <x v="0"/>
    <x v="16"/>
    <x v="27"/>
    <n v="378"/>
    <x v="0"/>
  </r>
  <r>
    <x v="14"/>
    <x v="0"/>
    <x v="10"/>
    <x v="27"/>
    <n v="106387"/>
    <x v="0"/>
  </r>
  <r>
    <x v="14"/>
    <x v="0"/>
    <x v="17"/>
    <x v="27"/>
    <n v="5644"/>
    <x v="0"/>
  </r>
  <r>
    <x v="14"/>
    <x v="0"/>
    <x v="20"/>
    <x v="27"/>
    <n v="2034673"/>
    <x v="0"/>
  </r>
  <r>
    <x v="14"/>
    <x v="0"/>
    <x v="15"/>
    <x v="24"/>
    <n v="225684"/>
    <x v="0"/>
  </r>
  <r>
    <x v="14"/>
    <x v="0"/>
    <x v="16"/>
    <x v="24"/>
    <n v="153169"/>
    <x v="0"/>
  </r>
  <r>
    <x v="14"/>
    <x v="0"/>
    <x v="10"/>
    <x v="24"/>
    <n v="986524"/>
    <x v="0"/>
  </r>
  <r>
    <x v="14"/>
    <x v="0"/>
    <x v="17"/>
    <x v="24"/>
    <n v="20426"/>
    <x v="0"/>
  </r>
  <r>
    <x v="14"/>
    <x v="0"/>
    <x v="20"/>
    <x v="24"/>
    <n v="730056"/>
    <x v="0"/>
  </r>
  <r>
    <x v="14"/>
    <x v="1"/>
    <x v="15"/>
    <x v="0"/>
    <n v="181537"/>
    <x v="0"/>
  </r>
  <r>
    <x v="14"/>
    <x v="1"/>
    <x v="16"/>
    <x v="0"/>
    <n v="1009667"/>
    <x v="0"/>
  </r>
  <r>
    <x v="14"/>
    <x v="1"/>
    <x v="9"/>
    <x v="0"/>
    <n v="21698"/>
    <x v="0"/>
  </r>
  <r>
    <x v="14"/>
    <x v="1"/>
    <x v="10"/>
    <x v="0"/>
    <n v="3786859"/>
    <x v="0"/>
  </r>
  <r>
    <x v="14"/>
    <x v="1"/>
    <x v="17"/>
    <x v="0"/>
    <n v="88699"/>
    <x v="0"/>
  </r>
  <r>
    <x v="14"/>
    <x v="1"/>
    <x v="20"/>
    <x v="0"/>
    <n v="23974769"/>
    <x v="0"/>
  </r>
  <r>
    <x v="14"/>
    <x v="1"/>
    <x v="15"/>
    <x v="1"/>
    <n v="39776"/>
    <x v="0"/>
  </r>
  <r>
    <x v="14"/>
    <x v="1"/>
    <x v="16"/>
    <x v="1"/>
    <n v="204187"/>
    <x v="0"/>
  </r>
  <r>
    <x v="14"/>
    <x v="1"/>
    <x v="10"/>
    <x v="1"/>
    <n v="939965"/>
    <x v="0"/>
  </r>
  <r>
    <x v="14"/>
    <x v="1"/>
    <x v="17"/>
    <x v="1"/>
    <n v="10636"/>
    <x v="0"/>
  </r>
  <r>
    <x v="14"/>
    <x v="1"/>
    <x v="20"/>
    <x v="1"/>
    <n v="10589875"/>
    <x v="0"/>
  </r>
  <r>
    <x v="14"/>
    <x v="1"/>
    <x v="15"/>
    <x v="2"/>
    <n v="29021"/>
    <x v="0"/>
  </r>
  <r>
    <x v="14"/>
    <x v="1"/>
    <x v="16"/>
    <x v="2"/>
    <n v="228915"/>
    <x v="0"/>
  </r>
  <r>
    <x v="14"/>
    <x v="1"/>
    <x v="10"/>
    <x v="2"/>
    <n v="1261756"/>
    <x v="0"/>
  </r>
  <r>
    <x v="14"/>
    <x v="1"/>
    <x v="17"/>
    <x v="2"/>
    <n v="296239"/>
    <x v="0"/>
  </r>
  <r>
    <x v="14"/>
    <x v="1"/>
    <x v="20"/>
    <x v="2"/>
    <n v="5967057"/>
    <x v="0"/>
  </r>
  <r>
    <x v="14"/>
    <x v="1"/>
    <x v="15"/>
    <x v="3"/>
    <n v="11869"/>
    <x v="0"/>
  </r>
  <r>
    <x v="14"/>
    <x v="1"/>
    <x v="16"/>
    <x v="3"/>
    <n v="88907"/>
    <x v="0"/>
  </r>
  <r>
    <x v="14"/>
    <x v="1"/>
    <x v="10"/>
    <x v="3"/>
    <n v="273157"/>
    <x v="0"/>
  </r>
  <r>
    <x v="14"/>
    <x v="1"/>
    <x v="17"/>
    <x v="3"/>
    <n v="40217"/>
    <x v="0"/>
  </r>
  <r>
    <x v="14"/>
    <x v="1"/>
    <x v="20"/>
    <x v="3"/>
    <n v="5128744"/>
    <x v="0"/>
  </r>
  <r>
    <x v="14"/>
    <x v="1"/>
    <x v="15"/>
    <x v="5"/>
    <n v="38889"/>
    <x v="0"/>
  </r>
  <r>
    <x v="14"/>
    <x v="1"/>
    <x v="16"/>
    <x v="5"/>
    <n v="62990"/>
    <x v="0"/>
  </r>
  <r>
    <x v="14"/>
    <x v="1"/>
    <x v="10"/>
    <x v="5"/>
    <n v="863509"/>
    <x v="0"/>
  </r>
  <r>
    <x v="14"/>
    <x v="1"/>
    <x v="17"/>
    <x v="5"/>
    <n v="33062"/>
    <x v="0"/>
  </r>
  <r>
    <x v="14"/>
    <x v="1"/>
    <x v="20"/>
    <x v="5"/>
    <n v="1936065"/>
    <x v="0"/>
  </r>
  <r>
    <x v="14"/>
    <x v="1"/>
    <x v="15"/>
    <x v="6"/>
    <n v="14932"/>
    <x v="0"/>
  </r>
  <r>
    <x v="14"/>
    <x v="1"/>
    <x v="10"/>
    <x v="6"/>
    <n v="81863"/>
    <x v="0"/>
  </r>
  <r>
    <x v="14"/>
    <x v="1"/>
    <x v="20"/>
    <x v="6"/>
    <n v="1018766"/>
    <x v="0"/>
  </r>
  <r>
    <x v="14"/>
    <x v="1"/>
    <x v="15"/>
    <x v="7"/>
    <n v="19552"/>
    <x v="0"/>
  </r>
  <r>
    <x v="14"/>
    <x v="1"/>
    <x v="16"/>
    <x v="7"/>
    <n v="5211"/>
    <x v="0"/>
  </r>
  <r>
    <x v="14"/>
    <x v="1"/>
    <x v="10"/>
    <x v="7"/>
    <n v="411818"/>
    <x v="0"/>
  </r>
  <r>
    <x v="14"/>
    <x v="1"/>
    <x v="20"/>
    <x v="7"/>
    <n v="1291689"/>
    <x v="0"/>
  </r>
  <r>
    <x v="14"/>
    <x v="1"/>
    <x v="15"/>
    <x v="4"/>
    <n v="4033"/>
    <x v="0"/>
  </r>
  <r>
    <x v="14"/>
    <x v="1"/>
    <x v="16"/>
    <x v="4"/>
    <n v="2552"/>
    <x v="0"/>
  </r>
  <r>
    <x v="14"/>
    <x v="1"/>
    <x v="10"/>
    <x v="4"/>
    <n v="131856"/>
    <x v="0"/>
  </r>
  <r>
    <x v="14"/>
    <x v="1"/>
    <x v="20"/>
    <x v="4"/>
    <n v="1259082"/>
    <x v="0"/>
  </r>
  <r>
    <x v="14"/>
    <x v="1"/>
    <x v="15"/>
    <x v="8"/>
    <n v="12898"/>
    <x v="0"/>
  </r>
  <r>
    <x v="14"/>
    <x v="1"/>
    <x v="16"/>
    <x v="8"/>
    <n v="50639"/>
    <x v="0"/>
  </r>
  <r>
    <x v="14"/>
    <x v="1"/>
    <x v="10"/>
    <x v="8"/>
    <n v="342338"/>
    <x v="0"/>
  </r>
  <r>
    <x v="14"/>
    <x v="1"/>
    <x v="17"/>
    <x v="8"/>
    <n v="3000"/>
    <x v="0"/>
  </r>
  <r>
    <x v="14"/>
    <x v="1"/>
    <x v="20"/>
    <x v="8"/>
    <n v="1406663"/>
    <x v="0"/>
  </r>
  <r>
    <x v="14"/>
    <x v="1"/>
    <x v="15"/>
    <x v="9"/>
    <n v="128"/>
    <x v="0"/>
  </r>
  <r>
    <x v="14"/>
    <x v="1"/>
    <x v="10"/>
    <x v="9"/>
    <n v="20587"/>
    <x v="0"/>
  </r>
  <r>
    <x v="14"/>
    <x v="1"/>
    <x v="20"/>
    <x v="9"/>
    <n v="183295"/>
    <x v="0"/>
  </r>
  <r>
    <x v="14"/>
    <x v="1"/>
    <x v="15"/>
    <x v="11"/>
    <n v="6733"/>
    <x v="0"/>
  </r>
  <r>
    <x v="14"/>
    <x v="1"/>
    <x v="16"/>
    <x v="11"/>
    <n v="73194"/>
    <x v="0"/>
  </r>
  <r>
    <x v="14"/>
    <x v="1"/>
    <x v="10"/>
    <x v="11"/>
    <n v="197697"/>
    <x v="0"/>
  </r>
  <r>
    <x v="14"/>
    <x v="1"/>
    <x v="17"/>
    <x v="11"/>
    <n v="7900"/>
    <x v="0"/>
  </r>
  <r>
    <x v="14"/>
    <x v="1"/>
    <x v="20"/>
    <x v="11"/>
    <n v="302432"/>
    <x v="0"/>
  </r>
  <r>
    <x v="14"/>
    <x v="1"/>
    <x v="15"/>
    <x v="12"/>
    <n v="464"/>
    <x v="0"/>
  </r>
  <r>
    <x v="14"/>
    <x v="1"/>
    <x v="16"/>
    <x v="12"/>
    <n v="12325"/>
    <x v="0"/>
  </r>
  <r>
    <x v="14"/>
    <x v="1"/>
    <x v="10"/>
    <x v="12"/>
    <n v="68099"/>
    <x v="0"/>
  </r>
  <r>
    <x v="14"/>
    <x v="1"/>
    <x v="17"/>
    <x v="12"/>
    <n v="1379"/>
    <x v="0"/>
  </r>
  <r>
    <x v="14"/>
    <x v="1"/>
    <x v="20"/>
    <x v="12"/>
    <n v="879005"/>
    <x v="0"/>
  </r>
  <r>
    <x v="14"/>
    <x v="1"/>
    <x v="15"/>
    <x v="13"/>
    <n v="2256"/>
    <x v="0"/>
  </r>
  <r>
    <x v="14"/>
    <x v="1"/>
    <x v="16"/>
    <x v="13"/>
    <n v="33280"/>
    <x v="0"/>
  </r>
  <r>
    <x v="14"/>
    <x v="1"/>
    <x v="10"/>
    <x v="13"/>
    <n v="58683"/>
    <x v="0"/>
  </r>
  <r>
    <x v="14"/>
    <x v="1"/>
    <x v="17"/>
    <x v="13"/>
    <n v="2250"/>
    <x v="0"/>
  </r>
  <r>
    <x v="14"/>
    <x v="1"/>
    <x v="20"/>
    <x v="13"/>
    <n v="460853"/>
    <x v="0"/>
  </r>
  <r>
    <x v="14"/>
    <x v="1"/>
    <x v="15"/>
    <x v="14"/>
    <n v="927"/>
    <x v="0"/>
  </r>
  <r>
    <x v="14"/>
    <x v="1"/>
    <x v="10"/>
    <x v="14"/>
    <n v="111754"/>
    <x v="0"/>
  </r>
  <r>
    <x v="14"/>
    <x v="1"/>
    <x v="17"/>
    <x v="14"/>
    <n v="3000"/>
    <x v="0"/>
  </r>
  <r>
    <x v="14"/>
    <x v="1"/>
    <x v="20"/>
    <x v="14"/>
    <n v="421132"/>
    <x v="0"/>
  </r>
  <r>
    <x v="14"/>
    <x v="1"/>
    <x v="10"/>
    <x v="15"/>
    <n v="184169"/>
    <x v="0"/>
  </r>
  <r>
    <x v="14"/>
    <x v="1"/>
    <x v="17"/>
    <x v="15"/>
    <n v="3090"/>
    <x v="0"/>
  </r>
  <r>
    <x v="14"/>
    <x v="1"/>
    <x v="20"/>
    <x v="15"/>
    <n v="763564"/>
    <x v="0"/>
  </r>
  <r>
    <x v="14"/>
    <x v="1"/>
    <x v="10"/>
    <x v="16"/>
    <n v="98471"/>
    <x v="0"/>
  </r>
  <r>
    <x v="14"/>
    <x v="1"/>
    <x v="17"/>
    <x v="16"/>
    <n v="3375"/>
    <x v="0"/>
  </r>
  <r>
    <x v="14"/>
    <x v="1"/>
    <x v="20"/>
    <x v="16"/>
    <n v="1322525"/>
    <x v="0"/>
  </r>
  <r>
    <x v="14"/>
    <x v="1"/>
    <x v="15"/>
    <x v="26"/>
    <n v="1859"/>
    <x v="0"/>
  </r>
  <r>
    <x v="14"/>
    <x v="1"/>
    <x v="10"/>
    <x v="26"/>
    <n v="291"/>
    <x v="0"/>
  </r>
  <r>
    <x v="14"/>
    <x v="1"/>
    <x v="20"/>
    <x v="26"/>
    <n v="203692"/>
    <x v="0"/>
  </r>
  <r>
    <x v="14"/>
    <x v="1"/>
    <x v="15"/>
    <x v="18"/>
    <n v="14284"/>
    <x v="0"/>
  </r>
  <r>
    <x v="14"/>
    <x v="1"/>
    <x v="10"/>
    <x v="18"/>
    <n v="62149"/>
    <x v="0"/>
  </r>
  <r>
    <x v="14"/>
    <x v="1"/>
    <x v="17"/>
    <x v="18"/>
    <n v="9750"/>
    <x v="0"/>
  </r>
  <r>
    <x v="14"/>
    <x v="1"/>
    <x v="20"/>
    <x v="18"/>
    <n v="328679"/>
    <x v="0"/>
  </r>
  <r>
    <x v="14"/>
    <x v="1"/>
    <x v="15"/>
    <x v="27"/>
    <n v="3544"/>
    <x v="0"/>
  </r>
  <r>
    <x v="14"/>
    <x v="1"/>
    <x v="10"/>
    <x v="27"/>
    <n v="71618"/>
    <x v="0"/>
  </r>
  <r>
    <x v="14"/>
    <x v="1"/>
    <x v="20"/>
    <x v="27"/>
    <n v="317871"/>
    <x v="0"/>
  </r>
  <r>
    <x v="14"/>
    <x v="1"/>
    <x v="15"/>
    <x v="24"/>
    <n v="14585"/>
    <x v="0"/>
  </r>
  <r>
    <x v="14"/>
    <x v="1"/>
    <x v="16"/>
    <x v="24"/>
    <n v="6625"/>
    <x v="0"/>
  </r>
  <r>
    <x v="14"/>
    <x v="1"/>
    <x v="10"/>
    <x v="24"/>
    <n v="230209"/>
    <x v="0"/>
  </r>
  <r>
    <x v="14"/>
    <x v="1"/>
    <x v="20"/>
    <x v="24"/>
    <n v="142544"/>
    <x v="0"/>
  </r>
  <r>
    <x v="15"/>
    <x v="0"/>
    <x v="5"/>
    <x v="0"/>
    <n v="5819585"/>
    <x v="0"/>
  </r>
  <r>
    <x v="15"/>
    <x v="0"/>
    <x v="6"/>
    <x v="0"/>
    <n v="32496240"/>
    <x v="0"/>
  </r>
  <r>
    <x v="15"/>
    <x v="0"/>
    <x v="15"/>
    <x v="0"/>
    <n v="2521447"/>
    <x v="0"/>
  </r>
  <r>
    <x v="15"/>
    <x v="0"/>
    <x v="5"/>
    <x v="1"/>
    <n v="1723288"/>
    <x v="0"/>
  </r>
  <r>
    <x v="15"/>
    <x v="0"/>
    <x v="6"/>
    <x v="1"/>
    <n v="7063087"/>
    <x v="0"/>
  </r>
  <r>
    <x v="15"/>
    <x v="0"/>
    <x v="15"/>
    <x v="1"/>
    <n v="843008"/>
    <x v="0"/>
  </r>
  <r>
    <x v="15"/>
    <x v="0"/>
    <x v="1"/>
    <x v="2"/>
    <n v="73684"/>
    <x v="0"/>
  </r>
  <r>
    <x v="15"/>
    <x v="0"/>
    <x v="2"/>
    <x v="2"/>
    <n v="89856"/>
    <x v="0"/>
  </r>
  <r>
    <x v="15"/>
    <x v="0"/>
    <x v="3"/>
    <x v="2"/>
    <n v="8452"/>
    <x v="0"/>
  </r>
  <r>
    <x v="15"/>
    <x v="0"/>
    <x v="5"/>
    <x v="2"/>
    <n v="1169367"/>
    <x v="0"/>
  </r>
  <r>
    <x v="15"/>
    <x v="0"/>
    <x v="6"/>
    <x v="2"/>
    <n v="3397342"/>
    <x v="0"/>
  </r>
  <r>
    <x v="15"/>
    <x v="0"/>
    <x v="8"/>
    <x v="2"/>
    <n v="1289"/>
    <x v="0"/>
  </r>
  <r>
    <x v="15"/>
    <x v="0"/>
    <x v="15"/>
    <x v="2"/>
    <n v="95441"/>
    <x v="0"/>
  </r>
  <r>
    <x v="15"/>
    <x v="0"/>
    <x v="5"/>
    <x v="3"/>
    <n v="845827"/>
    <x v="0"/>
  </r>
  <r>
    <x v="15"/>
    <x v="0"/>
    <x v="6"/>
    <x v="3"/>
    <n v="2222268"/>
    <x v="0"/>
  </r>
  <r>
    <x v="15"/>
    <x v="0"/>
    <x v="15"/>
    <x v="3"/>
    <n v="76314"/>
    <x v="0"/>
  </r>
  <r>
    <x v="15"/>
    <x v="0"/>
    <x v="5"/>
    <x v="5"/>
    <n v="429396"/>
    <x v="0"/>
  </r>
  <r>
    <x v="15"/>
    <x v="0"/>
    <x v="6"/>
    <x v="5"/>
    <n v="1260206"/>
    <x v="0"/>
  </r>
  <r>
    <x v="15"/>
    <x v="0"/>
    <x v="15"/>
    <x v="5"/>
    <n v="59409"/>
    <x v="0"/>
  </r>
  <r>
    <x v="15"/>
    <x v="0"/>
    <x v="5"/>
    <x v="6"/>
    <n v="551208"/>
    <x v="0"/>
  </r>
  <r>
    <x v="15"/>
    <x v="0"/>
    <x v="6"/>
    <x v="6"/>
    <n v="1922746"/>
    <x v="0"/>
  </r>
  <r>
    <x v="15"/>
    <x v="0"/>
    <x v="15"/>
    <x v="6"/>
    <n v="122638"/>
    <x v="0"/>
  </r>
  <r>
    <x v="15"/>
    <x v="0"/>
    <x v="5"/>
    <x v="7"/>
    <n v="220727"/>
    <x v="0"/>
  </r>
  <r>
    <x v="15"/>
    <x v="0"/>
    <x v="6"/>
    <x v="7"/>
    <n v="858319"/>
    <x v="0"/>
  </r>
  <r>
    <x v="15"/>
    <x v="0"/>
    <x v="15"/>
    <x v="7"/>
    <n v="117350"/>
    <x v="0"/>
  </r>
  <r>
    <x v="15"/>
    <x v="0"/>
    <x v="5"/>
    <x v="4"/>
    <n v="397443"/>
    <x v="0"/>
  </r>
  <r>
    <x v="15"/>
    <x v="0"/>
    <x v="6"/>
    <x v="4"/>
    <n v="917257"/>
    <x v="0"/>
  </r>
  <r>
    <x v="15"/>
    <x v="0"/>
    <x v="15"/>
    <x v="4"/>
    <n v="97226"/>
    <x v="0"/>
  </r>
  <r>
    <x v="15"/>
    <x v="0"/>
    <x v="5"/>
    <x v="8"/>
    <n v="314680"/>
    <x v="0"/>
  </r>
  <r>
    <x v="15"/>
    <x v="0"/>
    <x v="6"/>
    <x v="8"/>
    <n v="731182"/>
    <x v="0"/>
  </r>
  <r>
    <x v="15"/>
    <x v="0"/>
    <x v="15"/>
    <x v="8"/>
    <n v="53048"/>
    <x v="0"/>
  </r>
  <r>
    <x v="15"/>
    <x v="0"/>
    <x v="5"/>
    <x v="9"/>
    <n v="33212"/>
    <x v="0"/>
  </r>
  <r>
    <x v="15"/>
    <x v="0"/>
    <x v="6"/>
    <x v="9"/>
    <n v="98666"/>
    <x v="0"/>
  </r>
  <r>
    <x v="15"/>
    <x v="0"/>
    <x v="15"/>
    <x v="9"/>
    <n v="74332"/>
    <x v="0"/>
  </r>
  <r>
    <x v="15"/>
    <x v="0"/>
    <x v="5"/>
    <x v="10"/>
    <n v="87011"/>
    <x v="0"/>
  </r>
  <r>
    <x v="15"/>
    <x v="0"/>
    <x v="6"/>
    <x v="10"/>
    <n v="265051"/>
    <x v="0"/>
  </r>
  <r>
    <x v="15"/>
    <x v="0"/>
    <x v="15"/>
    <x v="10"/>
    <n v="53752"/>
    <x v="0"/>
  </r>
  <r>
    <x v="15"/>
    <x v="0"/>
    <x v="5"/>
    <x v="11"/>
    <n v="369076"/>
    <x v="0"/>
  </r>
  <r>
    <x v="15"/>
    <x v="0"/>
    <x v="6"/>
    <x v="11"/>
    <n v="1033384"/>
    <x v="0"/>
  </r>
  <r>
    <x v="15"/>
    <x v="0"/>
    <x v="15"/>
    <x v="11"/>
    <n v="18233"/>
    <x v="0"/>
  </r>
  <r>
    <x v="15"/>
    <x v="0"/>
    <x v="5"/>
    <x v="12"/>
    <n v="160575"/>
    <x v="0"/>
  </r>
  <r>
    <x v="15"/>
    <x v="0"/>
    <x v="6"/>
    <x v="12"/>
    <n v="406259"/>
    <x v="0"/>
  </r>
  <r>
    <x v="15"/>
    <x v="0"/>
    <x v="15"/>
    <x v="12"/>
    <n v="30107"/>
    <x v="0"/>
  </r>
  <r>
    <x v="15"/>
    <x v="0"/>
    <x v="5"/>
    <x v="13"/>
    <n v="170149"/>
    <x v="0"/>
  </r>
  <r>
    <x v="15"/>
    <x v="0"/>
    <x v="6"/>
    <x v="13"/>
    <n v="680958"/>
    <x v="0"/>
  </r>
  <r>
    <x v="15"/>
    <x v="0"/>
    <x v="15"/>
    <x v="13"/>
    <n v="10401"/>
    <x v="0"/>
  </r>
  <r>
    <x v="15"/>
    <x v="0"/>
    <x v="5"/>
    <x v="14"/>
    <n v="322683"/>
    <x v="0"/>
  </r>
  <r>
    <x v="15"/>
    <x v="0"/>
    <x v="6"/>
    <x v="14"/>
    <n v="529219"/>
    <x v="0"/>
  </r>
  <r>
    <x v="15"/>
    <x v="0"/>
    <x v="15"/>
    <x v="14"/>
    <n v="42513"/>
    <x v="0"/>
  </r>
  <r>
    <x v="15"/>
    <x v="0"/>
    <x v="5"/>
    <x v="15"/>
    <n v="24245"/>
    <x v="0"/>
  </r>
  <r>
    <x v="15"/>
    <x v="0"/>
    <x v="6"/>
    <x v="15"/>
    <n v="129699"/>
    <x v="0"/>
  </r>
  <r>
    <x v="15"/>
    <x v="0"/>
    <x v="5"/>
    <x v="16"/>
    <n v="286700"/>
    <x v="0"/>
  </r>
  <r>
    <x v="15"/>
    <x v="0"/>
    <x v="6"/>
    <x v="16"/>
    <n v="949327"/>
    <x v="0"/>
  </r>
  <r>
    <x v="15"/>
    <x v="0"/>
    <x v="15"/>
    <x v="16"/>
    <n v="17416"/>
    <x v="0"/>
  </r>
  <r>
    <x v="15"/>
    <x v="0"/>
    <x v="5"/>
    <x v="25"/>
    <n v="65554"/>
    <x v="0"/>
  </r>
  <r>
    <x v="15"/>
    <x v="0"/>
    <x v="6"/>
    <x v="25"/>
    <n v="210081"/>
    <x v="0"/>
  </r>
  <r>
    <x v="15"/>
    <x v="0"/>
    <x v="15"/>
    <x v="25"/>
    <n v="3603"/>
    <x v="0"/>
  </r>
  <r>
    <x v="15"/>
    <x v="0"/>
    <x v="5"/>
    <x v="28"/>
    <n v="75439"/>
    <x v="0"/>
  </r>
  <r>
    <x v="15"/>
    <x v="0"/>
    <x v="6"/>
    <x v="28"/>
    <n v="81948"/>
    <x v="0"/>
  </r>
  <r>
    <x v="15"/>
    <x v="0"/>
    <x v="5"/>
    <x v="26"/>
    <n v="114319"/>
    <x v="0"/>
  </r>
  <r>
    <x v="15"/>
    <x v="0"/>
    <x v="6"/>
    <x v="26"/>
    <n v="430030"/>
    <x v="0"/>
  </r>
  <r>
    <x v="15"/>
    <x v="0"/>
    <x v="15"/>
    <x v="26"/>
    <n v="18517"/>
    <x v="0"/>
  </r>
  <r>
    <x v="15"/>
    <x v="0"/>
    <x v="5"/>
    <x v="18"/>
    <n v="321017"/>
    <x v="0"/>
  </r>
  <r>
    <x v="15"/>
    <x v="0"/>
    <x v="6"/>
    <x v="18"/>
    <n v="869083"/>
    <x v="0"/>
  </r>
  <r>
    <x v="15"/>
    <x v="0"/>
    <x v="15"/>
    <x v="18"/>
    <n v="84750"/>
    <x v="0"/>
  </r>
  <r>
    <x v="15"/>
    <x v="0"/>
    <x v="5"/>
    <x v="19"/>
    <n v="112054"/>
    <x v="0"/>
  </r>
  <r>
    <x v="15"/>
    <x v="0"/>
    <x v="6"/>
    <x v="19"/>
    <n v="457137"/>
    <x v="0"/>
  </r>
  <r>
    <x v="15"/>
    <x v="0"/>
    <x v="15"/>
    <x v="19"/>
    <n v="46847"/>
    <x v="0"/>
  </r>
  <r>
    <x v="15"/>
    <x v="0"/>
    <x v="5"/>
    <x v="27"/>
    <n v="39791"/>
    <x v="0"/>
  </r>
  <r>
    <x v="15"/>
    <x v="0"/>
    <x v="6"/>
    <x v="27"/>
    <n v="80068"/>
    <x v="0"/>
  </r>
  <r>
    <x v="15"/>
    <x v="0"/>
    <x v="15"/>
    <x v="27"/>
    <n v="500"/>
    <x v="0"/>
  </r>
  <r>
    <x v="15"/>
    <x v="0"/>
    <x v="5"/>
    <x v="24"/>
    <n v="172497"/>
    <x v="0"/>
  </r>
  <r>
    <x v="15"/>
    <x v="0"/>
    <x v="6"/>
    <x v="24"/>
    <n v="652255"/>
    <x v="0"/>
  </r>
  <r>
    <x v="15"/>
    <x v="0"/>
    <x v="15"/>
    <x v="24"/>
    <n v="46890"/>
    <x v="0"/>
  </r>
  <r>
    <x v="15"/>
    <x v="1"/>
    <x v="5"/>
    <x v="0"/>
    <n v="184934"/>
    <x v="0"/>
  </r>
  <r>
    <x v="15"/>
    <x v="1"/>
    <x v="6"/>
    <x v="0"/>
    <n v="12415288"/>
    <x v="0"/>
  </r>
  <r>
    <x v="15"/>
    <x v="1"/>
    <x v="15"/>
    <x v="0"/>
    <n v="49500"/>
    <x v="0"/>
  </r>
  <r>
    <x v="15"/>
    <x v="1"/>
    <x v="5"/>
    <x v="1"/>
    <n v="78335"/>
    <x v="0"/>
  </r>
  <r>
    <x v="15"/>
    <x v="1"/>
    <x v="6"/>
    <x v="1"/>
    <n v="855891"/>
    <x v="0"/>
  </r>
  <r>
    <x v="15"/>
    <x v="1"/>
    <x v="15"/>
    <x v="1"/>
    <n v="6853"/>
    <x v="0"/>
  </r>
  <r>
    <x v="15"/>
    <x v="1"/>
    <x v="5"/>
    <x v="2"/>
    <n v="234482"/>
    <x v="0"/>
  </r>
  <r>
    <x v="15"/>
    <x v="1"/>
    <x v="6"/>
    <x v="2"/>
    <n v="387052"/>
    <x v="0"/>
  </r>
  <r>
    <x v="15"/>
    <x v="1"/>
    <x v="5"/>
    <x v="3"/>
    <n v="164518"/>
    <x v="0"/>
  </r>
  <r>
    <x v="15"/>
    <x v="1"/>
    <x v="6"/>
    <x v="3"/>
    <n v="307822"/>
    <x v="0"/>
  </r>
  <r>
    <x v="15"/>
    <x v="1"/>
    <x v="15"/>
    <x v="3"/>
    <n v="3656"/>
    <x v="0"/>
  </r>
  <r>
    <x v="15"/>
    <x v="1"/>
    <x v="5"/>
    <x v="5"/>
    <n v="2678"/>
    <x v="0"/>
  </r>
  <r>
    <x v="15"/>
    <x v="1"/>
    <x v="6"/>
    <x v="5"/>
    <n v="-209525"/>
    <x v="0"/>
  </r>
  <r>
    <x v="15"/>
    <x v="1"/>
    <x v="5"/>
    <x v="6"/>
    <n v="20164"/>
    <x v="0"/>
  </r>
  <r>
    <x v="15"/>
    <x v="1"/>
    <x v="6"/>
    <x v="6"/>
    <n v="336052"/>
    <x v="0"/>
  </r>
  <r>
    <x v="15"/>
    <x v="1"/>
    <x v="15"/>
    <x v="6"/>
    <n v="603"/>
    <x v="0"/>
  </r>
  <r>
    <x v="15"/>
    <x v="1"/>
    <x v="5"/>
    <x v="7"/>
    <n v="50973"/>
    <x v="0"/>
  </r>
  <r>
    <x v="15"/>
    <x v="1"/>
    <x v="6"/>
    <x v="7"/>
    <n v="11523"/>
    <x v="0"/>
  </r>
  <r>
    <x v="15"/>
    <x v="1"/>
    <x v="15"/>
    <x v="7"/>
    <n v="81898"/>
    <x v="0"/>
  </r>
  <r>
    <x v="15"/>
    <x v="1"/>
    <x v="6"/>
    <x v="4"/>
    <n v="-1402"/>
    <x v="0"/>
  </r>
  <r>
    <x v="15"/>
    <x v="1"/>
    <x v="5"/>
    <x v="8"/>
    <n v="2147"/>
    <x v="0"/>
  </r>
  <r>
    <x v="15"/>
    <x v="1"/>
    <x v="6"/>
    <x v="8"/>
    <n v="132760"/>
    <x v="0"/>
  </r>
  <r>
    <x v="15"/>
    <x v="1"/>
    <x v="6"/>
    <x v="9"/>
    <n v="2494"/>
    <x v="0"/>
  </r>
  <r>
    <x v="15"/>
    <x v="1"/>
    <x v="15"/>
    <x v="9"/>
    <n v="206601"/>
    <x v="0"/>
  </r>
  <r>
    <x v="15"/>
    <x v="1"/>
    <x v="6"/>
    <x v="10"/>
    <n v="1309"/>
    <x v="0"/>
  </r>
  <r>
    <x v="15"/>
    <x v="1"/>
    <x v="5"/>
    <x v="11"/>
    <n v="559"/>
    <x v="0"/>
  </r>
  <r>
    <x v="15"/>
    <x v="1"/>
    <x v="6"/>
    <x v="11"/>
    <n v="6429"/>
    <x v="0"/>
  </r>
  <r>
    <x v="15"/>
    <x v="1"/>
    <x v="6"/>
    <x v="12"/>
    <n v="236"/>
    <x v="0"/>
  </r>
  <r>
    <x v="15"/>
    <x v="1"/>
    <x v="5"/>
    <x v="13"/>
    <n v="481"/>
    <x v="0"/>
  </r>
  <r>
    <x v="15"/>
    <x v="1"/>
    <x v="6"/>
    <x v="13"/>
    <n v="26293"/>
    <x v="0"/>
  </r>
  <r>
    <x v="15"/>
    <x v="1"/>
    <x v="5"/>
    <x v="14"/>
    <n v="2538"/>
    <x v="0"/>
  </r>
  <r>
    <x v="15"/>
    <x v="1"/>
    <x v="6"/>
    <x v="14"/>
    <n v="58301"/>
    <x v="0"/>
  </r>
  <r>
    <x v="15"/>
    <x v="1"/>
    <x v="15"/>
    <x v="14"/>
    <n v="21954"/>
    <x v="0"/>
  </r>
  <r>
    <x v="15"/>
    <x v="1"/>
    <x v="6"/>
    <x v="15"/>
    <n v="9390"/>
    <x v="0"/>
  </r>
  <r>
    <x v="15"/>
    <x v="1"/>
    <x v="5"/>
    <x v="16"/>
    <n v="282508"/>
    <x v="0"/>
  </r>
  <r>
    <x v="15"/>
    <x v="1"/>
    <x v="6"/>
    <x v="16"/>
    <n v="4086"/>
    <x v="0"/>
  </r>
  <r>
    <x v="15"/>
    <x v="1"/>
    <x v="6"/>
    <x v="25"/>
    <n v="632"/>
    <x v="0"/>
  </r>
  <r>
    <x v="15"/>
    <x v="1"/>
    <x v="5"/>
    <x v="28"/>
    <n v="1899"/>
    <x v="0"/>
  </r>
  <r>
    <x v="15"/>
    <x v="1"/>
    <x v="6"/>
    <x v="26"/>
    <n v="143494"/>
    <x v="0"/>
  </r>
  <r>
    <x v="15"/>
    <x v="1"/>
    <x v="5"/>
    <x v="18"/>
    <n v="1029"/>
    <x v="0"/>
  </r>
  <r>
    <x v="15"/>
    <x v="1"/>
    <x v="6"/>
    <x v="18"/>
    <n v="1040241"/>
    <x v="0"/>
  </r>
  <r>
    <x v="15"/>
    <x v="1"/>
    <x v="5"/>
    <x v="19"/>
    <n v="187"/>
    <x v="0"/>
  </r>
  <r>
    <x v="15"/>
    <x v="1"/>
    <x v="6"/>
    <x v="19"/>
    <n v="4812"/>
    <x v="0"/>
  </r>
  <r>
    <x v="15"/>
    <x v="1"/>
    <x v="5"/>
    <x v="24"/>
    <n v="800"/>
    <x v="0"/>
  </r>
  <r>
    <x v="15"/>
    <x v="1"/>
    <x v="6"/>
    <x v="24"/>
    <n v="38574"/>
    <x v="0"/>
  </r>
  <r>
    <x v="16"/>
    <x v="0"/>
    <x v="0"/>
    <x v="0"/>
    <n v="33771803"/>
    <x v="0"/>
  </r>
  <r>
    <x v="16"/>
    <x v="0"/>
    <x v="1"/>
    <x v="0"/>
    <n v="1743567"/>
    <x v="0"/>
  </r>
  <r>
    <x v="16"/>
    <x v="0"/>
    <x v="2"/>
    <x v="0"/>
    <n v="2628805"/>
    <x v="0"/>
  </r>
  <r>
    <x v="16"/>
    <x v="0"/>
    <x v="3"/>
    <x v="0"/>
    <n v="235559"/>
    <x v="0"/>
  </r>
  <r>
    <x v="16"/>
    <x v="0"/>
    <x v="4"/>
    <x v="0"/>
    <n v="1677879"/>
    <x v="0"/>
  </r>
  <r>
    <x v="16"/>
    <x v="0"/>
    <x v="5"/>
    <x v="0"/>
    <n v="3314892"/>
    <x v="0"/>
  </r>
  <r>
    <x v="16"/>
    <x v="0"/>
    <x v="6"/>
    <x v="0"/>
    <n v="1946001"/>
    <x v="0"/>
  </r>
  <r>
    <x v="16"/>
    <x v="0"/>
    <x v="7"/>
    <x v="0"/>
    <n v="2528648"/>
    <x v="0"/>
  </r>
  <r>
    <x v="16"/>
    <x v="0"/>
    <x v="8"/>
    <x v="0"/>
    <n v="941382"/>
    <x v="0"/>
  </r>
  <r>
    <x v="16"/>
    <x v="0"/>
    <x v="21"/>
    <x v="0"/>
    <n v="2833"/>
    <x v="0"/>
  </r>
  <r>
    <x v="16"/>
    <x v="0"/>
    <x v="15"/>
    <x v="0"/>
    <n v="2296281"/>
    <x v="0"/>
  </r>
  <r>
    <x v="16"/>
    <x v="0"/>
    <x v="16"/>
    <x v="0"/>
    <n v="887574"/>
    <x v="0"/>
  </r>
  <r>
    <x v="16"/>
    <x v="0"/>
    <x v="9"/>
    <x v="0"/>
    <n v="8249338"/>
    <x v="0"/>
  </r>
  <r>
    <x v="16"/>
    <x v="0"/>
    <x v="10"/>
    <x v="0"/>
    <n v="45966518"/>
    <x v="0"/>
  </r>
  <r>
    <x v="16"/>
    <x v="0"/>
    <x v="20"/>
    <x v="0"/>
    <n v="18932233"/>
    <x v="0"/>
  </r>
  <r>
    <x v="16"/>
    <x v="0"/>
    <x v="23"/>
    <x v="0"/>
    <n v="29313644"/>
    <x v="0"/>
  </r>
  <r>
    <x v="16"/>
    <x v="0"/>
    <x v="0"/>
    <x v="1"/>
    <n v="8943035"/>
    <x v="0"/>
  </r>
  <r>
    <x v="16"/>
    <x v="0"/>
    <x v="1"/>
    <x v="1"/>
    <n v="923398"/>
    <x v="0"/>
  </r>
  <r>
    <x v="16"/>
    <x v="0"/>
    <x v="2"/>
    <x v="1"/>
    <n v="1092233"/>
    <x v="0"/>
  </r>
  <r>
    <x v="16"/>
    <x v="0"/>
    <x v="3"/>
    <x v="1"/>
    <n v="318305"/>
    <x v="0"/>
  </r>
  <r>
    <x v="16"/>
    <x v="0"/>
    <x v="4"/>
    <x v="1"/>
    <n v="444446"/>
    <x v="0"/>
  </r>
  <r>
    <x v="16"/>
    <x v="0"/>
    <x v="5"/>
    <x v="1"/>
    <n v="1316765"/>
    <x v="0"/>
  </r>
  <r>
    <x v="16"/>
    <x v="0"/>
    <x v="6"/>
    <x v="1"/>
    <n v="100116"/>
    <x v="0"/>
  </r>
  <r>
    <x v="16"/>
    <x v="0"/>
    <x v="7"/>
    <x v="1"/>
    <n v="325928"/>
    <x v="0"/>
  </r>
  <r>
    <x v="16"/>
    <x v="0"/>
    <x v="8"/>
    <x v="1"/>
    <n v="139540"/>
    <x v="0"/>
  </r>
  <r>
    <x v="16"/>
    <x v="0"/>
    <x v="21"/>
    <x v="1"/>
    <n v="125"/>
    <x v="0"/>
  </r>
  <r>
    <x v="16"/>
    <x v="0"/>
    <x v="15"/>
    <x v="1"/>
    <n v="47112"/>
    <x v="0"/>
  </r>
  <r>
    <x v="16"/>
    <x v="0"/>
    <x v="16"/>
    <x v="1"/>
    <n v="1018"/>
    <x v="0"/>
  </r>
  <r>
    <x v="16"/>
    <x v="0"/>
    <x v="9"/>
    <x v="1"/>
    <n v="169520"/>
    <x v="0"/>
  </r>
  <r>
    <x v="16"/>
    <x v="0"/>
    <x v="10"/>
    <x v="1"/>
    <n v="5125100"/>
    <x v="0"/>
  </r>
  <r>
    <x v="16"/>
    <x v="0"/>
    <x v="20"/>
    <x v="1"/>
    <n v="2602873"/>
    <x v="0"/>
  </r>
  <r>
    <x v="16"/>
    <x v="0"/>
    <x v="23"/>
    <x v="1"/>
    <n v="94830"/>
    <x v="0"/>
  </r>
  <r>
    <x v="16"/>
    <x v="0"/>
    <x v="0"/>
    <x v="2"/>
    <n v="9570006"/>
    <x v="0"/>
  </r>
  <r>
    <x v="16"/>
    <x v="0"/>
    <x v="1"/>
    <x v="2"/>
    <n v="48170"/>
    <x v="0"/>
  </r>
  <r>
    <x v="16"/>
    <x v="0"/>
    <x v="2"/>
    <x v="2"/>
    <n v="102715"/>
    <x v="0"/>
  </r>
  <r>
    <x v="16"/>
    <x v="0"/>
    <x v="3"/>
    <x v="2"/>
    <n v="15264"/>
    <x v="0"/>
  </r>
  <r>
    <x v="16"/>
    <x v="0"/>
    <x v="4"/>
    <x v="2"/>
    <n v="126744"/>
    <x v="0"/>
  </r>
  <r>
    <x v="16"/>
    <x v="0"/>
    <x v="5"/>
    <x v="2"/>
    <n v="561879"/>
    <x v="0"/>
  </r>
  <r>
    <x v="16"/>
    <x v="0"/>
    <x v="6"/>
    <x v="2"/>
    <n v="673735"/>
    <x v="0"/>
  </r>
  <r>
    <x v="16"/>
    <x v="0"/>
    <x v="7"/>
    <x v="2"/>
    <n v="52732"/>
    <x v="0"/>
  </r>
  <r>
    <x v="16"/>
    <x v="0"/>
    <x v="8"/>
    <x v="2"/>
    <n v="-11827"/>
    <x v="0"/>
  </r>
  <r>
    <x v="16"/>
    <x v="0"/>
    <x v="21"/>
    <x v="2"/>
    <n v="345"/>
    <x v="0"/>
  </r>
  <r>
    <x v="16"/>
    <x v="0"/>
    <x v="15"/>
    <x v="2"/>
    <n v="19337"/>
    <x v="0"/>
  </r>
  <r>
    <x v="16"/>
    <x v="0"/>
    <x v="16"/>
    <x v="2"/>
    <n v="404"/>
    <x v="0"/>
  </r>
  <r>
    <x v="16"/>
    <x v="0"/>
    <x v="9"/>
    <x v="2"/>
    <n v="265415"/>
    <x v="0"/>
  </r>
  <r>
    <x v="16"/>
    <x v="0"/>
    <x v="10"/>
    <x v="2"/>
    <n v="2867687"/>
    <x v="0"/>
  </r>
  <r>
    <x v="16"/>
    <x v="0"/>
    <x v="20"/>
    <x v="2"/>
    <n v="6261664"/>
    <x v="0"/>
  </r>
  <r>
    <x v="16"/>
    <x v="0"/>
    <x v="23"/>
    <x v="2"/>
    <n v="5830"/>
    <x v="0"/>
  </r>
  <r>
    <x v="16"/>
    <x v="0"/>
    <x v="0"/>
    <x v="3"/>
    <n v="4121106"/>
    <x v="0"/>
  </r>
  <r>
    <x v="16"/>
    <x v="0"/>
    <x v="1"/>
    <x v="3"/>
    <n v="350648"/>
    <x v="0"/>
  </r>
  <r>
    <x v="16"/>
    <x v="0"/>
    <x v="2"/>
    <x v="3"/>
    <n v="485102"/>
    <x v="0"/>
  </r>
  <r>
    <x v="16"/>
    <x v="0"/>
    <x v="3"/>
    <x v="3"/>
    <n v="32907"/>
    <x v="0"/>
  </r>
  <r>
    <x v="16"/>
    <x v="0"/>
    <x v="4"/>
    <x v="3"/>
    <n v="24420"/>
    <x v="0"/>
  </r>
  <r>
    <x v="16"/>
    <x v="0"/>
    <x v="5"/>
    <x v="3"/>
    <n v="473975"/>
    <x v="0"/>
  </r>
  <r>
    <x v="16"/>
    <x v="0"/>
    <x v="6"/>
    <x v="3"/>
    <n v="130677"/>
    <x v="0"/>
  </r>
  <r>
    <x v="16"/>
    <x v="0"/>
    <x v="7"/>
    <x v="3"/>
    <n v="18931"/>
    <x v="0"/>
  </r>
  <r>
    <x v="16"/>
    <x v="0"/>
    <x v="8"/>
    <x v="3"/>
    <n v="26542"/>
    <x v="0"/>
  </r>
  <r>
    <x v="16"/>
    <x v="0"/>
    <x v="21"/>
    <x v="3"/>
    <n v="132"/>
    <x v="0"/>
  </r>
  <r>
    <x v="16"/>
    <x v="0"/>
    <x v="15"/>
    <x v="3"/>
    <n v="69531"/>
    <x v="0"/>
  </r>
  <r>
    <x v="16"/>
    <x v="0"/>
    <x v="16"/>
    <x v="3"/>
    <n v="19964"/>
    <x v="0"/>
  </r>
  <r>
    <x v="16"/>
    <x v="0"/>
    <x v="9"/>
    <x v="3"/>
    <n v="146122"/>
    <x v="0"/>
  </r>
  <r>
    <x v="16"/>
    <x v="0"/>
    <x v="10"/>
    <x v="3"/>
    <n v="396253"/>
    <x v="0"/>
  </r>
  <r>
    <x v="16"/>
    <x v="0"/>
    <x v="20"/>
    <x v="3"/>
    <n v="1448460"/>
    <x v="0"/>
  </r>
  <r>
    <x v="16"/>
    <x v="0"/>
    <x v="23"/>
    <x v="3"/>
    <n v="1033249"/>
    <x v="0"/>
  </r>
  <r>
    <x v="16"/>
    <x v="0"/>
    <x v="0"/>
    <x v="5"/>
    <n v="6429020"/>
    <x v="0"/>
  </r>
  <r>
    <x v="16"/>
    <x v="0"/>
    <x v="1"/>
    <x v="5"/>
    <n v="2042000"/>
    <x v="0"/>
  </r>
  <r>
    <x v="16"/>
    <x v="0"/>
    <x v="2"/>
    <x v="5"/>
    <n v="302859"/>
    <x v="0"/>
  </r>
  <r>
    <x v="16"/>
    <x v="0"/>
    <x v="3"/>
    <x v="5"/>
    <n v="80893"/>
    <x v="0"/>
  </r>
  <r>
    <x v="16"/>
    <x v="0"/>
    <x v="4"/>
    <x v="5"/>
    <n v="176162"/>
    <x v="0"/>
  </r>
  <r>
    <x v="16"/>
    <x v="0"/>
    <x v="5"/>
    <x v="5"/>
    <n v="538008"/>
    <x v="0"/>
  </r>
  <r>
    <x v="16"/>
    <x v="0"/>
    <x v="6"/>
    <x v="5"/>
    <n v="176553"/>
    <x v="0"/>
  </r>
  <r>
    <x v="16"/>
    <x v="0"/>
    <x v="7"/>
    <x v="5"/>
    <n v="88245"/>
    <x v="0"/>
  </r>
  <r>
    <x v="16"/>
    <x v="0"/>
    <x v="8"/>
    <x v="5"/>
    <n v="123595"/>
    <x v="0"/>
  </r>
  <r>
    <x v="16"/>
    <x v="0"/>
    <x v="21"/>
    <x v="5"/>
    <n v="435"/>
    <x v="0"/>
  </r>
  <r>
    <x v="16"/>
    <x v="0"/>
    <x v="15"/>
    <x v="5"/>
    <n v="6243"/>
    <x v="0"/>
  </r>
  <r>
    <x v="16"/>
    <x v="0"/>
    <x v="16"/>
    <x v="5"/>
    <n v="24798"/>
    <x v="0"/>
  </r>
  <r>
    <x v="16"/>
    <x v="0"/>
    <x v="9"/>
    <x v="5"/>
    <n v="224408"/>
    <x v="0"/>
  </r>
  <r>
    <x v="16"/>
    <x v="0"/>
    <x v="10"/>
    <x v="5"/>
    <n v="16428691"/>
    <x v="0"/>
  </r>
  <r>
    <x v="16"/>
    <x v="0"/>
    <x v="20"/>
    <x v="5"/>
    <n v="1475578"/>
    <x v="0"/>
  </r>
  <r>
    <x v="16"/>
    <x v="0"/>
    <x v="23"/>
    <x v="5"/>
    <n v="473892"/>
    <x v="0"/>
  </r>
  <r>
    <x v="16"/>
    <x v="0"/>
    <x v="0"/>
    <x v="6"/>
    <n v="1189135"/>
    <x v="0"/>
  </r>
  <r>
    <x v="16"/>
    <x v="0"/>
    <x v="1"/>
    <x v="6"/>
    <n v="15793"/>
    <x v="0"/>
  </r>
  <r>
    <x v="16"/>
    <x v="0"/>
    <x v="2"/>
    <x v="6"/>
    <n v="35027"/>
    <x v="0"/>
  </r>
  <r>
    <x v="16"/>
    <x v="0"/>
    <x v="3"/>
    <x v="6"/>
    <n v="4077"/>
    <x v="0"/>
  </r>
  <r>
    <x v="16"/>
    <x v="0"/>
    <x v="4"/>
    <x v="6"/>
    <n v="1020"/>
    <x v="0"/>
  </r>
  <r>
    <x v="16"/>
    <x v="0"/>
    <x v="5"/>
    <x v="6"/>
    <n v="154053"/>
    <x v="0"/>
  </r>
  <r>
    <x v="16"/>
    <x v="0"/>
    <x v="6"/>
    <x v="6"/>
    <n v="52466"/>
    <x v="0"/>
  </r>
  <r>
    <x v="16"/>
    <x v="0"/>
    <x v="7"/>
    <x v="6"/>
    <n v="129935"/>
    <x v="0"/>
  </r>
  <r>
    <x v="16"/>
    <x v="0"/>
    <x v="8"/>
    <x v="6"/>
    <n v="5512"/>
    <x v="0"/>
  </r>
  <r>
    <x v="16"/>
    <x v="0"/>
    <x v="21"/>
    <x v="6"/>
    <n v="88"/>
    <x v="0"/>
  </r>
  <r>
    <x v="16"/>
    <x v="0"/>
    <x v="16"/>
    <x v="6"/>
    <n v="3617"/>
    <x v="0"/>
  </r>
  <r>
    <x v="16"/>
    <x v="0"/>
    <x v="9"/>
    <x v="6"/>
    <n v="35770"/>
    <x v="0"/>
  </r>
  <r>
    <x v="16"/>
    <x v="0"/>
    <x v="10"/>
    <x v="6"/>
    <n v="155367"/>
    <x v="0"/>
  </r>
  <r>
    <x v="16"/>
    <x v="0"/>
    <x v="20"/>
    <x v="6"/>
    <n v="418943"/>
    <x v="0"/>
  </r>
  <r>
    <x v="16"/>
    <x v="0"/>
    <x v="23"/>
    <x v="6"/>
    <n v="255"/>
    <x v="0"/>
  </r>
  <r>
    <x v="16"/>
    <x v="0"/>
    <x v="0"/>
    <x v="7"/>
    <n v="1965675"/>
    <x v="0"/>
  </r>
  <r>
    <x v="16"/>
    <x v="0"/>
    <x v="1"/>
    <x v="7"/>
    <n v="28577"/>
    <x v="0"/>
  </r>
  <r>
    <x v="16"/>
    <x v="0"/>
    <x v="2"/>
    <x v="7"/>
    <n v="51546"/>
    <x v="0"/>
  </r>
  <r>
    <x v="16"/>
    <x v="0"/>
    <x v="3"/>
    <x v="7"/>
    <n v="1507"/>
    <x v="0"/>
  </r>
  <r>
    <x v="16"/>
    <x v="0"/>
    <x v="4"/>
    <x v="7"/>
    <n v="56449"/>
    <x v="0"/>
  </r>
  <r>
    <x v="16"/>
    <x v="0"/>
    <x v="5"/>
    <x v="7"/>
    <n v="305763"/>
    <x v="0"/>
  </r>
  <r>
    <x v="16"/>
    <x v="0"/>
    <x v="6"/>
    <x v="7"/>
    <n v="12809"/>
    <x v="0"/>
  </r>
  <r>
    <x v="16"/>
    <x v="0"/>
    <x v="7"/>
    <x v="7"/>
    <n v="20571"/>
    <x v="0"/>
  </r>
  <r>
    <x v="16"/>
    <x v="0"/>
    <x v="8"/>
    <x v="7"/>
    <n v="14556"/>
    <x v="0"/>
  </r>
  <r>
    <x v="16"/>
    <x v="0"/>
    <x v="21"/>
    <x v="7"/>
    <n v="78"/>
    <x v="0"/>
  </r>
  <r>
    <x v="16"/>
    <x v="0"/>
    <x v="15"/>
    <x v="7"/>
    <n v="4443"/>
    <x v="0"/>
  </r>
  <r>
    <x v="16"/>
    <x v="0"/>
    <x v="16"/>
    <x v="7"/>
    <n v="506"/>
    <x v="0"/>
  </r>
  <r>
    <x v="16"/>
    <x v="0"/>
    <x v="9"/>
    <x v="7"/>
    <n v="43005"/>
    <x v="0"/>
  </r>
  <r>
    <x v="16"/>
    <x v="0"/>
    <x v="10"/>
    <x v="7"/>
    <n v="876414"/>
    <x v="0"/>
  </r>
  <r>
    <x v="16"/>
    <x v="0"/>
    <x v="20"/>
    <x v="7"/>
    <n v="361711"/>
    <x v="0"/>
  </r>
  <r>
    <x v="16"/>
    <x v="0"/>
    <x v="23"/>
    <x v="7"/>
    <n v="66298"/>
    <x v="0"/>
  </r>
  <r>
    <x v="16"/>
    <x v="0"/>
    <x v="0"/>
    <x v="4"/>
    <n v="2034340"/>
    <x v="0"/>
  </r>
  <r>
    <x v="16"/>
    <x v="0"/>
    <x v="1"/>
    <x v="4"/>
    <n v="6353"/>
    <x v="0"/>
  </r>
  <r>
    <x v="16"/>
    <x v="0"/>
    <x v="2"/>
    <x v="4"/>
    <n v="27101"/>
    <x v="0"/>
  </r>
  <r>
    <x v="16"/>
    <x v="0"/>
    <x v="3"/>
    <x v="4"/>
    <n v="4675"/>
    <x v="0"/>
  </r>
  <r>
    <x v="16"/>
    <x v="0"/>
    <x v="4"/>
    <x v="4"/>
    <n v="5278"/>
    <x v="0"/>
  </r>
  <r>
    <x v="16"/>
    <x v="0"/>
    <x v="5"/>
    <x v="4"/>
    <n v="85983"/>
    <x v="0"/>
  </r>
  <r>
    <x v="16"/>
    <x v="0"/>
    <x v="6"/>
    <x v="4"/>
    <n v="44105"/>
    <x v="0"/>
  </r>
  <r>
    <x v="16"/>
    <x v="0"/>
    <x v="7"/>
    <x v="4"/>
    <n v="4596"/>
    <x v="0"/>
  </r>
  <r>
    <x v="16"/>
    <x v="0"/>
    <x v="8"/>
    <x v="4"/>
    <n v="9995"/>
    <x v="0"/>
  </r>
  <r>
    <x v="16"/>
    <x v="0"/>
    <x v="21"/>
    <x v="4"/>
    <n v="46"/>
    <x v="0"/>
  </r>
  <r>
    <x v="16"/>
    <x v="0"/>
    <x v="15"/>
    <x v="4"/>
    <n v="24600"/>
    <x v="0"/>
  </r>
  <r>
    <x v="16"/>
    <x v="0"/>
    <x v="16"/>
    <x v="4"/>
    <n v="707"/>
    <x v="0"/>
  </r>
  <r>
    <x v="16"/>
    <x v="0"/>
    <x v="9"/>
    <x v="4"/>
    <n v="45001"/>
    <x v="0"/>
  </r>
  <r>
    <x v="16"/>
    <x v="0"/>
    <x v="10"/>
    <x v="4"/>
    <n v="246360"/>
    <x v="0"/>
  </r>
  <r>
    <x v="16"/>
    <x v="0"/>
    <x v="20"/>
    <x v="4"/>
    <n v="2339192"/>
    <x v="0"/>
  </r>
  <r>
    <x v="16"/>
    <x v="0"/>
    <x v="23"/>
    <x v="4"/>
    <n v="1268"/>
    <x v="0"/>
  </r>
  <r>
    <x v="16"/>
    <x v="0"/>
    <x v="0"/>
    <x v="8"/>
    <n v="3073334"/>
    <x v="0"/>
  </r>
  <r>
    <x v="16"/>
    <x v="0"/>
    <x v="1"/>
    <x v="8"/>
    <n v="11421"/>
    <x v="0"/>
  </r>
  <r>
    <x v="16"/>
    <x v="0"/>
    <x v="2"/>
    <x v="8"/>
    <n v="21139"/>
    <x v="0"/>
  </r>
  <r>
    <x v="16"/>
    <x v="0"/>
    <x v="3"/>
    <x v="8"/>
    <n v="2122"/>
    <x v="0"/>
  </r>
  <r>
    <x v="16"/>
    <x v="0"/>
    <x v="4"/>
    <x v="8"/>
    <n v="28456"/>
    <x v="0"/>
  </r>
  <r>
    <x v="16"/>
    <x v="0"/>
    <x v="5"/>
    <x v="8"/>
    <n v="553334"/>
    <x v="0"/>
  </r>
  <r>
    <x v="16"/>
    <x v="0"/>
    <x v="6"/>
    <x v="8"/>
    <n v="2837"/>
    <x v="0"/>
  </r>
  <r>
    <x v="16"/>
    <x v="0"/>
    <x v="7"/>
    <x v="8"/>
    <n v="18728"/>
    <x v="0"/>
  </r>
  <r>
    <x v="16"/>
    <x v="0"/>
    <x v="8"/>
    <x v="8"/>
    <n v="30005"/>
    <x v="0"/>
  </r>
  <r>
    <x v="16"/>
    <x v="0"/>
    <x v="21"/>
    <x v="8"/>
    <n v="81"/>
    <x v="0"/>
  </r>
  <r>
    <x v="16"/>
    <x v="0"/>
    <x v="15"/>
    <x v="8"/>
    <n v="6006"/>
    <x v="0"/>
  </r>
  <r>
    <x v="16"/>
    <x v="0"/>
    <x v="9"/>
    <x v="8"/>
    <n v="53242"/>
    <x v="0"/>
  </r>
  <r>
    <x v="16"/>
    <x v="0"/>
    <x v="10"/>
    <x v="8"/>
    <n v="1780262"/>
    <x v="0"/>
  </r>
  <r>
    <x v="16"/>
    <x v="0"/>
    <x v="20"/>
    <x v="8"/>
    <n v="450528"/>
    <x v="0"/>
  </r>
  <r>
    <x v="16"/>
    <x v="0"/>
    <x v="23"/>
    <x v="8"/>
    <n v="5610"/>
    <x v="0"/>
  </r>
  <r>
    <x v="16"/>
    <x v="0"/>
    <x v="0"/>
    <x v="9"/>
    <n v="3952002"/>
    <x v="0"/>
  </r>
  <r>
    <x v="16"/>
    <x v="0"/>
    <x v="1"/>
    <x v="9"/>
    <n v="16483"/>
    <x v="0"/>
  </r>
  <r>
    <x v="16"/>
    <x v="0"/>
    <x v="2"/>
    <x v="9"/>
    <n v="41764"/>
    <x v="0"/>
  </r>
  <r>
    <x v="16"/>
    <x v="0"/>
    <x v="3"/>
    <x v="9"/>
    <n v="4740"/>
    <x v="0"/>
  </r>
  <r>
    <x v="16"/>
    <x v="0"/>
    <x v="4"/>
    <x v="9"/>
    <n v="7251"/>
    <x v="0"/>
  </r>
  <r>
    <x v="16"/>
    <x v="0"/>
    <x v="5"/>
    <x v="9"/>
    <n v="294176"/>
    <x v="0"/>
  </r>
  <r>
    <x v="16"/>
    <x v="0"/>
    <x v="6"/>
    <x v="9"/>
    <n v="28666"/>
    <x v="0"/>
  </r>
  <r>
    <x v="16"/>
    <x v="0"/>
    <x v="7"/>
    <x v="9"/>
    <n v="7329"/>
    <x v="0"/>
  </r>
  <r>
    <x v="16"/>
    <x v="0"/>
    <x v="8"/>
    <x v="9"/>
    <n v="3200"/>
    <x v="0"/>
  </r>
  <r>
    <x v="16"/>
    <x v="0"/>
    <x v="21"/>
    <x v="9"/>
    <n v="100"/>
    <x v="0"/>
  </r>
  <r>
    <x v="16"/>
    <x v="0"/>
    <x v="15"/>
    <x v="9"/>
    <n v="1800"/>
    <x v="0"/>
  </r>
  <r>
    <x v="16"/>
    <x v="0"/>
    <x v="16"/>
    <x v="9"/>
    <n v="2703"/>
    <x v="0"/>
  </r>
  <r>
    <x v="16"/>
    <x v="0"/>
    <x v="9"/>
    <x v="9"/>
    <n v="83201"/>
    <x v="0"/>
  </r>
  <r>
    <x v="16"/>
    <x v="0"/>
    <x v="10"/>
    <x v="9"/>
    <n v="33227"/>
    <x v="0"/>
  </r>
  <r>
    <x v="16"/>
    <x v="0"/>
    <x v="20"/>
    <x v="9"/>
    <n v="588888"/>
    <x v="0"/>
  </r>
  <r>
    <x v="16"/>
    <x v="0"/>
    <x v="23"/>
    <x v="9"/>
    <n v="66246"/>
    <x v="0"/>
  </r>
  <r>
    <x v="16"/>
    <x v="0"/>
    <x v="0"/>
    <x v="10"/>
    <n v="1653611"/>
    <x v="0"/>
  </r>
  <r>
    <x v="16"/>
    <x v="0"/>
    <x v="1"/>
    <x v="10"/>
    <n v="48107"/>
    <x v="0"/>
  </r>
  <r>
    <x v="16"/>
    <x v="0"/>
    <x v="2"/>
    <x v="10"/>
    <n v="110893"/>
    <x v="0"/>
  </r>
  <r>
    <x v="16"/>
    <x v="0"/>
    <x v="3"/>
    <x v="10"/>
    <n v="8605"/>
    <x v="0"/>
  </r>
  <r>
    <x v="16"/>
    <x v="0"/>
    <x v="4"/>
    <x v="10"/>
    <n v="2982"/>
    <x v="0"/>
  </r>
  <r>
    <x v="16"/>
    <x v="0"/>
    <x v="5"/>
    <x v="10"/>
    <n v="246808"/>
    <x v="0"/>
  </r>
  <r>
    <x v="16"/>
    <x v="0"/>
    <x v="6"/>
    <x v="10"/>
    <n v="93190"/>
    <x v="0"/>
  </r>
  <r>
    <x v="16"/>
    <x v="0"/>
    <x v="7"/>
    <x v="10"/>
    <n v="7862"/>
    <x v="0"/>
  </r>
  <r>
    <x v="16"/>
    <x v="0"/>
    <x v="8"/>
    <x v="10"/>
    <n v="4348"/>
    <x v="0"/>
  </r>
  <r>
    <x v="16"/>
    <x v="0"/>
    <x v="21"/>
    <x v="10"/>
    <n v="683"/>
    <x v="0"/>
  </r>
  <r>
    <x v="16"/>
    <x v="0"/>
    <x v="15"/>
    <x v="10"/>
    <n v="1901"/>
    <x v="0"/>
  </r>
  <r>
    <x v="16"/>
    <x v="0"/>
    <x v="16"/>
    <x v="10"/>
    <n v="7126"/>
    <x v="0"/>
  </r>
  <r>
    <x v="16"/>
    <x v="0"/>
    <x v="9"/>
    <x v="10"/>
    <n v="60906"/>
    <x v="0"/>
  </r>
  <r>
    <x v="16"/>
    <x v="0"/>
    <x v="10"/>
    <x v="10"/>
    <n v="549702"/>
    <x v="0"/>
  </r>
  <r>
    <x v="16"/>
    <x v="0"/>
    <x v="20"/>
    <x v="10"/>
    <n v="687237"/>
    <x v="0"/>
  </r>
  <r>
    <x v="16"/>
    <x v="0"/>
    <x v="23"/>
    <x v="10"/>
    <n v="366315"/>
    <x v="0"/>
  </r>
  <r>
    <x v="16"/>
    <x v="0"/>
    <x v="0"/>
    <x v="11"/>
    <n v="2554813"/>
    <x v="0"/>
  </r>
  <r>
    <x v="16"/>
    <x v="0"/>
    <x v="1"/>
    <x v="11"/>
    <n v="31613"/>
    <x v="0"/>
  </r>
  <r>
    <x v="16"/>
    <x v="0"/>
    <x v="2"/>
    <x v="11"/>
    <n v="57310"/>
    <x v="0"/>
  </r>
  <r>
    <x v="16"/>
    <x v="0"/>
    <x v="3"/>
    <x v="11"/>
    <n v="10709"/>
    <x v="0"/>
  </r>
  <r>
    <x v="16"/>
    <x v="0"/>
    <x v="4"/>
    <x v="11"/>
    <n v="52614"/>
    <x v="0"/>
  </r>
  <r>
    <x v="16"/>
    <x v="0"/>
    <x v="5"/>
    <x v="11"/>
    <n v="1162714"/>
    <x v="0"/>
  </r>
  <r>
    <x v="16"/>
    <x v="0"/>
    <x v="6"/>
    <x v="11"/>
    <n v="4506"/>
    <x v="0"/>
  </r>
  <r>
    <x v="16"/>
    <x v="0"/>
    <x v="7"/>
    <x v="11"/>
    <n v="23655"/>
    <x v="0"/>
  </r>
  <r>
    <x v="16"/>
    <x v="0"/>
    <x v="8"/>
    <x v="11"/>
    <n v="10695"/>
    <x v="0"/>
  </r>
  <r>
    <x v="16"/>
    <x v="0"/>
    <x v="21"/>
    <x v="11"/>
    <n v="12"/>
    <x v="0"/>
  </r>
  <r>
    <x v="16"/>
    <x v="0"/>
    <x v="15"/>
    <x v="11"/>
    <n v="4159"/>
    <x v="0"/>
  </r>
  <r>
    <x v="16"/>
    <x v="0"/>
    <x v="9"/>
    <x v="11"/>
    <n v="225088"/>
    <x v="0"/>
  </r>
  <r>
    <x v="16"/>
    <x v="0"/>
    <x v="10"/>
    <x v="11"/>
    <n v="1514701"/>
    <x v="0"/>
  </r>
  <r>
    <x v="16"/>
    <x v="0"/>
    <x v="20"/>
    <x v="11"/>
    <n v="1029025"/>
    <x v="0"/>
  </r>
  <r>
    <x v="16"/>
    <x v="0"/>
    <x v="23"/>
    <x v="11"/>
    <n v="56364"/>
    <x v="0"/>
  </r>
  <r>
    <x v="16"/>
    <x v="0"/>
    <x v="0"/>
    <x v="12"/>
    <n v="926734"/>
    <x v="0"/>
  </r>
  <r>
    <x v="16"/>
    <x v="0"/>
    <x v="1"/>
    <x v="12"/>
    <n v="5650"/>
    <x v="0"/>
  </r>
  <r>
    <x v="16"/>
    <x v="0"/>
    <x v="2"/>
    <x v="12"/>
    <n v="5181"/>
    <x v="0"/>
  </r>
  <r>
    <x v="16"/>
    <x v="0"/>
    <x v="3"/>
    <x v="12"/>
    <n v="43938"/>
    <x v="0"/>
  </r>
  <r>
    <x v="16"/>
    <x v="0"/>
    <x v="4"/>
    <x v="12"/>
    <n v="19130"/>
    <x v="0"/>
  </r>
  <r>
    <x v="16"/>
    <x v="0"/>
    <x v="5"/>
    <x v="12"/>
    <n v="443792"/>
    <x v="0"/>
  </r>
  <r>
    <x v="16"/>
    <x v="0"/>
    <x v="6"/>
    <x v="12"/>
    <n v="395765"/>
    <x v="0"/>
  </r>
  <r>
    <x v="16"/>
    <x v="0"/>
    <x v="7"/>
    <x v="12"/>
    <n v="1052"/>
    <x v="0"/>
  </r>
  <r>
    <x v="16"/>
    <x v="0"/>
    <x v="8"/>
    <x v="12"/>
    <n v="2354"/>
    <x v="0"/>
  </r>
  <r>
    <x v="16"/>
    <x v="0"/>
    <x v="21"/>
    <x v="12"/>
    <n v="8"/>
    <x v="0"/>
  </r>
  <r>
    <x v="16"/>
    <x v="0"/>
    <x v="15"/>
    <x v="12"/>
    <n v="3017"/>
    <x v="0"/>
  </r>
  <r>
    <x v="16"/>
    <x v="0"/>
    <x v="16"/>
    <x v="12"/>
    <n v="3877"/>
    <x v="0"/>
  </r>
  <r>
    <x v="16"/>
    <x v="0"/>
    <x v="9"/>
    <x v="12"/>
    <n v="51746"/>
    <x v="0"/>
  </r>
  <r>
    <x v="16"/>
    <x v="0"/>
    <x v="10"/>
    <x v="12"/>
    <n v="25816"/>
    <x v="0"/>
  </r>
  <r>
    <x v="16"/>
    <x v="0"/>
    <x v="20"/>
    <x v="12"/>
    <n v="285467"/>
    <x v="0"/>
  </r>
  <r>
    <x v="16"/>
    <x v="0"/>
    <x v="0"/>
    <x v="13"/>
    <n v="1085882"/>
    <x v="0"/>
  </r>
  <r>
    <x v="16"/>
    <x v="0"/>
    <x v="1"/>
    <x v="13"/>
    <n v="6738"/>
    <x v="0"/>
  </r>
  <r>
    <x v="16"/>
    <x v="0"/>
    <x v="2"/>
    <x v="13"/>
    <n v="11165"/>
    <x v="0"/>
  </r>
  <r>
    <x v="16"/>
    <x v="0"/>
    <x v="3"/>
    <x v="13"/>
    <n v="275"/>
    <x v="0"/>
  </r>
  <r>
    <x v="16"/>
    <x v="0"/>
    <x v="4"/>
    <x v="13"/>
    <n v="20310"/>
    <x v="0"/>
  </r>
  <r>
    <x v="16"/>
    <x v="0"/>
    <x v="5"/>
    <x v="13"/>
    <n v="366271"/>
    <x v="0"/>
  </r>
  <r>
    <x v="16"/>
    <x v="0"/>
    <x v="6"/>
    <x v="13"/>
    <n v="23047"/>
    <x v="0"/>
  </r>
  <r>
    <x v="16"/>
    <x v="0"/>
    <x v="7"/>
    <x v="13"/>
    <n v="13539"/>
    <x v="0"/>
  </r>
  <r>
    <x v="16"/>
    <x v="0"/>
    <x v="8"/>
    <x v="13"/>
    <n v="6603"/>
    <x v="0"/>
  </r>
  <r>
    <x v="16"/>
    <x v="0"/>
    <x v="21"/>
    <x v="13"/>
    <n v="15"/>
    <x v="0"/>
  </r>
  <r>
    <x v="16"/>
    <x v="0"/>
    <x v="15"/>
    <x v="13"/>
    <n v="3017"/>
    <x v="0"/>
  </r>
  <r>
    <x v="16"/>
    <x v="0"/>
    <x v="9"/>
    <x v="13"/>
    <n v="34265"/>
    <x v="0"/>
  </r>
  <r>
    <x v="16"/>
    <x v="0"/>
    <x v="10"/>
    <x v="13"/>
    <n v="353078"/>
    <x v="0"/>
  </r>
  <r>
    <x v="16"/>
    <x v="0"/>
    <x v="20"/>
    <x v="13"/>
    <n v="317614"/>
    <x v="0"/>
  </r>
  <r>
    <x v="16"/>
    <x v="0"/>
    <x v="23"/>
    <x v="13"/>
    <n v="16663"/>
    <x v="0"/>
  </r>
  <r>
    <x v="16"/>
    <x v="0"/>
    <x v="0"/>
    <x v="14"/>
    <n v="775487"/>
    <x v="0"/>
  </r>
  <r>
    <x v="16"/>
    <x v="0"/>
    <x v="1"/>
    <x v="14"/>
    <n v="4107"/>
    <x v="0"/>
  </r>
  <r>
    <x v="16"/>
    <x v="0"/>
    <x v="2"/>
    <x v="14"/>
    <n v="8009"/>
    <x v="0"/>
  </r>
  <r>
    <x v="16"/>
    <x v="0"/>
    <x v="3"/>
    <x v="14"/>
    <n v="395"/>
    <x v="0"/>
  </r>
  <r>
    <x v="16"/>
    <x v="0"/>
    <x v="4"/>
    <x v="14"/>
    <n v="5456"/>
    <x v="0"/>
  </r>
  <r>
    <x v="16"/>
    <x v="0"/>
    <x v="5"/>
    <x v="14"/>
    <n v="225453"/>
    <x v="0"/>
  </r>
  <r>
    <x v="16"/>
    <x v="0"/>
    <x v="7"/>
    <x v="14"/>
    <n v="7272"/>
    <x v="0"/>
  </r>
  <r>
    <x v="16"/>
    <x v="0"/>
    <x v="8"/>
    <x v="14"/>
    <n v="4052"/>
    <x v="0"/>
  </r>
  <r>
    <x v="16"/>
    <x v="0"/>
    <x v="21"/>
    <x v="14"/>
    <n v="51"/>
    <x v="0"/>
  </r>
  <r>
    <x v="16"/>
    <x v="0"/>
    <x v="9"/>
    <x v="14"/>
    <n v="27150"/>
    <x v="0"/>
  </r>
  <r>
    <x v="16"/>
    <x v="0"/>
    <x v="10"/>
    <x v="14"/>
    <n v="137035"/>
    <x v="0"/>
  </r>
  <r>
    <x v="16"/>
    <x v="0"/>
    <x v="20"/>
    <x v="14"/>
    <n v="444641"/>
    <x v="0"/>
  </r>
  <r>
    <x v="16"/>
    <x v="0"/>
    <x v="23"/>
    <x v="14"/>
    <n v="3754"/>
    <x v="0"/>
  </r>
  <r>
    <x v="16"/>
    <x v="0"/>
    <x v="0"/>
    <x v="15"/>
    <n v="1420423"/>
    <x v="0"/>
  </r>
  <r>
    <x v="16"/>
    <x v="0"/>
    <x v="1"/>
    <x v="15"/>
    <n v="21681"/>
    <x v="0"/>
  </r>
  <r>
    <x v="16"/>
    <x v="0"/>
    <x v="2"/>
    <x v="15"/>
    <n v="40637"/>
    <x v="0"/>
  </r>
  <r>
    <x v="16"/>
    <x v="0"/>
    <x v="3"/>
    <x v="15"/>
    <n v="7738"/>
    <x v="0"/>
  </r>
  <r>
    <x v="16"/>
    <x v="0"/>
    <x v="4"/>
    <x v="15"/>
    <n v="3476"/>
    <x v="0"/>
  </r>
  <r>
    <x v="16"/>
    <x v="0"/>
    <x v="5"/>
    <x v="15"/>
    <n v="285390"/>
    <x v="0"/>
  </r>
  <r>
    <x v="16"/>
    <x v="0"/>
    <x v="6"/>
    <x v="15"/>
    <n v="549834"/>
    <x v="0"/>
  </r>
  <r>
    <x v="16"/>
    <x v="0"/>
    <x v="7"/>
    <x v="15"/>
    <n v="7356"/>
    <x v="0"/>
  </r>
  <r>
    <x v="16"/>
    <x v="0"/>
    <x v="8"/>
    <x v="15"/>
    <n v="10863"/>
    <x v="0"/>
  </r>
  <r>
    <x v="16"/>
    <x v="0"/>
    <x v="21"/>
    <x v="15"/>
    <n v="175"/>
    <x v="0"/>
  </r>
  <r>
    <x v="16"/>
    <x v="0"/>
    <x v="16"/>
    <x v="15"/>
    <n v="4404"/>
    <x v="0"/>
  </r>
  <r>
    <x v="16"/>
    <x v="0"/>
    <x v="9"/>
    <x v="15"/>
    <n v="199415"/>
    <x v="0"/>
  </r>
  <r>
    <x v="16"/>
    <x v="0"/>
    <x v="10"/>
    <x v="15"/>
    <n v="164530"/>
    <x v="0"/>
  </r>
  <r>
    <x v="16"/>
    <x v="0"/>
    <x v="20"/>
    <x v="15"/>
    <n v="157977"/>
    <x v="0"/>
  </r>
  <r>
    <x v="16"/>
    <x v="0"/>
    <x v="23"/>
    <x v="15"/>
    <n v="647"/>
    <x v="0"/>
  </r>
  <r>
    <x v="16"/>
    <x v="0"/>
    <x v="0"/>
    <x v="16"/>
    <n v="1060420"/>
    <x v="0"/>
  </r>
  <r>
    <x v="16"/>
    <x v="0"/>
    <x v="1"/>
    <x v="16"/>
    <n v="3846"/>
    <x v="0"/>
  </r>
  <r>
    <x v="16"/>
    <x v="0"/>
    <x v="2"/>
    <x v="16"/>
    <n v="8855"/>
    <x v="0"/>
  </r>
  <r>
    <x v="16"/>
    <x v="0"/>
    <x v="3"/>
    <x v="16"/>
    <n v="185"/>
    <x v="0"/>
  </r>
  <r>
    <x v="16"/>
    <x v="0"/>
    <x v="4"/>
    <x v="16"/>
    <n v="4662"/>
    <x v="0"/>
  </r>
  <r>
    <x v="16"/>
    <x v="0"/>
    <x v="5"/>
    <x v="16"/>
    <n v="51421"/>
    <x v="0"/>
  </r>
  <r>
    <x v="16"/>
    <x v="0"/>
    <x v="6"/>
    <x v="16"/>
    <n v="48250"/>
    <x v="0"/>
  </r>
  <r>
    <x v="16"/>
    <x v="0"/>
    <x v="7"/>
    <x v="16"/>
    <n v="3213"/>
    <x v="0"/>
  </r>
  <r>
    <x v="16"/>
    <x v="0"/>
    <x v="8"/>
    <x v="16"/>
    <n v="818"/>
    <x v="0"/>
  </r>
  <r>
    <x v="16"/>
    <x v="0"/>
    <x v="21"/>
    <x v="16"/>
    <n v="-1"/>
    <x v="0"/>
  </r>
  <r>
    <x v="16"/>
    <x v="0"/>
    <x v="15"/>
    <x v="16"/>
    <n v="735"/>
    <x v="0"/>
  </r>
  <r>
    <x v="16"/>
    <x v="0"/>
    <x v="16"/>
    <x v="16"/>
    <n v="1384"/>
    <x v="0"/>
  </r>
  <r>
    <x v="16"/>
    <x v="0"/>
    <x v="9"/>
    <x v="16"/>
    <n v="60471"/>
    <x v="0"/>
  </r>
  <r>
    <x v="16"/>
    <x v="0"/>
    <x v="10"/>
    <x v="16"/>
    <n v="36078"/>
    <x v="0"/>
  </r>
  <r>
    <x v="16"/>
    <x v="0"/>
    <x v="20"/>
    <x v="16"/>
    <n v="40018"/>
    <x v="0"/>
  </r>
  <r>
    <x v="16"/>
    <x v="0"/>
    <x v="23"/>
    <x v="16"/>
    <n v="210"/>
    <x v="0"/>
  </r>
  <r>
    <x v="16"/>
    <x v="0"/>
    <x v="0"/>
    <x v="29"/>
    <n v="242470"/>
    <x v="0"/>
  </r>
  <r>
    <x v="16"/>
    <x v="0"/>
    <x v="1"/>
    <x v="29"/>
    <n v="6732"/>
    <x v="0"/>
  </r>
  <r>
    <x v="16"/>
    <x v="0"/>
    <x v="2"/>
    <x v="29"/>
    <n v="13650"/>
    <x v="0"/>
  </r>
  <r>
    <x v="16"/>
    <x v="0"/>
    <x v="3"/>
    <x v="29"/>
    <n v="386"/>
    <x v="0"/>
  </r>
  <r>
    <x v="16"/>
    <x v="0"/>
    <x v="5"/>
    <x v="29"/>
    <n v="33041"/>
    <x v="0"/>
  </r>
  <r>
    <x v="16"/>
    <x v="0"/>
    <x v="6"/>
    <x v="29"/>
    <n v="56587"/>
    <x v="0"/>
  </r>
  <r>
    <x v="16"/>
    <x v="0"/>
    <x v="7"/>
    <x v="29"/>
    <n v="582"/>
    <x v="0"/>
  </r>
  <r>
    <x v="16"/>
    <x v="0"/>
    <x v="8"/>
    <x v="29"/>
    <n v="4275"/>
    <x v="0"/>
  </r>
  <r>
    <x v="16"/>
    <x v="0"/>
    <x v="21"/>
    <x v="29"/>
    <n v="22"/>
    <x v="0"/>
  </r>
  <r>
    <x v="16"/>
    <x v="0"/>
    <x v="15"/>
    <x v="29"/>
    <n v="602"/>
    <x v="0"/>
  </r>
  <r>
    <x v="16"/>
    <x v="0"/>
    <x v="9"/>
    <x v="29"/>
    <n v="33372"/>
    <x v="0"/>
  </r>
  <r>
    <x v="16"/>
    <x v="0"/>
    <x v="10"/>
    <x v="29"/>
    <n v="126356"/>
    <x v="0"/>
  </r>
  <r>
    <x v="16"/>
    <x v="0"/>
    <x v="20"/>
    <x v="29"/>
    <n v="45855"/>
    <x v="0"/>
  </r>
  <r>
    <x v="16"/>
    <x v="0"/>
    <x v="23"/>
    <x v="29"/>
    <n v="2413"/>
    <x v="0"/>
  </r>
  <r>
    <x v="16"/>
    <x v="0"/>
    <x v="0"/>
    <x v="26"/>
    <n v="1280015"/>
    <x v="0"/>
  </r>
  <r>
    <x v="16"/>
    <x v="0"/>
    <x v="1"/>
    <x v="26"/>
    <n v="7308"/>
    <x v="0"/>
  </r>
  <r>
    <x v="16"/>
    <x v="0"/>
    <x v="2"/>
    <x v="26"/>
    <n v="16160"/>
    <x v="0"/>
  </r>
  <r>
    <x v="16"/>
    <x v="0"/>
    <x v="3"/>
    <x v="26"/>
    <n v="-13659"/>
    <x v="0"/>
  </r>
  <r>
    <x v="16"/>
    <x v="0"/>
    <x v="5"/>
    <x v="26"/>
    <n v="145006"/>
    <x v="0"/>
  </r>
  <r>
    <x v="16"/>
    <x v="0"/>
    <x v="6"/>
    <x v="26"/>
    <n v="222350"/>
    <x v="0"/>
  </r>
  <r>
    <x v="16"/>
    <x v="0"/>
    <x v="7"/>
    <x v="26"/>
    <n v="11551"/>
    <x v="0"/>
  </r>
  <r>
    <x v="16"/>
    <x v="0"/>
    <x v="8"/>
    <x v="26"/>
    <n v="366"/>
    <x v="0"/>
  </r>
  <r>
    <x v="16"/>
    <x v="0"/>
    <x v="21"/>
    <x v="26"/>
    <n v="105"/>
    <x v="0"/>
  </r>
  <r>
    <x v="16"/>
    <x v="0"/>
    <x v="9"/>
    <x v="26"/>
    <n v="24856"/>
    <x v="0"/>
  </r>
  <r>
    <x v="16"/>
    <x v="0"/>
    <x v="10"/>
    <x v="26"/>
    <n v="178762"/>
    <x v="0"/>
  </r>
  <r>
    <x v="16"/>
    <x v="0"/>
    <x v="20"/>
    <x v="26"/>
    <n v="1184390"/>
    <x v="0"/>
  </r>
  <r>
    <x v="16"/>
    <x v="0"/>
    <x v="23"/>
    <x v="26"/>
    <n v="6761"/>
    <x v="0"/>
  </r>
  <r>
    <x v="16"/>
    <x v="0"/>
    <x v="0"/>
    <x v="18"/>
    <n v="3247700"/>
    <x v="0"/>
  </r>
  <r>
    <x v="16"/>
    <x v="0"/>
    <x v="1"/>
    <x v="18"/>
    <n v="67685"/>
    <x v="0"/>
  </r>
  <r>
    <x v="16"/>
    <x v="0"/>
    <x v="2"/>
    <x v="18"/>
    <n v="141447"/>
    <x v="0"/>
  </r>
  <r>
    <x v="16"/>
    <x v="0"/>
    <x v="3"/>
    <x v="18"/>
    <n v="12306"/>
    <x v="0"/>
  </r>
  <r>
    <x v="16"/>
    <x v="0"/>
    <x v="4"/>
    <x v="18"/>
    <n v="23020"/>
    <x v="0"/>
  </r>
  <r>
    <x v="16"/>
    <x v="0"/>
    <x v="5"/>
    <x v="18"/>
    <n v="498279"/>
    <x v="0"/>
  </r>
  <r>
    <x v="16"/>
    <x v="0"/>
    <x v="6"/>
    <x v="18"/>
    <n v="197561"/>
    <x v="0"/>
  </r>
  <r>
    <x v="16"/>
    <x v="0"/>
    <x v="7"/>
    <x v="18"/>
    <n v="33000"/>
    <x v="0"/>
  </r>
  <r>
    <x v="16"/>
    <x v="0"/>
    <x v="8"/>
    <x v="18"/>
    <n v="28219"/>
    <x v="0"/>
  </r>
  <r>
    <x v="16"/>
    <x v="0"/>
    <x v="21"/>
    <x v="18"/>
    <n v="437"/>
    <x v="0"/>
  </r>
  <r>
    <x v="16"/>
    <x v="0"/>
    <x v="15"/>
    <x v="18"/>
    <n v="3729"/>
    <x v="0"/>
  </r>
  <r>
    <x v="16"/>
    <x v="0"/>
    <x v="16"/>
    <x v="18"/>
    <n v="2769"/>
    <x v="0"/>
  </r>
  <r>
    <x v="16"/>
    <x v="0"/>
    <x v="9"/>
    <x v="18"/>
    <n v="177126"/>
    <x v="0"/>
  </r>
  <r>
    <x v="16"/>
    <x v="0"/>
    <x v="10"/>
    <x v="18"/>
    <n v="686984"/>
    <x v="0"/>
  </r>
  <r>
    <x v="16"/>
    <x v="0"/>
    <x v="20"/>
    <x v="18"/>
    <n v="4742221"/>
    <x v="0"/>
  </r>
  <r>
    <x v="16"/>
    <x v="0"/>
    <x v="23"/>
    <x v="18"/>
    <n v="134748"/>
    <x v="0"/>
  </r>
  <r>
    <x v="16"/>
    <x v="0"/>
    <x v="0"/>
    <x v="19"/>
    <n v="3583999"/>
    <x v="0"/>
  </r>
  <r>
    <x v="16"/>
    <x v="0"/>
    <x v="1"/>
    <x v="19"/>
    <n v="11778"/>
    <x v="0"/>
  </r>
  <r>
    <x v="16"/>
    <x v="0"/>
    <x v="2"/>
    <x v="19"/>
    <n v="38654"/>
    <x v="0"/>
  </r>
  <r>
    <x v="16"/>
    <x v="0"/>
    <x v="3"/>
    <x v="19"/>
    <n v="449"/>
    <x v="0"/>
  </r>
  <r>
    <x v="16"/>
    <x v="0"/>
    <x v="4"/>
    <x v="19"/>
    <n v="197507"/>
    <x v="0"/>
  </r>
  <r>
    <x v="16"/>
    <x v="0"/>
    <x v="5"/>
    <x v="19"/>
    <n v="328353"/>
    <x v="0"/>
  </r>
  <r>
    <x v="16"/>
    <x v="0"/>
    <x v="6"/>
    <x v="19"/>
    <n v="29667"/>
    <x v="0"/>
  </r>
  <r>
    <x v="16"/>
    <x v="0"/>
    <x v="7"/>
    <x v="19"/>
    <n v="15301"/>
    <x v="0"/>
  </r>
  <r>
    <x v="16"/>
    <x v="0"/>
    <x v="8"/>
    <x v="19"/>
    <n v="50454"/>
    <x v="0"/>
  </r>
  <r>
    <x v="16"/>
    <x v="0"/>
    <x v="21"/>
    <x v="19"/>
    <n v="50"/>
    <x v="0"/>
  </r>
  <r>
    <x v="16"/>
    <x v="0"/>
    <x v="15"/>
    <x v="19"/>
    <n v="3767"/>
    <x v="0"/>
  </r>
  <r>
    <x v="16"/>
    <x v="0"/>
    <x v="16"/>
    <x v="19"/>
    <n v="12059"/>
    <x v="0"/>
  </r>
  <r>
    <x v="16"/>
    <x v="0"/>
    <x v="9"/>
    <x v="19"/>
    <n v="40302"/>
    <x v="0"/>
  </r>
  <r>
    <x v="16"/>
    <x v="0"/>
    <x v="10"/>
    <x v="19"/>
    <n v="3328073"/>
    <x v="0"/>
  </r>
  <r>
    <x v="16"/>
    <x v="0"/>
    <x v="20"/>
    <x v="19"/>
    <n v="1553288"/>
    <x v="0"/>
  </r>
  <r>
    <x v="16"/>
    <x v="0"/>
    <x v="23"/>
    <x v="19"/>
    <n v="2964"/>
    <x v="0"/>
  </r>
  <r>
    <x v="16"/>
    <x v="0"/>
    <x v="0"/>
    <x v="24"/>
    <n v="1471570"/>
    <x v="0"/>
  </r>
  <r>
    <x v="16"/>
    <x v="0"/>
    <x v="1"/>
    <x v="24"/>
    <n v="81144"/>
    <x v="0"/>
  </r>
  <r>
    <x v="16"/>
    <x v="0"/>
    <x v="2"/>
    <x v="24"/>
    <n v="177208"/>
    <x v="0"/>
  </r>
  <r>
    <x v="16"/>
    <x v="0"/>
    <x v="3"/>
    <x v="24"/>
    <n v="36473"/>
    <x v="0"/>
  </r>
  <r>
    <x v="16"/>
    <x v="0"/>
    <x v="4"/>
    <x v="24"/>
    <n v="27017"/>
    <x v="0"/>
  </r>
  <r>
    <x v="16"/>
    <x v="0"/>
    <x v="5"/>
    <x v="24"/>
    <n v="500992"/>
    <x v="0"/>
  </r>
  <r>
    <x v="16"/>
    <x v="0"/>
    <x v="6"/>
    <x v="24"/>
    <n v="416852"/>
    <x v="0"/>
  </r>
  <r>
    <x v="16"/>
    <x v="0"/>
    <x v="7"/>
    <x v="24"/>
    <n v="88744"/>
    <x v="0"/>
  </r>
  <r>
    <x v="16"/>
    <x v="0"/>
    <x v="8"/>
    <x v="24"/>
    <n v="70658"/>
    <x v="0"/>
  </r>
  <r>
    <x v="16"/>
    <x v="0"/>
    <x v="21"/>
    <x v="24"/>
    <n v="162"/>
    <x v="0"/>
  </r>
  <r>
    <x v="16"/>
    <x v="0"/>
    <x v="15"/>
    <x v="24"/>
    <n v="7190"/>
    <x v="0"/>
  </r>
  <r>
    <x v="16"/>
    <x v="0"/>
    <x v="16"/>
    <x v="24"/>
    <n v="5139"/>
    <x v="0"/>
  </r>
  <r>
    <x v="16"/>
    <x v="0"/>
    <x v="9"/>
    <x v="24"/>
    <n v="222239"/>
    <x v="0"/>
  </r>
  <r>
    <x v="16"/>
    <x v="0"/>
    <x v="10"/>
    <x v="24"/>
    <n v="1759055"/>
    <x v="0"/>
  </r>
  <r>
    <x v="16"/>
    <x v="0"/>
    <x v="20"/>
    <x v="24"/>
    <n v="1042536"/>
    <x v="0"/>
  </r>
  <r>
    <x v="16"/>
    <x v="0"/>
    <x v="23"/>
    <x v="24"/>
    <n v="18705"/>
    <x v="0"/>
  </r>
  <r>
    <x v="16"/>
    <x v="1"/>
    <x v="0"/>
    <x v="0"/>
    <n v="15848992"/>
    <x v="0"/>
  </r>
  <r>
    <x v="16"/>
    <x v="1"/>
    <x v="1"/>
    <x v="0"/>
    <n v="664875"/>
    <x v="0"/>
  </r>
  <r>
    <x v="16"/>
    <x v="1"/>
    <x v="2"/>
    <x v="0"/>
    <n v="50737"/>
    <x v="0"/>
  </r>
  <r>
    <x v="16"/>
    <x v="1"/>
    <x v="3"/>
    <x v="0"/>
    <n v="160722"/>
    <x v="0"/>
  </r>
  <r>
    <x v="16"/>
    <x v="1"/>
    <x v="4"/>
    <x v="0"/>
    <n v="82263"/>
    <x v="0"/>
  </r>
  <r>
    <x v="16"/>
    <x v="1"/>
    <x v="5"/>
    <x v="0"/>
    <n v="392593"/>
    <x v="0"/>
  </r>
  <r>
    <x v="16"/>
    <x v="1"/>
    <x v="6"/>
    <x v="0"/>
    <n v="417155"/>
    <x v="0"/>
  </r>
  <r>
    <x v="16"/>
    <x v="1"/>
    <x v="7"/>
    <x v="0"/>
    <n v="33737"/>
    <x v="0"/>
  </r>
  <r>
    <x v="16"/>
    <x v="1"/>
    <x v="8"/>
    <x v="0"/>
    <n v="155949"/>
    <x v="0"/>
  </r>
  <r>
    <x v="16"/>
    <x v="1"/>
    <x v="21"/>
    <x v="0"/>
    <n v="535"/>
    <x v="0"/>
  </r>
  <r>
    <x v="16"/>
    <x v="1"/>
    <x v="15"/>
    <x v="0"/>
    <n v="784258"/>
    <x v="0"/>
  </r>
  <r>
    <x v="16"/>
    <x v="1"/>
    <x v="9"/>
    <x v="0"/>
    <n v="114002"/>
    <x v="0"/>
  </r>
  <r>
    <x v="16"/>
    <x v="1"/>
    <x v="10"/>
    <x v="0"/>
    <n v="12770142"/>
    <x v="0"/>
  </r>
  <r>
    <x v="16"/>
    <x v="1"/>
    <x v="20"/>
    <x v="0"/>
    <n v="10292363"/>
    <x v="0"/>
  </r>
  <r>
    <x v="16"/>
    <x v="1"/>
    <x v="23"/>
    <x v="0"/>
    <n v="1220668"/>
    <x v="0"/>
  </r>
  <r>
    <x v="16"/>
    <x v="1"/>
    <x v="0"/>
    <x v="1"/>
    <n v="5395105"/>
    <x v="0"/>
  </r>
  <r>
    <x v="16"/>
    <x v="1"/>
    <x v="1"/>
    <x v="1"/>
    <n v="22036"/>
    <x v="0"/>
  </r>
  <r>
    <x v="16"/>
    <x v="1"/>
    <x v="2"/>
    <x v="1"/>
    <n v="11913"/>
    <x v="0"/>
  </r>
  <r>
    <x v="16"/>
    <x v="1"/>
    <x v="3"/>
    <x v="1"/>
    <n v="128351"/>
    <x v="0"/>
  </r>
  <r>
    <x v="16"/>
    <x v="1"/>
    <x v="4"/>
    <x v="1"/>
    <n v="218556"/>
    <x v="0"/>
  </r>
  <r>
    <x v="16"/>
    <x v="1"/>
    <x v="5"/>
    <x v="1"/>
    <n v="102118"/>
    <x v="0"/>
  </r>
  <r>
    <x v="16"/>
    <x v="1"/>
    <x v="7"/>
    <x v="1"/>
    <n v="1200"/>
    <x v="0"/>
  </r>
  <r>
    <x v="16"/>
    <x v="1"/>
    <x v="8"/>
    <x v="1"/>
    <n v="12097"/>
    <x v="0"/>
  </r>
  <r>
    <x v="16"/>
    <x v="1"/>
    <x v="15"/>
    <x v="1"/>
    <n v="7661"/>
    <x v="0"/>
  </r>
  <r>
    <x v="16"/>
    <x v="1"/>
    <x v="9"/>
    <x v="1"/>
    <n v="27633"/>
    <x v="0"/>
  </r>
  <r>
    <x v="16"/>
    <x v="1"/>
    <x v="10"/>
    <x v="1"/>
    <n v="2627618"/>
    <x v="0"/>
  </r>
  <r>
    <x v="16"/>
    <x v="1"/>
    <x v="20"/>
    <x v="1"/>
    <n v="1369314"/>
    <x v="0"/>
  </r>
  <r>
    <x v="16"/>
    <x v="1"/>
    <x v="23"/>
    <x v="1"/>
    <n v="1556"/>
    <x v="0"/>
  </r>
  <r>
    <x v="16"/>
    <x v="1"/>
    <x v="0"/>
    <x v="2"/>
    <n v="7373601"/>
    <x v="0"/>
  </r>
  <r>
    <x v="16"/>
    <x v="1"/>
    <x v="1"/>
    <x v="2"/>
    <n v="5406"/>
    <x v="0"/>
  </r>
  <r>
    <x v="16"/>
    <x v="1"/>
    <x v="2"/>
    <x v="2"/>
    <n v="3278"/>
    <x v="0"/>
  </r>
  <r>
    <x v="16"/>
    <x v="1"/>
    <x v="3"/>
    <x v="2"/>
    <n v="659"/>
    <x v="0"/>
  </r>
  <r>
    <x v="16"/>
    <x v="1"/>
    <x v="4"/>
    <x v="2"/>
    <n v="5487"/>
    <x v="0"/>
  </r>
  <r>
    <x v="16"/>
    <x v="1"/>
    <x v="5"/>
    <x v="2"/>
    <n v="301571"/>
    <x v="0"/>
  </r>
  <r>
    <x v="16"/>
    <x v="1"/>
    <x v="6"/>
    <x v="2"/>
    <n v="-5467"/>
    <x v="0"/>
  </r>
  <r>
    <x v="16"/>
    <x v="1"/>
    <x v="7"/>
    <x v="2"/>
    <n v="-3909"/>
    <x v="0"/>
  </r>
  <r>
    <x v="16"/>
    <x v="1"/>
    <x v="8"/>
    <x v="2"/>
    <n v="6809"/>
    <x v="0"/>
  </r>
  <r>
    <x v="16"/>
    <x v="1"/>
    <x v="9"/>
    <x v="2"/>
    <n v="6907"/>
    <x v="0"/>
  </r>
  <r>
    <x v="16"/>
    <x v="1"/>
    <x v="10"/>
    <x v="2"/>
    <n v="1573129"/>
    <x v="0"/>
  </r>
  <r>
    <x v="16"/>
    <x v="1"/>
    <x v="20"/>
    <x v="2"/>
    <n v="4165464"/>
    <x v="0"/>
  </r>
  <r>
    <x v="16"/>
    <x v="1"/>
    <x v="0"/>
    <x v="3"/>
    <n v="2978652"/>
    <x v="0"/>
  </r>
  <r>
    <x v="16"/>
    <x v="1"/>
    <x v="3"/>
    <x v="3"/>
    <n v="2855"/>
    <x v="0"/>
  </r>
  <r>
    <x v="16"/>
    <x v="1"/>
    <x v="5"/>
    <x v="3"/>
    <n v="144964"/>
    <x v="0"/>
  </r>
  <r>
    <x v="16"/>
    <x v="1"/>
    <x v="6"/>
    <x v="3"/>
    <n v="14721"/>
    <x v="0"/>
  </r>
  <r>
    <x v="16"/>
    <x v="1"/>
    <x v="8"/>
    <x v="3"/>
    <n v="1245"/>
    <x v="0"/>
  </r>
  <r>
    <x v="16"/>
    <x v="1"/>
    <x v="15"/>
    <x v="3"/>
    <n v="12153"/>
    <x v="0"/>
  </r>
  <r>
    <x v="16"/>
    <x v="1"/>
    <x v="9"/>
    <x v="3"/>
    <n v="46975"/>
    <x v="0"/>
  </r>
  <r>
    <x v="16"/>
    <x v="1"/>
    <x v="10"/>
    <x v="3"/>
    <n v="370754"/>
    <x v="0"/>
  </r>
  <r>
    <x v="16"/>
    <x v="1"/>
    <x v="20"/>
    <x v="3"/>
    <n v="194909"/>
    <x v="0"/>
  </r>
  <r>
    <x v="16"/>
    <x v="1"/>
    <x v="23"/>
    <x v="3"/>
    <n v="11019"/>
    <x v="0"/>
  </r>
  <r>
    <x v="16"/>
    <x v="1"/>
    <x v="0"/>
    <x v="5"/>
    <n v="4127284"/>
    <x v="0"/>
  </r>
  <r>
    <x v="16"/>
    <x v="1"/>
    <x v="1"/>
    <x v="5"/>
    <n v="336362"/>
    <x v="0"/>
  </r>
  <r>
    <x v="16"/>
    <x v="1"/>
    <x v="2"/>
    <x v="5"/>
    <n v="28594"/>
    <x v="0"/>
  </r>
  <r>
    <x v="16"/>
    <x v="1"/>
    <x v="3"/>
    <x v="5"/>
    <n v="5184"/>
    <x v="0"/>
  </r>
  <r>
    <x v="16"/>
    <x v="1"/>
    <x v="5"/>
    <x v="5"/>
    <n v="1056218"/>
    <x v="0"/>
  </r>
  <r>
    <x v="16"/>
    <x v="1"/>
    <x v="6"/>
    <x v="5"/>
    <n v="2252"/>
    <x v="0"/>
  </r>
  <r>
    <x v="16"/>
    <x v="1"/>
    <x v="7"/>
    <x v="5"/>
    <n v="39990"/>
    <x v="0"/>
  </r>
  <r>
    <x v="16"/>
    <x v="1"/>
    <x v="8"/>
    <x v="5"/>
    <n v="5719"/>
    <x v="0"/>
  </r>
  <r>
    <x v="16"/>
    <x v="1"/>
    <x v="21"/>
    <x v="5"/>
    <n v="406"/>
    <x v="0"/>
  </r>
  <r>
    <x v="16"/>
    <x v="1"/>
    <x v="15"/>
    <x v="5"/>
    <n v="16695"/>
    <x v="0"/>
  </r>
  <r>
    <x v="16"/>
    <x v="1"/>
    <x v="9"/>
    <x v="5"/>
    <n v="49588"/>
    <x v="0"/>
  </r>
  <r>
    <x v="16"/>
    <x v="1"/>
    <x v="10"/>
    <x v="5"/>
    <n v="9765400"/>
    <x v="0"/>
  </r>
  <r>
    <x v="16"/>
    <x v="1"/>
    <x v="20"/>
    <x v="5"/>
    <n v="474555"/>
    <x v="0"/>
  </r>
  <r>
    <x v="16"/>
    <x v="1"/>
    <x v="23"/>
    <x v="5"/>
    <n v="19109"/>
    <x v="0"/>
  </r>
  <r>
    <x v="16"/>
    <x v="1"/>
    <x v="0"/>
    <x v="6"/>
    <n v="1141640"/>
    <x v="0"/>
  </r>
  <r>
    <x v="16"/>
    <x v="1"/>
    <x v="4"/>
    <x v="6"/>
    <n v="4356"/>
    <x v="0"/>
  </r>
  <r>
    <x v="16"/>
    <x v="1"/>
    <x v="5"/>
    <x v="6"/>
    <n v="52271"/>
    <x v="0"/>
  </r>
  <r>
    <x v="16"/>
    <x v="1"/>
    <x v="9"/>
    <x v="6"/>
    <n v="1345"/>
    <x v="0"/>
  </r>
  <r>
    <x v="16"/>
    <x v="1"/>
    <x v="10"/>
    <x v="6"/>
    <n v="56289"/>
    <x v="0"/>
  </r>
  <r>
    <x v="16"/>
    <x v="1"/>
    <x v="20"/>
    <x v="6"/>
    <n v="960582"/>
    <x v="0"/>
  </r>
  <r>
    <x v="16"/>
    <x v="1"/>
    <x v="0"/>
    <x v="7"/>
    <n v="1344002"/>
    <x v="0"/>
  </r>
  <r>
    <x v="16"/>
    <x v="1"/>
    <x v="1"/>
    <x v="7"/>
    <n v="1668"/>
    <x v="0"/>
  </r>
  <r>
    <x v="16"/>
    <x v="1"/>
    <x v="4"/>
    <x v="7"/>
    <n v="6321"/>
    <x v="0"/>
  </r>
  <r>
    <x v="16"/>
    <x v="1"/>
    <x v="5"/>
    <x v="7"/>
    <n v="85404"/>
    <x v="0"/>
  </r>
  <r>
    <x v="16"/>
    <x v="1"/>
    <x v="9"/>
    <x v="7"/>
    <n v="40000"/>
    <x v="0"/>
  </r>
  <r>
    <x v="16"/>
    <x v="1"/>
    <x v="10"/>
    <x v="7"/>
    <n v="490604"/>
    <x v="0"/>
  </r>
  <r>
    <x v="16"/>
    <x v="1"/>
    <x v="20"/>
    <x v="7"/>
    <n v="127758"/>
    <x v="0"/>
  </r>
  <r>
    <x v="16"/>
    <x v="1"/>
    <x v="23"/>
    <x v="7"/>
    <n v="383"/>
    <x v="0"/>
  </r>
  <r>
    <x v="16"/>
    <x v="1"/>
    <x v="0"/>
    <x v="4"/>
    <n v="783103"/>
    <x v="0"/>
  </r>
  <r>
    <x v="16"/>
    <x v="1"/>
    <x v="1"/>
    <x v="4"/>
    <n v="137"/>
    <x v="0"/>
  </r>
  <r>
    <x v="16"/>
    <x v="1"/>
    <x v="3"/>
    <x v="4"/>
    <n v="2061"/>
    <x v="0"/>
  </r>
  <r>
    <x v="16"/>
    <x v="1"/>
    <x v="5"/>
    <x v="4"/>
    <n v="8050"/>
    <x v="0"/>
  </r>
  <r>
    <x v="16"/>
    <x v="1"/>
    <x v="9"/>
    <x v="4"/>
    <n v="42732"/>
    <x v="0"/>
  </r>
  <r>
    <x v="16"/>
    <x v="1"/>
    <x v="10"/>
    <x v="4"/>
    <n v="87467"/>
    <x v="0"/>
  </r>
  <r>
    <x v="16"/>
    <x v="1"/>
    <x v="20"/>
    <x v="4"/>
    <n v="1340329"/>
    <x v="0"/>
  </r>
  <r>
    <x v="16"/>
    <x v="1"/>
    <x v="0"/>
    <x v="8"/>
    <n v="1959207"/>
    <x v="0"/>
  </r>
  <r>
    <x v="16"/>
    <x v="1"/>
    <x v="1"/>
    <x v="8"/>
    <n v="6065"/>
    <x v="0"/>
  </r>
  <r>
    <x v="16"/>
    <x v="1"/>
    <x v="5"/>
    <x v="8"/>
    <n v="537111"/>
    <x v="0"/>
  </r>
  <r>
    <x v="16"/>
    <x v="1"/>
    <x v="15"/>
    <x v="8"/>
    <n v="-11110"/>
    <x v="0"/>
  </r>
  <r>
    <x v="16"/>
    <x v="1"/>
    <x v="9"/>
    <x v="8"/>
    <n v="141"/>
    <x v="0"/>
  </r>
  <r>
    <x v="16"/>
    <x v="1"/>
    <x v="10"/>
    <x v="8"/>
    <n v="1130743"/>
    <x v="0"/>
  </r>
  <r>
    <x v="16"/>
    <x v="1"/>
    <x v="20"/>
    <x v="8"/>
    <n v="292653"/>
    <x v="0"/>
  </r>
  <r>
    <x v="16"/>
    <x v="1"/>
    <x v="0"/>
    <x v="9"/>
    <n v="1514877"/>
    <x v="0"/>
  </r>
  <r>
    <x v="16"/>
    <x v="1"/>
    <x v="1"/>
    <x v="9"/>
    <n v="137"/>
    <x v="0"/>
  </r>
  <r>
    <x v="16"/>
    <x v="1"/>
    <x v="2"/>
    <x v="9"/>
    <n v="1040"/>
    <x v="0"/>
  </r>
  <r>
    <x v="16"/>
    <x v="1"/>
    <x v="3"/>
    <x v="9"/>
    <n v="9475"/>
    <x v="0"/>
  </r>
  <r>
    <x v="16"/>
    <x v="1"/>
    <x v="5"/>
    <x v="9"/>
    <n v="129541"/>
    <x v="0"/>
  </r>
  <r>
    <x v="16"/>
    <x v="1"/>
    <x v="9"/>
    <x v="9"/>
    <n v="167"/>
    <x v="0"/>
  </r>
  <r>
    <x v="16"/>
    <x v="1"/>
    <x v="10"/>
    <x v="9"/>
    <n v="27600"/>
    <x v="0"/>
  </r>
  <r>
    <x v="16"/>
    <x v="1"/>
    <x v="20"/>
    <x v="9"/>
    <n v="164331"/>
    <x v="0"/>
  </r>
  <r>
    <x v="16"/>
    <x v="1"/>
    <x v="23"/>
    <x v="10"/>
    <n v="5450"/>
    <x v="0"/>
  </r>
  <r>
    <x v="16"/>
    <x v="1"/>
    <x v="0"/>
    <x v="10"/>
    <n v="1259074"/>
    <x v="0"/>
  </r>
  <r>
    <x v="16"/>
    <x v="1"/>
    <x v="5"/>
    <x v="10"/>
    <n v="113754"/>
    <x v="0"/>
  </r>
  <r>
    <x v="16"/>
    <x v="1"/>
    <x v="6"/>
    <x v="10"/>
    <n v="18485"/>
    <x v="0"/>
  </r>
  <r>
    <x v="16"/>
    <x v="1"/>
    <x v="8"/>
    <x v="10"/>
    <n v="200"/>
    <x v="0"/>
  </r>
  <r>
    <x v="16"/>
    <x v="1"/>
    <x v="9"/>
    <x v="10"/>
    <n v="558"/>
    <x v="0"/>
  </r>
  <r>
    <x v="16"/>
    <x v="1"/>
    <x v="10"/>
    <x v="10"/>
    <n v="181154"/>
    <x v="0"/>
  </r>
  <r>
    <x v="16"/>
    <x v="1"/>
    <x v="20"/>
    <x v="10"/>
    <n v="541792"/>
    <x v="0"/>
  </r>
  <r>
    <x v="16"/>
    <x v="1"/>
    <x v="0"/>
    <x v="11"/>
    <n v="1290573"/>
    <x v="0"/>
  </r>
  <r>
    <x v="16"/>
    <x v="1"/>
    <x v="1"/>
    <x v="11"/>
    <n v="47043"/>
    <x v="0"/>
  </r>
  <r>
    <x v="16"/>
    <x v="1"/>
    <x v="4"/>
    <x v="11"/>
    <n v="2311"/>
    <x v="0"/>
  </r>
  <r>
    <x v="16"/>
    <x v="1"/>
    <x v="5"/>
    <x v="11"/>
    <n v="97871"/>
    <x v="0"/>
  </r>
  <r>
    <x v="16"/>
    <x v="1"/>
    <x v="7"/>
    <x v="11"/>
    <n v="503"/>
    <x v="0"/>
  </r>
  <r>
    <x v="16"/>
    <x v="1"/>
    <x v="15"/>
    <x v="11"/>
    <n v="18000"/>
    <x v="0"/>
  </r>
  <r>
    <x v="16"/>
    <x v="1"/>
    <x v="9"/>
    <x v="11"/>
    <n v="33827"/>
    <x v="0"/>
  </r>
  <r>
    <x v="16"/>
    <x v="1"/>
    <x v="10"/>
    <x v="11"/>
    <n v="1006190"/>
    <x v="0"/>
  </r>
  <r>
    <x v="16"/>
    <x v="1"/>
    <x v="20"/>
    <x v="11"/>
    <n v="414732"/>
    <x v="0"/>
  </r>
  <r>
    <x v="16"/>
    <x v="1"/>
    <x v="23"/>
    <x v="11"/>
    <n v="496"/>
    <x v="0"/>
  </r>
  <r>
    <x v="16"/>
    <x v="1"/>
    <x v="0"/>
    <x v="12"/>
    <n v="638899"/>
    <x v="0"/>
  </r>
  <r>
    <x v="16"/>
    <x v="1"/>
    <x v="5"/>
    <x v="12"/>
    <n v="43788"/>
    <x v="0"/>
  </r>
  <r>
    <x v="16"/>
    <x v="1"/>
    <x v="6"/>
    <x v="12"/>
    <n v="8549"/>
    <x v="0"/>
  </r>
  <r>
    <x v="16"/>
    <x v="1"/>
    <x v="9"/>
    <x v="12"/>
    <n v="34482"/>
    <x v="0"/>
  </r>
  <r>
    <x v="16"/>
    <x v="1"/>
    <x v="10"/>
    <x v="12"/>
    <n v="10008"/>
    <x v="0"/>
  </r>
  <r>
    <x v="16"/>
    <x v="1"/>
    <x v="20"/>
    <x v="12"/>
    <n v="140329"/>
    <x v="0"/>
  </r>
  <r>
    <x v="16"/>
    <x v="1"/>
    <x v="0"/>
    <x v="13"/>
    <n v="679960"/>
    <x v="0"/>
  </r>
  <r>
    <x v="16"/>
    <x v="1"/>
    <x v="5"/>
    <x v="13"/>
    <n v="425668"/>
    <x v="0"/>
  </r>
  <r>
    <x v="16"/>
    <x v="1"/>
    <x v="7"/>
    <x v="13"/>
    <n v="32238"/>
    <x v="0"/>
  </r>
  <r>
    <x v="16"/>
    <x v="1"/>
    <x v="9"/>
    <x v="13"/>
    <n v="2453"/>
    <x v="0"/>
  </r>
  <r>
    <x v="16"/>
    <x v="1"/>
    <x v="10"/>
    <x v="13"/>
    <n v="185347"/>
    <x v="0"/>
  </r>
  <r>
    <x v="16"/>
    <x v="1"/>
    <x v="20"/>
    <x v="13"/>
    <n v="114634"/>
    <x v="0"/>
  </r>
  <r>
    <x v="16"/>
    <x v="1"/>
    <x v="0"/>
    <x v="14"/>
    <n v="387286"/>
    <x v="0"/>
  </r>
  <r>
    <x v="16"/>
    <x v="1"/>
    <x v="5"/>
    <x v="14"/>
    <n v="11342"/>
    <x v="0"/>
  </r>
  <r>
    <x v="16"/>
    <x v="1"/>
    <x v="8"/>
    <x v="14"/>
    <n v="4511"/>
    <x v="0"/>
  </r>
  <r>
    <x v="16"/>
    <x v="1"/>
    <x v="10"/>
    <x v="14"/>
    <n v="53656"/>
    <x v="0"/>
  </r>
  <r>
    <x v="16"/>
    <x v="1"/>
    <x v="20"/>
    <x v="14"/>
    <n v="191649"/>
    <x v="0"/>
  </r>
  <r>
    <x v="16"/>
    <x v="1"/>
    <x v="0"/>
    <x v="15"/>
    <n v="1041707"/>
    <x v="0"/>
  </r>
  <r>
    <x v="16"/>
    <x v="1"/>
    <x v="1"/>
    <x v="15"/>
    <n v="16628"/>
    <x v="0"/>
  </r>
  <r>
    <x v="16"/>
    <x v="1"/>
    <x v="5"/>
    <x v="15"/>
    <n v="30497"/>
    <x v="0"/>
  </r>
  <r>
    <x v="16"/>
    <x v="1"/>
    <x v="6"/>
    <x v="15"/>
    <n v="16990"/>
    <x v="0"/>
  </r>
  <r>
    <x v="16"/>
    <x v="1"/>
    <x v="8"/>
    <x v="15"/>
    <n v="17080"/>
    <x v="0"/>
  </r>
  <r>
    <x v="16"/>
    <x v="1"/>
    <x v="9"/>
    <x v="15"/>
    <n v="53827"/>
    <x v="0"/>
  </r>
  <r>
    <x v="16"/>
    <x v="1"/>
    <x v="10"/>
    <x v="15"/>
    <n v="9500"/>
    <x v="0"/>
  </r>
  <r>
    <x v="16"/>
    <x v="1"/>
    <x v="20"/>
    <x v="15"/>
    <n v="146854"/>
    <x v="0"/>
  </r>
  <r>
    <x v="16"/>
    <x v="1"/>
    <x v="0"/>
    <x v="16"/>
    <n v="450731"/>
    <x v="0"/>
  </r>
  <r>
    <x v="16"/>
    <x v="1"/>
    <x v="5"/>
    <x v="16"/>
    <n v="644"/>
    <x v="0"/>
  </r>
  <r>
    <x v="16"/>
    <x v="1"/>
    <x v="6"/>
    <x v="16"/>
    <n v="2700"/>
    <x v="0"/>
  </r>
  <r>
    <x v="16"/>
    <x v="1"/>
    <x v="9"/>
    <x v="16"/>
    <n v="1369"/>
    <x v="0"/>
  </r>
  <r>
    <x v="16"/>
    <x v="1"/>
    <x v="10"/>
    <x v="16"/>
    <n v="37483"/>
    <x v="0"/>
  </r>
  <r>
    <x v="16"/>
    <x v="1"/>
    <x v="20"/>
    <x v="16"/>
    <n v="49539"/>
    <x v="0"/>
  </r>
  <r>
    <x v="16"/>
    <x v="1"/>
    <x v="0"/>
    <x v="29"/>
    <n v="290104"/>
    <x v="0"/>
  </r>
  <r>
    <x v="16"/>
    <x v="1"/>
    <x v="5"/>
    <x v="29"/>
    <n v="5270"/>
    <x v="0"/>
  </r>
  <r>
    <x v="16"/>
    <x v="1"/>
    <x v="6"/>
    <x v="29"/>
    <n v="8673"/>
    <x v="0"/>
  </r>
  <r>
    <x v="16"/>
    <x v="1"/>
    <x v="7"/>
    <x v="29"/>
    <n v="36909"/>
    <x v="0"/>
  </r>
  <r>
    <x v="16"/>
    <x v="1"/>
    <x v="8"/>
    <x v="29"/>
    <n v="1120"/>
    <x v="0"/>
  </r>
  <r>
    <x v="16"/>
    <x v="1"/>
    <x v="9"/>
    <x v="29"/>
    <n v="1892"/>
    <x v="0"/>
  </r>
  <r>
    <x v="16"/>
    <x v="1"/>
    <x v="10"/>
    <x v="29"/>
    <n v="10166"/>
    <x v="0"/>
  </r>
  <r>
    <x v="16"/>
    <x v="1"/>
    <x v="20"/>
    <x v="29"/>
    <n v="16638"/>
    <x v="0"/>
  </r>
  <r>
    <x v="16"/>
    <x v="1"/>
    <x v="0"/>
    <x v="26"/>
    <n v="801316"/>
    <x v="0"/>
  </r>
  <r>
    <x v="16"/>
    <x v="1"/>
    <x v="6"/>
    <x v="26"/>
    <n v="-349"/>
    <x v="0"/>
  </r>
  <r>
    <x v="16"/>
    <x v="1"/>
    <x v="9"/>
    <x v="26"/>
    <n v="240"/>
    <x v="0"/>
  </r>
  <r>
    <x v="16"/>
    <x v="1"/>
    <x v="10"/>
    <x v="26"/>
    <n v="75028"/>
    <x v="0"/>
  </r>
  <r>
    <x v="16"/>
    <x v="1"/>
    <x v="20"/>
    <x v="26"/>
    <n v="305651"/>
    <x v="0"/>
  </r>
  <r>
    <x v="16"/>
    <x v="1"/>
    <x v="23"/>
    <x v="26"/>
    <n v="494"/>
    <x v="0"/>
  </r>
  <r>
    <x v="16"/>
    <x v="1"/>
    <x v="0"/>
    <x v="18"/>
    <n v="1185231"/>
    <x v="0"/>
  </r>
  <r>
    <x v="16"/>
    <x v="1"/>
    <x v="1"/>
    <x v="18"/>
    <n v="2586"/>
    <x v="0"/>
  </r>
  <r>
    <x v="16"/>
    <x v="1"/>
    <x v="3"/>
    <x v="18"/>
    <n v="3956"/>
    <x v="0"/>
  </r>
  <r>
    <x v="16"/>
    <x v="1"/>
    <x v="5"/>
    <x v="18"/>
    <n v="11417"/>
    <x v="0"/>
  </r>
  <r>
    <x v="16"/>
    <x v="1"/>
    <x v="6"/>
    <x v="18"/>
    <n v="6472"/>
    <x v="0"/>
  </r>
  <r>
    <x v="16"/>
    <x v="1"/>
    <x v="9"/>
    <x v="18"/>
    <n v="10172"/>
    <x v="0"/>
  </r>
  <r>
    <x v="16"/>
    <x v="1"/>
    <x v="10"/>
    <x v="18"/>
    <n v="1003078"/>
    <x v="0"/>
  </r>
  <r>
    <x v="16"/>
    <x v="1"/>
    <x v="20"/>
    <x v="18"/>
    <n v="1214697"/>
    <x v="0"/>
  </r>
  <r>
    <x v="16"/>
    <x v="1"/>
    <x v="23"/>
    <x v="18"/>
    <n v="5258"/>
    <x v="0"/>
  </r>
  <r>
    <x v="16"/>
    <x v="1"/>
    <x v="0"/>
    <x v="19"/>
    <n v="2373109"/>
    <x v="0"/>
  </r>
  <r>
    <x v="16"/>
    <x v="1"/>
    <x v="4"/>
    <x v="19"/>
    <n v="11173"/>
    <x v="0"/>
  </r>
  <r>
    <x v="16"/>
    <x v="1"/>
    <x v="5"/>
    <x v="19"/>
    <n v="73904"/>
    <x v="0"/>
  </r>
  <r>
    <x v="16"/>
    <x v="1"/>
    <x v="15"/>
    <x v="19"/>
    <n v="101"/>
    <x v="0"/>
  </r>
  <r>
    <x v="16"/>
    <x v="1"/>
    <x v="9"/>
    <x v="19"/>
    <n v="79"/>
    <x v="0"/>
  </r>
  <r>
    <x v="16"/>
    <x v="1"/>
    <x v="10"/>
    <x v="19"/>
    <n v="1722630"/>
    <x v="0"/>
  </r>
  <r>
    <x v="16"/>
    <x v="1"/>
    <x v="20"/>
    <x v="19"/>
    <n v="460613"/>
    <x v="0"/>
  </r>
  <r>
    <x v="16"/>
    <x v="1"/>
    <x v="0"/>
    <x v="24"/>
    <n v="591277"/>
    <x v="0"/>
  </r>
  <r>
    <x v="16"/>
    <x v="1"/>
    <x v="1"/>
    <x v="24"/>
    <n v="2417"/>
    <x v="0"/>
  </r>
  <r>
    <x v="16"/>
    <x v="1"/>
    <x v="3"/>
    <x v="24"/>
    <n v="93181"/>
    <x v="0"/>
  </r>
  <r>
    <x v="16"/>
    <x v="1"/>
    <x v="5"/>
    <x v="24"/>
    <n v="198106"/>
    <x v="0"/>
  </r>
  <r>
    <x v="16"/>
    <x v="1"/>
    <x v="6"/>
    <x v="24"/>
    <n v="10875"/>
    <x v="0"/>
  </r>
  <r>
    <x v="16"/>
    <x v="1"/>
    <x v="7"/>
    <x v="24"/>
    <n v="-1600"/>
    <x v="0"/>
  </r>
  <r>
    <x v="16"/>
    <x v="1"/>
    <x v="8"/>
    <x v="24"/>
    <n v="800"/>
    <x v="0"/>
  </r>
  <r>
    <x v="16"/>
    <x v="1"/>
    <x v="9"/>
    <x v="24"/>
    <n v="40880"/>
    <x v="0"/>
  </r>
  <r>
    <x v="16"/>
    <x v="1"/>
    <x v="10"/>
    <x v="24"/>
    <n v="1103010"/>
    <x v="0"/>
  </r>
  <r>
    <x v="16"/>
    <x v="1"/>
    <x v="20"/>
    <x v="24"/>
    <n v="382546"/>
    <x v="0"/>
  </r>
  <r>
    <x v="16"/>
    <x v="1"/>
    <x v="23"/>
    <x v="24"/>
    <n v="146"/>
    <x v="0"/>
  </r>
  <r>
    <x v="17"/>
    <x v="0"/>
    <x v="0"/>
    <x v="0"/>
    <n v="34511325"/>
    <x v="0"/>
  </r>
  <r>
    <x v="17"/>
    <x v="0"/>
    <x v="1"/>
    <x v="0"/>
    <n v="3344482"/>
    <x v="0"/>
  </r>
  <r>
    <x v="17"/>
    <x v="0"/>
    <x v="2"/>
    <x v="0"/>
    <n v="3691921"/>
    <x v="0"/>
  </r>
  <r>
    <x v="17"/>
    <x v="0"/>
    <x v="3"/>
    <x v="0"/>
    <n v="3778975"/>
    <x v="0"/>
  </r>
  <r>
    <x v="17"/>
    <x v="0"/>
    <x v="4"/>
    <x v="0"/>
    <n v="1650840"/>
    <x v="0"/>
  </r>
  <r>
    <x v="17"/>
    <x v="0"/>
    <x v="5"/>
    <x v="0"/>
    <n v="29096704"/>
    <x v="0"/>
  </r>
  <r>
    <x v="17"/>
    <x v="0"/>
    <x v="6"/>
    <x v="0"/>
    <n v="44230146"/>
    <x v="0"/>
  </r>
  <r>
    <x v="17"/>
    <x v="0"/>
    <x v="7"/>
    <x v="0"/>
    <n v="739774"/>
    <x v="0"/>
  </r>
  <r>
    <x v="17"/>
    <x v="0"/>
    <x v="8"/>
    <x v="0"/>
    <n v="1010524"/>
    <x v="0"/>
  </r>
  <r>
    <x v="17"/>
    <x v="0"/>
    <x v="21"/>
    <x v="0"/>
    <n v="11370"/>
    <x v="0"/>
  </r>
  <r>
    <x v="17"/>
    <x v="0"/>
    <x v="16"/>
    <x v="0"/>
    <n v="2520946"/>
    <x v="0"/>
  </r>
  <r>
    <x v="17"/>
    <x v="0"/>
    <x v="9"/>
    <x v="0"/>
    <n v="10488811"/>
    <x v="0"/>
  </r>
  <r>
    <x v="17"/>
    <x v="0"/>
    <x v="10"/>
    <x v="0"/>
    <n v="10808831"/>
    <x v="0"/>
  </r>
  <r>
    <x v="17"/>
    <x v="0"/>
    <x v="14"/>
    <x v="0"/>
    <n v="820075"/>
    <x v="0"/>
  </r>
  <r>
    <x v="17"/>
    <x v="0"/>
    <x v="23"/>
    <x v="0"/>
    <n v="224969704"/>
    <x v="0"/>
  </r>
  <r>
    <x v="17"/>
    <x v="0"/>
    <x v="0"/>
    <x v="1"/>
    <n v="4284930"/>
    <x v="0"/>
  </r>
  <r>
    <x v="17"/>
    <x v="0"/>
    <x v="1"/>
    <x v="1"/>
    <n v="109788"/>
    <x v="0"/>
  </r>
  <r>
    <x v="17"/>
    <x v="0"/>
    <x v="2"/>
    <x v="1"/>
    <n v="103857"/>
    <x v="0"/>
  </r>
  <r>
    <x v="17"/>
    <x v="0"/>
    <x v="3"/>
    <x v="1"/>
    <n v="269598"/>
    <x v="0"/>
  </r>
  <r>
    <x v="17"/>
    <x v="0"/>
    <x v="4"/>
    <x v="1"/>
    <n v="49818"/>
    <x v="0"/>
  </r>
  <r>
    <x v="17"/>
    <x v="0"/>
    <x v="5"/>
    <x v="1"/>
    <n v="3067744"/>
    <x v="0"/>
  </r>
  <r>
    <x v="17"/>
    <x v="0"/>
    <x v="6"/>
    <x v="1"/>
    <n v="3182852"/>
    <x v="0"/>
  </r>
  <r>
    <x v="17"/>
    <x v="0"/>
    <x v="7"/>
    <x v="1"/>
    <n v="179069"/>
    <x v="0"/>
  </r>
  <r>
    <x v="17"/>
    <x v="0"/>
    <x v="8"/>
    <x v="1"/>
    <n v="34095"/>
    <x v="0"/>
  </r>
  <r>
    <x v="17"/>
    <x v="0"/>
    <x v="21"/>
    <x v="1"/>
    <n v="1284"/>
    <x v="0"/>
  </r>
  <r>
    <x v="17"/>
    <x v="0"/>
    <x v="16"/>
    <x v="1"/>
    <n v="88790"/>
    <x v="0"/>
  </r>
  <r>
    <x v="17"/>
    <x v="0"/>
    <x v="9"/>
    <x v="1"/>
    <n v="1419037"/>
    <x v="0"/>
  </r>
  <r>
    <x v="17"/>
    <x v="0"/>
    <x v="10"/>
    <x v="1"/>
    <n v="102316"/>
    <x v="0"/>
  </r>
  <r>
    <x v="17"/>
    <x v="0"/>
    <x v="14"/>
    <x v="1"/>
    <n v="1899"/>
    <x v="0"/>
  </r>
  <r>
    <x v="17"/>
    <x v="0"/>
    <x v="23"/>
    <x v="1"/>
    <n v="6568493"/>
    <x v="0"/>
  </r>
  <r>
    <x v="17"/>
    <x v="0"/>
    <x v="0"/>
    <x v="2"/>
    <n v="5907031"/>
    <x v="0"/>
  </r>
  <r>
    <x v="17"/>
    <x v="0"/>
    <x v="1"/>
    <x v="2"/>
    <n v="233048"/>
    <x v="0"/>
  </r>
  <r>
    <x v="17"/>
    <x v="0"/>
    <x v="2"/>
    <x v="2"/>
    <n v="468679"/>
    <x v="0"/>
  </r>
  <r>
    <x v="17"/>
    <x v="0"/>
    <x v="3"/>
    <x v="2"/>
    <n v="291012"/>
    <x v="0"/>
  </r>
  <r>
    <x v="17"/>
    <x v="0"/>
    <x v="4"/>
    <x v="2"/>
    <n v="84036"/>
    <x v="0"/>
  </r>
  <r>
    <x v="17"/>
    <x v="0"/>
    <x v="5"/>
    <x v="2"/>
    <n v="3042496"/>
    <x v="0"/>
  </r>
  <r>
    <x v="17"/>
    <x v="0"/>
    <x v="6"/>
    <x v="2"/>
    <n v="3245404"/>
    <x v="0"/>
  </r>
  <r>
    <x v="17"/>
    <x v="0"/>
    <x v="7"/>
    <x v="2"/>
    <n v="202731"/>
    <x v="0"/>
  </r>
  <r>
    <x v="17"/>
    <x v="0"/>
    <x v="8"/>
    <x v="2"/>
    <n v="82607"/>
    <x v="0"/>
  </r>
  <r>
    <x v="17"/>
    <x v="0"/>
    <x v="21"/>
    <x v="2"/>
    <n v="138"/>
    <x v="0"/>
  </r>
  <r>
    <x v="17"/>
    <x v="0"/>
    <x v="16"/>
    <x v="2"/>
    <n v="162760"/>
    <x v="0"/>
  </r>
  <r>
    <x v="17"/>
    <x v="0"/>
    <x v="9"/>
    <x v="2"/>
    <n v="1045275"/>
    <x v="0"/>
  </r>
  <r>
    <x v="17"/>
    <x v="0"/>
    <x v="10"/>
    <x v="2"/>
    <n v="1276663"/>
    <x v="0"/>
  </r>
  <r>
    <x v="17"/>
    <x v="0"/>
    <x v="14"/>
    <x v="2"/>
    <n v="51418"/>
    <x v="0"/>
  </r>
  <r>
    <x v="17"/>
    <x v="0"/>
    <x v="23"/>
    <x v="2"/>
    <n v="7314764"/>
    <x v="0"/>
  </r>
  <r>
    <x v="17"/>
    <x v="0"/>
    <x v="0"/>
    <x v="3"/>
    <n v="912496"/>
    <x v="0"/>
  </r>
  <r>
    <x v="17"/>
    <x v="0"/>
    <x v="1"/>
    <x v="3"/>
    <n v="163450"/>
    <x v="0"/>
  </r>
  <r>
    <x v="17"/>
    <x v="0"/>
    <x v="2"/>
    <x v="3"/>
    <n v="204206"/>
    <x v="0"/>
  </r>
  <r>
    <x v="17"/>
    <x v="0"/>
    <x v="3"/>
    <x v="3"/>
    <n v="271847"/>
    <x v="0"/>
  </r>
  <r>
    <x v="17"/>
    <x v="0"/>
    <x v="4"/>
    <x v="3"/>
    <n v="131630"/>
    <x v="0"/>
  </r>
  <r>
    <x v="17"/>
    <x v="0"/>
    <x v="5"/>
    <x v="3"/>
    <n v="1696420"/>
    <x v="0"/>
  </r>
  <r>
    <x v="17"/>
    <x v="0"/>
    <x v="6"/>
    <x v="3"/>
    <n v="4560659"/>
    <x v="0"/>
  </r>
  <r>
    <x v="17"/>
    <x v="0"/>
    <x v="7"/>
    <x v="3"/>
    <n v="115772"/>
    <x v="0"/>
  </r>
  <r>
    <x v="17"/>
    <x v="0"/>
    <x v="8"/>
    <x v="3"/>
    <n v="64778"/>
    <x v="0"/>
  </r>
  <r>
    <x v="17"/>
    <x v="0"/>
    <x v="16"/>
    <x v="3"/>
    <n v="107646"/>
    <x v="0"/>
  </r>
  <r>
    <x v="17"/>
    <x v="0"/>
    <x v="9"/>
    <x v="3"/>
    <n v="1718598"/>
    <x v="0"/>
  </r>
  <r>
    <x v="17"/>
    <x v="0"/>
    <x v="10"/>
    <x v="3"/>
    <n v="2109464"/>
    <x v="0"/>
  </r>
  <r>
    <x v="17"/>
    <x v="0"/>
    <x v="14"/>
    <x v="3"/>
    <n v="29586"/>
    <x v="0"/>
  </r>
  <r>
    <x v="17"/>
    <x v="0"/>
    <x v="23"/>
    <x v="3"/>
    <n v="894306"/>
    <x v="0"/>
  </r>
  <r>
    <x v="17"/>
    <x v="0"/>
    <x v="0"/>
    <x v="5"/>
    <n v="3761241"/>
    <x v="0"/>
  </r>
  <r>
    <x v="17"/>
    <x v="0"/>
    <x v="1"/>
    <x v="5"/>
    <n v="331294"/>
    <x v="0"/>
  </r>
  <r>
    <x v="17"/>
    <x v="0"/>
    <x v="2"/>
    <x v="5"/>
    <n v="667583"/>
    <x v="0"/>
  </r>
  <r>
    <x v="17"/>
    <x v="0"/>
    <x v="3"/>
    <x v="5"/>
    <n v="830441"/>
    <x v="0"/>
  </r>
  <r>
    <x v="17"/>
    <x v="0"/>
    <x v="4"/>
    <x v="5"/>
    <n v="161556"/>
    <x v="0"/>
  </r>
  <r>
    <x v="17"/>
    <x v="0"/>
    <x v="5"/>
    <x v="5"/>
    <n v="3224214"/>
    <x v="0"/>
  </r>
  <r>
    <x v="17"/>
    <x v="0"/>
    <x v="6"/>
    <x v="5"/>
    <n v="3540220"/>
    <x v="0"/>
  </r>
  <r>
    <x v="17"/>
    <x v="0"/>
    <x v="7"/>
    <x v="5"/>
    <n v="83597"/>
    <x v="0"/>
  </r>
  <r>
    <x v="17"/>
    <x v="0"/>
    <x v="8"/>
    <x v="5"/>
    <n v="94673"/>
    <x v="0"/>
  </r>
  <r>
    <x v="17"/>
    <x v="0"/>
    <x v="21"/>
    <x v="5"/>
    <n v="465"/>
    <x v="0"/>
  </r>
  <r>
    <x v="17"/>
    <x v="0"/>
    <x v="16"/>
    <x v="5"/>
    <n v="432403"/>
    <x v="0"/>
  </r>
  <r>
    <x v="17"/>
    <x v="0"/>
    <x v="9"/>
    <x v="5"/>
    <n v="1424894"/>
    <x v="0"/>
  </r>
  <r>
    <x v="17"/>
    <x v="0"/>
    <x v="10"/>
    <x v="5"/>
    <n v="814828"/>
    <x v="0"/>
  </r>
  <r>
    <x v="17"/>
    <x v="0"/>
    <x v="14"/>
    <x v="5"/>
    <n v="8008"/>
    <x v="0"/>
  </r>
  <r>
    <x v="17"/>
    <x v="0"/>
    <x v="23"/>
    <x v="5"/>
    <n v="6442711"/>
    <x v="0"/>
  </r>
  <r>
    <x v="17"/>
    <x v="0"/>
    <x v="0"/>
    <x v="6"/>
    <n v="1273770"/>
    <x v="0"/>
  </r>
  <r>
    <x v="17"/>
    <x v="0"/>
    <x v="1"/>
    <x v="6"/>
    <n v="112219"/>
    <x v="0"/>
  </r>
  <r>
    <x v="17"/>
    <x v="0"/>
    <x v="2"/>
    <x v="6"/>
    <n v="40214"/>
    <x v="0"/>
  </r>
  <r>
    <x v="17"/>
    <x v="0"/>
    <x v="3"/>
    <x v="6"/>
    <n v="311780"/>
    <x v="0"/>
  </r>
  <r>
    <x v="17"/>
    <x v="0"/>
    <x v="4"/>
    <x v="6"/>
    <n v="82570"/>
    <x v="0"/>
  </r>
  <r>
    <x v="17"/>
    <x v="0"/>
    <x v="5"/>
    <x v="6"/>
    <n v="1868161"/>
    <x v="0"/>
  </r>
  <r>
    <x v="17"/>
    <x v="0"/>
    <x v="6"/>
    <x v="6"/>
    <n v="4794288"/>
    <x v="0"/>
  </r>
  <r>
    <x v="17"/>
    <x v="0"/>
    <x v="7"/>
    <x v="6"/>
    <n v="150935"/>
    <x v="0"/>
  </r>
  <r>
    <x v="17"/>
    <x v="0"/>
    <x v="8"/>
    <x v="6"/>
    <n v="77030"/>
    <x v="0"/>
  </r>
  <r>
    <x v="17"/>
    <x v="0"/>
    <x v="21"/>
    <x v="6"/>
    <n v="260"/>
    <x v="0"/>
  </r>
  <r>
    <x v="17"/>
    <x v="0"/>
    <x v="16"/>
    <x v="6"/>
    <n v="119525"/>
    <x v="0"/>
  </r>
  <r>
    <x v="17"/>
    <x v="0"/>
    <x v="9"/>
    <x v="6"/>
    <n v="628870"/>
    <x v="0"/>
  </r>
  <r>
    <x v="17"/>
    <x v="0"/>
    <x v="10"/>
    <x v="6"/>
    <n v="425504"/>
    <x v="0"/>
  </r>
  <r>
    <x v="17"/>
    <x v="0"/>
    <x v="14"/>
    <x v="6"/>
    <n v="98436"/>
    <x v="0"/>
  </r>
  <r>
    <x v="17"/>
    <x v="0"/>
    <x v="23"/>
    <x v="6"/>
    <n v="1486130"/>
    <x v="0"/>
  </r>
  <r>
    <x v="17"/>
    <x v="0"/>
    <x v="0"/>
    <x v="7"/>
    <n v="901013"/>
    <x v="0"/>
  </r>
  <r>
    <x v="17"/>
    <x v="0"/>
    <x v="1"/>
    <x v="7"/>
    <n v="42187"/>
    <x v="0"/>
  </r>
  <r>
    <x v="17"/>
    <x v="0"/>
    <x v="2"/>
    <x v="7"/>
    <n v="58054"/>
    <x v="0"/>
  </r>
  <r>
    <x v="17"/>
    <x v="0"/>
    <x v="3"/>
    <x v="7"/>
    <n v="89268"/>
    <x v="0"/>
  </r>
  <r>
    <x v="17"/>
    <x v="0"/>
    <x v="4"/>
    <x v="7"/>
    <n v="21115"/>
    <x v="0"/>
  </r>
  <r>
    <x v="17"/>
    <x v="0"/>
    <x v="5"/>
    <x v="7"/>
    <n v="844264"/>
    <x v="0"/>
  </r>
  <r>
    <x v="17"/>
    <x v="0"/>
    <x v="6"/>
    <x v="7"/>
    <n v="1848326"/>
    <x v="0"/>
  </r>
  <r>
    <x v="17"/>
    <x v="0"/>
    <x v="7"/>
    <x v="7"/>
    <n v="80873"/>
    <x v="0"/>
  </r>
  <r>
    <x v="17"/>
    <x v="0"/>
    <x v="8"/>
    <x v="7"/>
    <n v="11491"/>
    <x v="0"/>
  </r>
  <r>
    <x v="17"/>
    <x v="0"/>
    <x v="21"/>
    <x v="7"/>
    <n v="30"/>
    <x v="0"/>
  </r>
  <r>
    <x v="17"/>
    <x v="0"/>
    <x v="16"/>
    <x v="7"/>
    <n v="44963"/>
    <x v="0"/>
  </r>
  <r>
    <x v="17"/>
    <x v="0"/>
    <x v="9"/>
    <x v="7"/>
    <n v="442233"/>
    <x v="0"/>
  </r>
  <r>
    <x v="17"/>
    <x v="0"/>
    <x v="10"/>
    <x v="7"/>
    <n v="7185760"/>
    <x v="0"/>
  </r>
  <r>
    <x v="17"/>
    <x v="0"/>
    <x v="14"/>
    <x v="7"/>
    <n v="211035"/>
    <x v="0"/>
  </r>
  <r>
    <x v="17"/>
    <x v="0"/>
    <x v="23"/>
    <x v="7"/>
    <n v="2677225"/>
    <x v="0"/>
  </r>
  <r>
    <x v="17"/>
    <x v="0"/>
    <x v="0"/>
    <x v="4"/>
    <n v="377090"/>
    <x v="0"/>
  </r>
  <r>
    <x v="17"/>
    <x v="0"/>
    <x v="1"/>
    <x v="4"/>
    <n v="116382"/>
    <x v="0"/>
  </r>
  <r>
    <x v="17"/>
    <x v="0"/>
    <x v="2"/>
    <x v="4"/>
    <n v="194290"/>
    <x v="0"/>
  </r>
  <r>
    <x v="17"/>
    <x v="0"/>
    <x v="3"/>
    <x v="4"/>
    <n v="176623"/>
    <x v="0"/>
  </r>
  <r>
    <x v="17"/>
    <x v="0"/>
    <x v="4"/>
    <x v="4"/>
    <n v="480"/>
    <x v="0"/>
  </r>
  <r>
    <x v="17"/>
    <x v="0"/>
    <x v="5"/>
    <x v="4"/>
    <n v="726860"/>
    <x v="0"/>
  </r>
  <r>
    <x v="17"/>
    <x v="0"/>
    <x v="6"/>
    <x v="4"/>
    <n v="731791"/>
    <x v="0"/>
  </r>
  <r>
    <x v="17"/>
    <x v="0"/>
    <x v="7"/>
    <x v="4"/>
    <n v="39317"/>
    <x v="0"/>
  </r>
  <r>
    <x v="17"/>
    <x v="0"/>
    <x v="8"/>
    <x v="4"/>
    <n v="50748"/>
    <x v="0"/>
  </r>
  <r>
    <x v="17"/>
    <x v="0"/>
    <x v="21"/>
    <x v="4"/>
    <n v="547"/>
    <x v="0"/>
  </r>
  <r>
    <x v="17"/>
    <x v="0"/>
    <x v="16"/>
    <x v="4"/>
    <n v="88819"/>
    <x v="0"/>
  </r>
  <r>
    <x v="17"/>
    <x v="0"/>
    <x v="9"/>
    <x v="4"/>
    <n v="165463"/>
    <x v="0"/>
  </r>
  <r>
    <x v="17"/>
    <x v="0"/>
    <x v="10"/>
    <x v="4"/>
    <n v="264975"/>
    <x v="0"/>
  </r>
  <r>
    <x v="17"/>
    <x v="0"/>
    <x v="14"/>
    <x v="4"/>
    <n v="92426"/>
    <x v="0"/>
  </r>
  <r>
    <x v="17"/>
    <x v="0"/>
    <x v="23"/>
    <x v="4"/>
    <n v="1482590"/>
    <x v="0"/>
  </r>
  <r>
    <x v="17"/>
    <x v="0"/>
    <x v="0"/>
    <x v="8"/>
    <n v="884471"/>
    <x v="0"/>
  </r>
  <r>
    <x v="17"/>
    <x v="0"/>
    <x v="1"/>
    <x v="8"/>
    <n v="70642"/>
    <x v="0"/>
  </r>
  <r>
    <x v="17"/>
    <x v="0"/>
    <x v="2"/>
    <x v="8"/>
    <n v="72178"/>
    <x v="0"/>
  </r>
  <r>
    <x v="17"/>
    <x v="0"/>
    <x v="3"/>
    <x v="8"/>
    <n v="156259"/>
    <x v="0"/>
  </r>
  <r>
    <x v="17"/>
    <x v="0"/>
    <x v="4"/>
    <x v="8"/>
    <n v="52313"/>
    <x v="0"/>
  </r>
  <r>
    <x v="17"/>
    <x v="0"/>
    <x v="5"/>
    <x v="8"/>
    <n v="1162866"/>
    <x v="0"/>
  </r>
  <r>
    <x v="17"/>
    <x v="0"/>
    <x v="6"/>
    <x v="8"/>
    <n v="1251261"/>
    <x v="0"/>
  </r>
  <r>
    <x v="17"/>
    <x v="0"/>
    <x v="7"/>
    <x v="8"/>
    <n v="35050"/>
    <x v="0"/>
  </r>
  <r>
    <x v="17"/>
    <x v="0"/>
    <x v="8"/>
    <x v="8"/>
    <n v="14430"/>
    <x v="0"/>
  </r>
  <r>
    <x v="17"/>
    <x v="0"/>
    <x v="21"/>
    <x v="8"/>
    <n v="135"/>
    <x v="0"/>
  </r>
  <r>
    <x v="17"/>
    <x v="0"/>
    <x v="16"/>
    <x v="8"/>
    <n v="108001"/>
    <x v="0"/>
  </r>
  <r>
    <x v="17"/>
    <x v="0"/>
    <x v="9"/>
    <x v="8"/>
    <n v="611065"/>
    <x v="0"/>
  </r>
  <r>
    <x v="17"/>
    <x v="0"/>
    <x v="10"/>
    <x v="8"/>
    <n v="139296"/>
    <x v="0"/>
  </r>
  <r>
    <x v="17"/>
    <x v="0"/>
    <x v="14"/>
    <x v="8"/>
    <n v="34747"/>
    <x v="0"/>
  </r>
  <r>
    <x v="17"/>
    <x v="0"/>
    <x v="23"/>
    <x v="8"/>
    <n v="5898246"/>
    <x v="0"/>
  </r>
  <r>
    <x v="17"/>
    <x v="0"/>
    <x v="0"/>
    <x v="9"/>
    <n v="382355"/>
    <x v="0"/>
  </r>
  <r>
    <x v="17"/>
    <x v="0"/>
    <x v="1"/>
    <x v="9"/>
    <n v="61911"/>
    <x v="0"/>
  </r>
  <r>
    <x v="17"/>
    <x v="0"/>
    <x v="2"/>
    <x v="9"/>
    <n v="118185"/>
    <x v="0"/>
  </r>
  <r>
    <x v="17"/>
    <x v="0"/>
    <x v="3"/>
    <x v="9"/>
    <n v="95692"/>
    <x v="0"/>
  </r>
  <r>
    <x v="17"/>
    <x v="0"/>
    <x v="4"/>
    <x v="9"/>
    <n v="24422"/>
    <x v="0"/>
  </r>
  <r>
    <x v="17"/>
    <x v="0"/>
    <x v="5"/>
    <x v="9"/>
    <n v="662369"/>
    <x v="0"/>
  </r>
  <r>
    <x v="17"/>
    <x v="0"/>
    <x v="6"/>
    <x v="9"/>
    <n v="282660"/>
    <x v="0"/>
  </r>
  <r>
    <x v="17"/>
    <x v="0"/>
    <x v="7"/>
    <x v="9"/>
    <n v="92504"/>
    <x v="0"/>
  </r>
  <r>
    <x v="17"/>
    <x v="0"/>
    <x v="8"/>
    <x v="9"/>
    <n v="58887"/>
    <x v="0"/>
  </r>
  <r>
    <x v="17"/>
    <x v="0"/>
    <x v="21"/>
    <x v="9"/>
    <n v="128"/>
    <x v="0"/>
  </r>
  <r>
    <x v="17"/>
    <x v="0"/>
    <x v="16"/>
    <x v="9"/>
    <n v="46773"/>
    <x v="0"/>
  </r>
  <r>
    <x v="17"/>
    <x v="0"/>
    <x v="9"/>
    <x v="9"/>
    <n v="72825"/>
    <x v="0"/>
  </r>
  <r>
    <x v="17"/>
    <x v="0"/>
    <x v="10"/>
    <x v="9"/>
    <n v="139454"/>
    <x v="0"/>
  </r>
  <r>
    <x v="17"/>
    <x v="0"/>
    <x v="14"/>
    <x v="9"/>
    <n v="13951"/>
    <x v="0"/>
  </r>
  <r>
    <x v="17"/>
    <x v="0"/>
    <x v="23"/>
    <x v="9"/>
    <n v="754112"/>
    <x v="0"/>
  </r>
  <r>
    <x v="17"/>
    <x v="0"/>
    <x v="0"/>
    <x v="11"/>
    <n v="265268"/>
    <x v="0"/>
  </r>
  <r>
    <x v="17"/>
    <x v="0"/>
    <x v="1"/>
    <x v="11"/>
    <n v="7166"/>
    <x v="0"/>
  </r>
  <r>
    <x v="17"/>
    <x v="0"/>
    <x v="2"/>
    <x v="11"/>
    <n v="9016"/>
    <x v="0"/>
  </r>
  <r>
    <x v="17"/>
    <x v="0"/>
    <x v="3"/>
    <x v="11"/>
    <n v="37454"/>
    <x v="0"/>
  </r>
  <r>
    <x v="17"/>
    <x v="0"/>
    <x v="4"/>
    <x v="11"/>
    <n v="3210"/>
    <x v="0"/>
  </r>
  <r>
    <x v="17"/>
    <x v="0"/>
    <x v="5"/>
    <x v="11"/>
    <n v="657714"/>
    <x v="0"/>
  </r>
  <r>
    <x v="17"/>
    <x v="0"/>
    <x v="6"/>
    <x v="11"/>
    <n v="605536"/>
    <x v="0"/>
  </r>
  <r>
    <x v="17"/>
    <x v="0"/>
    <x v="7"/>
    <x v="11"/>
    <n v="3088"/>
    <x v="0"/>
  </r>
  <r>
    <x v="17"/>
    <x v="0"/>
    <x v="8"/>
    <x v="11"/>
    <n v="2920"/>
    <x v="0"/>
  </r>
  <r>
    <x v="17"/>
    <x v="0"/>
    <x v="21"/>
    <x v="11"/>
    <n v="331"/>
    <x v="0"/>
  </r>
  <r>
    <x v="17"/>
    <x v="0"/>
    <x v="16"/>
    <x v="11"/>
    <n v="14859"/>
    <x v="0"/>
  </r>
  <r>
    <x v="17"/>
    <x v="0"/>
    <x v="9"/>
    <x v="11"/>
    <n v="31328"/>
    <x v="0"/>
  </r>
  <r>
    <x v="17"/>
    <x v="0"/>
    <x v="10"/>
    <x v="11"/>
    <n v="28612"/>
    <x v="0"/>
  </r>
  <r>
    <x v="17"/>
    <x v="0"/>
    <x v="14"/>
    <x v="11"/>
    <n v="22647"/>
    <x v="0"/>
  </r>
  <r>
    <x v="17"/>
    <x v="0"/>
    <x v="23"/>
    <x v="11"/>
    <n v="1814622"/>
    <x v="0"/>
  </r>
  <r>
    <x v="17"/>
    <x v="0"/>
    <x v="0"/>
    <x v="13"/>
    <n v="757362"/>
    <x v="0"/>
  </r>
  <r>
    <x v="17"/>
    <x v="0"/>
    <x v="1"/>
    <x v="13"/>
    <n v="124750"/>
    <x v="0"/>
  </r>
  <r>
    <x v="17"/>
    <x v="0"/>
    <x v="2"/>
    <x v="13"/>
    <n v="188787"/>
    <x v="0"/>
  </r>
  <r>
    <x v="17"/>
    <x v="0"/>
    <x v="3"/>
    <x v="13"/>
    <n v="214131"/>
    <x v="0"/>
  </r>
  <r>
    <x v="17"/>
    <x v="0"/>
    <x v="4"/>
    <x v="13"/>
    <n v="31220"/>
    <x v="0"/>
  </r>
  <r>
    <x v="17"/>
    <x v="0"/>
    <x v="5"/>
    <x v="13"/>
    <n v="661728"/>
    <x v="0"/>
  </r>
  <r>
    <x v="17"/>
    <x v="0"/>
    <x v="6"/>
    <x v="13"/>
    <n v="1108936"/>
    <x v="0"/>
  </r>
  <r>
    <x v="17"/>
    <x v="0"/>
    <x v="7"/>
    <x v="13"/>
    <n v="79739"/>
    <x v="0"/>
  </r>
  <r>
    <x v="17"/>
    <x v="0"/>
    <x v="8"/>
    <x v="13"/>
    <n v="134141"/>
    <x v="0"/>
  </r>
  <r>
    <x v="17"/>
    <x v="0"/>
    <x v="16"/>
    <x v="13"/>
    <n v="16094"/>
    <x v="0"/>
  </r>
  <r>
    <x v="17"/>
    <x v="0"/>
    <x v="9"/>
    <x v="13"/>
    <n v="473414"/>
    <x v="0"/>
  </r>
  <r>
    <x v="17"/>
    <x v="0"/>
    <x v="10"/>
    <x v="13"/>
    <n v="88672"/>
    <x v="0"/>
  </r>
  <r>
    <x v="17"/>
    <x v="0"/>
    <x v="14"/>
    <x v="13"/>
    <n v="51155"/>
    <x v="0"/>
  </r>
  <r>
    <x v="17"/>
    <x v="0"/>
    <x v="23"/>
    <x v="13"/>
    <n v="1893956"/>
    <x v="0"/>
  </r>
  <r>
    <x v="17"/>
    <x v="0"/>
    <x v="0"/>
    <x v="14"/>
    <n v="535619"/>
    <x v="0"/>
  </r>
  <r>
    <x v="17"/>
    <x v="0"/>
    <x v="1"/>
    <x v="14"/>
    <n v="33946"/>
    <x v="0"/>
  </r>
  <r>
    <x v="17"/>
    <x v="0"/>
    <x v="2"/>
    <x v="14"/>
    <n v="56877"/>
    <x v="0"/>
  </r>
  <r>
    <x v="17"/>
    <x v="0"/>
    <x v="3"/>
    <x v="14"/>
    <n v="71357"/>
    <x v="0"/>
  </r>
  <r>
    <x v="17"/>
    <x v="0"/>
    <x v="4"/>
    <x v="14"/>
    <n v="25499"/>
    <x v="0"/>
  </r>
  <r>
    <x v="17"/>
    <x v="0"/>
    <x v="5"/>
    <x v="14"/>
    <n v="643164"/>
    <x v="0"/>
  </r>
  <r>
    <x v="17"/>
    <x v="0"/>
    <x v="6"/>
    <x v="14"/>
    <n v="1272360"/>
    <x v="0"/>
  </r>
  <r>
    <x v="17"/>
    <x v="0"/>
    <x v="7"/>
    <x v="14"/>
    <n v="18837"/>
    <x v="0"/>
  </r>
  <r>
    <x v="17"/>
    <x v="0"/>
    <x v="8"/>
    <x v="14"/>
    <n v="15439"/>
    <x v="0"/>
  </r>
  <r>
    <x v="17"/>
    <x v="0"/>
    <x v="21"/>
    <x v="14"/>
    <n v="60"/>
    <x v="0"/>
  </r>
  <r>
    <x v="17"/>
    <x v="0"/>
    <x v="16"/>
    <x v="14"/>
    <n v="85659"/>
    <x v="0"/>
  </r>
  <r>
    <x v="17"/>
    <x v="0"/>
    <x v="9"/>
    <x v="14"/>
    <n v="615033"/>
    <x v="0"/>
  </r>
  <r>
    <x v="17"/>
    <x v="0"/>
    <x v="10"/>
    <x v="14"/>
    <n v="327166"/>
    <x v="0"/>
  </r>
  <r>
    <x v="17"/>
    <x v="0"/>
    <x v="14"/>
    <x v="14"/>
    <n v="173"/>
    <x v="0"/>
  </r>
  <r>
    <x v="17"/>
    <x v="0"/>
    <x v="23"/>
    <x v="14"/>
    <n v="3667800"/>
    <x v="0"/>
  </r>
  <r>
    <x v="17"/>
    <x v="0"/>
    <x v="0"/>
    <x v="18"/>
    <n v="440370"/>
    <x v="0"/>
  </r>
  <r>
    <x v="17"/>
    <x v="0"/>
    <x v="1"/>
    <x v="18"/>
    <n v="12044"/>
    <x v="0"/>
  </r>
  <r>
    <x v="17"/>
    <x v="0"/>
    <x v="2"/>
    <x v="18"/>
    <n v="23375"/>
    <x v="0"/>
  </r>
  <r>
    <x v="17"/>
    <x v="0"/>
    <x v="3"/>
    <x v="18"/>
    <n v="95911"/>
    <x v="0"/>
  </r>
  <r>
    <x v="17"/>
    <x v="0"/>
    <x v="4"/>
    <x v="18"/>
    <n v="7800"/>
    <x v="0"/>
  </r>
  <r>
    <x v="17"/>
    <x v="0"/>
    <x v="5"/>
    <x v="18"/>
    <n v="581595"/>
    <x v="0"/>
  </r>
  <r>
    <x v="17"/>
    <x v="0"/>
    <x v="6"/>
    <x v="18"/>
    <n v="1360444"/>
    <x v="0"/>
  </r>
  <r>
    <x v="17"/>
    <x v="0"/>
    <x v="7"/>
    <x v="18"/>
    <n v="5380"/>
    <x v="0"/>
  </r>
  <r>
    <x v="17"/>
    <x v="0"/>
    <x v="8"/>
    <x v="18"/>
    <n v="8901"/>
    <x v="0"/>
  </r>
  <r>
    <x v="17"/>
    <x v="0"/>
    <x v="21"/>
    <x v="18"/>
    <n v="510"/>
    <x v="0"/>
  </r>
  <r>
    <x v="17"/>
    <x v="0"/>
    <x v="16"/>
    <x v="18"/>
    <n v="15105"/>
    <x v="0"/>
  </r>
  <r>
    <x v="17"/>
    <x v="0"/>
    <x v="9"/>
    <x v="18"/>
    <n v="135685"/>
    <x v="0"/>
  </r>
  <r>
    <x v="17"/>
    <x v="0"/>
    <x v="10"/>
    <x v="18"/>
    <n v="35956"/>
    <x v="0"/>
  </r>
  <r>
    <x v="17"/>
    <x v="0"/>
    <x v="14"/>
    <x v="18"/>
    <n v="42480"/>
    <x v="0"/>
  </r>
  <r>
    <x v="17"/>
    <x v="0"/>
    <x v="23"/>
    <x v="18"/>
    <n v="2855982"/>
    <x v="0"/>
  </r>
  <r>
    <x v="17"/>
    <x v="0"/>
    <x v="0"/>
    <x v="19"/>
    <n v="1140554"/>
    <x v="0"/>
  </r>
  <r>
    <x v="17"/>
    <x v="0"/>
    <x v="1"/>
    <x v="19"/>
    <n v="23966"/>
    <x v="0"/>
  </r>
  <r>
    <x v="17"/>
    <x v="0"/>
    <x v="2"/>
    <x v="19"/>
    <n v="52686"/>
    <x v="0"/>
  </r>
  <r>
    <x v="17"/>
    <x v="0"/>
    <x v="3"/>
    <x v="19"/>
    <n v="88543"/>
    <x v="0"/>
  </r>
  <r>
    <x v="17"/>
    <x v="0"/>
    <x v="4"/>
    <x v="19"/>
    <n v="23756"/>
    <x v="0"/>
  </r>
  <r>
    <x v="17"/>
    <x v="0"/>
    <x v="5"/>
    <x v="19"/>
    <n v="587652"/>
    <x v="0"/>
  </r>
  <r>
    <x v="17"/>
    <x v="0"/>
    <x v="6"/>
    <x v="19"/>
    <n v="1366266"/>
    <x v="0"/>
  </r>
  <r>
    <x v="17"/>
    <x v="0"/>
    <x v="7"/>
    <x v="19"/>
    <n v="66948"/>
    <x v="0"/>
  </r>
  <r>
    <x v="17"/>
    <x v="0"/>
    <x v="8"/>
    <x v="19"/>
    <n v="24513"/>
    <x v="0"/>
  </r>
  <r>
    <x v="17"/>
    <x v="0"/>
    <x v="21"/>
    <x v="19"/>
    <n v="99"/>
    <x v="0"/>
  </r>
  <r>
    <x v="17"/>
    <x v="0"/>
    <x v="16"/>
    <x v="19"/>
    <n v="102559"/>
    <x v="0"/>
  </r>
  <r>
    <x v="17"/>
    <x v="0"/>
    <x v="9"/>
    <x v="19"/>
    <n v="844459"/>
    <x v="0"/>
  </r>
  <r>
    <x v="17"/>
    <x v="0"/>
    <x v="10"/>
    <x v="19"/>
    <n v="103518"/>
    <x v="0"/>
  </r>
  <r>
    <x v="17"/>
    <x v="0"/>
    <x v="14"/>
    <x v="19"/>
    <n v="2389"/>
    <x v="0"/>
  </r>
  <r>
    <x v="17"/>
    <x v="0"/>
    <x v="23"/>
    <x v="19"/>
    <n v="4033439"/>
    <x v="0"/>
  </r>
  <r>
    <x v="17"/>
    <x v="1"/>
    <x v="0"/>
    <x v="0"/>
    <n v="17312779"/>
    <x v="0"/>
  </r>
  <r>
    <x v="17"/>
    <x v="1"/>
    <x v="1"/>
    <x v="0"/>
    <n v="581726"/>
    <x v="0"/>
  </r>
  <r>
    <x v="17"/>
    <x v="1"/>
    <x v="2"/>
    <x v="0"/>
    <n v="53645"/>
    <x v="0"/>
  </r>
  <r>
    <x v="17"/>
    <x v="1"/>
    <x v="3"/>
    <x v="0"/>
    <n v="1490159"/>
    <x v="0"/>
  </r>
  <r>
    <x v="17"/>
    <x v="1"/>
    <x v="4"/>
    <x v="0"/>
    <n v="860954"/>
    <x v="0"/>
  </r>
  <r>
    <x v="17"/>
    <x v="1"/>
    <x v="5"/>
    <x v="0"/>
    <n v="13383359"/>
    <x v="0"/>
  </r>
  <r>
    <x v="17"/>
    <x v="1"/>
    <x v="6"/>
    <x v="0"/>
    <n v="10146114"/>
    <x v="0"/>
  </r>
  <r>
    <x v="17"/>
    <x v="1"/>
    <x v="7"/>
    <x v="0"/>
    <n v="17257"/>
    <x v="0"/>
  </r>
  <r>
    <x v="17"/>
    <x v="1"/>
    <x v="8"/>
    <x v="0"/>
    <n v="417371"/>
    <x v="0"/>
  </r>
  <r>
    <x v="17"/>
    <x v="1"/>
    <x v="21"/>
    <x v="0"/>
    <n v="5458"/>
    <x v="0"/>
  </r>
  <r>
    <x v="17"/>
    <x v="1"/>
    <x v="16"/>
    <x v="0"/>
    <n v="124772"/>
    <x v="0"/>
  </r>
  <r>
    <x v="17"/>
    <x v="1"/>
    <x v="9"/>
    <x v="0"/>
    <n v="3108018"/>
    <x v="0"/>
  </r>
  <r>
    <x v="17"/>
    <x v="1"/>
    <x v="10"/>
    <x v="0"/>
    <n v="2694472"/>
    <x v="0"/>
  </r>
  <r>
    <x v="17"/>
    <x v="1"/>
    <x v="14"/>
    <x v="0"/>
    <n v="274570"/>
    <x v="0"/>
  </r>
  <r>
    <x v="17"/>
    <x v="1"/>
    <x v="20"/>
    <x v="0"/>
    <n v="183892"/>
    <x v="0"/>
  </r>
  <r>
    <x v="17"/>
    <x v="1"/>
    <x v="23"/>
    <x v="0"/>
    <n v="131623805"/>
    <x v="0"/>
  </r>
  <r>
    <x v="17"/>
    <x v="1"/>
    <x v="0"/>
    <x v="1"/>
    <n v="1893522"/>
    <x v="0"/>
  </r>
  <r>
    <x v="17"/>
    <x v="1"/>
    <x v="1"/>
    <x v="1"/>
    <n v="1756"/>
    <x v="0"/>
  </r>
  <r>
    <x v="17"/>
    <x v="1"/>
    <x v="2"/>
    <x v="1"/>
    <n v="86"/>
    <x v="0"/>
  </r>
  <r>
    <x v="17"/>
    <x v="1"/>
    <x v="3"/>
    <x v="1"/>
    <n v="-10262"/>
    <x v="0"/>
  </r>
  <r>
    <x v="17"/>
    <x v="1"/>
    <x v="5"/>
    <x v="1"/>
    <n v="1209370"/>
    <x v="0"/>
  </r>
  <r>
    <x v="17"/>
    <x v="1"/>
    <x v="6"/>
    <x v="1"/>
    <n v="-590668"/>
    <x v="0"/>
  </r>
  <r>
    <x v="17"/>
    <x v="1"/>
    <x v="7"/>
    <x v="1"/>
    <n v="8675"/>
    <x v="0"/>
  </r>
  <r>
    <x v="17"/>
    <x v="1"/>
    <x v="8"/>
    <x v="1"/>
    <n v="397"/>
    <x v="0"/>
  </r>
  <r>
    <x v="17"/>
    <x v="1"/>
    <x v="16"/>
    <x v="1"/>
    <n v="596"/>
    <x v="0"/>
  </r>
  <r>
    <x v="17"/>
    <x v="1"/>
    <x v="9"/>
    <x v="1"/>
    <n v="386023"/>
    <x v="0"/>
  </r>
  <r>
    <x v="17"/>
    <x v="1"/>
    <x v="10"/>
    <x v="1"/>
    <n v="477360"/>
    <x v="0"/>
  </r>
  <r>
    <x v="17"/>
    <x v="1"/>
    <x v="20"/>
    <x v="1"/>
    <n v="22889"/>
    <x v="0"/>
  </r>
  <r>
    <x v="17"/>
    <x v="1"/>
    <x v="23"/>
    <x v="1"/>
    <n v="4960057"/>
    <x v="0"/>
  </r>
  <r>
    <x v="17"/>
    <x v="1"/>
    <x v="0"/>
    <x v="2"/>
    <n v="2963877"/>
    <x v="0"/>
  </r>
  <r>
    <x v="17"/>
    <x v="1"/>
    <x v="1"/>
    <x v="2"/>
    <n v="135285"/>
    <x v="0"/>
  </r>
  <r>
    <x v="17"/>
    <x v="1"/>
    <x v="3"/>
    <x v="2"/>
    <n v="42608"/>
    <x v="0"/>
  </r>
  <r>
    <x v="17"/>
    <x v="1"/>
    <x v="4"/>
    <x v="2"/>
    <n v="13683"/>
    <x v="0"/>
  </r>
  <r>
    <x v="17"/>
    <x v="1"/>
    <x v="5"/>
    <x v="2"/>
    <n v="581272"/>
    <x v="0"/>
  </r>
  <r>
    <x v="17"/>
    <x v="1"/>
    <x v="6"/>
    <x v="2"/>
    <n v="30971"/>
    <x v="0"/>
  </r>
  <r>
    <x v="17"/>
    <x v="1"/>
    <x v="7"/>
    <x v="2"/>
    <n v="8058"/>
    <x v="0"/>
  </r>
  <r>
    <x v="17"/>
    <x v="1"/>
    <x v="8"/>
    <x v="2"/>
    <n v="16739"/>
    <x v="0"/>
  </r>
  <r>
    <x v="17"/>
    <x v="1"/>
    <x v="9"/>
    <x v="2"/>
    <n v="821203"/>
    <x v="0"/>
  </r>
  <r>
    <x v="17"/>
    <x v="1"/>
    <x v="10"/>
    <x v="2"/>
    <n v="1283974"/>
    <x v="0"/>
  </r>
  <r>
    <x v="17"/>
    <x v="1"/>
    <x v="14"/>
    <x v="2"/>
    <n v="35996"/>
    <x v="0"/>
  </r>
  <r>
    <x v="17"/>
    <x v="1"/>
    <x v="20"/>
    <x v="2"/>
    <n v="121659"/>
    <x v="0"/>
  </r>
  <r>
    <x v="17"/>
    <x v="1"/>
    <x v="23"/>
    <x v="2"/>
    <n v="4476979"/>
    <x v="0"/>
  </r>
  <r>
    <x v="17"/>
    <x v="1"/>
    <x v="0"/>
    <x v="3"/>
    <n v="322386"/>
    <x v="0"/>
  </r>
  <r>
    <x v="17"/>
    <x v="1"/>
    <x v="1"/>
    <x v="3"/>
    <n v="1845"/>
    <x v="0"/>
  </r>
  <r>
    <x v="17"/>
    <x v="1"/>
    <x v="3"/>
    <x v="3"/>
    <n v="7147"/>
    <x v="0"/>
  </r>
  <r>
    <x v="17"/>
    <x v="1"/>
    <x v="4"/>
    <x v="3"/>
    <n v="95559"/>
    <x v="0"/>
  </r>
  <r>
    <x v="17"/>
    <x v="1"/>
    <x v="5"/>
    <x v="3"/>
    <n v="273597"/>
    <x v="0"/>
  </r>
  <r>
    <x v="17"/>
    <x v="1"/>
    <x v="6"/>
    <x v="3"/>
    <n v="1379570"/>
    <x v="0"/>
  </r>
  <r>
    <x v="17"/>
    <x v="1"/>
    <x v="8"/>
    <x v="3"/>
    <n v="12859"/>
    <x v="0"/>
  </r>
  <r>
    <x v="17"/>
    <x v="1"/>
    <x v="9"/>
    <x v="3"/>
    <n v="240944"/>
    <x v="0"/>
  </r>
  <r>
    <x v="17"/>
    <x v="1"/>
    <x v="10"/>
    <x v="3"/>
    <n v="610280"/>
    <x v="0"/>
  </r>
  <r>
    <x v="17"/>
    <x v="1"/>
    <x v="14"/>
    <x v="3"/>
    <n v="45985"/>
    <x v="0"/>
  </r>
  <r>
    <x v="17"/>
    <x v="1"/>
    <x v="20"/>
    <x v="3"/>
    <n v="4481"/>
    <x v="0"/>
  </r>
  <r>
    <x v="17"/>
    <x v="1"/>
    <x v="23"/>
    <x v="3"/>
    <n v="880894"/>
    <x v="0"/>
  </r>
  <r>
    <x v="17"/>
    <x v="1"/>
    <x v="0"/>
    <x v="5"/>
    <n v="1527963"/>
    <x v="0"/>
  </r>
  <r>
    <x v="17"/>
    <x v="1"/>
    <x v="1"/>
    <x v="5"/>
    <n v="41484"/>
    <x v="0"/>
  </r>
  <r>
    <x v="17"/>
    <x v="1"/>
    <x v="2"/>
    <x v="5"/>
    <n v="6405"/>
    <x v="0"/>
  </r>
  <r>
    <x v="17"/>
    <x v="1"/>
    <x v="3"/>
    <x v="5"/>
    <n v="289651"/>
    <x v="0"/>
  </r>
  <r>
    <x v="17"/>
    <x v="1"/>
    <x v="4"/>
    <x v="5"/>
    <n v="29491"/>
    <x v="0"/>
  </r>
  <r>
    <x v="17"/>
    <x v="1"/>
    <x v="5"/>
    <x v="5"/>
    <n v="627278"/>
    <x v="0"/>
  </r>
  <r>
    <x v="17"/>
    <x v="1"/>
    <x v="6"/>
    <x v="5"/>
    <n v="845341"/>
    <x v="0"/>
  </r>
  <r>
    <x v="17"/>
    <x v="1"/>
    <x v="7"/>
    <x v="5"/>
    <n v="4280"/>
    <x v="0"/>
  </r>
  <r>
    <x v="17"/>
    <x v="1"/>
    <x v="8"/>
    <x v="5"/>
    <n v="16238"/>
    <x v="0"/>
  </r>
  <r>
    <x v="17"/>
    <x v="1"/>
    <x v="16"/>
    <x v="5"/>
    <n v="52012"/>
    <x v="0"/>
  </r>
  <r>
    <x v="17"/>
    <x v="1"/>
    <x v="9"/>
    <x v="5"/>
    <n v="494457"/>
    <x v="0"/>
  </r>
  <r>
    <x v="17"/>
    <x v="1"/>
    <x v="10"/>
    <x v="5"/>
    <n v="354237"/>
    <x v="0"/>
  </r>
  <r>
    <x v="17"/>
    <x v="1"/>
    <x v="14"/>
    <x v="5"/>
    <n v="1217"/>
    <x v="0"/>
  </r>
  <r>
    <x v="17"/>
    <x v="1"/>
    <x v="20"/>
    <x v="5"/>
    <n v="38249"/>
    <x v="0"/>
  </r>
  <r>
    <x v="17"/>
    <x v="1"/>
    <x v="23"/>
    <x v="5"/>
    <n v="3564094"/>
    <x v="0"/>
  </r>
  <r>
    <x v="17"/>
    <x v="1"/>
    <x v="0"/>
    <x v="6"/>
    <n v="431396"/>
    <x v="0"/>
  </r>
  <r>
    <x v="17"/>
    <x v="1"/>
    <x v="1"/>
    <x v="6"/>
    <n v="96"/>
    <x v="0"/>
  </r>
  <r>
    <x v="17"/>
    <x v="1"/>
    <x v="3"/>
    <x v="6"/>
    <n v="2189"/>
    <x v="0"/>
  </r>
  <r>
    <x v="17"/>
    <x v="1"/>
    <x v="5"/>
    <x v="6"/>
    <n v="366944"/>
    <x v="0"/>
  </r>
  <r>
    <x v="17"/>
    <x v="1"/>
    <x v="6"/>
    <x v="6"/>
    <n v="716891"/>
    <x v="0"/>
  </r>
  <r>
    <x v="17"/>
    <x v="1"/>
    <x v="7"/>
    <x v="6"/>
    <n v="1510"/>
    <x v="0"/>
  </r>
  <r>
    <x v="17"/>
    <x v="1"/>
    <x v="21"/>
    <x v="6"/>
    <n v="1823"/>
    <x v="0"/>
  </r>
  <r>
    <x v="17"/>
    <x v="1"/>
    <x v="16"/>
    <x v="6"/>
    <n v="94664"/>
    <x v="0"/>
  </r>
  <r>
    <x v="17"/>
    <x v="1"/>
    <x v="9"/>
    <x v="6"/>
    <n v="83702"/>
    <x v="0"/>
  </r>
  <r>
    <x v="17"/>
    <x v="1"/>
    <x v="10"/>
    <x v="6"/>
    <n v="206027"/>
    <x v="0"/>
  </r>
  <r>
    <x v="17"/>
    <x v="1"/>
    <x v="14"/>
    <x v="6"/>
    <n v="56337"/>
    <x v="0"/>
  </r>
  <r>
    <x v="17"/>
    <x v="1"/>
    <x v="20"/>
    <x v="6"/>
    <n v="4137"/>
    <x v="0"/>
  </r>
  <r>
    <x v="17"/>
    <x v="1"/>
    <x v="23"/>
    <x v="6"/>
    <n v="981542"/>
    <x v="0"/>
  </r>
  <r>
    <x v="17"/>
    <x v="1"/>
    <x v="0"/>
    <x v="7"/>
    <n v="250924"/>
    <x v="0"/>
  </r>
  <r>
    <x v="17"/>
    <x v="1"/>
    <x v="1"/>
    <x v="7"/>
    <n v="14223"/>
    <x v="0"/>
  </r>
  <r>
    <x v="17"/>
    <x v="1"/>
    <x v="3"/>
    <x v="7"/>
    <n v="6967"/>
    <x v="0"/>
  </r>
  <r>
    <x v="17"/>
    <x v="1"/>
    <x v="5"/>
    <x v="7"/>
    <n v="32205"/>
    <x v="0"/>
  </r>
  <r>
    <x v="17"/>
    <x v="1"/>
    <x v="6"/>
    <x v="7"/>
    <n v="49073"/>
    <x v="0"/>
  </r>
  <r>
    <x v="17"/>
    <x v="1"/>
    <x v="7"/>
    <x v="7"/>
    <n v="873"/>
    <x v="0"/>
  </r>
  <r>
    <x v="17"/>
    <x v="1"/>
    <x v="16"/>
    <x v="7"/>
    <n v="20005"/>
    <x v="0"/>
  </r>
  <r>
    <x v="17"/>
    <x v="1"/>
    <x v="9"/>
    <x v="7"/>
    <n v="194360"/>
    <x v="0"/>
  </r>
  <r>
    <x v="17"/>
    <x v="1"/>
    <x v="10"/>
    <x v="7"/>
    <n v="3846900"/>
    <x v="0"/>
  </r>
  <r>
    <x v="17"/>
    <x v="1"/>
    <x v="14"/>
    <x v="7"/>
    <n v="79361"/>
    <x v="0"/>
  </r>
  <r>
    <x v="17"/>
    <x v="1"/>
    <x v="23"/>
    <x v="7"/>
    <n v="3251852"/>
    <x v="0"/>
  </r>
  <r>
    <x v="17"/>
    <x v="1"/>
    <x v="0"/>
    <x v="4"/>
    <n v="193647"/>
    <x v="0"/>
  </r>
  <r>
    <x v="17"/>
    <x v="1"/>
    <x v="1"/>
    <x v="4"/>
    <n v="14990"/>
    <x v="0"/>
  </r>
  <r>
    <x v="17"/>
    <x v="1"/>
    <x v="2"/>
    <x v="4"/>
    <n v="9437"/>
    <x v="0"/>
  </r>
  <r>
    <x v="17"/>
    <x v="1"/>
    <x v="3"/>
    <x v="4"/>
    <n v="385"/>
    <x v="0"/>
  </r>
  <r>
    <x v="17"/>
    <x v="1"/>
    <x v="5"/>
    <x v="4"/>
    <n v="432698"/>
    <x v="0"/>
  </r>
  <r>
    <x v="17"/>
    <x v="1"/>
    <x v="6"/>
    <x v="4"/>
    <n v="11554"/>
    <x v="0"/>
  </r>
  <r>
    <x v="17"/>
    <x v="1"/>
    <x v="7"/>
    <x v="4"/>
    <n v="3959"/>
    <x v="0"/>
  </r>
  <r>
    <x v="17"/>
    <x v="1"/>
    <x v="9"/>
    <x v="4"/>
    <n v="43819"/>
    <x v="0"/>
  </r>
  <r>
    <x v="17"/>
    <x v="1"/>
    <x v="10"/>
    <x v="4"/>
    <n v="67576"/>
    <x v="0"/>
  </r>
  <r>
    <x v="17"/>
    <x v="1"/>
    <x v="14"/>
    <x v="4"/>
    <n v="81295"/>
    <x v="0"/>
  </r>
  <r>
    <x v="17"/>
    <x v="1"/>
    <x v="20"/>
    <x v="4"/>
    <n v="29647"/>
    <x v="0"/>
  </r>
  <r>
    <x v="17"/>
    <x v="1"/>
    <x v="23"/>
    <x v="4"/>
    <n v="764933"/>
    <x v="0"/>
  </r>
  <r>
    <x v="17"/>
    <x v="1"/>
    <x v="0"/>
    <x v="8"/>
    <n v="284960"/>
    <x v="0"/>
  </r>
  <r>
    <x v="17"/>
    <x v="1"/>
    <x v="1"/>
    <x v="8"/>
    <n v="79735"/>
    <x v="0"/>
  </r>
  <r>
    <x v="17"/>
    <x v="1"/>
    <x v="2"/>
    <x v="8"/>
    <n v="165"/>
    <x v="0"/>
  </r>
  <r>
    <x v="17"/>
    <x v="1"/>
    <x v="3"/>
    <x v="8"/>
    <n v="15778"/>
    <x v="0"/>
  </r>
  <r>
    <x v="17"/>
    <x v="1"/>
    <x v="5"/>
    <x v="8"/>
    <n v="171791"/>
    <x v="0"/>
  </r>
  <r>
    <x v="17"/>
    <x v="1"/>
    <x v="6"/>
    <x v="8"/>
    <n v="49083"/>
    <x v="0"/>
  </r>
  <r>
    <x v="17"/>
    <x v="1"/>
    <x v="7"/>
    <x v="8"/>
    <n v="844"/>
    <x v="0"/>
  </r>
  <r>
    <x v="17"/>
    <x v="1"/>
    <x v="8"/>
    <x v="8"/>
    <n v="6388"/>
    <x v="0"/>
  </r>
  <r>
    <x v="17"/>
    <x v="1"/>
    <x v="9"/>
    <x v="8"/>
    <n v="159877"/>
    <x v="0"/>
  </r>
  <r>
    <x v="17"/>
    <x v="1"/>
    <x v="10"/>
    <x v="8"/>
    <n v="42261"/>
    <x v="0"/>
  </r>
  <r>
    <x v="17"/>
    <x v="1"/>
    <x v="14"/>
    <x v="8"/>
    <n v="2671"/>
    <x v="0"/>
  </r>
  <r>
    <x v="17"/>
    <x v="1"/>
    <x v="20"/>
    <x v="8"/>
    <n v="8273"/>
    <x v="0"/>
  </r>
  <r>
    <x v="17"/>
    <x v="1"/>
    <x v="23"/>
    <x v="8"/>
    <n v="5024680"/>
    <x v="0"/>
  </r>
  <r>
    <x v="17"/>
    <x v="1"/>
    <x v="0"/>
    <x v="9"/>
    <n v="75297"/>
    <x v="0"/>
  </r>
  <r>
    <x v="17"/>
    <x v="1"/>
    <x v="1"/>
    <x v="9"/>
    <n v="3421"/>
    <x v="0"/>
  </r>
  <r>
    <x v="17"/>
    <x v="1"/>
    <x v="3"/>
    <x v="9"/>
    <n v="18104"/>
    <x v="0"/>
  </r>
  <r>
    <x v="17"/>
    <x v="1"/>
    <x v="4"/>
    <x v="9"/>
    <n v="17442"/>
    <x v="0"/>
  </r>
  <r>
    <x v="17"/>
    <x v="1"/>
    <x v="5"/>
    <x v="9"/>
    <n v="3337"/>
    <x v="0"/>
  </r>
  <r>
    <x v="17"/>
    <x v="1"/>
    <x v="6"/>
    <x v="9"/>
    <n v="102052"/>
    <x v="0"/>
  </r>
  <r>
    <x v="17"/>
    <x v="1"/>
    <x v="8"/>
    <x v="9"/>
    <n v="9954"/>
    <x v="0"/>
  </r>
  <r>
    <x v="17"/>
    <x v="1"/>
    <x v="9"/>
    <x v="9"/>
    <n v="24377"/>
    <x v="0"/>
  </r>
  <r>
    <x v="17"/>
    <x v="1"/>
    <x v="10"/>
    <x v="9"/>
    <n v="9656"/>
    <x v="0"/>
  </r>
  <r>
    <x v="17"/>
    <x v="1"/>
    <x v="14"/>
    <x v="9"/>
    <n v="3286"/>
    <x v="0"/>
  </r>
  <r>
    <x v="17"/>
    <x v="1"/>
    <x v="23"/>
    <x v="9"/>
    <n v="274014"/>
    <x v="0"/>
  </r>
  <r>
    <x v="17"/>
    <x v="1"/>
    <x v="0"/>
    <x v="11"/>
    <n v="117761"/>
    <x v="0"/>
  </r>
  <r>
    <x v="17"/>
    <x v="1"/>
    <x v="5"/>
    <x v="11"/>
    <n v="57128"/>
    <x v="0"/>
  </r>
  <r>
    <x v="17"/>
    <x v="1"/>
    <x v="6"/>
    <x v="11"/>
    <n v="1843"/>
    <x v="0"/>
  </r>
  <r>
    <x v="17"/>
    <x v="1"/>
    <x v="9"/>
    <x v="11"/>
    <n v="26664"/>
    <x v="0"/>
  </r>
  <r>
    <x v="17"/>
    <x v="1"/>
    <x v="14"/>
    <x v="11"/>
    <n v="2416"/>
    <x v="0"/>
  </r>
  <r>
    <x v="17"/>
    <x v="1"/>
    <x v="23"/>
    <x v="11"/>
    <n v="1270327"/>
    <x v="0"/>
  </r>
  <r>
    <x v="17"/>
    <x v="1"/>
    <x v="0"/>
    <x v="13"/>
    <n v="167483"/>
    <x v="0"/>
  </r>
  <r>
    <x v="17"/>
    <x v="1"/>
    <x v="1"/>
    <x v="13"/>
    <n v="21195"/>
    <x v="0"/>
  </r>
  <r>
    <x v="17"/>
    <x v="1"/>
    <x v="3"/>
    <x v="13"/>
    <n v="6355"/>
    <x v="0"/>
  </r>
  <r>
    <x v="17"/>
    <x v="1"/>
    <x v="4"/>
    <x v="13"/>
    <n v="29366"/>
    <x v="0"/>
  </r>
  <r>
    <x v="17"/>
    <x v="1"/>
    <x v="5"/>
    <x v="13"/>
    <n v="12864"/>
    <x v="0"/>
  </r>
  <r>
    <x v="17"/>
    <x v="1"/>
    <x v="6"/>
    <x v="13"/>
    <n v="219302"/>
    <x v="0"/>
  </r>
  <r>
    <x v="17"/>
    <x v="1"/>
    <x v="9"/>
    <x v="13"/>
    <n v="62618"/>
    <x v="0"/>
  </r>
  <r>
    <x v="17"/>
    <x v="1"/>
    <x v="10"/>
    <x v="13"/>
    <n v="2167"/>
    <x v="0"/>
  </r>
  <r>
    <x v="17"/>
    <x v="1"/>
    <x v="14"/>
    <x v="13"/>
    <n v="27487"/>
    <x v="0"/>
  </r>
  <r>
    <x v="17"/>
    <x v="1"/>
    <x v="20"/>
    <x v="13"/>
    <n v="4137"/>
    <x v="0"/>
  </r>
  <r>
    <x v="17"/>
    <x v="1"/>
    <x v="23"/>
    <x v="13"/>
    <n v="947011"/>
    <x v="0"/>
  </r>
  <r>
    <x v="17"/>
    <x v="1"/>
    <x v="0"/>
    <x v="14"/>
    <n v="227291"/>
    <x v="0"/>
  </r>
  <r>
    <x v="17"/>
    <x v="1"/>
    <x v="3"/>
    <x v="14"/>
    <n v="7633"/>
    <x v="0"/>
  </r>
  <r>
    <x v="17"/>
    <x v="1"/>
    <x v="4"/>
    <x v="14"/>
    <n v="48519"/>
    <x v="0"/>
  </r>
  <r>
    <x v="17"/>
    <x v="1"/>
    <x v="5"/>
    <x v="14"/>
    <n v="86568"/>
    <x v="0"/>
  </r>
  <r>
    <x v="17"/>
    <x v="1"/>
    <x v="6"/>
    <x v="14"/>
    <n v="192242"/>
    <x v="0"/>
  </r>
  <r>
    <x v="17"/>
    <x v="1"/>
    <x v="9"/>
    <x v="14"/>
    <n v="243930"/>
    <x v="0"/>
  </r>
  <r>
    <x v="17"/>
    <x v="1"/>
    <x v="10"/>
    <x v="14"/>
    <n v="173354"/>
    <x v="0"/>
  </r>
  <r>
    <x v="17"/>
    <x v="1"/>
    <x v="23"/>
    <x v="14"/>
    <n v="773249"/>
    <x v="0"/>
  </r>
  <r>
    <x v="17"/>
    <x v="1"/>
    <x v="0"/>
    <x v="18"/>
    <n v="94557"/>
    <x v="0"/>
  </r>
  <r>
    <x v="17"/>
    <x v="1"/>
    <x v="1"/>
    <x v="18"/>
    <n v="2133"/>
    <x v="0"/>
  </r>
  <r>
    <x v="17"/>
    <x v="1"/>
    <x v="5"/>
    <x v="18"/>
    <n v="73749"/>
    <x v="0"/>
  </r>
  <r>
    <x v="17"/>
    <x v="1"/>
    <x v="6"/>
    <x v="18"/>
    <n v="-5851"/>
    <x v="0"/>
  </r>
  <r>
    <x v="17"/>
    <x v="1"/>
    <x v="16"/>
    <x v="18"/>
    <n v="1000"/>
    <x v="0"/>
  </r>
  <r>
    <x v="17"/>
    <x v="1"/>
    <x v="9"/>
    <x v="18"/>
    <n v="22242"/>
    <x v="0"/>
  </r>
  <r>
    <x v="17"/>
    <x v="1"/>
    <x v="10"/>
    <x v="18"/>
    <n v="78565"/>
    <x v="0"/>
  </r>
  <r>
    <x v="17"/>
    <x v="1"/>
    <x v="14"/>
    <x v="18"/>
    <n v="52660"/>
    <x v="0"/>
  </r>
  <r>
    <x v="17"/>
    <x v="1"/>
    <x v="20"/>
    <x v="18"/>
    <n v="4826"/>
    <x v="0"/>
  </r>
  <r>
    <x v="17"/>
    <x v="1"/>
    <x v="23"/>
    <x v="18"/>
    <n v="2235834"/>
    <x v="0"/>
  </r>
  <r>
    <x v="17"/>
    <x v="1"/>
    <x v="0"/>
    <x v="19"/>
    <n v="326636"/>
    <x v="0"/>
  </r>
  <r>
    <x v="17"/>
    <x v="1"/>
    <x v="1"/>
    <x v="19"/>
    <n v="2792"/>
    <x v="0"/>
  </r>
  <r>
    <x v="17"/>
    <x v="1"/>
    <x v="3"/>
    <x v="19"/>
    <n v="3252"/>
    <x v="0"/>
  </r>
  <r>
    <x v="17"/>
    <x v="1"/>
    <x v="4"/>
    <x v="19"/>
    <n v="67473"/>
    <x v="0"/>
  </r>
  <r>
    <x v="17"/>
    <x v="1"/>
    <x v="5"/>
    <x v="19"/>
    <n v="60942"/>
    <x v="0"/>
  </r>
  <r>
    <x v="17"/>
    <x v="1"/>
    <x v="6"/>
    <x v="19"/>
    <n v="5787"/>
    <x v="0"/>
  </r>
  <r>
    <x v="17"/>
    <x v="1"/>
    <x v="7"/>
    <x v="19"/>
    <n v="1629"/>
    <x v="0"/>
  </r>
  <r>
    <x v="17"/>
    <x v="1"/>
    <x v="8"/>
    <x v="19"/>
    <n v="3038"/>
    <x v="0"/>
  </r>
  <r>
    <x v="17"/>
    <x v="1"/>
    <x v="16"/>
    <x v="19"/>
    <n v="199747"/>
    <x v="0"/>
  </r>
  <r>
    <x v="17"/>
    <x v="1"/>
    <x v="9"/>
    <x v="19"/>
    <n v="366265"/>
    <x v="0"/>
  </r>
  <r>
    <x v="17"/>
    <x v="1"/>
    <x v="10"/>
    <x v="19"/>
    <n v="7308"/>
    <x v="0"/>
  </r>
  <r>
    <x v="17"/>
    <x v="1"/>
    <x v="23"/>
    <x v="19"/>
    <n v="1222988"/>
    <x v="0"/>
  </r>
  <r>
    <x v="18"/>
    <x v="0"/>
    <x v="0"/>
    <x v="0"/>
    <n v="17387620"/>
    <x v="0"/>
  </r>
  <r>
    <x v="18"/>
    <x v="0"/>
    <x v="1"/>
    <x v="0"/>
    <n v="2249008"/>
    <x v="0"/>
  </r>
  <r>
    <x v="18"/>
    <x v="0"/>
    <x v="2"/>
    <x v="0"/>
    <n v="4498400"/>
    <x v="0"/>
  </r>
  <r>
    <x v="18"/>
    <x v="0"/>
    <x v="3"/>
    <x v="0"/>
    <n v="7662712"/>
    <x v="0"/>
  </r>
  <r>
    <x v="18"/>
    <x v="0"/>
    <x v="4"/>
    <x v="0"/>
    <n v="1910883"/>
    <x v="0"/>
  </r>
  <r>
    <x v="18"/>
    <x v="0"/>
    <x v="5"/>
    <x v="0"/>
    <n v="1019197"/>
    <x v="0"/>
  </r>
  <r>
    <x v="18"/>
    <x v="0"/>
    <x v="6"/>
    <x v="0"/>
    <n v="8398"/>
    <x v="0"/>
  </r>
  <r>
    <x v="18"/>
    <x v="0"/>
    <x v="11"/>
    <x v="0"/>
    <n v="5342363"/>
    <x v="0"/>
  </r>
  <r>
    <x v="18"/>
    <x v="0"/>
    <x v="7"/>
    <x v="0"/>
    <n v="261541"/>
    <x v="0"/>
  </r>
  <r>
    <x v="18"/>
    <x v="0"/>
    <x v="8"/>
    <x v="0"/>
    <n v="693546"/>
    <x v="0"/>
  </r>
  <r>
    <x v="18"/>
    <x v="0"/>
    <x v="22"/>
    <x v="0"/>
    <n v="89477"/>
    <x v="0"/>
  </r>
  <r>
    <x v="18"/>
    <x v="0"/>
    <x v="21"/>
    <x v="0"/>
    <n v="-401"/>
    <x v="0"/>
  </r>
  <r>
    <x v="18"/>
    <x v="0"/>
    <x v="16"/>
    <x v="0"/>
    <n v="5286"/>
    <x v="0"/>
  </r>
  <r>
    <x v="18"/>
    <x v="0"/>
    <x v="9"/>
    <x v="0"/>
    <n v="1182796"/>
    <x v="0"/>
  </r>
  <r>
    <x v="18"/>
    <x v="0"/>
    <x v="10"/>
    <x v="0"/>
    <n v="11898253"/>
    <x v="0"/>
  </r>
  <r>
    <x v="18"/>
    <x v="0"/>
    <x v="14"/>
    <x v="0"/>
    <n v="4833651"/>
    <x v="0"/>
  </r>
  <r>
    <x v="18"/>
    <x v="0"/>
    <x v="0"/>
    <x v="1"/>
    <n v="5946573"/>
    <x v="0"/>
  </r>
  <r>
    <x v="18"/>
    <x v="0"/>
    <x v="1"/>
    <x v="1"/>
    <n v="742815"/>
    <x v="0"/>
  </r>
  <r>
    <x v="18"/>
    <x v="0"/>
    <x v="2"/>
    <x v="1"/>
    <n v="1257335"/>
    <x v="0"/>
  </r>
  <r>
    <x v="18"/>
    <x v="0"/>
    <x v="3"/>
    <x v="1"/>
    <n v="924543"/>
    <x v="0"/>
  </r>
  <r>
    <x v="18"/>
    <x v="0"/>
    <x v="4"/>
    <x v="1"/>
    <n v="639741"/>
    <x v="0"/>
  </r>
  <r>
    <x v="18"/>
    <x v="0"/>
    <x v="5"/>
    <x v="1"/>
    <n v="438146"/>
    <x v="0"/>
  </r>
  <r>
    <x v="18"/>
    <x v="0"/>
    <x v="6"/>
    <x v="1"/>
    <n v="704"/>
    <x v="0"/>
  </r>
  <r>
    <x v="18"/>
    <x v="0"/>
    <x v="11"/>
    <x v="1"/>
    <n v="56360"/>
    <x v="0"/>
  </r>
  <r>
    <x v="18"/>
    <x v="0"/>
    <x v="7"/>
    <x v="1"/>
    <n v="84386"/>
    <x v="0"/>
  </r>
  <r>
    <x v="18"/>
    <x v="0"/>
    <x v="8"/>
    <x v="1"/>
    <n v="605867"/>
    <x v="0"/>
  </r>
  <r>
    <x v="18"/>
    <x v="0"/>
    <x v="9"/>
    <x v="1"/>
    <n v="267954"/>
    <x v="0"/>
  </r>
  <r>
    <x v="18"/>
    <x v="0"/>
    <x v="10"/>
    <x v="1"/>
    <n v="3457751"/>
    <x v="0"/>
  </r>
  <r>
    <x v="18"/>
    <x v="0"/>
    <x v="14"/>
    <x v="1"/>
    <n v="30228"/>
    <x v="0"/>
  </r>
  <r>
    <x v="18"/>
    <x v="0"/>
    <x v="0"/>
    <x v="2"/>
    <n v="2409021"/>
    <x v="0"/>
  </r>
  <r>
    <x v="18"/>
    <x v="0"/>
    <x v="1"/>
    <x v="2"/>
    <n v="555224"/>
    <x v="0"/>
  </r>
  <r>
    <x v="18"/>
    <x v="0"/>
    <x v="2"/>
    <x v="2"/>
    <n v="702789"/>
    <x v="0"/>
  </r>
  <r>
    <x v="18"/>
    <x v="0"/>
    <x v="3"/>
    <x v="2"/>
    <n v="299655"/>
    <x v="0"/>
  </r>
  <r>
    <x v="18"/>
    <x v="0"/>
    <x v="4"/>
    <x v="2"/>
    <n v="181926"/>
    <x v="0"/>
  </r>
  <r>
    <x v="18"/>
    <x v="0"/>
    <x v="5"/>
    <x v="2"/>
    <n v="459331"/>
    <x v="0"/>
  </r>
  <r>
    <x v="18"/>
    <x v="0"/>
    <x v="6"/>
    <x v="2"/>
    <n v="5335"/>
    <x v="0"/>
  </r>
  <r>
    <x v="18"/>
    <x v="0"/>
    <x v="7"/>
    <x v="2"/>
    <n v="51038"/>
    <x v="0"/>
  </r>
  <r>
    <x v="18"/>
    <x v="0"/>
    <x v="8"/>
    <x v="2"/>
    <n v="650891"/>
    <x v="0"/>
  </r>
  <r>
    <x v="18"/>
    <x v="0"/>
    <x v="16"/>
    <x v="2"/>
    <n v="2642"/>
    <x v="0"/>
  </r>
  <r>
    <x v="18"/>
    <x v="0"/>
    <x v="9"/>
    <x v="2"/>
    <n v="668284"/>
    <x v="0"/>
  </r>
  <r>
    <x v="18"/>
    <x v="0"/>
    <x v="10"/>
    <x v="2"/>
    <n v="1008865"/>
    <x v="0"/>
  </r>
  <r>
    <x v="18"/>
    <x v="0"/>
    <x v="14"/>
    <x v="2"/>
    <n v="187552"/>
    <x v="0"/>
  </r>
  <r>
    <x v="18"/>
    <x v="0"/>
    <x v="0"/>
    <x v="3"/>
    <n v="966590"/>
    <x v="0"/>
  </r>
  <r>
    <x v="18"/>
    <x v="0"/>
    <x v="1"/>
    <x v="3"/>
    <n v="195469"/>
    <x v="0"/>
  </r>
  <r>
    <x v="18"/>
    <x v="0"/>
    <x v="2"/>
    <x v="3"/>
    <n v="223117"/>
    <x v="0"/>
  </r>
  <r>
    <x v="18"/>
    <x v="0"/>
    <x v="3"/>
    <x v="3"/>
    <n v="169919"/>
    <x v="0"/>
  </r>
  <r>
    <x v="18"/>
    <x v="0"/>
    <x v="4"/>
    <x v="3"/>
    <n v="162077"/>
    <x v="0"/>
  </r>
  <r>
    <x v="18"/>
    <x v="0"/>
    <x v="5"/>
    <x v="3"/>
    <n v="96143"/>
    <x v="0"/>
  </r>
  <r>
    <x v="18"/>
    <x v="0"/>
    <x v="6"/>
    <x v="3"/>
    <n v="2748"/>
    <x v="0"/>
  </r>
  <r>
    <x v="18"/>
    <x v="0"/>
    <x v="7"/>
    <x v="3"/>
    <n v="20031"/>
    <x v="0"/>
  </r>
  <r>
    <x v="18"/>
    <x v="0"/>
    <x v="8"/>
    <x v="3"/>
    <n v="82357"/>
    <x v="0"/>
  </r>
  <r>
    <x v="18"/>
    <x v="0"/>
    <x v="21"/>
    <x v="3"/>
    <n v="681"/>
    <x v="0"/>
  </r>
  <r>
    <x v="18"/>
    <x v="0"/>
    <x v="16"/>
    <x v="3"/>
    <n v="7402"/>
    <x v="0"/>
  </r>
  <r>
    <x v="18"/>
    <x v="0"/>
    <x v="9"/>
    <x v="3"/>
    <n v="117496"/>
    <x v="0"/>
  </r>
  <r>
    <x v="18"/>
    <x v="0"/>
    <x v="10"/>
    <x v="3"/>
    <n v="434274"/>
    <x v="0"/>
  </r>
  <r>
    <x v="18"/>
    <x v="0"/>
    <x v="14"/>
    <x v="3"/>
    <n v="49225"/>
    <x v="0"/>
  </r>
  <r>
    <x v="18"/>
    <x v="0"/>
    <x v="0"/>
    <x v="5"/>
    <n v="1292326"/>
    <x v="0"/>
  </r>
  <r>
    <x v="18"/>
    <x v="0"/>
    <x v="1"/>
    <x v="5"/>
    <n v="532307"/>
    <x v="0"/>
  </r>
  <r>
    <x v="18"/>
    <x v="0"/>
    <x v="2"/>
    <x v="5"/>
    <n v="810610"/>
    <x v="0"/>
  </r>
  <r>
    <x v="18"/>
    <x v="0"/>
    <x v="3"/>
    <x v="5"/>
    <n v="223283"/>
    <x v="0"/>
  </r>
  <r>
    <x v="18"/>
    <x v="0"/>
    <x v="4"/>
    <x v="5"/>
    <n v="68469"/>
    <x v="0"/>
  </r>
  <r>
    <x v="18"/>
    <x v="0"/>
    <x v="5"/>
    <x v="5"/>
    <n v="136630"/>
    <x v="0"/>
  </r>
  <r>
    <x v="18"/>
    <x v="0"/>
    <x v="7"/>
    <x v="5"/>
    <n v="56535"/>
    <x v="0"/>
  </r>
  <r>
    <x v="18"/>
    <x v="0"/>
    <x v="8"/>
    <x v="5"/>
    <n v="113682"/>
    <x v="0"/>
  </r>
  <r>
    <x v="18"/>
    <x v="0"/>
    <x v="16"/>
    <x v="5"/>
    <n v="1511"/>
    <x v="0"/>
  </r>
  <r>
    <x v="18"/>
    <x v="0"/>
    <x v="9"/>
    <x v="5"/>
    <n v="348390"/>
    <x v="0"/>
  </r>
  <r>
    <x v="18"/>
    <x v="0"/>
    <x v="10"/>
    <x v="5"/>
    <n v="752640"/>
    <x v="0"/>
  </r>
  <r>
    <x v="18"/>
    <x v="0"/>
    <x v="14"/>
    <x v="5"/>
    <n v="33996"/>
    <x v="0"/>
  </r>
  <r>
    <x v="18"/>
    <x v="0"/>
    <x v="0"/>
    <x v="6"/>
    <n v="374830"/>
    <x v="0"/>
  </r>
  <r>
    <x v="18"/>
    <x v="0"/>
    <x v="1"/>
    <x v="6"/>
    <n v="94674"/>
    <x v="0"/>
  </r>
  <r>
    <x v="18"/>
    <x v="0"/>
    <x v="2"/>
    <x v="6"/>
    <n v="116217"/>
    <x v="0"/>
  </r>
  <r>
    <x v="18"/>
    <x v="0"/>
    <x v="3"/>
    <x v="6"/>
    <n v="172599"/>
    <x v="0"/>
  </r>
  <r>
    <x v="18"/>
    <x v="0"/>
    <x v="4"/>
    <x v="6"/>
    <n v="77139"/>
    <x v="0"/>
  </r>
  <r>
    <x v="18"/>
    <x v="0"/>
    <x v="5"/>
    <x v="6"/>
    <n v="46420"/>
    <x v="0"/>
  </r>
  <r>
    <x v="18"/>
    <x v="0"/>
    <x v="7"/>
    <x v="6"/>
    <n v="40233"/>
    <x v="0"/>
  </r>
  <r>
    <x v="18"/>
    <x v="0"/>
    <x v="8"/>
    <x v="6"/>
    <n v="77568"/>
    <x v="0"/>
  </r>
  <r>
    <x v="18"/>
    <x v="0"/>
    <x v="22"/>
    <x v="6"/>
    <n v="14"/>
    <x v="0"/>
  </r>
  <r>
    <x v="18"/>
    <x v="0"/>
    <x v="16"/>
    <x v="6"/>
    <n v="34"/>
    <x v="0"/>
  </r>
  <r>
    <x v="18"/>
    <x v="0"/>
    <x v="9"/>
    <x v="6"/>
    <n v="35487"/>
    <x v="0"/>
  </r>
  <r>
    <x v="18"/>
    <x v="0"/>
    <x v="10"/>
    <x v="6"/>
    <n v="42335"/>
    <x v="0"/>
  </r>
  <r>
    <x v="18"/>
    <x v="0"/>
    <x v="14"/>
    <x v="6"/>
    <n v="17431"/>
    <x v="0"/>
  </r>
  <r>
    <x v="18"/>
    <x v="0"/>
    <x v="0"/>
    <x v="7"/>
    <n v="1304941"/>
    <x v="0"/>
  </r>
  <r>
    <x v="18"/>
    <x v="0"/>
    <x v="1"/>
    <x v="7"/>
    <n v="199027"/>
    <x v="0"/>
  </r>
  <r>
    <x v="18"/>
    <x v="0"/>
    <x v="2"/>
    <x v="7"/>
    <n v="301609"/>
    <x v="0"/>
  </r>
  <r>
    <x v="18"/>
    <x v="0"/>
    <x v="3"/>
    <x v="7"/>
    <n v="51551"/>
    <x v="0"/>
  </r>
  <r>
    <x v="18"/>
    <x v="0"/>
    <x v="4"/>
    <x v="7"/>
    <n v="93465"/>
    <x v="0"/>
  </r>
  <r>
    <x v="18"/>
    <x v="0"/>
    <x v="5"/>
    <x v="7"/>
    <n v="70523"/>
    <x v="0"/>
  </r>
  <r>
    <x v="18"/>
    <x v="0"/>
    <x v="7"/>
    <x v="7"/>
    <n v="14006"/>
    <x v="0"/>
  </r>
  <r>
    <x v="18"/>
    <x v="0"/>
    <x v="8"/>
    <x v="7"/>
    <n v="74143"/>
    <x v="0"/>
  </r>
  <r>
    <x v="18"/>
    <x v="0"/>
    <x v="9"/>
    <x v="7"/>
    <n v="203188"/>
    <x v="0"/>
  </r>
  <r>
    <x v="18"/>
    <x v="0"/>
    <x v="10"/>
    <x v="7"/>
    <n v="1430667"/>
    <x v="0"/>
  </r>
  <r>
    <x v="18"/>
    <x v="0"/>
    <x v="14"/>
    <x v="7"/>
    <n v="691504"/>
    <x v="0"/>
  </r>
  <r>
    <x v="18"/>
    <x v="0"/>
    <x v="0"/>
    <x v="4"/>
    <n v="1125833"/>
    <x v="0"/>
  </r>
  <r>
    <x v="18"/>
    <x v="0"/>
    <x v="1"/>
    <x v="4"/>
    <n v="397775"/>
    <x v="0"/>
  </r>
  <r>
    <x v="18"/>
    <x v="0"/>
    <x v="2"/>
    <x v="4"/>
    <n v="567467"/>
    <x v="0"/>
  </r>
  <r>
    <x v="18"/>
    <x v="0"/>
    <x v="3"/>
    <x v="4"/>
    <n v="121749"/>
    <x v="0"/>
  </r>
  <r>
    <x v="18"/>
    <x v="0"/>
    <x v="4"/>
    <x v="4"/>
    <n v="228215"/>
    <x v="0"/>
  </r>
  <r>
    <x v="18"/>
    <x v="0"/>
    <x v="5"/>
    <x v="4"/>
    <n v="123829"/>
    <x v="0"/>
  </r>
  <r>
    <x v="18"/>
    <x v="0"/>
    <x v="6"/>
    <x v="4"/>
    <n v="420"/>
    <x v="0"/>
  </r>
  <r>
    <x v="18"/>
    <x v="0"/>
    <x v="7"/>
    <x v="4"/>
    <n v="30941"/>
    <x v="0"/>
  </r>
  <r>
    <x v="18"/>
    <x v="0"/>
    <x v="8"/>
    <x v="4"/>
    <n v="116781"/>
    <x v="0"/>
  </r>
  <r>
    <x v="18"/>
    <x v="0"/>
    <x v="21"/>
    <x v="4"/>
    <n v="731"/>
    <x v="0"/>
  </r>
  <r>
    <x v="18"/>
    <x v="0"/>
    <x v="16"/>
    <x v="4"/>
    <n v="155"/>
    <x v="0"/>
  </r>
  <r>
    <x v="18"/>
    <x v="0"/>
    <x v="9"/>
    <x v="4"/>
    <n v="152915"/>
    <x v="0"/>
  </r>
  <r>
    <x v="18"/>
    <x v="0"/>
    <x v="10"/>
    <x v="4"/>
    <n v="426004"/>
    <x v="0"/>
  </r>
  <r>
    <x v="18"/>
    <x v="0"/>
    <x v="14"/>
    <x v="4"/>
    <n v="222467"/>
    <x v="0"/>
  </r>
  <r>
    <x v="18"/>
    <x v="0"/>
    <x v="0"/>
    <x v="8"/>
    <n v="36163"/>
    <x v="0"/>
  </r>
  <r>
    <x v="18"/>
    <x v="0"/>
    <x v="1"/>
    <x v="8"/>
    <n v="11946"/>
    <x v="0"/>
  </r>
  <r>
    <x v="18"/>
    <x v="0"/>
    <x v="2"/>
    <x v="8"/>
    <n v="17861"/>
    <x v="0"/>
  </r>
  <r>
    <x v="18"/>
    <x v="0"/>
    <x v="3"/>
    <x v="8"/>
    <n v="5833"/>
    <x v="0"/>
  </r>
  <r>
    <x v="18"/>
    <x v="0"/>
    <x v="4"/>
    <x v="8"/>
    <n v="2406"/>
    <x v="0"/>
  </r>
  <r>
    <x v="18"/>
    <x v="0"/>
    <x v="5"/>
    <x v="8"/>
    <n v="8209"/>
    <x v="0"/>
  </r>
  <r>
    <x v="18"/>
    <x v="0"/>
    <x v="7"/>
    <x v="8"/>
    <n v="2681"/>
    <x v="0"/>
  </r>
  <r>
    <x v="18"/>
    <x v="0"/>
    <x v="8"/>
    <x v="8"/>
    <n v="6456"/>
    <x v="0"/>
  </r>
  <r>
    <x v="18"/>
    <x v="0"/>
    <x v="9"/>
    <x v="8"/>
    <n v="7620"/>
    <x v="0"/>
  </r>
  <r>
    <x v="18"/>
    <x v="0"/>
    <x v="10"/>
    <x v="8"/>
    <n v="130170"/>
    <x v="0"/>
  </r>
  <r>
    <x v="18"/>
    <x v="0"/>
    <x v="14"/>
    <x v="8"/>
    <n v="2165"/>
    <x v="0"/>
  </r>
  <r>
    <x v="18"/>
    <x v="0"/>
    <x v="0"/>
    <x v="9"/>
    <n v="260455"/>
    <x v="0"/>
  </r>
  <r>
    <x v="18"/>
    <x v="0"/>
    <x v="1"/>
    <x v="9"/>
    <n v="115738"/>
    <x v="0"/>
  </r>
  <r>
    <x v="18"/>
    <x v="0"/>
    <x v="2"/>
    <x v="9"/>
    <n v="170326"/>
    <x v="0"/>
  </r>
  <r>
    <x v="18"/>
    <x v="0"/>
    <x v="3"/>
    <x v="9"/>
    <n v="82253"/>
    <x v="0"/>
  </r>
  <r>
    <x v="18"/>
    <x v="0"/>
    <x v="4"/>
    <x v="9"/>
    <n v="26011"/>
    <x v="0"/>
  </r>
  <r>
    <x v="18"/>
    <x v="0"/>
    <x v="5"/>
    <x v="9"/>
    <n v="41922"/>
    <x v="0"/>
  </r>
  <r>
    <x v="18"/>
    <x v="0"/>
    <x v="7"/>
    <x v="9"/>
    <n v="9083"/>
    <x v="0"/>
  </r>
  <r>
    <x v="18"/>
    <x v="0"/>
    <x v="8"/>
    <x v="9"/>
    <n v="23379"/>
    <x v="0"/>
  </r>
  <r>
    <x v="18"/>
    <x v="0"/>
    <x v="22"/>
    <x v="9"/>
    <n v="15"/>
    <x v="0"/>
  </r>
  <r>
    <x v="18"/>
    <x v="0"/>
    <x v="9"/>
    <x v="9"/>
    <n v="25929"/>
    <x v="0"/>
  </r>
  <r>
    <x v="18"/>
    <x v="0"/>
    <x v="10"/>
    <x v="9"/>
    <n v="19129"/>
    <x v="0"/>
  </r>
  <r>
    <x v="18"/>
    <x v="0"/>
    <x v="14"/>
    <x v="9"/>
    <n v="2610"/>
    <x v="0"/>
  </r>
  <r>
    <x v="18"/>
    <x v="0"/>
    <x v="0"/>
    <x v="11"/>
    <n v="46371"/>
    <x v="0"/>
  </r>
  <r>
    <x v="18"/>
    <x v="0"/>
    <x v="1"/>
    <x v="11"/>
    <n v="28077"/>
    <x v="0"/>
  </r>
  <r>
    <x v="18"/>
    <x v="0"/>
    <x v="2"/>
    <x v="11"/>
    <n v="42106"/>
    <x v="0"/>
  </r>
  <r>
    <x v="18"/>
    <x v="0"/>
    <x v="3"/>
    <x v="11"/>
    <n v="5894"/>
    <x v="0"/>
  </r>
  <r>
    <x v="18"/>
    <x v="0"/>
    <x v="4"/>
    <x v="11"/>
    <n v="4600"/>
    <x v="0"/>
  </r>
  <r>
    <x v="18"/>
    <x v="0"/>
    <x v="5"/>
    <x v="11"/>
    <n v="5185"/>
    <x v="0"/>
  </r>
  <r>
    <x v="18"/>
    <x v="0"/>
    <x v="7"/>
    <x v="11"/>
    <n v="5200"/>
    <x v="0"/>
  </r>
  <r>
    <x v="18"/>
    <x v="0"/>
    <x v="8"/>
    <x v="11"/>
    <n v="842"/>
    <x v="0"/>
  </r>
  <r>
    <x v="18"/>
    <x v="0"/>
    <x v="10"/>
    <x v="11"/>
    <n v="252"/>
    <x v="0"/>
  </r>
  <r>
    <x v="18"/>
    <x v="0"/>
    <x v="0"/>
    <x v="12"/>
    <n v="200668"/>
    <x v="0"/>
  </r>
  <r>
    <x v="18"/>
    <x v="0"/>
    <x v="1"/>
    <x v="12"/>
    <n v="9438"/>
    <x v="0"/>
  </r>
  <r>
    <x v="18"/>
    <x v="0"/>
    <x v="2"/>
    <x v="12"/>
    <n v="14077"/>
    <x v="0"/>
  </r>
  <r>
    <x v="18"/>
    <x v="0"/>
    <x v="3"/>
    <x v="12"/>
    <n v="12372"/>
    <x v="0"/>
  </r>
  <r>
    <x v="18"/>
    <x v="0"/>
    <x v="4"/>
    <x v="12"/>
    <n v="887"/>
    <x v="0"/>
  </r>
  <r>
    <x v="18"/>
    <x v="0"/>
    <x v="5"/>
    <x v="12"/>
    <n v="12820"/>
    <x v="0"/>
  </r>
  <r>
    <x v="18"/>
    <x v="0"/>
    <x v="7"/>
    <x v="12"/>
    <n v="6386"/>
    <x v="0"/>
  </r>
  <r>
    <x v="18"/>
    <x v="0"/>
    <x v="8"/>
    <x v="12"/>
    <n v="12184"/>
    <x v="0"/>
  </r>
  <r>
    <x v="18"/>
    <x v="0"/>
    <x v="9"/>
    <x v="12"/>
    <n v="10210"/>
    <x v="0"/>
  </r>
  <r>
    <x v="18"/>
    <x v="0"/>
    <x v="10"/>
    <x v="12"/>
    <n v="1182"/>
    <x v="0"/>
  </r>
  <r>
    <x v="18"/>
    <x v="0"/>
    <x v="0"/>
    <x v="23"/>
    <n v="-6482"/>
    <x v="0"/>
  </r>
  <r>
    <x v="18"/>
    <x v="0"/>
    <x v="1"/>
    <x v="23"/>
    <n v="45"/>
    <x v="0"/>
  </r>
  <r>
    <x v="18"/>
    <x v="0"/>
    <x v="2"/>
    <x v="23"/>
    <n v="8"/>
    <x v="0"/>
  </r>
  <r>
    <x v="18"/>
    <x v="0"/>
    <x v="3"/>
    <x v="23"/>
    <n v="14"/>
    <x v="0"/>
  </r>
  <r>
    <x v="18"/>
    <x v="0"/>
    <x v="4"/>
    <x v="23"/>
    <n v="360"/>
    <x v="0"/>
  </r>
  <r>
    <x v="18"/>
    <x v="0"/>
    <x v="8"/>
    <x v="23"/>
    <n v="9"/>
    <x v="0"/>
  </r>
  <r>
    <x v="18"/>
    <x v="0"/>
    <x v="9"/>
    <x v="23"/>
    <n v="154"/>
    <x v="0"/>
  </r>
  <r>
    <x v="18"/>
    <x v="0"/>
    <x v="10"/>
    <x v="23"/>
    <n v="3679"/>
    <x v="0"/>
  </r>
  <r>
    <x v="18"/>
    <x v="1"/>
    <x v="0"/>
    <x v="0"/>
    <n v="11943408"/>
    <x v="0"/>
  </r>
  <r>
    <x v="18"/>
    <x v="1"/>
    <x v="1"/>
    <x v="0"/>
    <n v="883297"/>
    <x v="0"/>
  </r>
  <r>
    <x v="18"/>
    <x v="1"/>
    <x v="2"/>
    <x v="0"/>
    <n v="2250"/>
    <x v="0"/>
  </r>
  <r>
    <x v="18"/>
    <x v="1"/>
    <x v="3"/>
    <x v="0"/>
    <n v="540527"/>
    <x v="0"/>
  </r>
  <r>
    <x v="18"/>
    <x v="1"/>
    <x v="4"/>
    <x v="0"/>
    <n v="973071"/>
    <x v="0"/>
  </r>
  <r>
    <x v="18"/>
    <x v="1"/>
    <x v="5"/>
    <x v="0"/>
    <n v="1829803"/>
    <x v="0"/>
  </r>
  <r>
    <x v="18"/>
    <x v="1"/>
    <x v="11"/>
    <x v="0"/>
    <n v="1919601"/>
    <x v="0"/>
  </r>
  <r>
    <x v="18"/>
    <x v="1"/>
    <x v="7"/>
    <x v="0"/>
    <n v="66560"/>
    <x v="0"/>
  </r>
  <r>
    <x v="18"/>
    <x v="1"/>
    <x v="8"/>
    <x v="0"/>
    <n v="175245"/>
    <x v="0"/>
  </r>
  <r>
    <x v="18"/>
    <x v="1"/>
    <x v="9"/>
    <x v="0"/>
    <n v="673002"/>
    <x v="0"/>
  </r>
  <r>
    <x v="18"/>
    <x v="1"/>
    <x v="10"/>
    <x v="0"/>
    <n v="6118756"/>
    <x v="0"/>
  </r>
  <r>
    <x v="18"/>
    <x v="1"/>
    <x v="14"/>
    <x v="0"/>
    <n v="2737027"/>
    <x v="0"/>
  </r>
  <r>
    <x v="18"/>
    <x v="1"/>
    <x v="0"/>
    <x v="1"/>
    <n v="4161394"/>
    <x v="0"/>
  </r>
  <r>
    <x v="18"/>
    <x v="1"/>
    <x v="1"/>
    <x v="1"/>
    <n v="64042"/>
    <x v="0"/>
  </r>
  <r>
    <x v="18"/>
    <x v="1"/>
    <x v="2"/>
    <x v="1"/>
    <n v="5245"/>
    <x v="0"/>
  </r>
  <r>
    <x v="18"/>
    <x v="1"/>
    <x v="3"/>
    <x v="1"/>
    <n v="190175"/>
    <x v="0"/>
  </r>
  <r>
    <x v="18"/>
    <x v="1"/>
    <x v="4"/>
    <x v="1"/>
    <n v="215659"/>
    <x v="0"/>
  </r>
  <r>
    <x v="18"/>
    <x v="1"/>
    <x v="5"/>
    <x v="1"/>
    <n v="94667"/>
    <x v="0"/>
  </r>
  <r>
    <x v="18"/>
    <x v="1"/>
    <x v="11"/>
    <x v="1"/>
    <n v="380339"/>
    <x v="0"/>
  </r>
  <r>
    <x v="18"/>
    <x v="1"/>
    <x v="7"/>
    <x v="1"/>
    <n v="4456"/>
    <x v="0"/>
  </r>
  <r>
    <x v="18"/>
    <x v="1"/>
    <x v="8"/>
    <x v="1"/>
    <n v="144944"/>
    <x v="0"/>
  </r>
  <r>
    <x v="18"/>
    <x v="1"/>
    <x v="9"/>
    <x v="1"/>
    <n v="88353"/>
    <x v="0"/>
  </r>
  <r>
    <x v="18"/>
    <x v="1"/>
    <x v="10"/>
    <x v="1"/>
    <n v="3334033"/>
    <x v="0"/>
  </r>
  <r>
    <x v="18"/>
    <x v="1"/>
    <x v="14"/>
    <x v="1"/>
    <n v="38654"/>
    <x v="0"/>
  </r>
  <r>
    <x v="18"/>
    <x v="1"/>
    <x v="0"/>
    <x v="2"/>
    <n v="1846873"/>
    <x v="0"/>
  </r>
  <r>
    <x v="18"/>
    <x v="1"/>
    <x v="1"/>
    <x v="2"/>
    <n v="69729"/>
    <x v="0"/>
  </r>
  <r>
    <x v="18"/>
    <x v="1"/>
    <x v="3"/>
    <x v="2"/>
    <n v="25137"/>
    <x v="0"/>
  </r>
  <r>
    <x v="18"/>
    <x v="1"/>
    <x v="4"/>
    <x v="2"/>
    <n v="46173"/>
    <x v="0"/>
  </r>
  <r>
    <x v="18"/>
    <x v="1"/>
    <x v="5"/>
    <x v="2"/>
    <n v="25181"/>
    <x v="0"/>
  </r>
  <r>
    <x v="18"/>
    <x v="1"/>
    <x v="7"/>
    <x v="2"/>
    <n v="-960"/>
    <x v="0"/>
  </r>
  <r>
    <x v="18"/>
    <x v="1"/>
    <x v="8"/>
    <x v="2"/>
    <n v="52335"/>
    <x v="0"/>
  </r>
  <r>
    <x v="18"/>
    <x v="1"/>
    <x v="9"/>
    <x v="2"/>
    <n v="61353"/>
    <x v="0"/>
  </r>
  <r>
    <x v="18"/>
    <x v="1"/>
    <x v="10"/>
    <x v="2"/>
    <n v="390842"/>
    <x v="0"/>
  </r>
  <r>
    <x v="18"/>
    <x v="1"/>
    <x v="14"/>
    <x v="2"/>
    <n v="103094"/>
    <x v="0"/>
  </r>
  <r>
    <x v="18"/>
    <x v="1"/>
    <x v="0"/>
    <x v="3"/>
    <n v="548757"/>
    <x v="0"/>
  </r>
  <r>
    <x v="18"/>
    <x v="1"/>
    <x v="1"/>
    <x v="3"/>
    <n v="166027"/>
    <x v="0"/>
  </r>
  <r>
    <x v="18"/>
    <x v="1"/>
    <x v="3"/>
    <x v="3"/>
    <n v="28791"/>
    <x v="0"/>
  </r>
  <r>
    <x v="18"/>
    <x v="1"/>
    <x v="4"/>
    <x v="3"/>
    <n v="1017"/>
    <x v="0"/>
  </r>
  <r>
    <x v="18"/>
    <x v="1"/>
    <x v="5"/>
    <x v="3"/>
    <n v="66363"/>
    <x v="0"/>
  </r>
  <r>
    <x v="18"/>
    <x v="1"/>
    <x v="7"/>
    <x v="3"/>
    <n v="898"/>
    <x v="0"/>
  </r>
  <r>
    <x v="18"/>
    <x v="1"/>
    <x v="9"/>
    <x v="3"/>
    <n v="7367"/>
    <x v="0"/>
  </r>
  <r>
    <x v="18"/>
    <x v="1"/>
    <x v="10"/>
    <x v="3"/>
    <n v="77459"/>
    <x v="0"/>
  </r>
  <r>
    <x v="18"/>
    <x v="1"/>
    <x v="14"/>
    <x v="3"/>
    <n v="43530"/>
    <x v="0"/>
  </r>
  <r>
    <x v="18"/>
    <x v="1"/>
    <x v="0"/>
    <x v="5"/>
    <n v="1135758"/>
    <x v="0"/>
  </r>
  <r>
    <x v="18"/>
    <x v="1"/>
    <x v="1"/>
    <x v="5"/>
    <n v="132144"/>
    <x v="0"/>
  </r>
  <r>
    <x v="18"/>
    <x v="1"/>
    <x v="2"/>
    <x v="5"/>
    <n v="197379"/>
    <x v="0"/>
  </r>
  <r>
    <x v="18"/>
    <x v="1"/>
    <x v="3"/>
    <x v="5"/>
    <n v="94884"/>
    <x v="0"/>
  </r>
  <r>
    <x v="18"/>
    <x v="1"/>
    <x v="5"/>
    <x v="5"/>
    <n v="11786"/>
    <x v="0"/>
  </r>
  <r>
    <x v="18"/>
    <x v="1"/>
    <x v="8"/>
    <x v="5"/>
    <n v="6888"/>
    <x v="0"/>
  </r>
  <r>
    <x v="18"/>
    <x v="1"/>
    <x v="9"/>
    <x v="5"/>
    <n v="128330"/>
    <x v="0"/>
  </r>
  <r>
    <x v="18"/>
    <x v="1"/>
    <x v="10"/>
    <x v="5"/>
    <n v="796161"/>
    <x v="0"/>
  </r>
  <r>
    <x v="18"/>
    <x v="1"/>
    <x v="14"/>
    <x v="5"/>
    <n v="17700"/>
    <x v="0"/>
  </r>
  <r>
    <x v="18"/>
    <x v="1"/>
    <x v="0"/>
    <x v="6"/>
    <n v="114262"/>
    <x v="0"/>
  </r>
  <r>
    <x v="18"/>
    <x v="1"/>
    <x v="1"/>
    <x v="6"/>
    <n v="60070"/>
    <x v="0"/>
  </r>
  <r>
    <x v="18"/>
    <x v="1"/>
    <x v="3"/>
    <x v="6"/>
    <n v="64491"/>
    <x v="0"/>
  </r>
  <r>
    <x v="18"/>
    <x v="1"/>
    <x v="5"/>
    <x v="6"/>
    <n v="2985"/>
    <x v="0"/>
  </r>
  <r>
    <x v="18"/>
    <x v="1"/>
    <x v="7"/>
    <x v="6"/>
    <n v="4765"/>
    <x v="0"/>
  </r>
  <r>
    <x v="18"/>
    <x v="1"/>
    <x v="8"/>
    <x v="6"/>
    <n v="6204"/>
    <x v="0"/>
  </r>
  <r>
    <x v="18"/>
    <x v="1"/>
    <x v="9"/>
    <x v="6"/>
    <n v="37233"/>
    <x v="0"/>
  </r>
  <r>
    <x v="18"/>
    <x v="1"/>
    <x v="10"/>
    <x v="6"/>
    <n v="7518"/>
    <x v="0"/>
  </r>
  <r>
    <x v="18"/>
    <x v="1"/>
    <x v="14"/>
    <x v="6"/>
    <n v="122"/>
    <x v="0"/>
  </r>
  <r>
    <x v="18"/>
    <x v="1"/>
    <x v="0"/>
    <x v="7"/>
    <n v="1124534"/>
    <x v="0"/>
  </r>
  <r>
    <x v="18"/>
    <x v="1"/>
    <x v="1"/>
    <x v="7"/>
    <n v="38091"/>
    <x v="0"/>
  </r>
  <r>
    <x v="18"/>
    <x v="1"/>
    <x v="2"/>
    <x v="7"/>
    <n v="1811"/>
    <x v="0"/>
  </r>
  <r>
    <x v="18"/>
    <x v="1"/>
    <x v="3"/>
    <x v="7"/>
    <n v="37895"/>
    <x v="0"/>
  </r>
  <r>
    <x v="18"/>
    <x v="1"/>
    <x v="4"/>
    <x v="7"/>
    <n v="20242"/>
    <x v="0"/>
  </r>
  <r>
    <x v="18"/>
    <x v="1"/>
    <x v="5"/>
    <x v="7"/>
    <n v="11901"/>
    <x v="0"/>
  </r>
  <r>
    <x v="18"/>
    <x v="1"/>
    <x v="8"/>
    <x v="7"/>
    <n v="29805"/>
    <x v="0"/>
  </r>
  <r>
    <x v="18"/>
    <x v="1"/>
    <x v="9"/>
    <x v="7"/>
    <n v="49622"/>
    <x v="0"/>
  </r>
  <r>
    <x v="18"/>
    <x v="1"/>
    <x v="10"/>
    <x v="7"/>
    <n v="744438"/>
    <x v="0"/>
  </r>
  <r>
    <x v="18"/>
    <x v="1"/>
    <x v="14"/>
    <x v="7"/>
    <n v="342101"/>
    <x v="0"/>
  </r>
  <r>
    <x v="18"/>
    <x v="1"/>
    <x v="0"/>
    <x v="4"/>
    <n v="887295"/>
    <x v="0"/>
  </r>
  <r>
    <x v="18"/>
    <x v="1"/>
    <x v="1"/>
    <x v="4"/>
    <n v="392756"/>
    <x v="0"/>
  </r>
  <r>
    <x v="18"/>
    <x v="1"/>
    <x v="2"/>
    <x v="4"/>
    <n v="2019"/>
    <x v="0"/>
  </r>
  <r>
    <x v="18"/>
    <x v="1"/>
    <x v="3"/>
    <x v="4"/>
    <n v="118539"/>
    <x v="0"/>
  </r>
  <r>
    <x v="18"/>
    <x v="1"/>
    <x v="4"/>
    <x v="4"/>
    <n v="178615"/>
    <x v="0"/>
  </r>
  <r>
    <x v="18"/>
    <x v="1"/>
    <x v="5"/>
    <x v="4"/>
    <n v="11531"/>
    <x v="0"/>
  </r>
  <r>
    <x v="18"/>
    <x v="1"/>
    <x v="7"/>
    <x v="4"/>
    <n v="30906"/>
    <x v="0"/>
  </r>
  <r>
    <x v="18"/>
    <x v="1"/>
    <x v="8"/>
    <x v="4"/>
    <n v="46980"/>
    <x v="0"/>
  </r>
  <r>
    <x v="18"/>
    <x v="1"/>
    <x v="9"/>
    <x v="4"/>
    <n v="16469"/>
    <x v="0"/>
  </r>
  <r>
    <x v="18"/>
    <x v="1"/>
    <x v="10"/>
    <x v="4"/>
    <n v="267019"/>
    <x v="0"/>
  </r>
  <r>
    <x v="18"/>
    <x v="1"/>
    <x v="14"/>
    <x v="4"/>
    <n v="92448"/>
    <x v="0"/>
  </r>
  <r>
    <x v="18"/>
    <x v="1"/>
    <x v="0"/>
    <x v="8"/>
    <n v="21094"/>
    <x v="0"/>
  </r>
  <r>
    <x v="18"/>
    <x v="1"/>
    <x v="1"/>
    <x v="8"/>
    <n v="850"/>
    <x v="0"/>
  </r>
  <r>
    <x v="18"/>
    <x v="1"/>
    <x v="3"/>
    <x v="8"/>
    <n v="7520"/>
    <x v="0"/>
  </r>
  <r>
    <x v="18"/>
    <x v="1"/>
    <x v="8"/>
    <x v="8"/>
    <n v="8566"/>
    <x v="0"/>
  </r>
  <r>
    <x v="18"/>
    <x v="1"/>
    <x v="9"/>
    <x v="8"/>
    <n v="195"/>
    <x v="0"/>
  </r>
  <r>
    <x v="18"/>
    <x v="1"/>
    <x v="10"/>
    <x v="8"/>
    <n v="66682"/>
    <x v="0"/>
  </r>
  <r>
    <x v="18"/>
    <x v="1"/>
    <x v="0"/>
    <x v="9"/>
    <n v="278181"/>
    <x v="0"/>
  </r>
  <r>
    <x v="18"/>
    <x v="1"/>
    <x v="1"/>
    <x v="9"/>
    <n v="11750"/>
    <x v="0"/>
  </r>
  <r>
    <x v="18"/>
    <x v="1"/>
    <x v="2"/>
    <x v="9"/>
    <n v="4094"/>
    <x v="0"/>
  </r>
  <r>
    <x v="18"/>
    <x v="1"/>
    <x v="3"/>
    <x v="9"/>
    <n v="112197"/>
    <x v="0"/>
  </r>
  <r>
    <x v="18"/>
    <x v="1"/>
    <x v="7"/>
    <x v="9"/>
    <n v="10167"/>
    <x v="0"/>
  </r>
  <r>
    <x v="18"/>
    <x v="1"/>
    <x v="8"/>
    <x v="9"/>
    <n v="4072"/>
    <x v="0"/>
  </r>
  <r>
    <x v="18"/>
    <x v="1"/>
    <x v="9"/>
    <x v="9"/>
    <n v="13465"/>
    <x v="0"/>
  </r>
  <r>
    <x v="18"/>
    <x v="1"/>
    <x v="10"/>
    <x v="9"/>
    <n v="119516"/>
    <x v="0"/>
  </r>
  <r>
    <x v="18"/>
    <x v="1"/>
    <x v="0"/>
    <x v="11"/>
    <n v="24311"/>
    <x v="0"/>
  </r>
  <r>
    <x v="18"/>
    <x v="1"/>
    <x v="0"/>
    <x v="12"/>
    <n v="153450"/>
    <x v="0"/>
  </r>
  <r>
    <x v="18"/>
    <x v="1"/>
    <x v="1"/>
    <x v="12"/>
    <n v="88013"/>
    <x v="0"/>
  </r>
  <r>
    <x v="18"/>
    <x v="1"/>
    <x v="9"/>
    <x v="12"/>
    <n v="390"/>
    <x v="0"/>
  </r>
  <r>
    <x v="18"/>
    <x v="1"/>
    <x v="0"/>
    <x v="23"/>
    <n v="51266"/>
    <x v="0"/>
  </r>
  <r>
    <x v="18"/>
    <x v="1"/>
    <x v="3"/>
    <x v="23"/>
    <n v="320"/>
    <x v="0"/>
  </r>
  <r>
    <x v="18"/>
    <x v="1"/>
    <x v="9"/>
    <x v="23"/>
    <n v="2165"/>
    <x v="0"/>
  </r>
  <r>
    <x v="18"/>
    <x v="1"/>
    <x v="10"/>
    <x v="23"/>
    <n v="657"/>
    <x v="0"/>
  </r>
  <r>
    <x v="18"/>
    <x v="1"/>
    <x v="14"/>
    <x v="23"/>
    <n v="406"/>
    <x v="0"/>
  </r>
  <r>
    <x v="19"/>
    <x v="0"/>
    <x v="16"/>
    <x v="0"/>
    <n v="1869525"/>
    <x v="0"/>
  </r>
  <r>
    <x v="19"/>
    <x v="0"/>
    <x v="25"/>
    <x v="0"/>
    <n v="59244966"/>
    <x v="0"/>
  </r>
  <r>
    <x v="19"/>
    <x v="0"/>
    <x v="17"/>
    <x v="0"/>
    <n v="707974"/>
    <x v="0"/>
  </r>
  <r>
    <x v="19"/>
    <x v="0"/>
    <x v="19"/>
    <x v="0"/>
    <n v="3119579"/>
    <x v="0"/>
  </r>
  <r>
    <x v="19"/>
    <x v="0"/>
    <x v="16"/>
    <x v="1"/>
    <n v="499056"/>
    <x v="0"/>
  </r>
  <r>
    <x v="19"/>
    <x v="0"/>
    <x v="25"/>
    <x v="1"/>
    <n v="5125452"/>
    <x v="0"/>
  </r>
  <r>
    <x v="19"/>
    <x v="0"/>
    <x v="17"/>
    <x v="1"/>
    <n v="89153"/>
    <x v="0"/>
  </r>
  <r>
    <x v="19"/>
    <x v="0"/>
    <x v="19"/>
    <x v="1"/>
    <n v="607710"/>
    <x v="0"/>
  </r>
  <r>
    <x v="19"/>
    <x v="0"/>
    <x v="16"/>
    <x v="2"/>
    <n v="243216"/>
    <x v="0"/>
  </r>
  <r>
    <x v="19"/>
    <x v="0"/>
    <x v="25"/>
    <x v="2"/>
    <n v="5448686"/>
    <x v="0"/>
  </r>
  <r>
    <x v="19"/>
    <x v="0"/>
    <x v="17"/>
    <x v="2"/>
    <n v="5544"/>
    <x v="0"/>
  </r>
  <r>
    <x v="19"/>
    <x v="0"/>
    <x v="19"/>
    <x v="2"/>
    <n v="20039"/>
    <x v="0"/>
  </r>
  <r>
    <x v="19"/>
    <x v="0"/>
    <x v="16"/>
    <x v="3"/>
    <n v="256601"/>
    <x v="0"/>
  </r>
  <r>
    <x v="19"/>
    <x v="0"/>
    <x v="25"/>
    <x v="3"/>
    <n v="6962863"/>
    <x v="0"/>
  </r>
  <r>
    <x v="19"/>
    <x v="0"/>
    <x v="17"/>
    <x v="3"/>
    <n v="2006"/>
    <x v="0"/>
  </r>
  <r>
    <x v="19"/>
    <x v="0"/>
    <x v="19"/>
    <x v="3"/>
    <n v="1238575"/>
    <x v="0"/>
  </r>
  <r>
    <x v="19"/>
    <x v="0"/>
    <x v="16"/>
    <x v="5"/>
    <n v="462336"/>
    <x v="0"/>
  </r>
  <r>
    <x v="19"/>
    <x v="0"/>
    <x v="25"/>
    <x v="5"/>
    <n v="6138083"/>
    <x v="0"/>
  </r>
  <r>
    <x v="19"/>
    <x v="0"/>
    <x v="17"/>
    <x v="5"/>
    <n v="117929"/>
    <x v="0"/>
  </r>
  <r>
    <x v="19"/>
    <x v="0"/>
    <x v="19"/>
    <x v="5"/>
    <n v="409335"/>
    <x v="0"/>
  </r>
  <r>
    <x v="19"/>
    <x v="0"/>
    <x v="16"/>
    <x v="7"/>
    <n v="217628"/>
    <x v="0"/>
  </r>
  <r>
    <x v="19"/>
    <x v="0"/>
    <x v="25"/>
    <x v="7"/>
    <n v="2689352"/>
    <x v="0"/>
  </r>
  <r>
    <x v="19"/>
    <x v="0"/>
    <x v="17"/>
    <x v="7"/>
    <n v="4419"/>
    <x v="0"/>
  </r>
  <r>
    <x v="19"/>
    <x v="0"/>
    <x v="19"/>
    <x v="7"/>
    <n v="322276"/>
    <x v="0"/>
  </r>
  <r>
    <x v="19"/>
    <x v="0"/>
    <x v="16"/>
    <x v="24"/>
    <n v="96513"/>
    <x v="0"/>
  </r>
  <r>
    <x v="19"/>
    <x v="0"/>
    <x v="25"/>
    <x v="24"/>
    <n v="2798781"/>
    <x v="0"/>
  </r>
  <r>
    <x v="19"/>
    <x v="0"/>
    <x v="17"/>
    <x v="24"/>
    <n v="595"/>
    <x v="0"/>
  </r>
  <r>
    <x v="19"/>
    <x v="1"/>
    <x v="16"/>
    <x v="0"/>
    <n v="66200"/>
    <x v="0"/>
  </r>
  <r>
    <x v="19"/>
    <x v="1"/>
    <x v="25"/>
    <x v="0"/>
    <n v="24093940"/>
    <x v="0"/>
  </r>
  <r>
    <x v="19"/>
    <x v="1"/>
    <x v="17"/>
    <x v="0"/>
    <n v="185928"/>
    <x v="0"/>
  </r>
  <r>
    <x v="19"/>
    <x v="1"/>
    <x v="19"/>
    <x v="0"/>
    <n v="5553155"/>
    <x v="0"/>
  </r>
  <r>
    <x v="19"/>
    <x v="1"/>
    <x v="20"/>
    <x v="0"/>
    <n v="27852"/>
    <x v="0"/>
  </r>
  <r>
    <x v="19"/>
    <x v="1"/>
    <x v="16"/>
    <x v="1"/>
    <n v="6267"/>
    <x v="0"/>
  </r>
  <r>
    <x v="19"/>
    <x v="1"/>
    <x v="25"/>
    <x v="1"/>
    <n v="1411641"/>
    <x v="0"/>
  </r>
  <r>
    <x v="19"/>
    <x v="1"/>
    <x v="17"/>
    <x v="1"/>
    <n v="109982"/>
    <x v="0"/>
  </r>
  <r>
    <x v="19"/>
    <x v="1"/>
    <x v="19"/>
    <x v="1"/>
    <n v="1084803"/>
    <x v="0"/>
  </r>
  <r>
    <x v="19"/>
    <x v="1"/>
    <x v="16"/>
    <x v="2"/>
    <n v="44051"/>
    <x v="0"/>
  </r>
  <r>
    <x v="19"/>
    <x v="1"/>
    <x v="25"/>
    <x v="2"/>
    <n v="1297645"/>
    <x v="0"/>
  </r>
  <r>
    <x v="19"/>
    <x v="1"/>
    <x v="17"/>
    <x v="2"/>
    <n v="20000"/>
    <x v="0"/>
  </r>
  <r>
    <x v="19"/>
    <x v="1"/>
    <x v="19"/>
    <x v="2"/>
    <n v="1440593"/>
    <x v="0"/>
  </r>
  <r>
    <x v="19"/>
    <x v="1"/>
    <x v="16"/>
    <x v="3"/>
    <n v="50351"/>
    <x v="0"/>
  </r>
  <r>
    <x v="19"/>
    <x v="1"/>
    <x v="25"/>
    <x v="3"/>
    <n v="1455654"/>
    <x v="0"/>
  </r>
  <r>
    <x v="19"/>
    <x v="1"/>
    <x v="19"/>
    <x v="3"/>
    <n v="735796"/>
    <x v="0"/>
  </r>
  <r>
    <x v="19"/>
    <x v="1"/>
    <x v="16"/>
    <x v="5"/>
    <n v="105740"/>
    <x v="0"/>
  </r>
  <r>
    <x v="19"/>
    <x v="1"/>
    <x v="25"/>
    <x v="5"/>
    <n v="1543828"/>
    <x v="0"/>
  </r>
  <r>
    <x v="19"/>
    <x v="1"/>
    <x v="17"/>
    <x v="5"/>
    <n v="55019"/>
    <x v="0"/>
  </r>
  <r>
    <x v="19"/>
    <x v="1"/>
    <x v="19"/>
    <x v="5"/>
    <n v="216752"/>
    <x v="0"/>
  </r>
  <r>
    <x v="19"/>
    <x v="1"/>
    <x v="25"/>
    <x v="7"/>
    <n v="950266"/>
    <x v="0"/>
  </r>
  <r>
    <x v="19"/>
    <x v="1"/>
    <x v="17"/>
    <x v="7"/>
    <n v="816575"/>
    <x v="0"/>
  </r>
  <r>
    <x v="19"/>
    <x v="1"/>
    <x v="19"/>
    <x v="7"/>
    <n v="265423"/>
    <x v="0"/>
  </r>
  <r>
    <x v="20"/>
    <x v="0"/>
    <x v="5"/>
    <x v="0"/>
    <n v="9260878"/>
    <x v="0"/>
  </r>
  <r>
    <x v="20"/>
    <x v="0"/>
    <x v="6"/>
    <x v="0"/>
    <n v="530914"/>
    <x v="0"/>
  </r>
  <r>
    <x v="20"/>
    <x v="0"/>
    <x v="5"/>
    <x v="1"/>
    <n v="1520834"/>
    <x v="0"/>
  </r>
  <r>
    <x v="20"/>
    <x v="0"/>
    <x v="6"/>
    <x v="1"/>
    <n v="38262"/>
    <x v="0"/>
  </r>
  <r>
    <x v="20"/>
    <x v="0"/>
    <x v="5"/>
    <x v="2"/>
    <n v="2883334"/>
    <x v="0"/>
  </r>
  <r>
    <x v="20"/>
    <x v="0"/>
    <x v="6"/>
    <x v="2"/>
    <n v="32998"/>
    <x v="0"/>
  </r>
  <r>
    <x v="20"/>
    <x v="0"/>
    <x v="5"/>
    <x v="3"/>
    <n v="887488"/>
    <x v="0"/>
  </r>
  <r>
    <x v="20"/>
    <x v="0"/>
    <x v="6"/>
    <x v="3"/>
    <n v="187080"/>
    <x v="0"/>
  </r>
  <r>
    <x v="20"/>
    <x v="1"/>
    <x v="6"/>
    <x v="0"/>
    <n v="234142"/>
    <x v="0"/>
  </r>
  <r>
    <x v="21"/>
    <x v="0"/>
    <x v="0"/>
    <x v="0"/>
    <n v="64019092"/>
    <x v="0"/>
  </r>
  <r>
    <x v="21"/>
    <x v="0"/>
    <x v="1"/>
    <x v="0"/>
    <n v="3187717"/>
    <x v="0"/>
  </r>
  <r>
    <x v="21"/>
    <x v="0"/>
    <x v="2"/>
    <x v="0"/>
    <n v="23934571"/>
    <x v="0"/>
  </r>
  <r>
    <x v="21"/>
    <x v="0"/>
    <x v="3"/>
    <x v="0"/>
    <n v="2752742"/>
    <x v="0"/>
  </r>
  <r>
    <x v="21"/>
    <x v="0"/>
    <x v="4"/>
    <x v="0"/>
    <n v="3502286"/>
    <x v="0"/>
  </r>
  <r>
    <x v="21"/>
    <x v="0"/>
    <x v="5"/>
    <x v="0"/>
    <n v="6717581"/>
    <x v="0"/>
  </r>
  <r>
    <x v="21"/>
    <x v="0"/>
    <x v="6"/>
    <x v="0"/>
    <n v="19768937"/>
    <x v="0"/>
  </r>
  <r>
    <x v="21"/>
    <x v="0"/>
    <x v="7"/>
    <x v="0"/>
    <n v="3369599"/>
    <x v="0"/>
  </r>
  <r>
    <x v="21"/>
    <x v="0"/>
    <x v="8"/>
    <x v="0"/>
    <n v="2015272"/>
    <x v="0"/>
  </r>
  <r>
    <x v="21"/>
    <x v="0"/>
    <x v="12"/>
    <x v="0"/>
    <n v="7813623"/>
    <x v="0"/>
  </r>
  <r>
    <x v="21"/>
    <x v="0"/>
    <x v="22"/>
    <x v="0"/>
    <n v="84573"/>
    <x v="0"/>
  </r>
  <r>
    <x v="21"/>
    <x v="0"/>
    <x v="21"/>
    <x v="0"/>
    <n v="21605"/>
    <x v="0"/>
  </r>
  <r>
    <x v="21"/>
    <x v="0"/>
    <x v="15"/>
    <x v="0"/>
    <n v="429738"/>
    <x v="0"/>
  </r>
  <r>
    <x v="21"/>
    <x v="0"/>
    <x v="16"/>
    <x v="0"/>
    <n v="1845638"/>
    <x v="0"/>
  </r>
  <r>
    <x v="21"/>
    <x v="0"/>
    <x v="9"/>
    <x v="0"/>
    <n v="2365378"/>
    <x v="0"/>
  </r>
  <r>
    <x v="21"/>
    <x v="0"/>
    <x v="10"/>
    <x v="0"/>
    <n v="31323217"/>
    <x v="0"/>
  </r>
  <r>
    <x v="21"/>
    <x v="0"/>
    <x v="14"/>
    <x v="0"/>
    <n v="17197174"/>
    <x v="0"/>
  </r>
  <r>
    <x v="21"/>
    <x v="0"/>
    <x v="24"/>
    <x v="0"/>
    <n v="587289"/>
    <x v="0"/>
  </r>
  <r>
    <x v="21"/>
    <x v="0"/>
    <x v="17"/>
    <x v="0"/>
    <n v="5241626"/>
    <x v="0"/>
  </r>
  <r>
    <x v="21"/>
    <x v="0"/>
    <x v="20"/>
    <x v="0"/>
    <n v="41389027"/>
    <x v="0"/>
  </r>
  <r>
    <x v="21"/>
    <x v="0"/>
    <x v="23"/>
    <x v="0"/>
    <n v="10990649"/>
    <x v="0"/>
  </r>
  <r>
    <x v="21"/>
    <x v="0"/>
    <x v="0"/>
    <x v="1"/>
    <n v="7920365"/>
    <x v="0"/>
  </r>
  <r>
    <x v="21"/>
    <x v="0"/>
    <x v="1"/>
    <x v="1"/>
    <n v="74564"/>
    <x v="0"/>
  </r>
  <r>
    <x v="21"/>
    <x v="0"/>
    <x v="2"/>
    <x v="1"/>
    <n v="1937398"/>
    <x v="0"/>
  </r>
  <r>
    <x v="21"/>
    <x v="0"/>
    <x v="3"/>
    <x v="1"/>
    <n v="936004"/>
    <x v="0"/>
  </r>
  <r>
    <x v="21"/>
    <x v="0"/>
    <x v="4"/>
    <x v="1"/>
    <n v="457836"/>
    <x v="0"/>
  </r>
  <r>
    <x v="21"/>
    <x v="0"/>
    <x v="5"/>
    <x v="1"/>
    <n v="1720007"/>
    <x v="0"/>
  </r>
  <r>
    <x v="21"/>
    <x v="0"/>
    <x v="6"/>
    <x v="1"/>
    <n v="2961819"/>
    <x v="0"/>
  </r>
  <r>
    <x v="21"/>
    <x v="0"/>
    <x v="7"/>
    <x v="1"/>
    <n v="141247"/>
    <x v="0"/>
  </r>
  <r>
    <x v="21"/>
    <x v="0"/>
    <x v="8"/>
    <x v="1"/>
    <n v="456949"/>
    <x v="0"/>
  </r>
  <r>
    <x v="21"/>
    <x v="0"/>
    <x v="12"/>
    <x v="1"/>
    <n v="933808"/>
    <x v="0"/>
  </r>
  <r>
    <x v="21"/>
    <x v="0"/>
    <x v="22"/>
    <x v="1"/>
    <n v="-3990"/>
    <x v="0"/>
  </r>
  <r>
    <x v="21"/>
    <x v="0"/>
    <x v="21"/>
    <x v="1"/>
    <n v="1579"/>
    <x v="0"/>
  </r>
  <r>
    <x v="21"/>
    <x v="0"/>
    <x v="16"/>
    <x v="1"/>
    <n v="331021"/>
    <x v="0"/>
  </r>
  <r>
    <x v="21"/>
    <x v="0"/>
    <x v="9"/>
    <x v="1"/>
    <n v="315621"/>
    <x v="0"/>
  </r>
  <r>
    <x v="21"/>
    <x v="0"/>
    <x v="10"/>
    <x v="1"/>
    <n v="1307025"/>
    <x v="0"/>
  </r>
  <r>
    <x v="21"/>
    <x v="0"/>
    <x v="14"/>
    <x v="1"/>
    <n v="2147519"/>
    <x v="0"/>
  </r>
  <r>
    <x v="21"/>
    <x v="0"/>
    <x v="17"/>
    <x v="1"/>
    <n v="38554"/>
    <x v="0"/>
  </r>
  <r>
    <x v="21"/>
    <x v="0"/>
    <x v="20"/>
    <x v="1"/>
    <n v="10028486"/>
    <x v="0"/>
  </r>
  <r>
    <x v="21"/>
    <x v="0"/>
    <x v="23"/>
    <x v="1"/>
    <n v="1416002"/>
    <x v="0"/>
  </r>
  <r>
    <x v="21"/>
    <x v="0"/>
    <x v="0"/>
    <x v="2"/>
    <n v="68224648"/>
    <x v="0"/>
  </r>
  <r>
    <x v="21"/>
    <x v="0"/>
    <x v="1"/>
    <x v="2"/>
    <n v="62838"/>
    <x v="0"/>
  </r>
  <r>
    <x v="21"/>
    <x v="0"/>
    <x v="2"/>
    <x v="2"/>
    <n v="2732062"/>
    <x v="0"/>
  </r>
  <r>
    <x v="21"/>
    <x v="0"/>
    <x v="3"/>
    <x v="2"/>
    <n v="426720"/>
    <x v="0"/>
  </r>
  <r>
    <x v="21"/>
    <x v="0"/>
    <x v="4"/>
    <x v="2"/>
    <n v="2471684"/>
    <x v="0"/>
  </r>
  <r>
    <x v="21"/>
    <x v="0"/>
    <x v="5"/>
    <x v="2"/>
    <n v="977294"/>
    <x v="0"/>
  </r>
  <r>
    <x v="21"/>
    <x v="0"/>
    <x v="6"/>
    <x v="2"/>
    <n v="1397552"/>
    <x v="0"/>
  </r>
  <r>
    <x v="21"/>
    <x v="0"/>
    <x v="7"/>
    <x v="2"/>
    <n v="84657"/>
    <x v="0"/>
  </r>
  <r>
    <x v="21"/>
    <x v="0"/>
    <x v="8"/>
    <x v="2"/>
    <n v="765819"/>
    <x v="0"/>
  </r>
  <r>
    <x v="21"/>
    <x v="0"/>
    <x v="12"/>
    <x v="2"/>
    <n v="1941564"/>
    <x v="0"/>
  </r>
  <r>
    <x v="21"/>
    <x v="0"/>
    <x v="22"/>
    <x v="2"/>
    <n v="34094"/>
    <x v="0"/>
  </r>
  <r>
    <x v="21"/>
    <x v="0"/>
    <x v="21"/>
    <x v="2"/>
    <n v="1081"/>
    <x v="0"/>
  </r>
  <r>
    <x v="21"/>
    <x v="0"/>
    <x v="15"/>
    <x v="2"/>
    <n v="47484"/>
    <x v="0"/>
  </r>
  <r>
    <x v="21"/>
    <x v="0"/>
    <x v="16"/>
    <x v="2"/>
    <n v="407443"/>
    <x v="0"/>
  </r>
  <r>
    <x v="21"/>
    <x v="0"/>
    <x v="9"/>
    <x v="2"/>
    <n v="124881"/>
    <x v="0"/>
  </r>
  <r>
    <x v="21"/>
    <x v="0"/>
    <x v="10"/>
    <x v="2"/>
    <n v="1317199"/>
    <x v="0"/>
  </r>
  <r>
    <x v="21"/>
    <x v="0"/>
    <x v="14"/>
    <x v="2"/>
    <n v="775423"/>
    <x v="0"/>
  </r>
  <r>
    <x v="21"/>
    <x v="0"/>
    <x v="17"/>
    <x v="2"/>
    <n v="100889"/>
    <x v="0"/>
  </r>
  <r>
    <x v="21"/>
    <x v="0"/>
    <x v="20"/>
    <x v="2"/>
    <n v="4436138"/>
    <x v="0"/>
  </r>
  <r>
    <x v="21"/>
    <x v="0"/>
    <x v="23"/>
    <x v="2"/>
    <n v="9430943"/>
    <x v="0"/>
  </r>
  <r>
    <x v="21"/>
    <x v="0"/>
    <x v="0"/>
    <x v="3"/>
    <n v="3710746"/>
    <x v="0"/>
  </r>
  <r>
    <x v="21"/>
    <x v="0"/>
    <x v="1"/>
    <x v="3"/>
    <n v="53927"/>
    <x v="0"/>
  </r>
  <r>
    <x v="21"/>
    <x v="0"/>
    <x v="2"/>
    <x v="3"/>
    <n v="459149"/>
    <x v="0"/>
  </r>
  <r>
    <x v="21"/>
    <x v="0"/>
    <x v="3"/>
    <x v="3"/>
    <n v="443307"/>
    <x v="0"/>
  </r>
  <r>
    <x v="21"/>
    <x v="0"/>
    <x v="4"/>
    <x v="3"/>
    <n v="550096"/>
    <x v="0"/>
  </r>
  <r>
    <x v="21"/>
    <x v="0"/>
    <x v="5"/>
    <x v="3"/>
    <n v="1166067"/>
    <x v="0"/>
  </r>
  <r>
    <x v="21"/>
    <x v="0"/>
    <x v="6"/>
    <x v="3"/>
    <n v="2764404"/>
    <x v="0"/>
  </r>
  <r>
    <x v="21"/>
    <x v="0"/>
    <x v="7"/>
    <x v="3"/>
    <n v="77298"/>
    <x v="0"/>
  </r>
  <r>
    <x v="21"/>
    <x v="0"/>
    <x v="8"/>
    <x v="3"/>
    <n v="327876"/>
    <x v="0"/>
  </r>
  <r>
    <x v="21"/>
    <x v="0"/>
    <x v="12"/>
    <x v="3"/>
    <n v="518702"/>
    <x v="0"/>
  </r>
  <r>
    <x v="21"/>
    <x v="0"/>
    <x v="22"/>
    <x v="3"/>
    <n v="4422"/>
    <x v="0"/>
  </r>
  <r>
    <x v="21"/>
    <x v="0"/>
    <x v="21"/>
    <x v="3"/>
    <n v="1752"/>
    <x v="0"/>
  </r>
  <r>
    <x v="21"/>
    <x v="0"/>
    <x v="16"/>
    <x v="3"/>
    <n v="751104"/>
    <x v="0"/>
  </r>
  <r>
    <x v="21"/>
    <x v="0"/>
    <x v="9"/>
    <x v="3"/>
    <n v="797081"/>
    <x v="0"/>
  </r>
  <r>
    <x v="21"/>
    <x v="0"/>
    <x v="10"/>
    <x v="3"/>
    <n v="2402727"/>
    <x v="0"/>
  </r>
  <r>
    <x v="21"/>
    <x v="0"/>
    <x v="14"/>
    <x v="3"/>
    <n v="1038272"/>
    <x v="0"/>
  </r>
  <r>
    <x v="21"/>
    <x v="0"/>
    <x v="24"/>
    <x v="3"/>
    <n v="226209"/>
    <x v="0"/>
  </r>
  <r>
    <x v="21"/>
    <x v="0"/>
    <x v="17"/>
    <x v="3"/>
    <n v="2178430"/>
    <x v="0"/>
  </r>
  <r>
    <x v="21"/>
    <x v="0"/>
    <x v="20"/>
    <x v="3"/>
    <n v="2079976"/>
    <x v="0"/>
  </r>
  <r>
    <x v="21"/>
    <x v="0"/>
    <x v="23"/>
    <x v="3"/>
    <n v="2454783"/>
    <x v="0"/>
  </r>
  <r>
    <x v="21"/>
    <x v="0"/>
    <x v="0"/>
    <x v="5"/>
    <n v="3557365"/>
    <x v="0"/>
  </r>
  <r>
    <x v="21"/>
    <x v="0"/>
    <x v="1"/>
    <x v="5"/>
    <n v="13249"/>
    <x v="0"/>
  </r>
  <r>
    <x v="21"/>
    <x v="0"/>
    <x v="2"/>
    <x v="5"/>
    <n v="489183"/>
    <x v="0"/>
  </r>
  <r>
    <x v="21"/>
    <x v="0"/>
    <x v="3"/>
    <x v="5"/>
    <n v="295187"/>
    <x v="0"/>
  </r>
  <r>
    <x v="21"/>
    <x v="0"/>
    <x v="4"/>
    <x v="5"/>
    <n v="139767"/>
    <x v="0"/>
  </r>
  <r>
    <x v="21"/>
    <x v="0"/>
    <x v="5"/>
    <x v="5"/>
    <n v="410427"/>
    <x v="0"/>
  </r>
  <r>
    <x v="21"/>
    <x v="0"/>
    <x v="6"/>
    <x v="5"/>
    <n v="1615920"/>
    <x v="0"/>
  </r>
  <r>
    <x v="21"/>
    <x v="0"/>
    <x v="7"/>
    <x v="5"/>
    <n v="81160"/>
    <x v="0"/>
  </r>
  <r>
    <x v="21"/>
    <x v="0"/>
    <x v="8"/>
    <x v="5"/>
    <n v="149313"/>
    <x v="0"/>
  </r>
  <r>
    <x v="21"/>
    <x v="0"/>
    <x v="12"/>
    <x v="5"/>
    <n v="236786"/>
    <x v="0"/>
  </r>
  <r>
    <x v="21"/>
    <x v="0"/>
    <x v="21"/>
    <x v="5"/>
    <n v="920"/>
    <x v="0"/>
  </r>
  <r>
    <x v="21"/>
    <x v="0"/>
    <x v="16"/>
    <x v="5"/>
    <n v="372126"/>
    <x v="0"/>
  </r>
  <r>
    <x v="21"/>
    <x v="0"/>
    <x v="9"/>
    <x v="5"/>
    <n v="532780"/>
    <x v="0"/>
  </r>
  <r>
    <x v="21"/>
    <x v="0"/>
    <x v="10"/>
    <x v="5"/>
    <n v="1131833"/>
    <x v="0"/>
  </r>
  <r>
    <x v="21"/>
    <x v="0"/>
    <x v="14"/>
    <x v="5"/>
    <n v="222334"/>
    <x v="0"/>
  </r>
  <r>
    <x v="21"/>
    <x v="0"/>
    <x v="17"/>
    <x v="5"/>
    <n v="60617"/>
    <x v="0"/>
  </r>
  <r>
    <x v="21"/>
    <x v="0"/>
    <x v="20"/>
    <x v="5"/>
    <n v="5718324"/>
    <x v="0"/>
  </r>
  <r>
    <x v="21"/>
    <x v="0"/>
    <x v="23"/>
    <x v="5"/>
    <n v="8995129"/>
    <x v="0"/>
  </r>
  <r>
    <x v="21"/>
    <x v="0"/>
    <x v="0"/>
    <x v="6"/>
    <n v="249583"/>
    <x v="0"/>
  </r>
  <r>
    <x v="21"/>
    <x v="0"/>
    <x v="1"/>
    <x v="6"/>
    <n v="596"/>
    <x v="0"/>
  </r>
  <r>
    <x v="21"/>
    <x v="0"/>
    <x v="2"/>
    <x v="6"/>
    <n v="55018"/>
    <x v="0"/>
  </r>
  <r>
    <x v="21"/>
    <x v="0"/>
    <x v="3"/>
    <x v="6"/>
    <n v="149733"/>
    <x v="0"/>
  </r>
  <r>
    <x v="21"/>
    <x v="0"/>
    <x v="4"/>
    <x v="6"/>
    <n v="6378"/>
    <x v="0"/>
  </r>
  <r>
    <x v="21"/>
    <x v="0"/>
    <x v="5"/>
    <x v="6"/>
    <n v="615388"/>
    <x v="0"/>
  </r>
  <r>
    <x v="21"/>
    <x v="0"/>
    <x v="6"/>
    <x v="6"/>
    <n v="538465"/>
    <x v="0"/>
  </r>
  <r>
    <x v="21"/>
    <x v="0"/>
    <x v="7"/>
    <x v="6"/>
    <n v="21953"/>
    <x v="0"/>
  </r>
  <r>
    <x v="21"/>
    <x v="0"/>
    <x v="8"/>
    <x v="6"/>
    <n v="36861"/>
    <x v="0"/>
  </r>
  <r>
    <x v="21"/>
    <x v="0"/>
    <x v="12"/>
    <x v="6"/>
    <n v="52900"/>
    <x v="0"/>
  </r>
  <r>
    <x v="21"/>
    <x v="0"/>
    <x v="22"/>
    <x v="6"/>
    <n v="24300"/>
    <x v="0"/>
  </r>
  <r>
    <x v="21"/>
    <x v="0"/>
    <x v="21"/>
    <x v="6"/>
    <n v="100"/>
    <x v="0"/>
  </r>
  <r>
    <x v="21"/>
    <x v="0"/>
    <x v="16"/>
    <x v="6"/>
    <n v="125964"/>
    <x v="0"/>
  </r>
  <r>
    <x v="21"/>
    <x v="0"/>
    <x v="9"/>
    <x v="6"/>
    <n v="100230"/>
    <x v="0"/>
  </r>
  <r>
    <x v="21"/>
    <x v="0"/>
    <x v="10"/>
    <x v="6"/>
    <n v="428046"/>
    <x v="0"/>
  </r>
  <r>
    <x v="21"/>
    <x v="0"/>
    <x v="14"/>
    <x v="6"/>
    <n v="2547568"/>
    <x v="0"/>
  </r>
  <r>
    <x v="21"/>
    <x v="0"/>
    <x v="17"/>
    <x v="6"/>
    <n v="31685"/>
    <x v="0"/>
  </r>
  <r>
    <x v="21"/>
    <x v="0"/>
    <x v="20"/>
    <x v="6"/>
    <n v="2449061"/>
    <x v="0"/>
  </r>
  <r>
    <x v="21"/>
    <x v="0"/>
    <x v="23"/>
    <x v="6"/>
    <n v="420034"/>
    <x v="0"/>
  </r>
  <r>
    <x v="21"/>
    <x v="0"/>
    <x v="0"/>
    <x v="7"/>
    <n v="989334"/>
    <x v="0"/>
  </r>
  <r>
    <x v="21"/>
    <x v="0"/>
    <x v="1"/>
    <x v="7"/>
    <n v="44873"/>
    <x v="0"/>
  </r>
  <r>
    <x v="21"/>
    <x v="0"/>
    <x v="2"/>
    <x v="7"/>
    <n v="588088"/>
    <x v="0"/>
  </r>
  <r>
    <x v="21"/>
    <x v="0"/>
    <x v="3"/>
    <x v="7"/>
    <n v="144404"/>
    <x v="0"/>
  </r>
  <r>
    <x v="21"/>
    <x v="0"/>
    <x v="4"/>
    <x v="7"/>
    <n v="52842"/>
    <x v="0"/>
  </r>
  <r>
    <x v="21"/>
    <x v="0"/>
    <x v="5"/>
    <x v="7"/>
    <n v="527635"/>
    <x v="0"/>
  </r>
  <r>
    <x v="21"/>
    <x v="0"/>
    <x v="6"/>
    <x v="7"/>
    <n v="138801"/>
    <x v="0"/>
  </r>
  <r>
    <x v="21"/>
    <x v="0"/>
    <x v="7"/>
    <x v="7"/>
    <n v="102108"/>
    <x v="0"/>
  </r>
  <r>
    <x v="21"/>
    <x v="0"/>
    <x v="8"/>
    <x v="7"/>
    <n v="123109"/>
    <x v="0"/>
  </r>
  <r>
    <x v="21"/>
    <x v="0"/>
    <x v="12"/>
    <x v="7"/>
    <n v="817950"/>
    <x v="0"/>
  </r>
  <r>
    <x v="21"/>
    <x v="0"/>
    <x v="21"/>
    <x v="7"/>
    <n v="1645"/>
    <x v="0"/>
  </r>
  <r>
    <x v="21"/>
    <x v="0"/>
    <x v="16"/>
    <x v="7"/>
    <n v="80404"/>
    <x v="0"/>
  </r>
  <r>
    <x v="21"/>
    <x v="0"/>
    <x v="9"/>
    <x v="7"/>
    <n v="327357"/>
    <x v="0"/>
  </r>
  <r>
    <x v="21"/>
    <x v="0"/>
    <x v="10"/>
    <x v="7"/>
    <n v="361242"/>
    <x v="0"/>
  </r>
  <r>
    <x v="21"/>
    <x v="0"/>
    <x v="14"/>
    <x v="7"/>
    <n v="107254"/>
    <x v="0"/>
  </r>
  <r>
    <x v="21"/>
    <x v="0"/>
    <x v="17"/>
    <x v="7"/>
    <n v="3987"/>
    <x v="0"/>
  </r>
  <r>
    <x v="21"/>
    <x v="0"/>
    <x v="23"/>
    <x v="7"/>
    <n v="319516"/>
    <x v="0"/>
  </r>
  <r>
    <x v="21"/>
    <x v="0"/>
    <x v="0"/>
    <x v="4"/>
    <n v="1325744"/>
    <x v="0"/>
  </r>
  <r>
    <x v="21"/>
    <x v="0"/>
    <x v="1"/>
    <x v="4"/>
    <n v="9002"/>
    <x v="0"/>
  </r>
  <r>
    <x v="21"/>
    <x v="0"/>
    <x v="2"/>
    <x v="4"/>
    <n v="837289"/>
    <x v="0"/>
  </r>
  <r>
    <x v="21"/>
    <x v="0"/>
    <x v="3"/>
    <x v="4"/>
    <n v="340381"/>
    <x v="0"/>
  </r>
  <r>
    <x v="21"/>
    <x v="0"/>
    <x v="4"/>
    <x v="4"/>
    <n v="119235"/>
    <x v="0"/>
  </r>
  <r>
    <x v="21"/>
    <x v="0"/>
    <x v="5"/>
    <x v="4"/>
    <n v="829574"/>
    <x v="0"/>
  </r>
  <r>
    <x v="21"/>
    <x v="0"/>
    <x v="6"/>
    <x v="4"/>
    <n v="316702"/>
    <x v="0"/>
  </r>
  <r>
    <x v="21"/>
    <x v="0"/>
    <x v="7"/>
    <x v="4"/>
    <n v="153448"/>
    <x v="0"/>
  </r>
  <r>
    <x v="21"/>
    <x v="0"/>
    <x v="8"/>
    <x v="4"/>
    <n v="159373"/>
    <x v="0"/>
  </r>
  <r>
    <x v="21"/>
    <x v="0"/>
    <x v="12"/>
    <x v="4"/>
    <n v="409413"/>
    <x v="0"/>
  </r>
  <r>
    <x v="21"/>
    <x v="0"/>
    <x v="21"/>
    <x v="4"/>
    <n v="363"/>
    <x v="0"/>
  </r>
  <r>
    <x v="21"/>
    <x v="0"/>
    <x v="16"/>
    <x v="4"/>
    <n v="248941"/>
    <x v="0"/>
  </r>
  <r>
    <x v="21"/>
    <x v="0"/>
    <x v="9"/>
    <x v="4"/>
    <n v="475715"/>
    <x v="0"/>
  </r>
  <r>
    <x v="21"/>
    <x v="0"/>
    <x v="10"/>
    <x v="4"/>
    <n v="161229"/>
    <x v="0"/>
  </r>
  <r>
    <x v="21"/>
    <x v="0"/>
    <x v="14"/>
    <x v="4"/>
    <n v="90891"/>
    <x v="0"/>
  </r>
  <r>
    <x v="21"/>
    <x v="0"/>
    <x v="17"/>
    <x v="4"/>
    <n v="11829"/>
    <x v="0"/>
  </r>
  <r>
    <x v="21"/>
    <x v="0"/>
    <x v="20"/>
    <x v="4"/>
    <n v="4914"/>
    <x v="0"/>
  </r>
  <r>
    <x v="21"/>
    <x v="0"/>
    <x v="23"/>
    <x v="4"/>
    <n v="215902"/>
    <x v="0"/>
  </r>
  <r>
    <x v="21"/>
    <x v="0"/>
    <x v="0"/>
    <x v="8"/>
    <n v="570653"/>
    <x v="0"/>
  </r>
  <r>
    <x v="21"/>
    <x v="0"/>
    <x v="1"/>
    <x v="8"/>
    <n v="5204"/>
    <x v="0"/>
  </r>
  <r>
    <x v="21"/>
    <x v="0"/>
    <x v="2"/>
    <x v="8"/>
    <n v="149347"/>
    <x v="0"/>
  </r>
  <r>
    <x v="21"/>
    <x v="0"/>
    <x v="3"/>
    <x v="8"/>
    <n v="174617"/>
    <x v="0"/>
  </r>
  <r>
    <x v="21"/>
    <x v="0"/>
    <x v="4"/>
    <x v="8"/>
    <n v="7314"/>
    <x v="0"/>
  </r>
  <r>
    <x v="21"/>
    <x v="0"/>
    <x v="5"/>
    <x v="8"/>
    <n v="148492"/>
    <x v="0"/>
  </r>
  <r>
    <x v="21"/>
    <x v="0"/>
    <x v="6"/>
    <x v="8"/>
    <n v="177648"/>
    <x v="0"/>
  </r>
  <r>
    <x v="21"/>
    <x v="0"/>
    <x v="7"/>
    <x v="8"/>
    <n v="10831"/>
    <x v="0"/>
  </r>
  <r>
    <x v="21"/>
    <x v="0"/>
    <x v="8"/>
    <x v="8"/>
    <n v="44340"/>
    <x v="0"/>
  </r>
  <r>
    <x v="21"/>
    <x v="0"/>
    <x v="12"/>
    <x v="8"/>
    <n v="63420"/>
    <x v="0"/>
  </r>
  <r>
    <x v="21"/>
    <x v="0"/>
    <x v="22"/>
    <x v="8"/>
    <n v="97"/>
    <x v="0"/>
  </r>
  <r>
    <x v="21"/>
    <x v="0"/>
    <x v="21"/>
    <x v="8"/>
    <n v="382"/>
    <x v="0"/>
  </r>
  <r>
    <x v="21"/>
    <x v="0"/>
    <x v="16"/>
    <x v="8"/>
    <n v="34957"/>
    <x v="0"/>
  </r>
  <r>
    <x v="21"/>
    <x v="0"/>
    <x v="9"/>
    <x v="8"/>
    <n v="14077"/>
    <x v="0"/>
  </r>
  <r>
    <x v="21"/>
    <x v="0"/>
    <x v="10"/>
    <x v="8"/>
    <n v="173146"/>
    <x v="0"/>
  </r>
  <r>
    <x v="21"/>
    <x v="0"/>
    <x v="14"/>
    <x v="8"/>
    <n v="227257"/>
    <x v="0"/>
  </r>
  <r>
    <x v="21"/>
    <x v="0"/>
    <x v="24"/>
    <x v="8"/>
    <n v="20811"/>
    <x v="0"/>
  </r>
  <r>
    <x v="21"/>
    <x v="0"/>
    <x v="17"/>
    <x v="8"/>
    <n v="44088"/>
    <x v="0"/>
  </r>
  <r>
    <x v="21"/>
    <x v="0"/>
    <x v="20"/>
    <x v="8"/>
    <n v="129132"/>
    <x v="0"/>
  </r>
  <r>
    <x v="21"/>
    <x v="0"/>
    <x v="23"/>
    <x v="8"/>
    <n v="568752"/>
    <x v="0"/>
  </r>
  <r>
    <x v="21"/>
    <x v="0"/>
    <x v="0"/>
    <x v="9"/>
    <n v="883200"/>
    <x v="0"/>
  </r>
  <r>
    <x v="21"/>
    <x v="0"/>
    <x v="1"/>
    <x v="9"/>
    <n v="5448"/>
    <x v="0"/>
  </r>
  <r>
    <x v="21"/>
    <x v="0"/>
    <x v="2"/>
    <x v="9"/>
    <n v="468679"/>
    <x v="0"/>
  </r>
  <r>
    <x v="21"/>
    <x v="0"/>
    <x v="3"/>
    <x v="9"/>
    <n v="146132"/>
    <x v="0"/>
  </r>
  <r>
    <x v="21"/>
    <x v="0"/>
    <x v="4"/>
    <x v="9"/>
    <n v="196412"/>
    <x v="0"/>
  </r>
  <r>
    <x v="21"/>
    <x v="0"/>
    <x v="5"/>
    <x v="9"/>
    <n v="427109"/>
    <x v="0"/>
  </r>
  <r>
    <x v="21"/>
    <x v="0"/>
    <x v="6"/>
    <x v="9"/>
    <n v="516164"/>
    <x v="0"/>
  </r>
  <r>
    <x v="21"/>
    <x v="0"/>
    <x v="7"/>
    <x v="9"/>
    <n v="46415"/>
    <x v="0"/>
  </r>
  <r>
    <x v="21"/>
    <x v="0"/>
    <x v="8"/>
    <x v="9"/>
    <n v="105074"/>
    <x v="0"/>
  </r>
  <r>
    <x v="21"/>
    <x v="0"/>
    <x v="12"/>
    <x v="9"/>
    <n v="283083"/>
    <x v="0"/>
  </r>
  <r>
    <x v="21"/>
    <x v="0"/>
    <x v="21"/>
    <x v="9"/>
    <n v="618"/>
    <x v="0"/>
  </r>
  <r>
    <x v="21"/>
    <x v="0"/>
    <x v="16"/>
    <x v="9"/>
    <n v="114991"/>
    <x v="0"/>
  </r>
  <r>
    <x v="21"/>
    <x v="0"/>
    <x v="9"/>
    <x v="9"/>
    <n v="114018"/>
    <x v="0"/>
  </r>
  <r>
    <x v="21"/>
    <x v="0"/>
    <x v="10"/>
    <x v="9"/>
    <n v="108605"/>
    <x v="0"/>
  </r>
  <r>
    <x v="21"/>
    <x v="0"/>
    <x v="14"/>
    <x v="9"/>
    <n v="316166"/>
    <x v="0"/>
  </r>
  <r>
    <x v="21"/>
    <x v="0"/>
    <x v="17"/>
    <x v="9"/>
    <n v="14938"/>
    <x v="0"/>
  </r>
  <r>
    <x v="21"/>
    <x v="0"/>
    <x v="23"/>
    <x v="9"/>
    <n v="1460849"/>
    <x v="0"/>
  </r>
  <r>
    <x v="21"/>
    <x v="0"/>
    <x v="0"/>
    <x v="10"/>
    <n v="237868"/>
    <x v="0"/>
  </r>
  <r>
    <x v="21"/>
    <x v="0"/>
    <x v="1"/>
    <x v="10"/>
    <n v="1422"/>
    <x v="0"/>
  </r>
  <r>
    <x v="21"/>
    <x v="0"/>
    <x v="2"/>
    <x v="10"/>
    <n v="85276"/>
    <x v="0"/>
  </r>
  <r>
    <x v="21"/>
    <x v="0"/>
    <x v="3"/>
    <x v="10"/>
    <n v="16960"/>
    <x v="0"/>
  </r>
  <r>
    <x v="21"/>
    <x v="0"/>
    <x v="4"/>
    <x v="10"/>
    <n v="18666"/>
    <x v="0"/>
  </r>
  <r>
    <x v="21"/>
    <x v="0"/>
    <x v="5"/>
    <x v="10"/>
    <n v="55202"/>
    <x v="0"/>
  </r>
  <r>
    <x v="21"/>
    <x v="0"/>
    <x v="6"/>
    <x v="10"/>
    <n v="160677"/>
    <x v="0"/>
  </r>
  <r>
    <x v="21"/>
    <x v="0"/>
    <x v="7"/>
    <x v="10"/>
    <n v="4476"/>
    <x v="0"/>
  </r>
  <r>
    <x v="21"/>
    <x v="0"/>
    <x v="8"/>
    <x v="10"/>
    <n v="10175"/>
    <x v="0"/>
  </r>
  <r>
    <x v="21"/>
    <x v="0"/>
    <x v="12"/>
    <x v="10"/>
    <n v="32968"/>
    <x v="0"/>
  </r>
  <r>
    <x v="21"/>
    <x v="0"/>
    <x v="21"/>
    <x v="10"/>
    <n v="313"/>
    <x v="0"/>
  </r>
  <r>
    <x v="21"/>
    <x v="0"/>
    <x v="16"/>
    <x v="10"/>
    <n v="28920"/>
    <x v="0"/>
  </r>
  <r>
    <x v="21"/>
    <x v="0"/>
    <x v="9"/>
    <x v="10"/>
    <n v="11036"/>
    <x v="0"/>
  </r>
  <r>
    <x v="21"/>
    <x v="0"/>
    <x v="10"/>
    <x v="10"/>
    <n v="7241"/>
    <x v="0"/>
  </r>
  <r>
    <x v="21"/>
    <x v="0"/>
    <x v="14"/>
    <x v="10"/>
    <n v="99703"/>
    <x v="0"/>
  </r>
  <r>
    <x v="21"/>
    <x v="0"/>
    <x v="17"/>
    <x v="10"/>
    <n v="1754"/>
    <x v="0"/>
  </r>
  <r>
    <x v="21"/>
    <x v="0"/>
    <x v="20"/>
    <x v="10"/>
    <n v="2447"/>
    <x v="0"/>
  </r>
  <r>
    <x v="21"/>
    <x v="0"/>
    <x v="23"/>
    <x v="10"/>
    <n v="72219"/>
    <x v="0"/>
  </r>
  <r>
    <x v="21"/>
    <x v="0"/>
    <x v="0"/>
    <x v="11"/>
    <n v="286774"/>
    <x v="0"/>
  </r>
  <r>
    <x v="21"/>
    <x v="0"/>
    <x v="1"/>
    <x v="11"/>
    <n v="10032"/>
    <x v="0"/>
  </r>
  <r>
    <x v="21"/>
    <x v="0"/>
    <x v="2"/>
    <x v="11"/>
    <n v="128809"/>
    <x v="0"/>
  </r>
  <r>
    <x v="21"/>
    <x v="0"/>
    <x v="3"/>
    <x v="11"/>
    <n v="117935"/>
    <x v="0"/>
  </r>
  <r>
    <x v="21"/>
    <x v="0"/>
    <x v="4"/>
    <x v="11"/>
    <n v="7037"/>
    <x v="0"/>
  </r>
  <r>
    <x v="21"/>
    <x v="0"/>
    <x v="5"/>
    <x v="11"/>
    <n v="310501"/>
    <x v="0"/>
  </r>
  <r>
    <x v="21"/>
    <x v="0"/>
    <x v="6"/>
    <x v="11"/>
    <n v="868126"/>
    <x v="0"/>
  </r>
  <r>
    <x v="21"/>
    <x v="0"/>
    <x v="7"/>
    <x v="11"/>
    <n v="142770"/>
    <x v="0"/>
  </r>
  <r>
    <x v="21"/>
    <x v="0"/>
    <x v="8"/>
    <x v="11"/>
    <n v="56884"/>
    <x v="0"/>
  </r>
  <r>
    <x v="21"/>
    <x v="0"/>
    <x v="12"/>
    <x v="11"/>
    <n v="87429"/>
    <x v="0"/>
  </r>
  <r>
    <x v="21"/>
    <x v="0"/>
    <x v="22"/>
    <x v="11"/>
    <n v="25555"/>
    <x v="0"/>
  </r>
  <r>
    <x v="21"/>
    <x v="0"/>
    <x v="21"/>
    <x v="11"/>
    <n v="123"/>
    <x v="0"/>
  </r>
  <r>
    <x v="21"/>
    <x v="0"/>
    <x v="16"/>
    <x v="11"/>
    <n v="42059"/>
    <x v="0"/>
  </r>
  <r>
    <x v="21"/>
    <x v="0"/>
    <x v="9"/>
    <x v="11"/>
    <n v="11616"/>
    <x v="0"/>
  </r>
  <r>
    <x v="21"/>
    <x v="0"/>
    <x v="10"/>
    <x v="11"/>
    <n v="124558"/>
    <x v="0"/>
  </r>
  <r>
    <x v="21"/>
    <x v="0"/>
    <x v="14"/>
    <x v="11"/>
    <n v="183446"/>
    <x v="0"/>
  </r>
  <r>
    <x v="21"/>
    <x v="0"/>
    <x v="24"/>
    <x v="11"/>
    <n v="127608"/>
    <x v="0"/>
  </r>
  <r>
    <x v="21"/>
    <x v="0"/>
    <x v="17"/>
    <x v="11"/>
    <n v="4361"/>
    <x v="0"/>
  </r>
  <r>
    <x v="21"/>
    <x v="0"/>
    <x v="20"/>
    <x v="11"/>
    <n v="6331"/>
    <x v="0"/>
  </r>
  <r>
    <x v="21"/>
    <x v="0"/>
    <x v="23"/>
    <x v="11"/>
    <n v="145324"/>
    <x v="0"/>
  </r>
  <r>
    <x v="21"/>
    <x v="0"/>
    <x v="0"/>
    <x v="12"/>
    <n v="736586"/>
    <x v="0"/>
  </r>
  <r>
    <x v="21"/>
    <x v="0"/>
    <x v="1"/>
    <x v="12"/>
    <n v="17392"/>
    <x v="0"/>
  </r>
  <r>
    <x v="21"/>
    <x v="0"/>
    <x v="2"/>
    <x v="12"/>
    <n v="152543"/>
    <x v="0"/>
  </r>
  <r>
    <x v="21"/>
    <x v="0"/>
    <x v="3"/>
    <x v="12"/>
    <n v="128545"/>
    <x v="0"/>
  </r>
  <r>
    <x v="21"/>
    <x v="0"/>
    <x v="4"/>
    <x v="12"/>
    <n v="40259"/>
    <x v="0"/>
  </r>
  <r>
    <x v="21"/>
    <x v="0"/>
    <x v="5"/>
    <x v="12"/>
    <n v="728582"/>
    <x v="0"/>
  </r>
  <r>
    <x v="21"/>
    <x v="0"/>
    <x v="6"/>
    <x v="12"/>
    <n v="1446733"/>
    <x v="0"/>
  </r>
  <r>
    <x v="21"/>
    <x v="0"/>
    <x v="7"/>
    <x v="12"/>
    <n v="24884"/>
    <x v="0"/>
  </r>
  <r>
    <x v="21"/>
    <x v="0"/>
    <x v="8"/>
    <x v="12"/>
    <n v="87896"/>
    <x v="0"/>
  </r>
  <r>
    <x v="21"/>
    <x v="0"/>
    <x v="12"/>
    <x v="12"/>
    <n v="197452"/>
    <x v="0"/>
  </r>
  <r>
    <x v="21"/>
    <x v="0"/>
    <x v="22"/>
    <x v="12"/>
    <n v="6900"/>
    <x v="0"/>
  </r>
  <r>
    <x v="21"/>
    <x v="0"/>
    <x v="21"/>
    <x v="12"/>
    <n v="4978"/>
    <x v="0"/>
  </r>
  <r>
    <x v="21"/>
    <x v="0"/>
    <x v="16"/>
    <x v="12"/>
    <n v="134207"/>
    <x v="0"/>
  </r>
  <r>
    <x v="21"/>
    <x v="0"/>
    <x v="9"/>
    <x v="12"/>
    <n v="187327"/>
    <x v="0"/>
  </r>
  <r>
    <x v="21"/>
    <x v="0"/>
    <x v="10"/>
    <x v="12"/>
    <n v="105835"/>
    <x v="0"/>
  </r>
  <r>
    <x v="21"/>
    <x v="0"/>
    <x v="14"/>
    <x v="12"/>
    <n v="63743"/>
    <x v="0"/>
  </r>
  <r>
    <x v="21"/>
    <x v="0"/>
    <x v="24"/>
    <x v="12"/>
    <n v="99339"/>
    <x v="0"/>
  </r>
  <r>
    <x v="21"/>
    <x v="0"/>
    <x v="17"/>
    <x v="12"/>
    <n v="4836"/>
    <x v="0"/>
  </r>
  <r>
    <x v="21"/>
    <x v="0"/>
    <x v="20"/>
    <x v="12"/>
    <n v="77142"/>
    <x v="0"/>
  </r>
  <r>
    <x v="21"/>
    <x v="0"/>
    <x v="23"/>
    <x v="12"/>
    <n v="1069876"/>
    <x v="0"/>
  </r>
  <r>
    <x v="21"/>
    <x v="0"/>
    <x v="0"/>
    <x v="13"/>
    <n v="39460"/>
    <x v="0"/>
  </r>
  <r>
    <x v="21"/>
    <x v="0"/>
    <x v="2"/>
    <x v="13"/>
    <n v="12890"/>
    <x v="0"/>
  </r>
  <r>
    <x v="21"/>
    <x v="0"/>
    <x v="3"/>
    <x v="13"/>
    <n v="340"/>
    <x v="0"/>
  </r>
  <r>
    <x v="21"/>
    <x v="0"/>
    <x v="4"/>
    <x v="13"/>
    <n v="1458"/>
    <x v="0"/>
  </r>
  <r>
    <x v="21"/>
    <x v="0"/>
    <x v="5"/>
    <x v="13"/>
    <n v="12161"/>
    <x v="0"/>
  </r>
  <r>
    <x v="21"/>
    <x v="0"/>
    <x v="6"/>
    <x v="13"/>
    <n v="29833"/>
    <x v="0"/>
  </r>
  <r>
    <x v="21"/>
    <x v="0"/>
    <x v="7"/>
    <x v="13"/>
    <n v="7175"/>
    <x v="0"/>
  </r>
  <r>
    <x v="21"/>
    <x v="0"/>
    <x v="8"/>
    <x v="13"/>
    <n v="4344"/>
    <x v="0"/>
  </r>
  <r>
    <x v="21"/>
    <x v="0"/>
    <x v="12"/>
    <x v="13"/>
    <n v="6147"/>
    <x v="0"/>
  </r>
  <r>
    <x v="21"/>
    <x v="0"/>
    <x v="21"/>
    <x v="13"/>
    <n v="168"/>
    <x v="0"/>
  </r>
  <r>
    <x v="21"/>
    <x v="0"/>
    <x v="16"/>
    <x v="13"/>
    <n v="7841"/>
    <x v="0"/>
  </r>
  <r>
    <x v="21"/>
    <x v="0"/>
    <x v="9"/>
    <x v="13"/>
    <n v="573"/>
    <x v="0"/>
  </r>
  <r>
    <x v="21"/>
    <x v="0"/>
    <x v="10"/>
    <x v="13"/>
    <n v="22064275"/>
    <x v="0"/>
  </r>
  <r>
    <x v="21"/>
    <x v="0"/>
    <x v="14"/>
    <x v="13"/>
    <n v="26681"/>
    <x v="0"/>
  </r>
  <r>
    <x v="21"/>
    <x v="0"/>
    <x v="17"/>
    <x v="13"/>
    <n v="2235"/>
    <x v="0"/>
  </r>
  <r>
    <x v="21"/>
    <x v="0"/>
    <x v="20"/>
    <x v="13"/>
    <n v="42246"/>
    <x v="0"/>
  </r>
  <r>
    <x v="21"/>
    <x v="0"/>
    <x v="23"/>
    <x v="13"/>
    <n v="30468"/>
    <x v="0"/>
  </r>
  <r>
    <x v="21"/>
    <x v="0"/>
    <x v="0"/>
    <x v="14"/>
    <n v="290242"/>
    <x v="0"/>
  </r>
  <r>
    <x v="21"/>
    <x v="0"/>
    <x v="2"/>
    <x v="14"/>
    <n v="2210"/>
    <x v="0"/>
  </r>
  <r>
    <x v="21"/>
    <x v="0"/>
    <x v="3"/>
    <x v="14"/>
    <n v="-1459"/>
    <x v="0"/>
  </r>
  <r>
    <x v="21"/>
    <x v="0"/>
    <x v="4"/>
    <x v="14"/>
    <n v="23642"/>
    <x v="0"/>
  </r>
  <r>
    <x v="21"/>
    <x v="0"/>
    <x v="5"/>
    <x v="14"/>
    <n v="71629"/>
    <x v="0"/>
  </r>
  <r>
    <x v="21"/>
    <x v="0"/>
    <x v="6"/>
    <x v="14"/>
    <n v="107991"/>
    <x v="0"/>
  </r>
  <r>
    <x v="21"/>
    <x v="0"/>
    <x v="7"/>
    <x v="14"/>
    <n v="-700"/>
    <x v="0"/>
  </r>
  <r>
    <x v="21"/>
    <x v="0"/>
    <x v="8"/>
    <x v="14"/>
    <n v="-2405"/>
    <x v="0"/>
  </r>
  <r>
    <x v="21"/>
    <x v="0"/>
    <x v="12"/>
    <x v="14"/>
    <n v="3188"/>
    <x v="0"/>
  </r>
  <r>
    <x v="21"/>
    <x v="0"/>
    <x v="21"/>
    <x v="14"/>
    <n v="20"/>
    <x v="0"/>
  </r>
  <r>
    <x v="21"/>
    <x v="0"/>
    <x v="16"/>
    <x v="14"/>
    <n v="3469"/>
    <x v="0"/>
  </r>
  <r>
    <x v="21"/>
    <x v="0"/>
    <x v="9"/>
    <x v="14"/>
    <n v="96613"/>
    <x v="0"/>
  </r>
  <r>
    <x v="21"/>
    <x v="0"/>
    <x v="10"/>
    <x v="14"/>
    <n v="332991"/>
    <x v="0"/>
  </r>
  <r>
    <x v="21"/>
    <x v="0"/>
    <x v="14"/>
    <x v="14"/>
    <n v="1489"/>
    <x v="0"/>
  </r>
  <r>
    <x v="21"/>
    <x v="0"/>
    <x v="24"/>
    <x v="14"/>
    <n v="83013"/>
    <x v="0"/>
  </r>
  <r>
    <x v="21"/>
    <x v="0"/>
    <x v="17"/>
    <x v="14"/>
    <n v="667"/>
    <x v="0"/>
  </r>
  <r>
    <x v="21"/>
    <x v="0"/>
    <x v="20"/>
    <x v="14"/>
    <n v="16958"/>
    <x v="0"/>
  </r>
  <r>
    <x v="21"/>
    <x v="0"/>
    <x v="23"/>
    <x v="14"/>
    <n v="8119"/>
    <x v="0"/>
  </r>
  <r>
    <x v="21"/>
    <x v="0"/>
    <x v="0"/>
    <x v="15"/>
    <n v="168998"/>
    <x v="0"/>
  </r>
  <r>
    <x v="21"/>
    <x v="0"/>
    <x v="1"/>
    <x v="15"/>
    <n v="3203"/>
    <x v="0"/>
  </r>
  <r>
    <x v="21"/>
    <x v="0"/>
    <x v="2"/>
    <x v="15"/>
    <n v="53202"/>
    <x v="0"/>
  </r>
  <r>
    <x v="21"/>
    <x v="0"/>
    <x v="3"/>
    <x v="15"/>
    <n v="32312"/>
    <x v="0"/>
  </r>
  <r>
    <x v="21"/>
    <x v="0"/>
    <x v="5"/>
    <x v="15"/>
    <n v="118557"/>
    <x v="0"/>
  </r>
  <r>
    <x v="21"/>
    <x v="0"/>
    <x v="6"/>
    <x v="15"/>
    <n v="344172"/>
    <x v="0"/>
  </r>
  <r>
    <x v="21"/>
    <x v="0"/>
    <x v="7"/>
    <x v="15"/>
    <n v="3557"/>
    <x v="0"/>
  </r>
  <r>
    <x v="21"/>
    <x v="0"/>
    <x v="8"/>
    <x v="15"/>
    <n v="18548"/>
    <x v="0"/>
  </r>
  <r>
    <x v="21"/>
    <x v="0"/>
    <x v="12"/>
    <x v="15"/>
    <n v="46631"/>
    <x v="0"/>
  </r>
  <r>
    <x v="21"/>
    <x v="0"/>
    <x v="21"/>
    <x v="15"/>
    <n v="1569"/>
    <x v="0"/>
  </r>
  <r>
    <x v="21"/>
    <x v="0"/>
    <x v="16"/>
    <x v="15"/>
    <n v="30707"/>
    <x v="0"/>
  </r>
  <r>
    <x v="21"/>
    <x v="0"/>
    <x v="9"/>
    <x v="15"/>
    <n v="33497"/>
    <x v="0"/>
  </r>
  <r>
    <x v="21"/>
    <x v="0"/>
    <x v="10"/>
    <x v="15"/>
    <n v="140404"/>
    <x v="0"/>
  </r>
  <r>
    <x v="21"/>
    <x v="0"/>
    <x v="14"/>
    <x v="15"/>
    <n v="5978"/>
    <x v="0"/>
  </r>
  <r>
    <x v="21"/>
    <x v="0"/>
    <x v="17"/>
    <x v="15"/>
    <n v="1485"/>
    <x v="0"/>
  </r>
  <r>
    <x v="21"/>
    <x v="0"/>
    <x v="23"/>
    <x v="15"/>
    <n v="66407"/>
    <x v="0"/>
  </r>
  <r>
    <x v="21"/>
    <x v="0"/>
    <x v="0"/>
    <x v="17"/>
    <n v="375148"/>
    <x v="0"/>
  </r>
  <r>
    <x v="21"/>
    <x v="0"/>
    <x v="1"/>
    <x v="17"/>
    <n v="4839"/>
    <x v="0"/>
  </r>
  <r>
    <x v="21"/>
    <x v="0"/>
    <x v="2"/>
    <x v="17"/>
    <n v="24999"/>
    <x v="0"/>
  </r>
  <r>
    <x v="21"/>
    <x v="0"/>
    <x v="3"/>
    <x v="17"/>
    <n v="-2450"/>
    <x v="0"/>
  </r>
  <r>
    <x v="21"/>
    <x v="0"/>
    <x v="4"/>
    <x v="17"/>
    <n v="27936"/>
    <x v="0"/>
  </r>
  <r>
    <x v="21"/>
    <x v="0"/>
    <x v="5"/>
    <x v="17"/>
    <n v="202118"/>
    <x v="0"/>
  </r>
  <r>
    <x v="21"/>
    <x v="0"/>
    <x v="6"/>
    <x v="17"/>
    <n v="456840"/>
    <x v="0"/>
  </r>
  <r>
    <x v="21"/>
    <x v="0"/>
    <x v="7"/>
    <x v="17"/>
    <n v="5334"/>
    <x v="0"/>
  </r>
  <r>
    <x v="21"/>
    <x v="0"/>
    <x v="8"/>
    <x v="17"/>
    <n v="18684"/>
    <x v="0"/>
  </r>
  <r>
    <x v="21"/>
    <x v="0"/>
    <x v="12"/>
    <x v="17"/>
    <n v="23046"/>
    <x v="0"/>
  </r>
  <r>
    <x v="21"/>
    <x v="0"/>
    <x v="21"/>
    <x v="17"/>
    <n v="481"/>
    <x v="0"/>
  </r>
  <r>
    <x v="21"/>
    <x v="0"/>
    <x v="16"/>
    <x v="17"/>
    <n v="12148"/>
    <x v="0"/>
  </r>
  <r>
    <x v="21"/>
    <x v="0"/>
    <x v="9"/>
    <x v="17"/>
    <n v="33349"/>
    <x v="0"/>
  </r>
  <r>
    <x v="21"/>
    <x v="0"/>
    <x v="10"/>
    <x v="17"/>
    <n v="1478"/>
    <x v="0"/>
  </r>
  <r>
    <x v="21"/>
    <x v="0"/>
    <x v="14"/>
    <x v="17"/>
    <n v="23987"/>
    <x v="0"/>
  </r>
  <r>
    <x v="21"/>
    <x v="0"/>
    <x v="17"/>
    <x v="17"/>
    <n v="2373"/>
    <x v="0"/>
  </r>
  <r>
    <x v="21"/>
    <x v="0"/>
    <x v="20"/>
    <x v="17"/>
    <n v="18454"/>
    <x v="0"/>
  </r>
  <r>
    <x v="21"/>
    <x v="0"/>
    <x v="23"/>
    <x v="17"/>
    <n v="325561"/>
    <x v="0"/>
  </r>
  <r>
    <x v="21"/>
    <x v="0"/>
    <x v="0"/>
    <x v="26"/>
    <n v="-8485"/>
    <x v="0"/>
  </r>
  <r>
    <x v="21"/>
    <x v="0"/>
    <x v="9"/>
    <x v="26"/>
    <n v="6"/>
    <x v="0"/>
  </r>
  <r>
    <x v="21"/>
    <x v="0"/>
    <x v="14"/>
    <x v="26"/>
    <n v="-26"/>
    <x v="0"/>
  </r>
  <r>
    <x v="21"/>
    <x v="0"/>
    <x v="17"/>
    <x v="26"/>
    <n v="-13"/>
    <x v="0"/>
  </r>
  <r>
    <x v="21"/>
    <x v="0"/>
    <x v="0"/>
    <x v="18"/>
    <n v="306697"/>
    <x v="0"/>
  </r>
  <r>
    <x v="21"/>
    <x v="0"/>
    <x v="1"/>
    <x v="18"/>
    <n v="4326"/>
    <x v="0"/>
  </r>
  <r>
    <x v="21"/>
    <x v="0"/>
    <x v="2"/>
    <x v="18"/>
    <n v="50608"/>
    <x v="0"/>
  </r>
  <r>
    <x v="21"/>
    <x v="0"/>
    <x v="3"/>
    <x v="18"/>
    <n v="74076"/>
    <x v="0"/>
  </r>
  <r>
    <x v="21"/>
    <x v="0"/>
    <x v="4"/>
    <x v="18"/>
    <n v="1527"/>
    <x v="0"/>
  </r>
  <r>
    <x v="21"/>
    <x v="0"/>
    <x v="5"/>
    <x v="18"/>
    <n v="82913"/>
    <x v="0"/>
  </r>
  <r>
    <x v="21"/>
    <x v="0"/>
    <x v="6"/>
    <x v="18"/>
    <n v="166255"/>
    <x v="0"/>
  </r>
  <r>
    <x v="21"/>
    <x v="0"/>
    <x v="7"/>
    <x v="18"/>
    <n v="39900"/>
    <x v="0"/>
  </r>
  <r>
    <x v="21"/>
    <x v="0"/>
    <x v="8"/>
    <x v="18"/>
    <n v="9437"/>
    <x v="0"/>
  </r>
  <r>
    <x v="21"/>
    <x v="0"/>
    <x v="12"/>
    <x v="18"/>
    <n v="36317"/>
    <x v="0"/>
  </r>
  <r>
    <x v="21"/>
    <x v="0"/>
    <x v="22"/>
    <x v="18"/>
    <n v="136"/>
    <x v="0"/>
  </r>
  <r>
    <x v="21"/>
    <x v="0"/>
    <x v="21"/>
    <x v="18"/>
    <n v="261"/>
    <x v="0"/>
  </r>
  <r>
    <x v="21"/>
    <x v="0"/>
    <x v="16"/>
    <x v="18"/>
    <n v="64238"/>
    <x v="0"/>
  </r>
  <r>
    <x v="21"/>
    <x v="0"/>
    <x v="9"/>
    <x v="18"/>
    <n v="138042"/>
    <x v="0"/>
  </r>
  <r>
    <x v="21"/>
    <x v="0"/>
    <x v="10"/>
    <x v="18"/>
    <n v="75406"/>
    <x v="0"/>
  </r>
  <r>
    <x v="21"/>
    <x v="0"/>
    <x v="14"/>
    <x v="18"/>
    <n v="301"/>
    <x v="0"/>
  </r>
  <r>
    <x v="21"/>
    <x v="0"/>
    <x v="17"/>
    <x v="18"/>
    <n v="1169"/>
    <x v="0"/>
  </r>
  <r>
    <x v="21"/>
    <x v="0"/>
    <x v="20"/>
    <x v="18"/>
    <n v="291675"/>
    <x v="0"/>
  </r>
  <r>
    <x v="21"/>
    <x v="0"/>
    <x v="23"/>
    <x v="18"/>
    <n v="85394"/>
    <x v="0"/>
  </r>
  <r>
    <x v="21"/>
    <x v="0"/>
    <x v="0"/>
    <x v="19"/>
    <n v="2030427"/>
    <x v="0"/>
  </r>
  <r>
    <x v="21"/>
    <x v="0"/>
    <x v="1"/>
    <x v="19"/>
    <n v="13729"/>
    <x v="0"/>
  </r>
  <r>
    <x v="21"/>
    <x v="0"/>
    <x v="2"/>
    <x v="19"/>
    <n v="386137"/>
    <x v="0"/>
  </r>
  <r>
    <x v="21"/>
    <x v="0"/>
    <x v="3"/>
    <x v="19"/>
    <n v="276354"/>
    <x v="0"/>
  </r>
  <r>
    <x v="21"/>
    <x v="0"/>
    <x v="4"/>
    <x v="19"/>
    <n v="53315"/>
    <x v="0"/>
  </r>
  <r>
    <x v="21"/>
    <x v="0"/>
    <x v="5"/>
    <x v="19"/>
    <n v="305830"/>
    <x v="0"/>
  </r>
  <r>
    <x v="21"/>
    <x v="0"/>
    <x v="6"/>
    <x v="19"/>
    <n v="664519"/>
    <x v="0"/>
  </r>
  <r>
    <x v="21"/>
    <x v="0"/>
    <x v="7"/>
    <x v="19"/>
    <n v="135520"/>
    <x v="0"/>
  </r>
  <r>
    <x v="21"/>
    <x v="0"/>
    <x v="8"/>
    <x v="19"/>
    <n v="54673"/>
    <x v="0"/>
  </r>
  <r>
    <x v="21"/>
    <x v="0"/>
    <x v="12"/>
    <x v="19"/>
    <n v="176215"/>
    <x v="0"/>
  </r>
  <r>
    <x v="21"/>
    <x v="0"/>
    <x v="22"/>
    <x v="19"/>
    <n v="3032"/>
    <x v="0"/>
  </r>
  <r>
    <x v="21"/>
    <x v="0"/>
    <x v="21"/>
    <x v="19"/>
    <n v="813"/>
    <x v="0"/>
  </r>
  <r>
    <x v="21"/>
    <x v="0"/>
    <x v="15"/>
    <x v="19"/>
    <n v="7911"/>
    <x v="0"/>
  </r>
  <r>
    <x v="21"/>
    <x v="0"/>
    <x v="16"/>
    <x v="19"/>
    <n v="34290"/>
    <x v="0"/>
  </r>
  <r>
    <x v="21"/>
    <x v="0"/>
    <x v="9"/>
    <x v="19"/>
    <n v="1000101"/>
    <x v="0"/>
  </r>
  <r>
    <x v="21"/>
    <x v="0"/>
    <x v="10"/>
    <x v="19"/>
    <n v="2286684"/>
    <x v="0"/>
  </r>
  <r>
    <x v="21"/>
    <x v="0"/>
    <x v="14"/>
    <x v="19"/>
    <n v="220854"/>
    <x v="0"/>
  </r>
  <r>
    <x v="21"/>
    <x v="0"/>
    <x v="24"/>
    <x v="19"/>
    <n v="86968"/>
    <x v="0"/>
  </r>
  <r>
    <x v="21"/>
    <x v="0"/>
    <x v="17"/>
    <x v="19"/>
    <n v="30876"/>
    <x v="0"/>
  </r>
  <r>
    <x v="21"/>
    <x v="0"/>
    <x v="20"/>
    <x v="19"/>
    <n v="503759"/>
    <x v="0"/>
  </r>
  <r>
    <x v="21"/>
    <x v="0"/>
    <x v="23"/>
    <x v="19"/>
    <n v="1249589"/>
    <x v="0"/>
  </r>
  <r>
    <x v="21"/>
    <x v="1"/>
    <x v="0"/>
    <x v="0"/>
    <n v="50450347"/>
    <x v="0"/>
  </r>
  <r>
    <x v="21"/>
    <x v="1"/>
    <x v="1"/>
    <x v="0"/>
    <n v="2579116"/>
    <x v="0"/>
  </r>
  <r>
    <x v="21"/>
    <x v="1"/>
    <x v="2"/>
    <x v="0"/>
    <n v="61153"/>
    <x v="0"/>
  </r>
  <r>
    <x v="21"/>
    <x v="1"/>
    <x v="3"/>
    <x v="0"/>
    <n v="1727278"/>
    <x v="0"/>
  </r>
  <r>
    <x v="21"/>
    <x v="1"/>
    <x v="4"/>
    <x v="0"/>
    <n v="587317"/>
    <x v="0"/>
  </r>
  <r>
    <x v="21"/>
    <x v="1"/>
    <x v="5"/>
    <x v="0"/>
    <n v="1254157"/>
    <x v="0"/>
  </r>
  <r>
    <x v="21"/>
    <x v="1"/>
    <x v="6"/>
    <x v="0"/>
    <n v="8242968"/>
    <x v="0"/>
  </r>
  <r>
    <x v="21"/>
    <x v="1"/>
    <x v="7"/>
    <x v="0"/>
    <n v="445824"/>
    <x v="0"/>
  </r>
  <r>
    <x v="21"/>
    <x v="1"/>
    <x v="8"/>
    <x v="0"/>
    <n v="819964"/>
    <x v="0"/>
  </r>
  <r>
    <x v="21"/>
    <x v="1"/>
    <x v="12"/>
    <x v="0"/>
    <n v="2987489"/>
    <x v="0"/>
  </r>
  <r>
    <x v="21"/>
    <x v="1"/>
    <x v="22"/>
    <x v="0"/>
    <n v="20370"/>
    <x v="0"/>
  </r>
  <r>
    <x v="21"/>
    <x v="1"/>
    <x v="21"/>
    <x v="0"/>
    <n v="7841"/>
    <x v="0"/>
  </r>
  <r>
    <x v="21"/>
    <x v="1"/>
    <x v="16"/>
    <x v="0"/>
    <n v="748683"/>
    <x v="0"/>
  </r>
  <r>
    <x v="21"/>
    <x v="1"/>
    <x v="9"/>
    <x v="0"/>
    <n v="870373"/>
    <x v="0"/>
  </r>
  <r>
    <x v="21"/>
    <x v="1"/>
    <x v="10"/>
    <x v="0"/>
    <n v="14708124"/>
    <x v="0"/>
  </r>
  <r>
    <x v="21"/>
    <x v="1"/>
    <x v="14"/>
    <x v="0"/>
    <n v="6665995"/>
    <x v="0"/>
  </r>
  <r>
    <x v="21"/>
    <x v="1"/>
    <x v="17"/>
    <x v="0"/>
    <n v="2931020"/>
    <x v="0"/>
  </r>
  <r>
    <x v="21"/>
    <x v="1"/>
    <x v="20"/>
    <x v="0"/>
    <n v="17189044"/>
    <x v="0"/>
  </r>
  <r>
    <x v="21"/>
    <x v="1"/>
    <x v="23"/>
    <x v="0"/>
    <n v="7490707"/>
    <x v="0"/>
  </r>
  <r>
    <x v="21"/>
    <x v="1"/>
    <x v="0"/>
    <x v="1"/>
    <n v="4841381"/>
    <x v="0"/>
  </r>
  <r>
    <x v="21"/>
    <x v="1"/>
    <x v="3"/>
    <x v="1"/>
    <n v="574056"/>
    <x v="0"/>
  </r>
  <r>
    <x v="21"/>
    <x v="1"/>
    <x v="4"/>
    <x v="1"/>
    <n v="11485"/>
    <x v="0"/>
  </r>
  <r>
    <x v="21"/>
    <x v="1"/>
    <x v="5"/>
    <x v="1"/>
    <n v="118477"/>
    <x v="0"/>
  </r>
  <r>
    <x v="21"/>
    <x v="1"/>
    <x v="6"/>
    <x v="1"/>
    <n v="361219"/>
    <x v="0"/>
  </r>
  <r>
    <x v="21"/>
    <x v="1"/>
    <x v="7"/>
    <x v="1"/>
    <n v="43314"/>
    <x v="0"/>
  </r>
  <r>
    <x v="21"/>
    <x v="1"/>
    <x v="8"/>
    <x v="1"/>
    <n v="131642"/>
    <x v="0"/>
  </r>
  <r>
    <x v="21"/>
    <x v="1"/>
    <x v="12"/>
    <x v="1"/>
    <n v="318087"/>
    <x v="0"/>
  </r>
  <r>
    <x v="21"/>
    <x v="1"/>
    <x v="16"/>
    <x v="1"/>
    <n v="105"/>
    <x v="0"/>
  </r>
  <r>
    <x v="21"/>
    <x v="1"/>
    <x v="9"/>
    <x v="1"/>
    <n v="99476"/>
    <x v="0"/>
  </r>
  <r>
    <x v="21"/>
    <x v="1"/>
    <x v="10"/>
    <x v="1"/>
    <n v="915876"/>
    <x v="0"/>
  </r>
  <r>
    <x v="21"/>
    <x v="1"/>
    <x v="14"/>
    <x v="1"/>
    <n v="990242"/>
    <x v="0"/>
  </r>
  <r>
    <x v="21"/>
    <x v="1"/>
    <x v="17"/>
    <x v="1"/>
    <n v="15307"/>
    <x v="0"/>
  </r>
  <r>
    <x v="21"/>
    <x v="1"/>
    <x v="20"/>
    <x v="1"/>
    <n v="5558906"/>
    <x v="0"/>
  </r>
  <r>
    <x v="21"/>
    <x v="1"/>
    <x v="23"/>
    <x v="1"/>
    <n v="1176137"/>
    <x v="0"/>
  </r>
  <r>
    <x v="21"/>
    <x v="1"/>
    <x v="0"/>
    <x v="2"/>
    <n v="30719771"/>
    <x v="0"/>
  </r>
  <r>
    <x v="21"/>
    <x v="1"/>
    <x v="2"/>
    <x v="2"/>
    <n v="300"/>
    <x v="0"/>
  </r>
  <r>
    <x v="21"/>
    <x v="1"/>
    <x v="3"/>
    <x v="2"/>
    <n v="168947"/>
    <x v="0"/>
  </r>
  <r>
    <x v="21"/>
    <x v="1"/>
    <x v="4"/>
    <x v="2"/>
    <n v="1029559"/>
    <x v="0"/>
  </r>
  <r>
    <x v="21"/>
    <x v="1"/>
    <x v="5"/>
    <x v="2"/>
    <n v="466518"/>
    <x v="0"/>
  </r>
  <r>
    <x v="21"/>
    <x v="1"/>
    <x v="6"/>
    <x v="2"/>
    <n v="114456"/>
    <x v="0"/>
  </r>
  <r>
    <x v="21"/>
    <x v="1"/>
    <x v="7"/>
    <x v="2"/>
    <n v="3753"/>
    <x v="0"/>
  </r>
  <r>
    <x v="21"/>
    <x v="1"/>
    <x v="8"/>
    <x v="2"/>
    <n v="568"/>
    <x v="0"/>
  </r>
  <r>
    <x v="21"/>
    <x v="1"/>
    <x v="12"/>
    <x v="2"/>
    <n v="27972"/>
    <x v="0"/>
  </r>
  <r>
    <x v="21"/>
    <x v="1"/>
    <x v="21"/>
    <x v="2"/>
    <n v="581"/>
    <x v="0"/>
  </r>
  <r>
    <x v="21"/>
    <x v="1"/>
    <x v="16"/>
    <x v="2"/>
    <n v="58300"/>
    <x v="0"/>
  </r>
  <r>
    <x v="21"/>
    <x v="1"/>
    <x v="9"/>
    <x v="2"/>
    <n v="97380"/>
    <x v="0"/>
  </r>
  <r>
    <x v="21"/>
    <x v="1"/>
    <x v="10"/>
    <x v="2"/>
    <n v="559778"/>
    <x v="0"/>
  </r>
  <r>
    <x v="21"/>
    <x v="1"/>
    <x v="14"/>
    <x v="2"/>
    <n v="278341"/>
    <x v="0"/>
  </r>
  <r>
    <x v="21"/>
    <x v="1"/>
    <x v="17"/>
    <x v="2"/>
    <n v="83045"/>
    <x v="0"/>
  </r>
  <r>
    <x v="21"/>
    <x v="1"/>
    <x v="20"/>
    <x v="2"/>
    <n v="2532259"/>
    <x v="0"/>
  </r>
  <r>
    <x v="21"/>
    <x v="1"/>
    <x v="23"/>
    <x v="2"/>
    <n v="1712084"/>
    <x v="0"/>
  </r>
  <r>
    <x v="21"/>
    <x v="1"/>
    <x v="0"/>
    <x v="3"/>
    <n v="2856132"/>
    <x v="0"/>
  </r>
  <r>
    <x v="21"/>
    <x v="1"/>
    <x v="3"/>
    <x v="3"/>
    <n v="139566"/>
    <x v="0"/>
  </r>
  <r>
    <x v="21"/>
    <x v="1"/>
    <x v="4"/>
    <x v="3"/>
    <n v="162531"/>
    <x v="0"/>
  </r>
  <r>
    <x v="21"/>
    <x v="1"/>
    <x v="5"/>
    <x v="3"/>
    <n v="155421"/>
    <x v="0"/>
  </r>
  <r>
    <x v="21"/>
    <x v="1"/>
    <x v="6"/>
    <x v="3"/>
    <n v="106957"/>
    <x v="0"/>
  </r>
  <r>
    <x v="21"/>
    <x v="1"/>
    <x v="7"/>
    <x v="3"/>
    <n v="93335"/>
    <x v="0"/>
  </r>
  <r>
    <x v="21"/>
    <x v="1"/>
    <x v="8"/>
    <x v="3"/>
    <n v="196561"/>
    <x v="0"/>
  </r>
  <r>
    <x v="21"/>
    <x v="1"/>
    <x v="12"/>
    <x v="3"/>
    <n v="307710"/>
    <x v="0"/>
  </r>
  <r>
    <x v="21"/>
    <x v="1"/>
    <x v="9"/>
    <x v="3"/>
    <n v="87255"/>
    <x v="0"/>
  </r>
  <r>
    <x v="21"/>
    <x v="1"/>
    <x v="10"/>
    <x v="3"/>
    <n v="1592977"/>
    <x v="0"/>
  </r>
  <r>
    <x v="21"/>
    <x v="1"/>
    <x v="14"/>
    <x v="3"/>
    <n v="530325"/>
    <x v="0"/>
  </r>
  <r>
    <x v="21"/>
    <x v="1"/>
    <x v="17"/>
    <x v="3"/>
    <n v="103344"/>
    <x v="0"/>
  </r>
  <r>
    <x v="21"/>
    <x v="1"/>
    <x v="20"/>
    <x v="3"/>
    <n v="894876"/>
    <x v="0"/>
  </r>
  <r>
    <x v="21"/>
    <x v="1"/>
    <x v="23"/>
    <x v="3"/>
    <n v="3058255"/>
    <x v="0"/>
  </r>
  <r>
    <x v="21"/>
    <x v="1"/>
    <x v="0"/>
    <x v="5"/>
    <n v="2835655"/>
    <x v="0"/>
  </r>
  <r>
    <x v="21"/>
    <x v="1"/>
    <x v="1"/>
    <x v="5"/>
    <n v="9300"/>
    <x v="0"/>
  </r>
  <r>
    <x v="21"/>
    <x v="1"/>
    <x v="3"/>
    <x v="5"/>
    <n v="175874"/>
    <x v="0"/>
  </r>
  <r>
    <x v="21"/>
    <x v="1"/>
    <x v="4"/>
    <x v="5"/>
    <n v="49789"/>
    <x v="0"/>
  </r>
  <r>
    <x v="21"/>
    <x v="1"/>
    <x v="5"/>
    <x v="5"/>
    <n v="113401"/>
    <x v="0"/>
  </r>
  <r>
    <x v="21"/>
    <x v="1"/>
    <x v="6"/>
    <x v="5"/>
    <n v="231867"/>
    <x v="0"/>
  </r>
  <r>
    <x v="21"/>
    <x v="1"/>
    <x v="7"/>
    <x v="5"/>
    <n v="15401"/>
    <x v="0"/>
  </r>
  <r>
    <x v="21"/>
    <x v="1"/>
    <x v="8"/>
    <x v="5"/>
    <n v="12180"/>
    <x v="0"/>
  </r>
  <r>
    <x v="21"/>
    <x v="1"/>
    <x v="12"/>
    <x v="5"/>
    <n v="301672"/>
    <x v="0"/>
  </r>
  <r>
    <x v="21"/>
    <x v="1"/>
    <x v="16"/>
    <x v="5"/>
    <n v="119143"/>
    <x v="0"/>
  </r>
  <r>
    <x v="21"/>
    <x v="1"/>
    <x v="9"/>
    <x v="5"/>
    <n v="61342"/>
    <x v="0"/>
  </r>
  <r>
    <x v="21"/>
    <x v="1"/>
    <x v="10"/>
    <x v="5"/>
    <n v="213091"/>
    <x v="0"/>
  </r>
  <r>
    <x v="21"/>
    <x v="1"/>
    <x v="14"/>
    <x v="5"/>
    <n v="123225"/>
    <x v="0"/>
  </r>
  <r>
    <x v="21"/>
    <x v="1"/>
    <x v="17"/>
    <x v="5"/>
    <n v="33972"/>
    <x v="0"/>
  </r>
  <r>
    <x v="21"/>
    <x v="1"/>
    <x v="20"/>
    <x v="5"/>
    <n v="1596214"/>
    <x v="0"/>
  </r>
  <r>
    <x v="21"/>
    <x v="1"/>
    <x v="23"/>
    <x v="5"/>
    <n v="3554398"/>
    <x v="0"/>
  </r>
  <r>
    <x v="21"/>
    <x v="1"/>
    <x v="0"/>
    <x v="6"/>
    <n v="115722"/>
    <x v="0"/>
  </r>
  <r>
    <x v="21"/>
    <x v="1"/>
    <x v="3"/>
    <x v="6"/>
    <n v="136521"/>
    <x v="0"/>
  </r>
  <r>
    <x v="21"/>
    <x v="1"/>
    <x v="4"/>
    <x v="6"/>
    <n v="1362"/>
    <x v="0"/>
  </r>
  <r>
    <x v="21"/>
    <x v="1"/>
    <x v="5"/>
    <x v="6"/>
    <n v="308271"/>
    <x v="0"/>
  </r>
  <r>
    <x v="21"/>
    <x v="1"/>
    <x v="6"/>
    <x v="6"/>
    <n v="2872"/>
    <x v="0"/>
  </r>
  <r>
    <x v="21"/>
    <x v="1"/>
    <x v="7"/>
    <x v="6"/>
    <n v="701"/>
    <x v="0"/>
  </r>
  <r>
    <x v="21"/>
    <x v="1"/>
    <x v="8"/>
    <x v="6"/>
    <n v="583"/>
    <x v="0"/>
  </r>
  <r>
    <x v="21"/>
    <x v="1"/>
    <x v="12"/>
    <x v="6"/>
    <n v="10227"/>
    <x v="0"/>
  </r>
  <r>
    <x v="21"/>
    <x v="1"/>
    <x v="21"/>
    <x v="6"/>
    <n v="940"/>
    <x v="0"/>
  </r>
  <r>
    <x v="21"/>
    <x v="1"/>
    <x v="9"/>
    <x v="6"/>
    <n v="19417"/>
    <x v="0"/>
  </r>
  <r>
    <x v="21"/>
    <x v="1"/>
    <x v="10"/>
    <x v="6"/>
    <n v="60980"/>
    <x v="0"/>
  </r>
  <r>
    <x v="21"/>
    <x v="1"/>
    <x v="14"/>
    <x v="6"/>
    <n v="1924426"/>
    <x v="0"/>
  </r>
  <r>
    <x v="21"/>
    <x v="1"/>
    <x v="17"/>
    <x v="6"/>
    <n v="3853"/>
    <x v="0"/>
  </r>
  <r>
    <x v="21"/>
    <x v="1"/>
    <x v="20"/>
    <x v="6"/>
    <n v="1366543"/>
    <x v="0"/>
  </r>
  <r>
    <x v="21"/>
    <x v="1"/>
    <x v="23"/>
    <x v="6"/>
    <n v="193464"/>
    <x v="0"/>
  </r>
  <r>
    <x v="21"/>
    <x v="1"/>
    <x v="0"/>
    <x v="7"/>
    <n v="546482"/>
    <x v="0"/>
  </r>
  <r>
    <x v="21"/>
    <x v="1"/>
    <x v="1"/>
    <x v="7"/>
    <n v="629433"/>
    <x v="0"/>
  </r>
  <r>
    <x v="21"/>
    <x v="1"/>
    <x v="2"/>
    <x v="7"/>
    <n v="59802"/>
    <x v="0"/>
  </r>
  <r>
    <x v="21"/>
    <x v="1"/>
    <x v="3"/>
    <x v="7"/>
    <n v="119038"/>
    <x v="0"/>
  </r>
  <r>
    <x v="21"/>
    <x v="1"/>
    <x v="5"/>
    <x v="7"/>
    <n v="247480"/>
    <x v="0"/>
  </r>
  <r>
    <x v="21"/>
    <x v="1"/>
    <x v="6"/>
    <x v="7"/>
    <n v="38091"/>
    <x v="0"/>
  </r>
  <r>
    <x v="21"/>
    <x v="1"/>
    <x v="7"/>
    <x v="7"/>
    <n v="6934"/>
    <x v="0"/>
  </r>
  <r>
    <x v="21"/>
    <x v="1"/>
    <x v="8"/>
    <x v="7"/>
    <n v="9249"/>
    <x v="0"/>
  </r>
  <r>
    <x v="21"/>
    <x v="1"/>
    <x v="12"/>
    <x v="7"/>
    <n v="148252"/>
    <x v="0"/>
  </r>
  <r>
    <x v="21"/>
    <x v="1"/>
    <x v="21"/>
    <x v="7"/>
    <n v="726"/>
    <x v="0"/>
  </r>
  <r>
    <x v="21"/>
    <x v="1"/>
    <x v="9"/>
    <x v="7"/>
    <n v="101832"/>
    <x v="0"/>
  </r>
  <r>
    <x v="21"/>
    <x v="1"/>
    <x v="10"/>
    <x v="7"/>
    <n v="137009"/>
    <x v="0"/>
  </r>
  <r>
    <x v="21"/>
    <x v="1"/>
    <x v="14"/>
    <x v="7"/>
    <n v="54268"/>
    <x v="0"/>
  </r>
  <r>
    <x v="21"/>
    <x v="1"/>
    <x v="20"/>
    <x v="7"/>
    <n v="8770"/>
    <x v="0"/>
  </r>
  <r>
    <x v="21"/>
    <x v="1"/>
    <x v="23"/>
    <x v="7"/>
    <n v="46889"/>
    <x v="0"/>
  </r>
  <r>
    <x v="21"/>
    <x v="1"/>
    <x v="0"/>
    <x v="4"/>
    <n v="599187"/>
    <x v="0"/>
  </r>
  <r>
    <x v="21"/>
    <x v="1"/>
    <x v="2"/>
    <x v="4"/>
    <n v="2239"/>
    <x v="0"/>
  </r>
  <r>
    <x v="21"/>
    <x v="1"/>
    <x v="3"/>
    <x v="4"/>
    <n v="232376"/>
    <x v="0"/>
  </r>
  <r>
    <x v="21"/>
    <x v="1"/>
    <x v="4"/>
    <x v="4"/>
    <n v="6650"/>
    <x v="0"/>
  </r>
  <r>
    <x v="21"/>
    <x v="1"/>
    <x v="5"/>
    <x v="4"/>
    <n v="37885"/>
    <x v="0"/>
  </r>
  <r>
    <x v="21"/>
    <x v="1"/>
    <x v="6"/>
    <x v="4"/>
    <n v="298334"/>
    <x v="0"/>
  </r>
  <r>
    <x v="21"/>
    <x v="1"/>
    <x v="7"/>
    <x v="4"/>
    <n v="96664"/>
    <x v="0"/>
  </r>
  <r>
    <x v="21"/>
    <x v="1"/>
    <x v="8"/>
    <x v="4"/>
    <n v="51174"/>
    <x v="0"/>
  </r>
  <r>
    <x v="21"/>
    <x v="1"/>
    <x v="12"/>
    <x v="4"/>
    <n v="217609"/>
    <x v="0"/>
  </r>
  <r>
    <x v="21"/>
    <x v="1"/>
    <x v="16"/>
    <x v="4"/>
    <n v="14668"/>
    <x v="0"/>
  </r>
  <r>
    <x v="21"/>
    <x v="1"/>
    <x v="9"/>
    <x v="4"/>
    <n v="100789"/>
    <x v="0"/>
  </r>
  <r>
    <x v="21"/>
    <x v="1"/>
    <x v="10"/>
    <x v="4"/>
    <n v="91030"/>
    <x v="0"/>
  </r>
  <r>
    <x v="21"/>
    <x v="1"/>
    <x v="14"/>
    <x v="4"/>
    <n v="78521"/>
    <x v="0"/>
  </r>
  <r>
    <x v="21"/>
    <x v="1"/>
    <x v="17"/>
    <x v="4"/>
    <n v="3800"/>
    <x v="0"/>
  </r>
  <r>
    <x v="21"/>
    <x v="1"/>
    <x v="20"/>
    <x v="4"/>
    <n v="13733"/>
    <x v="0"/>
  </r>
  <r>
    <x v="21"/>
    <x v="1"/>
    <x v="23"/>
    <x v="4"/>
    <n v="220470"/>
    <x v="0"/>
  </r>
  <r>
    <x v="21"/>
    <x v="1"/>
    <x v="0"/>
    <x v="8"/>
    <n v="561283"/>
    <x v="0"/>
  </r>
  <r>
    <x v="21"/>
    <x v="1"/>
    <x v="3"/>
    <x v="8"/>
    <n v="2448"/>
    <x v="0"/>
  </r>
  <r>
    <x v="21"/>
    <x v="1"/>
    <x v="5"/>
    <x v="8"/>
    <n v="22389"/>
    <x v="0"/>
  </r>
  <r>
    <x v="21"/>
    <x v="1"/>
    <x v="6"/>
    <x v="8"/>
    <n v="25849"/>
    <x v="0"/>
  </r>
  <r>
    <x v="21"/>
    <x v="1"/>
    <x v="7"/>
    <x v="8"/>
    <n v="20771"/>
    <x v="0"/>
  </r>
  <r>
    <x v="21"/>
    <x v="1"/>
    <x v="8"/>
    <x v="8"/>
    <n v="15558"/>
    <x v="0"/>
  </r>
  <r>
    <x v="21"/>
    <x v="1"/>
    <x v="12"/>
    <x v="8"/>
    <n v="105251"/>
    <x v="0"/>
  </r>
  <r>
    <x v="21"/>
    <x v="1"/>
    <x v="9"/>
    <x v="8"/>
    <n v="4637"/>
    <x v="0"/>
  </r>
  <r>
    <x v="21"/>
    <x v="1"/>
    <x v="10"/>
    <x v="8"/>
    <n v="77266"/>
    <x v="0"/>
  </r>
  <r>
    <x v="21"/>
    <x v="1"/>
    <x v="14"/>
    <x v="8"/>
    <n v="85337"/>
    <x v="0"/>
  </r>
  <r>
    <x v="21"/>
    <x v="1"/>
    <x v="17"/>
    <x v="8"/>
    <n v="25411"/>
    <x v="0"/>
  </r>
  <r>
    <x v="21"/>
    <x v="1"/>
    <x v="20"/>
    <x v="8"/>
    <n v="214830"/>
    <x v="0"/>
  </r>
  <r>
    <x v="21"/>
    <x v="1"/>
    <x v="23"/>
    <x v="8"/>
    <n v="269426"/>
    <x v="0"/>
  </r>
  <r>
    <x v="21"/>
    <x v="1"/>
    <x v="0"/>
    <x v="9"/>
    <n v="536144"/>
    <x v="0"/>
  </r>
  <r>
    <x v="21"/>
    <x v="1"/>
    <x v="2"/>
    <x v="9"/>
    <n v="2843"/>
    <x v="0"/>
  </r>
  <r>
    <x v="21"/>
    <x v="1"/>
    <x v="3"/>
    <x v="9"/>
    <n v="157927"/>
    <x v="0"/>
  </r>
  <r>
    <x v="21"/>
    <x v="1"/>
    <x v="4"/>
    <x v="9"/>
    <n v="126208"/>
    <x v="0"/>
  </r>
  <r>
    <x v="21"/>
    <x v="1"/>
    <x v="5"/>
    <x v="9"/>
    <n v="64922"/>
    <x v="0"/>
  </r>
  <r>
    <x v="21"/>
    <x v="1"/>
    <x v="6"/>
    <x v="9"/>
    <n v="15161"/>
    <x v="0"/>
  </r>
  <r>
    <x v="21"/>
    <x v="1"/>
    <x v="7"/>
    <x v="9"/>
    <n v="1982"/>
    <x v="0"/>
  </r>
  <r>
    <x v="21"/>
    <x v="1"/>
    <x v="8"/>
    <x v="9"/>
    <n v="59210"/>
    <x v="0"/>
  </r>
  <r>
    <x v="21"/>
    <x v="1"/>
    <x v="12"/>
    <x v="9"/>
    <n v="206301"/>
    <x v="0"/>
  </r>
  <r>
    <x v="21"/>
    <x v="1"/>
    <x v="21"/>
    <x v="9"/>
    <n v="1380"/>
    <x v="0"/>
  </r>
  <r>
    <x v="21"/>
    <x v="1"/>
    <x v="16"/>
    <x v="9"/>
    <n v="164642"/>
    <x v="0"/>
  </r>
  <r>
    <x v="21"/>
    <x v="1"/>
    <x v="9"/>
    <x v="9"/>
    <n v="8408"/>
    <x v="0"/>
  </r>
  <r>
    <x v="21"/>
    <x v="1"/>
    <x v="10"/>
    <x v="9"/>
    <n v="70848"/>
    <x v="0"/>
  </r>
  <r>
    <x v="21"/>
    <x v="1"/>
    <x v="14"/>
    <x v="9"/>
    <n v="367745"/>
    <x v="0"/>
  </r>
  <r>
    <x v="21"/>
    <x v="1"/>
    <x v="17"/>
    <x v="9"/>
    <n v="16464"/>
    <x v="0"/>
  </r>
  <r>
    <x v="21"/>
    <x v="1"/>
    <x v="20"/>
    <x v="9"/>
    <n v="8273"/>
    <x v="0"/>
  </r>
  <r>
    <x v="21"/>
    <x v="1"/>
    <x v="23"/>
    <x v="9"/>
    <n v="1177578"/>
    <x v="0"/>
  </r>
  <r>
    <x v="21"/>
    <x v="1"/>
    <x v="0"/>
    <x v="10"/>
    <n v="452719"/>
    <x v="0"/>
  </r>
  <r>
    <x v="21"/>
    <x v="1"/>
    <x v="3"/>
    <x v="10"/>
    <n v="8902"/>
    <x v="0"/>
  </r>
  <r>
    <x v="21"/>
    <x v="1"/>
    <x v="6"/>
    <x v="10"/>
    <n v="7668"/>
    <x v="0"/>
  </r>
  <r>
    <x v="21"/>
    <x v="1"/>
    <x v="12"/>
    <x v="10"/>
    <n v="510"/>
    <x v="0"/>
  </r>
  <r>
    <x v="21"/>
    <x v="1"/>
    <x v="21"/>
    <x v="10"/>
    <n v="330"/>
    <x v="0"/>
  </r>
  <r>
    <x v="21"/>
    <x v="1"/>
    <x v="9"/>
    <x v="10"/>
    <n v="449"/>
    <x v="0"/>
  </r>
  <r>
    <x v="21"/>
    <x v="1"/>
    <x v="14"/>
    <x v="10"/>
    <n v="4445"/>
    <x v="0"/>
  </r>
  <r>
    <x v="21"/>
    <x v="1"/>
    <x v="20"/>
    <x v="10"/>
    <n v="11085"/>
    <x v="0"/>
  </r>
  <r>
    <x v="21"/>
    <x v="1"/>
    <x v="23"/>
    <x v="10"/>
    <n v="256181"/>
    <x v="0"/>
  </r>
  <r>
    <x v="21"/>
    <x v="1"/>
    <x v="0"/>
    <x v="11"/>
    <n v="207272"/>
    <x v="0"/>
  </r>
  <r>
    <x v="21"/>
    <x v="1"/>
    <x v="3"/>
    <x v="11"/>
    <n v="86334"/>
    <x v="0"/>
  </r>
  <r>
    <x v="21"/>
    <x v="1"/>
    <x v="5"/>
    <x v="11"/>
    <n v="37760"/>
    <x v="0"/>
  </r>
  <r>
    <x v="21"/>
    <x v="1"/>
    <x v="6"/>
    <x v="11"/>
    <n v="103575"/>
    <x v="0"/>
  </r>
  <r>
    <x v="21"/>
    <x v="1"/>
    <x v="7"/>
    <x v="11"/>
    <n v="3838"/>
    <x v="0"/>
  </r>
  <r>
    <x v="21"/>
    <x v="1"/>
    <x v="8"/>
    <x v="11"/>
    <n v="4725"/>
    <x v="0"/>
  </r>
  <r>
    <x v="21"/>
    <x v="1"/>
    <x v="12"/>
    <x v="11"/>
    <n v="350"/>
    <x v="0"/>
  </r>
  <r>
    <x v="21"/>
    <x v="1"/>
    <x v="16"/>
    <x v="11"/>
    <n v="101563"/>
    <x v="0"/>
  </r>
  <r>
    <x v="21"/>
    <x v="1"/>
    <x v="10"/>
    <x v="11"/>
    <n v="96178"/>
    <x v="0"/>
  </r>
  <r>
    <x v="21"/>
    <x v="1"/>
    <x v="14"/>
    <x v="11"/>
    <n v="31818"/>
    <x v="0"/>
  </r>
  <r>
    <x v="21"/>
    <x v="1"/>
    <x v="24"/>
    <x v="11"/>
    <n v="10000"/>
    <x v="0"/>
  </r>
  <r>
    <x v="21"/>
    <x v="1"/>
    <x v="20"/>
    <x v="11"/>
    <n v="6270"/>
    <x v="0"/>
  </r>
  <r>
    <x v="21"/>
    <x v="1"/>
    <x v="23"/>
    <x v="11"/>
    <n v="49029"/>
    <x v="0"/>
  </r>
  <r>
    <x v="21"/>
    <x v="1"/>
    <x v="0"/>
    <x v="12"/>
    <n v="690775"/>
    <x v="0"/>
  </r>
  <r>
    <x v="21"/>
    <x v="1"/>
    <x v="3"/>
    <x v="12"/>
    <n v="41112"/>
    <x v="0"/>
  </r>
  <r>
    <x v="21"/>
    <x v="1"/>
    <x v="4"/>
    <x v="12"/>
    <n v="6205"/>
    <x v="0"/>
  </r>
  <r>
    <x v="21"/>
    <x v="1"/>
    <x v="5"/>
    <x v="12"/>
    <n v="45435"/>
    <x v="0"/>
  </r>
  <r>
    <x v="21"/>
    <x v="1"/>
    <x v="6"/>
    <x v="12"/>
    <n v="96313"/>
    <x v="0"/>
  </r>
  <r>
    <x v="21"/>
    <x v="1"/>
    <x v="8"/>
    <x v="12"/>
    <n v="5444"/>
    <x v="0"/>
  </r>
  <r>
    <x v="21"/>
    <x v="1"/>
    <x v="12"/>
    <x v="12"/>
    <n v="1672"/>
    <x v="0"/>
  </r>
  <r>
    <x v="21"/>
    <x v="1"/>
    <x v="9"/>
    <x v="12"/>
    <n v="16555"/>
    <x v="0"/>
  </r>
  <r>
    <x v="21"/>
    <x v="1"/>
    <x v="10"/>
    <x v="12"/>
    <n v="30783"/>
    <x v="0"/>
  </r>
  <r>
    <x v="21"/>
    <x v="1"/>
    <x v="14"/>
    <x v="12"/>
    <n v="9289"/>
    <x v="0"/>
  </r>
  <r>
    <x v="21"/>
    <x v="1"/>
    <x v="17"/>
    <x v="12"/>
    <n v="3600"/>
    <x v="0"/>
  </r>
  <r>
    <x v="21"/>
    <x v="1"/>
    <x v="20"/>
    <x v="12"/>
    <n v="17496"/>
    <x v="0"/>
  </r>
  <r>
    <x v="21"/>
    <x v="1"/>
    <x v="23"/>
    <x v="12"/>
    <n v="701238"/>
    <x v="0"/>
  </r>
  <r>
    <x v="21"/>
    <x v="1"/>
    <x v="0"/>
    <x v="13"/>
    <n v="8928"/>
    <x v="0"/>
  </r>
  <r>
    <x v="21"/>
    <x v="1"/>
    <x v="5"/>
    <x v="13"/>
    <n v="5155"/>
    <x v="0"/>
  </r>
  <r>
    <x v="21"/>
    <x v="1"/>
    <x v="6"/>
    <x v="13"/>
    <n v="1232"/>
    <x v="0"/>
  </r>
  <r>
    <x v="21"/>
    <x v="1"/>
    <x v="10"/>
    <x v="13"/>
    <n v="4903031"/>
    <x v="0"/>
  </r>
  <r>
    <x v="21"/>
    <x v="1"/>
    <x v="14"/>
    <x v="13"/>
    <n v="11875"/>
    <x v="0"/>
  </r>
  <r>
    <x v="21"/>
    <x v="1"/>
    <x v="20"/>
    <x v="13"/>
    <n v="27736"/>
    <x v="0"/>
  </r>
  <r>
    <x v="21"/>
    <x v="1"/>
    <x v="23"/>
    <x v="13"/>
    <n v="7755"/>
    <x v="0"/>
  </r>
  <r>
    <x v="21"/>
    <x v="1"/>
    <x v="0"/>
    <x v="14"/>
    <n v="171494"/>
    <x v="0"/>
  </r>
  <r>
    <x v="21"/>
    <x v="1"/>
    <x v="4"/>
    <x v="14"/>
    <n v="580"/>
    <x v="0"/>
  </r>
  <r>
    <x v="21"/>
    <x v="1"/>
    <x v="6"/>
    <x v="14"/>
    <n v="17562"/>
    <x v="0"/>
  </r>
  <r>
    <x v="21"/>
    <x v="1"/>
    <x v="8"/>
    <x v="14"/>
    <n v="7053"/>
    <x v="0"/>
  </r>
  <r>
    <x v="21"/>
    <x v="1"/>
    <x v="9"/>
    <x v="14"/>
    <n v="7384"/>
    <x v="0"/>
  </r>
  <r>
    <x v="21"/>
    <x v="1"/>
    <x v="10"/>
    <x v="14"/>
    <n v="144986"/>
    <x v="0"/>
  </r>
  <r>
    <x v="21"/>
    <x v="1"/>
    <x v="20"/>
    <x v="14"/>
    <n v="5304"/>
    <x v="0"/>
  </r>
  <r>
    <x v="21"/>
    <x v="1"/>
    <x v="23"/>
    <x v="14"/>
    <n v="395"/>
    <x v="0"/>
  </r>
  <r>
    <x v="21"/>
    <x v="1"/>
    <x v="0"/>
    <x v="15"/>
    <n v="313183"/>
    <x v="0"/>
  </r>
  <r>
    <x v="21"/>
    <x v="1"/>
    <x v="3"/>
    <x v="15"/>
    <n v="2540"/>
    <x v="0"/>
  </r>
  <r>
    <x v="21"/>
    <x v="1"/>
    <x v="5"/>
    <x v="15"/>
    <n v="43860"/>
    <x v="0"/>
  </r>
  <r>
    <x v="21"/>
    <x v="1"/>
    <x v="6"/>
    <x v="15"/>
    <n v="59727"/>
    <x v="0"/>
  </r>
  <r>
    <x v="21"/>
    <x v="1"/>
    <x v="8"/>
    <x v="15"/>
    <n v="17409"/>
    <x v="0"/>
  </r>
  <r>
    <x v="21"/>
    <x v="1"/>
    <x v="12"/>
    <x v="15"/>
    <n v="332"/>
    <x v="0"/>
  </r>
  <r>
    <x v="21"/>
    <x v="1"/>
    <x v="16"/>
    <x v="15"/>
    <n v="186391"/>
    <x v="0"/>
  </r>
  <r>
    <x v="21"/>
    <x v="1"/>
    <x v="9"/>
    <x v="15"/>
    <n v="16983"/>
    <x v="0"/>
  </r>
  <r>
    <x v="21"/>
    <x v="1"/>
    <x v="10"/>
    <x v="15"/>
    <n v="38554"/>
    <x v="0"/>
  </r>
  <r>
    <x v="21"/>
    <x v="1"/>
    <x v="14"/>
    <x v="15"/>
    <n v="81"/>
    <x v="0"/>
  </r>
  <r>
    <x v="21"/>
    <x v="1"/>
    <x v="23"/>
    <x v="15"/>
    <n v="58481"/>
    <x v="0"/>
  </r>
  <r>
    <x v="21"/>
    <x v="1"/>
    <x v="0"/>
    <x v="17"/>
    <n v="150754"/>
    <x v="0"/>
  </r>
  <r>
    <x v="21"/>
    <x v="1"/>
    <x v="3"/>
    <x v="17"/>
    <n v="4012"/>
    <x v="0"/>
  </r>
  <r>
    <x v="21"/>
    <x v="1"/>
    <x v="5"/>
    <x v="17"/>
    <n v="77583"/>
    <x v="0"/>
  </r>
  <r>
    <x v="21"/>
    <x v="1"/>
    <x v="6"/>
    <x v="17"/>
    <n v="20216"/>
    <x v="0"/>
  </r>
  <r>
    <x v="21"/>
    <x v="1"/>
    <x v="12"/>
    <x v="17"/>
    <n v="2095799"/>
    <x v="0"/>
  </r>
  <r>
    <x v="21"/>
    <x v="1"/>
    <x v="9"/>
    <x v="17"/>
    <n v="1347"/>
    <x v="0"/>
  </r>
  <r>
    <x v="21"/>
    <x v="1"/>
    <x v="14"/>
    <x v="17"/>
    <n v="962"/>
    <x v="0"/>
  </r>
  <r>
    <x v="21"/>
    <x v="1"/>
    <x v="20"/>
    <x v="17"/>
    <n v="16801"/>
    <x v="0"/>
  </r>
  <r>
    <x v="21"/>
    <x v="1"/>
    <x v="23"/>
    <x v="17"/>
    <n v="367218"/>
    <x v="0"/>
  </r>
  <r>
    <x v="21"/>
    <x v="1"/>
    <x v="0"/>
    <x v="18"/>
    <n v="153766"/>
    <x v="0"/>
  </r>
  <r>
    <x v="21"/>
    <x v="1"/>
    <x v="3"/>
    <x v="18"/>
    <n v="5136"/>
    <x v="0"/>
  </r>
  <r>
    <x v="21"/>
    <x v="1"/>
    <x v="5"/>
    <x v="18"/>
    <n v="230"/>
    <x v="0"/>
  </r>
  <r>
    <x v="21"/>
    <x v="1"/>
    <x v="6"/>
    <x v="18"/>
    <n v="94175"/>
    <x v="0"/>
  </r>
  <r>
    <x v="21"/>
    <x v="1"/>
    <x v="7"/>
    <x v="18"/>
    <n v="22503"/>
    <x v="0"/>
  </r>
  <r>
    <x v="21"/>
    <x v="1"/>
    <x v="12"/>
    <x v="18"/>
    <n v="5918"/>
    <x v="0"/>
  </r>
  <r>
    <x v="21"/>
    <x v="1"/>
    <x v="16"/>
    <x v="18"/>
    <n v="98070"/>
    <x v="0"/>
  </r>
  <r>
    <x v="21"/>
    <x v="1"/>
    <x v="9"/>
    <x v="18"/>
    <n v="49368"/>
    <x v="0"/>
  </r>
  <r>
    <x v="21"/>
    <x v="1"/>
    <x v="10"/>
    <x v="18"/>
    <n v="195528"/>
    <x v="0"/>
  </r>
  <r>
    <x v="21"/>
    <x v="1"/>
    <x v="14"/>
    <x v="18"/>
    <n v="16365"/>
    <x v="0"/>
  </r>
  <r>
    <x v="21"/>
    <x v="1"/>
    <x v="20"/>
    <x v="18"/>
    <n v="28729"/>
    <x v="0"/>
  </r>
  <r>
    <x v="21"/>
    <x v="1"/>
    <x v="23"/>
    <x v="18"/>
    <n v="58751"/>
    <x v="0"/>
  </r>
  <r>
    <x v="21"/>
    <x v="1"/>
    <x v="0"/>
    <x v="19"/>
    <n v="1583109"/>
    <x v="0"/>
  </r>
  <r>
    <x v="21"/>
    <x v="1"/>
    <x v="1"/>
    <x v="19"/>
    <n v="17896"/>
    <x v="0"/>
  </r>
  <r>
    <x v="21"/>
    <x v="1"/>
    <x v="3"/>
    <x v="19"/>
    <n v="22631"/>
    <x v="0"/>
  </r>
  <r>
    <x v="21"/>
    <x v="1"/>
    <x v="5"/>
    <x v="19"/>
    <n v="97879"/>
    <x v="0"/>
  </r>
  <r>
    <x v="21"/>
    <x v="1"/>
    <x v="6"/>
    <x v="19"/>
    <n v="37152"/>
    <x v="0"/>
  </r>
  <r>
    <x v="21"/>
    <x v="1"/>
    <x v="7"/>
    <x v="19"/>
    <n v="36828"/>
    <x v="0"/>
  </r>
  <r>
    <x v="21"/>
    <x v="1"/>
    <x v="12"/>
    <x v="19"/>
    <n v="804"/>
    <x v="0"/>
  </r>
  <r>
    <x v="21"/>
    <x v="1"/>
    <x v="16"/>
    <x v="19"/>
    <n v="3782"/>
    <x v="0"/>
  </r>
  <r>
    <x v="21"/>
    <x v="1"/>
    <x v="9"/>
    <x v="19"/>
    <n v="563785"/>
    <x v="0"/>
  </r>
  <r>
    <x v="21"/>
    <x v="1"/>
    <x v="10"/>
    <x v="19"/>
    <n v="888798"/>
    <x v="0"/>
  </r>
  <r>
    <x v="21"/>
    <x v="1"/>
    <x v="14"/>
    <x v="19"/>
    <n v="88333"/>
    <x v="0"/>
  </r>
  <r>
    <x v="21"/>
    <x v="1"/>
    <x v="24"/>
    <x v="19"/>
    <n v="20000"/>
    <x v="0"/>
  </r>
  <r>
    <x v="21"/>
    <x v="1"/>
    <x v="17"/>
    <x v="19"/>
    <n v="55858"/>
    <x v="0"/>
  </r>
  <r>
    <x v="21"/>
    <x v="1"/>
    <x v="20"/>
    <x v="19"/>
    <n v="221629"/>
    <x v="0"/>
  </r>
  <r>
    <x v="21"/>
    <x v="1"/>
    <x v="23"/>
    <x v="19"/>
    <n v="157288"/>
    <x v="0"/>
  </r>
  <r>
    <x v="22"/>
    <x v="0"/>
    <x v="18"/>
    <x v="0"/>
    <n v="22847493"/>
    <x v="0"/>
  </r>
  <r>
    <x v="22"/>
    <x v="0"/>
    <x v="14"/>
    <x v="9"/>
    <n v="9313"/>
    <x v="0"/>
  </r>
  <r>
    <x v="22"/>
    <x v="0"/>
    <x v="14"/>
    <x v="0"/>
    <n v="12697867"/>
    <x v="0"/>
  </r>
  <r>
    <x v="22"/>
    <x v="0"/>
    <x v="14"/>
    <x v="27"/>
    <n v="8330"/>
    <x v="0"/>
  </r>
  <r>
    <x v="22"/>
    <x v="0"/>
    <x v="14"/>
    <x v="2"/>
    <n v="629389"/>
    <x v="0"/>
  </r>
  <r>
    <x v="22"/>
    <x v="0"/>
    <x v="14"/>
    <x v="6"/>
    <n v="103782"/>
    <x v="0"/>
  </r>
  <r>
    <x v="22"/>
    <x v="0"/>
    <x v="14"/>
    <x v="10"/>
    <n v="451305"/>
    <x v="0"/>
  </r>
  <r>
    <x v="22"/>
    <x v="0"/>
    <x v="14"/>
    <x v="21"/>
    <n v="17004"/>
    <x v="0"/>
  </r>
  <r>
    <x v="22"/>
    <x v="0"/>
    <x v="14"/>
    <x v="8"/>
    <n v="169013"/>
    <x v="0"/>
  </r>
  <r>
    <x v="22"/>
    <x v="0"/>
    <x v="14"/>
    <x v="1"/>
    <n v="91712"/>
    <x v="0"/>
  </r>
  <r>
    <x v="22"/>
    <x v="0"/>
    <x v="14"/>
    <x v="12"/>
    <n v="24327"/>
    <x v="0"/>
  </r>
  <r>
    <x v="22"/>
    <x v="0"/>
    <x v="14"/>
    <x v="11"/>
    <n v="108013"/>
    <x v="0"/>
  </r>
  <r>
    <x v="22"/>
    <x v="0"/>
    <x v="14"/>
    <x v="23"/>
    <n v="1204"/>
    <x v="0"/>
  </r>
  <r>
    <x v="22"/>
    <x v="0"/>
    <x v="14"/>
    <x v="4"/>
    <n v="21595"/>
    <x v="0"/>
  </r>
  <r>
    <x v="22"/>
    <x v="0"/>
    <x v="14"/>
    <x v="16"/>
    <n v="31333"/>
    <x v="0"/>
  </r>
  <r>
    <x v="22"/>
    <x v="0"/>
    <x v="14"/>
    <x v="20"/>
    <n v="41690"/>
    <x v="0"/>
  </r>
  <r>
    <x v="22"/>
    <x v="0"/>
    <x v="14"/>
    <x v="19"/>
    <n v="33442"/>
    <x v="0"/>
  </r>
  <r>
    <x v="22"/>
    <x v="0"/>
    <x v="14"/>
    <x v="3"/>
    <n v="567764"/>
    <x v="0"/>
  </r>
  <r>
    <x v="22"/>
    <x v="0"/>
    <x v="14"/>
    <x v="5"/>
    <n v="303824"/>
    <x v="0"/>
  </r>
  <r>
    <x v="22"/>
    <x v="0"/>
    <x v="14"/>
    <x v="7"/>
    <n v="63853"/>
    <x v="0"/>
  </r>
  <r>
    <x v="22"/>
    <x v="0"/>
    <x v="14"/>
    <x v="15"/>
    <n v="9797"/>
    <x v="0"/>
  </r>
  <r>
    <x v="22"/>
    <x v="0"/>
    <x v="14"/>
    <x v="18"/>
    <n v="16663"/>
    <x v="0"/>
  </r>
  <r>
    <x v="22"/>
    <x v="0"/>
    <x v="16"/>
    <x v="9"/>
    <n v="34552"/>
    <x v="0"/>
  </r>
  <r>
    <x v="22"/>
    <x v="0"/>
    <x v="16"/>
    <x v="0"/>
    <n v="15836070"/>
    <x v="0"/>
  </r>
  <r>
    <x v="22"/>
    <x v="0"/>
    <x v="16"/>
    <x v="27"/>
    <n v="46699"/>
    <x v="0"/>
  </r>
  <r>
    <x v="22"/>
    <x v="0"/>
    <x v="16"/>
    <x v="2"/>
    <n v="1114539"/>
    <x v="0"/>
  </r>
  <r>
    <x v="22"/>
    <x v="0"/>
    <x v="16"/>
    <x v="6"/>
    <n v="169074"/>
    <x v="0"/>
  </r>
  <r>
    <x v="22"/>
    <x v="0"/>
    <x v="16"/>
    <x v="10"/>
    <n v="315490"/>
    <x v="0"/>
  </r>
  <r>
    <x v="22"/>
    <x v="0"/>
    <x v="16"/>
    <x v="21"/>
    <n v="99760"/>
    <x v="0"/>
  </r>
  <r>
    <x v="22"/>
    <x v="0"/>
    <x v="16"/>
    <x v="8"/>
    <n v="120465"/>
    <x v="0"/>
  </r>
  <r>
    <x v="22"/>
    <x v="0"/>
    <x v="16"/>
    <x v="1"/>
    <n v="191892"/>
    <x v="0"/>
  </r>
  <r>
    <x v="22"/>
    <x v="0"/>
    <x v="16"/>
    <x v="12"/>
    <n v="42614"/>
    <x v="0"/>
  </r>
  <r>
    <x v="22"/>
    <x v="0"/>
    <x v="16"/>
    <x v="11"/>
    <n v="683587"/>
    <x v="0"/>
  </r>
  <r>
    <x v="22"/>
    <x v="0"/>
    <x v="16"/>
    <x v="23"/>
    <n v="10863"/>
    <x v="0"/>
  </r>
  <r>
    <x v="22"/>
    <x v="0"/>
    <x v="16"/>
    <x v="14"/>
    <n v="165018"/>
    <x v="0"/>
  </r>
  <r>
    <x v="22"/>
    <x v="0"/>
    <x v="16"/>
    <x v="4"/>
    <n v="101783"/>
    <x v="0"/>
  </r>
  <r>
    <x v="22"/>
    <x v="0"/>
    <x v="16"/>
    <x v="13"/>
    <n v="10177"/>
    <x v="0"/>
  </r>
  <r>
    <x v="22"/>
    <x v="0"/>
    <x v="16"/>
    <x v="16"/>
    <n v="95048"/>
    <x v="0"/>
  </r>
  <r>
    <x v="22"/>
    <x v="0"/>
    <x v="16"/>
    <x v="20"/>
    <n v="138526"/>
    <x v="0"/>
  </r>
  <r>
    <x v="22"/>
    <x v="0"/>
    <x v="16"/>
    <x v="19"/>
    <n v="33531"/>
    <x v="0"/>
  </r>
  <r>
    <x v="22"/>
    <x v="0"/>
    <x v="16"/>
    <x v="3"/>
    <n v="451230"/>
    <x v="0"/>
  </r>
  <r>
    <x v="22"/>
    <x v="0"/>
    <x v="16"/>
    <x v="5"/>
    <n v="140359"/>
    <x v="0"/>
  </r>
  <r>
    <x v="22"/>
    <x v="0"/>
    <x v="16"/>
    <x v="7"/>
    <n v="64309"/>
    <x v="0"/>
  </r>
  <r>
    <x v="22"/>
    <x v="0"/>
    <x v="16"/>
    <x v="15"/>
    <n v="44578"/>
    <x v="0"/>
  </r>
  <r>
    <x v="22"/>
    <x v="0"/>
    <x v="16"/>
    <x v="18"/>
    <n v="27961"/>
    <x v="0"/>
  </r>
  <r>
    <x v="22"/>
    <x v="0"/>
    <x v="25"/>
    <x v="9"/>
    <n v="70816"/>
    <x v="0"/>
  </r>
  <r>
    <x v="22"/>
    <x v="0"/>
    <x v="25"/>
    <x v="0"/>
    <n v="8257995"/>
    <x v="0"/>
  </r>
  <r>
    <x v="22"/>
    <x v="0"/>
    <x v="25"/>
    <x v="2"/>
    <n v="794366"/>
    <x v="0"/>
  </r>
  <r>
    <x v="22"/>
    <x v="0"/>
    <x v="25"/>
    <x v="6"/>
    <n v="130504"/>
    <x v="0"/>
  </r>
  <r>
    <x v="22"/>
    <x v="0"/>
    <x v="25"/>
    <x v="10"/>
    <n v="1055709"/>
    <x v="0"/>
  </r>
  <r>
    <x v="22"/>
    <x v="0"/>
    <x v="25"/>
    <x v="21"/>
    <n v="109606"/>
    <x v="0"/>
  </r>
  <r>
    <x v="22"/>
    <x v="0"/>
    <x v="25"/>
    <x v="8"/>
    <n v="334760"/>
    <x v="0"/>
  </r>
  <r>
    <x v="22"/>
    <x v="0"/>
    <x v="25"/>
    <x v="1"/>
    <n v="903389"/>
    <x v="0"/>
  </r>
  <r>
    <x v="22"/>
    <x v="0"/>
    <x v="25"/>
    <x v="12"/>
    <n v="228371"/>
    <x v="0"/>
  </r>
  <r>
    <x v="22"/>
    <x v="0"/>
    <x v="25"/>
    <x v="11"/>
    <n v="973409"/>
    <x v="0"/>
  </r>
  <r>
    <x v="22"/>
    <x v="0"/>
    <x v="25"/>
    <x v="23"/>
    <n v="101543"/>
    <x v="0"/>
  </r>
  <r>
    <x v="22"/>
    <x v="0"/>
    <x v="25"/>
    <x v="4"/>
    <n v="200202"/>
    <x v="0"/>
  </r>
  <r>
    <x v="22"/>
    <x v="0"/>
    <x v="25"/>
    <x v="16"/>
    <n v="297267"/>
    <x v="0"/>
  </r>
  <r>
    <x v="22"/>
    <x v="0"/>
    <x v="25"/>
    <x v="20"/>
    <n v="119299"/>
    <x v="0"/>
  </r>
  <r>
    <x v="22"/>
    <x v="0"/>
    <x v="25"/>
    <x v="19"/>
    <n v="161363"/>
    <x v="0"/>
  </r>
  <r>
    <x v="22"/>
    <x v="0"/>
    <x v="25"/>
    <x v="3"/>
    <n v="1049481"/>
    <x v="0"/>
  </r>
  <r>
    <x v="22"/>
    <x v="0"/>
    <x v="25"/>
    <x v="5"/>
    <n v="149258"/>
    <x v="0"/>
  </r>
  <r>
    <x v="22"/>
    <x v="0"/>
    <x v="25"/>
    <x v="7"/>
    <n v="150031"/>
    <x v="0"/>
  </r>
  <r>
    <x v="22"/>
    <x v="0"/>
    <x v="25"/>
    <x v="18"/>
    <n v="70379"/>
    <x v="0"/>
  </r>
  <r>
    <x v="22"/>
    <x v="0"/>
    <x v="10"/>
    <x v="9"/>
    <n v="-4819"/>
    <x v="0"/>
  </r>
  <r>
    <x v="22"/>
    <x v="0"/>
    <x v="10"/>
    <x v="0"/>
    <n v="29988946"/>
    <x v="0"/>
  </r>
  <r>
    <x v="22"/>
    <x v="0"/>
    <x v="10"/>
    <x v="2"/>
    <n v="295973"/>
    <x v="0"/>
  </r>
  <r>
    <x v="22"/>
    <x v="0"/>
    <x v="10"/>
    <x v="10"/>
    <n v="186754"/>
    <x v="0"/>
  </r>
  <r>
    <x v="22"/>
    <x v="0"/>
    <x v="10"/>
    <x v="8"/>
    <n v="29493"/>
    <x v="0"/>
  </r>
  <r>
    <x v="22"/>
    <x v="0"/>
    <x v="10"/>
    <x v="1"/>
    <n v="347718"/>
    <x v="0"/>
  </r>
  <r>
    <x v="22"/>
    <x v="0"/>
    <x v="10"/>
    <x v="12"/>
    <n v="1160"/>
    <x v="0"/>
  </r>
  <r>
    <x v="22"/>
    <x v="0"/>
    <x v="10"/>
    <x v="11"/>
    <n v="-955"/>
    <x v="0"/>
  </r>
  <r>
    <x v="22"/>
    <x v="0"/>
    <x v="10"/>
    <x v="19"/>
    <n v="8"/>
    <x v="0"/>
  </r>
  <r>
    <x v="22"/>
    <x v="0"/>
    <x v="10"/>
    <x v="3"/>
    <n v="60578"/>
    <x v="0"/>
  </r>
  <r>
    <x v="22"/>
    <x v="0"/>
    <x v="10"/>
    <x v="5"/>
    <n v="5984578"/>
    <x v="0"/>
  </r>
  <r>
    <x v="22"/>
    <x v="0"/>
    <x v="10"/>
    <x v="7"/>
    <n v="430309"/>
    <x v="0"/>
  </r>
  <r>
    <x v="22"/>
    <x v="0"/>
    <x v="9"/>
    <x v="0"/>
    <n v="9347909"/>
    <x v="0"/>
  </r>
  <r>
    <x v="22"/>
    <x v="0"/>
    <x v="9"/>
    <x v="2"/>
    <n v="68137"/>
    <x v="0"/>
  </r>
  <r>
    <x v="22"/>
    <x v="0"/>
    <x v="9"/>
    <x v="8"/>
    <n v="21915"/>
    <x v="0"/>
  </r>
  <r>
    <x v="22"/>
    <x v="0"/>
    <x v="9"/>
    <x v="1"/>
    <n v="1228"/>
    <x v="0"/>
  </r>
  <r>
    <x v="22"/>
    <x v="0"/>
    <x v="9"/>
    <x v="12"/>
    <n v="-1001"/>
    <x v="0"/>
  </r>
  <r>
    <x v="22"/>
    <x v="0"/>
    <x v="9"/>
    <x v="11"/>
    <n v="-103"/>
    <x v="0"/>
  </r>
  <r>
    <x v="22"/>
    <x v="0"/>
    <x v="9"/>
    <x v="23"/>
    <n v="0"/>
    <x v="0"/>
  </r>
  <r>
    <x v="22"/>
    <x v="0"/>
    <x v="9"/>
    <x v="14"/>
    <n v="-425"/>
    <x v="0"/>
  </r>
  <r>
    <x v="22"/>
    <x v="0"/>
    <x v="9"/>
    <x v="4"/>
    <n v="60"/>
    <x v="0"/>
  </r>
  <r>
    <x v="22"/>
    <x v="0"/>
    <x v="9"/>
    <x v="13"/>
    <n v="300"/>
    <x v="0"/>
  </r>
  <r>
    <x v="22"/>
    <x v="0"/>
    <x v="9"/>
    <x v="20"/>
    <n v="330"/>
    <x v="0"/>
  </r>
  <r>
    <x v="22"/>
    <x v="0"/>
    <x v="9"/>
    <x v="19"/>
    <n v="249"/>
    <x v="0"/>
  </r>
  <r>
    <x v="22"/>
    <x v="0"/>
    <x v="9"/>
    <x v="3"/>
    <n v="102963"/>
    <x v="0"/>
  </r>
  <r>
    <x v="22"/>
    <x v="0"/>
    <x v="9"/>
    <x v="5"/>
    <n v="40250"/>
    <x v="0"/>
  </r>
  <r>
    <x v="22"/>
    <x v="0"/>
    <x v="9"/>
    <x v="7"/>
    <n v="281278"/>
    <x v="0"/>
  </r>
  <r>
    <x v="22"/>
    <x v="0"/>
    <x v="20"/>
    <x v="9"/>
    <n v="367729"/>
    <x v="0"/>
  </r>
  <r>
    <x v="22"/>
    <x v="0"/>
    <x v="20"/>
    <x v="0"/>
    <n v="20710105"/>
    <x v="0"/>
  </r>
  <r>
    <x v="22"/>
    <x v="0"/>
    <x v="20"/>
    <x v="27"/>
    <n v="1473"/>
    <x v="0"/>
  </r>
  <r>
    <x v="22"/>
    <x v="0"/>
    <x v="20"/>
    <x v="2"/>
    <n v="1581112"/>
    <x v="0"/>
  </r>
  <r>
    <x v="22"/>
    <x v="0"/>
    <x v="20"/>
    <x v="6"/>
    <n v="203147"/>
    <x v="0"/>
  </r>
  <r>
    <x v="22"/>
    <x v="0"/>
    <x v="20"/>
    <x v="10"/>
    <n v="169516"/>
    <x v="0"/>
  </r>
  <r>
    <x v="22"/>
    <x v="0"/>
    <x v="20"/>
    <x v="21"/>
    <n v="-367"/>
    <x v="0"/>
  </r>
  <r>
    <x v="22"/>
    <x v="0"/>
    <x v="20"/>
    <x v="8"/>
    <n v="366665"/>
    <x v="0"/>
  </r>
  <r>
    <x v="22"/>
    <x v="0"/>
    <x v="20"/>
    <x v="1"/>
    <n v="2398380"/>
    <x v="0"/>
  </r>
  <r>
    <x v="22"/>
    <x v="0"/>
    <x v="20"/>
    <x v="12"/>
    <n v="-9616"/>
    <x v="0"/>
  </r>
  <r>
    <x v="22"/>
    <x v="0"/>
    <x v="20"/>
    <x v="11"/>
    <n v="346626"/>
    <x v="0"/>
  </r>
  <r>
    <x v="22"/>
    <x v="0"/>
    <x v="20"/>
    <x v="23"/>
    <n v="47"/>
    <x v="0"/>
  </r>
  <r>
    <x v="22"/>
    <x v="0"/>
    <x v="20"/>
    <x v="14"/>
    <n v="9231"/>
    <x v="0"/>
  </r>
  <r>
    <x v="22"/>
    <x v="0"/>
    <x v="20"/>
    <x v="4"/>
    <n v="458075"/>
    <x v="0"/>
  </r>
  <r>
    <x v="22"/>
    <x v="0"/>
    <x v="20"/>
    <x v="16"/>
    <n v="234857"/>
    <x v="0"/>
  </r>
  <r>
    <x v="22"/>
    <x v="0"/>
    <x v="20"/>
    <x v="20"/>
    <n v="16823"/>
    <x v="0"/>
  </r>
  <r>
    <x v="22"/>
    <x v="0"/>
    <x v="20"/>
    <x v="19"/>
    <n v="191505"/>
    <x v="0"/>
  </r>
  <r>
    <x v="22"/>
    <x v="0"/>
    <x v="20"/>
    <x v="3"/>
    <n v="1972297"/>
    <x v="0"/>
  </r>
  <r>
    <x v="22"/>
    <x v="0"/>
    <x v="20"/>
    <x v="5"/>
    <n v="249834"/>
    <x v="0"/>
  </r>
  <r>
    <x v="22"/>
    <x v="0"/>
    <x v="20"/>
    <x v="7"/>
    <n v="37391"/>
    <x v="0"/>
  </r>
  <r>
    <x v="22"/>
    <x v="0"/>
    <x v="20"/>
    <x v="15"/>
    <n v="9058"/>
    <x v="0"/>
  </r>
  <r>
    <x v="22"/>
    <x v="0"/>
    <x v="17"/>
    <x v="0"/>
    <n v="1492856"/>
    <x v="0"/>
  </r>
  <r>
    <x v="22"/>
    <x v="0"/>
    <x v="17"/>
    <x v="2"/>
    <n v="212677"/>
    <x v="0"/>
  </r>
  <r>
    <x v="22"/>
    <x v="0"/>
    <x v="17"/>
    <x v="6"/>
    <n v="2807"/>
    <x v="0"/>
  </r>
  <r>
    <x v="22"/>
    <x v="0"/>
    <x v="17"/>
    <x v="8"/>
    <n v="6235"/>
    <x v="0"/>
  </r>
  <r>
    <x v="22"/>
    <x v="0"/>
    <x v="17"/>
    <x v="1"/>
    <n v="43878"/>
    <x v="0"/>
  </r>
  <r>
    <x v="22"/>
    <x v="0"/>
    <x v="17"/>
    <x v="3"/>
    <n v="191623"/>
    <x v="0"/>
  </r>
  <r>
    <x v="22"/>
    <x v="0"/>
    <x v="17"/>
    <x v="5"/>
    <n v="95179"/>
    <x v="0"/>
  </r>
  <r>
    <x v="22"/>
    <x v="0"/>
    <x v="17"/>
    <x v="7"/>
    <n v="208318"/>
    <x v="0"/>
  </r>
  <r>
    <x v="22"/>
    <x v="0"/>
    <x v="19"/>
    <x v="0"/>
    <n v="28144651"/>
    <x v="0"/>
  </r>
  <r>
    <x v="22"/>
    <x v="1"/>
    <x v="9"/>
    <x v="0"/>
    <n v="1729751"/>
    <x v="0"/>
  </r>
  <r>
    <x v="22"/>
    <x v="1"/>
    <x v="9"/>
    <x v="2"/>
    <n v="41782"/>
    <x v="0"/>
  </r>
  <r>
    <x v="22"/>
    <x v="1"/>
    <x v="9"/>
    <x v="6"/>
    <n v="30"/>
    <x v="0"/>
  </r>
  <r>
    <x v="22"/>
    <x v="1"/>
    <x v="9"/>
    <x v="10"/>
    <n v="19763"/>
    <x v="0"/>
  </r>
  <r>
    <x v="22"/>
    <x v="1"/>
    <x v="9"/>
    <x v="1"/>
    <n v="24836"/>
    <x v="0"/>
  </r>
  <r>
    <x v="22"/>
    <x v="1"/>
    <x v="9"/>
    <x v="4"/>
    <n v="462"/>
    <x v="0"/>
  </r>
  <r>
    <x v="22"/>
    <x v="1"/>
    <x v="9"/>
    <x v="20"/>
    <n v="-69"/>
    <x v="0"/>
  </r>
  <r>
    <x v="22"/>
    <x v="1"/>
    <x v="9"/>
    <x v="19"/>
    <n v="679"/>
    <x v="0"/>
  </r>
  <r>
    <x v="22"/>
    <x v="1"/>
    <x v="9"/>
    <x v="3"/>
    <n v="19215"/>
    <x v="0"/>
  </r>
  <r>
    <x v="22"/>
    <x v="1"/>
    <x v="9"/>
    <x v="12"/>
    <n v="87"/>
    <x v="0"/>
  </r>
  <r>
    <x v="22"/>
    <x v="1"/>
    <x v="9"/>
    <x v="5"/>
    <n v="8950"/>
    <x v="0"/>
  </r>
  <r>
    <x v="22"/>
    <x v="1"/>
    <x v="9"/>
    <x v="23"/>
    <n v="100"/>
    <x v="0"/>
  </r>
  <r>
    <x v="22"/>
    <x v="1"/>
    <x v="9"/>
    <x v="7"/>
    <n v="33904"/>
    <x v="0"/>
  </r>
  <r>
    <x v="22"/>
    <x v="1"/>
    <x v="9"/>
    <x v="21"/>
    <n v="121"/>
    <x v="0"/>
  </r>
  <r>
    <x v="22"/>
    <x v="1"/>
    <x v="10"/>
    <x v="9"/>
    <n v="26840"/>
    <x v="0"/>
  </r>
  <r>
    <x v="22"/>
    <x v="1"/>
    <x v="10"/>
    <x v="0"/>
    <n v="14763743"/>
    <x v="0"/>
  </r>
  <r>
    <x v="22"/>
    <x v="1"/>
    <x v="10"/>
    <x v="27"/>
    <n v="24000"/>
    <x v="0"/>
  </r>
  <r>
    <x v="22"/>
    <x v="1"/>
    <x v="10"/>
    <x v="2"/>
    <n v="492084"/>
    <x v="0"/>
  </r>
  <r>
    <x v="22"/>
    <x v="1"/>
    <x v="10"/>
    <x v="6"/>
    <n v="350"/>
    <x v="0"/>
  </r>
  <r>
    <x v="22"/>
    <x v="1"/>
    <x v="10"/>
    <x v="10"/>
    <n v="130452"/>
    <x v="0"/>
  </r>
  <r>
    <x v="22"/>
    <x v="1"/>
    <x v="10"/>
    <x v="8"/>
    <n v="31649"/>
    <x v="0"/>
  </r>
  <r>
    <x v="22"/>
    <x v="1"/>
    <x v="10"/>
    <x v="1"/>
    <n v="586423"/>
    <x v="0"/>
  </r>
  <r>
    <x v="22"/>
    <x v="1"/>
    <x v="10"/>
    <x v="11"/>
    <n v="15573"/>
    <x v="0"/>
  </r>
  <r>
    <x v="22"/>
    <x v="1"/>
    <x v="10"/>
    <x v="4"/>
    <n v="526"/>
    <x v="0"/>
  </r>
  <r>
    <x v="22"/>
    <x v="1"/>
    <x v="10"/>
    <x v="20"/>
    <n v="1152"/>
    <x v="0"/>
  </r>
  <r>
    <x v="22"/>
    <x v="1"/>
    <x v="10"/>
    <x v="19"/>
    <n v="1499"/>
    <x v="0"/>
  </r>
  <r>
    <x v="22"/>
    <x v="1"/>
    <x v="10"/>
    <x v="3"/>
    <n v="552413"/>
    <x v="0"/>
  </r>
  <r>
    <x v="22"/>
    <x v="1"/>
    <x v="10"/>
    <x v="5"/>
    <n v="1185526"/>
    <x v="0"/>
  </r>
  <r>
    <x v="22"/>
    <x v="1"/>
    <x v="10"/>
    <x v="7"/>
    <n v="453883"/>
    <x v="0"/>
  </r>
  <r>
    <x v="22"/>
    <x v="1"/>
    <x v="10"/>
    <x v="13"/>
    <n v="243000"/>
    <x v="0"/>
  </r>
  <r>
    <x v="22"/>
    <x v="1"/>
    <x v="10"/>
    <x v="15"/>
    <n v="36530"/>
    <x v="0"/>
  </r>
  <r>
    <x v="22"/>
    <x v="1"/>
    <x v="25"/>
    <x v="9"/>
    <n v="45513"/>
    <x v="0"/>
  </r>
  <r>
    <x v="22"/>
    <x v="1"/>
    <x v="25"/>
    <x v="0"/>
    <n v="9265977"/>
    <x v="0"/>
  </r>
  <r>
    <x v="22"/>
    <x v="1"/>
    <x v="25"/>
    <x v="27"/>
    <n v="64499"/>
    <x v="0"/>
  </r>
  <r>
    <x v="22"/>
    <x v="1"/>
    <x v="25"/>
    <x v="2"/>
    <n v="308576"/>
    <x v="0"/>
  </r>
  <r>
    <x v="22"/>
    <x v="1"/>
    <x v="25"/>
    <x v="6"/>
    <n v="111125"/>
    <x v="0"/>
  </r>
  <r>
    <x v="22"/>
    <x v="1"/>
    <x v="25"/>
    <x v="10"/>
    <n v="220499"/>
    <x v="0"/>
  </r>
  <r>
    <x v="22"/>
    <x v="1"/>
    <x v="25"/>
    <x v="8"/>
    <n v="159857"/>
    <x v="0"/>
  </r>
  <r>
    <x v="22"/>
    <x v="1"/>
    <x v="25"/>
    <x v="1"/>
    <n v="20718"/>
    <x v="0"/>
  </r>
  <r>
    <x v="22"/>
    <x v="1"/>
    <x v="25"/>
    <x v="11"/>
    <n v="226622"/>
    <x v="0"/>
  </r>
  <r>
    <x v="22"/>
    <x v="1"/>
    <x v="25"/>
    <x v="4"/>
    <n v="122002"/>
    <x v="0"/>
  </r>
  <r>
    <x v="22"/>
    <x v="1"/>
    <x v="25"/>
    <x v="16"/>
    <n v="128365"/>
    <x v="0"/>
  </r>
  <r>
    <x v="22"/>
    <x v="1"/>
    <x v="25"/>
    <x v="20"/>
    <n v="44698"/>
    <x v="0"/>
  </r>
  <r>
    <x v="22"/>
    <x v="1"/>
    <x v="25"/>
    <x v="19"/>
    <n v="251320"/>
    <x v="0"/>
  </r>
  <r>
    <x v="22"/>
    <x v="1"/>
    <x v="25"/>
    <x v="3"/>
    <n v="413191"/>
    <x v="0"/>
  </r>
  <r>
    <x v="22"/>
    <x v="1"/>
    <x v="25"/>
    <x v="12"/>
    <n v="75812"/>
    <x v="0"/>
  </r>
  <r>
    <x v="22"/>
    <x v="1"/>
    <x v="25"/>
    <x v="5"/>
    <n v="182874"/>
    <x v="0"/>
  </r>
  <r>
    <x v="22"/>
    <x v="1"/>
    <x v="25"/>
    <x v="23"/>
    <n v="26496"/>
    <x v="0"/>
  </r>
  <r>
    <x v="22"/>
    <x v="1"/>
    <x v="25"/>
    <x v="7"/>
    <n v="239221"/>
    <x v="0"/>
  </r>
  <r>
    <x v="22"/>
    <x v="1"/>
    <x v="25"/>
    <x v="21"/>
    <n v="25240"/>
    <x v="0"/>
  </r>
  <r>
    <x v="22"/>
    <x v="1"/>
    <x v="25"/>
    <x v="14"/>
    <n v="5965"/>
    <x v="0"/>
  </r>
  <r>
    <x v="22"/>
    <x v="1"/>
    <x v="25"/>
    <x v="13"/>
    <n v="6687"/>
    <x v="0"/>
  </r>
  <r>
    <x v="22"/>
    <x v="1"/>
    <x v="25"/>
    <x v="15"/>
    <n v="28886"/>
    <x v="0"/>
  </r>
  <r>
    <x v="22"/>
    <x v="1"/>
    <x v="25"/>
    <x v="18"/>
    <n v="57489"/>
    <x v="0"/>
  </r>
  <r>
    <x v="22"/>
    <x v="1"/>
    <x v="16"/>
    <x v="9"/>
    <n v="6085"/>
    <x v="0"/>
  </r>
  <r>
    <x v="22"/>
    <x v="1"/>
    <x v="16"/>
    <x v="0"/>
    <n v="9186364"/>
    <x v="0"/>
  </r>
  <r>
    <x v="22"/>
    <x v="1"/>
    <x v="16"/>
    <x v="27"/>
    <n v="32586"/>
    <x v="0"/>
  </r>
  <r>
    <x v="22"/>
    <x v="1"/>
    <x v="16"/>
    <x v="2"/>
    <n v="306569"/>
    <x v="0"/>
  </r>
  <r>
    <x v="22"/>
    <x v="1"/>
    <x v="16"/>
    <x v="6"/>
    <n v="3765"/>
    <x v="0"/>
  </r>
  <r>
    <x v="22"/>
    <x v="1"/>
    <x v="16"/>
    <x v="10"/>
    <n v="169508"/>
    <x v="0"/>
  </r>
  <r>
    <x v="22"/>
    <x v="1"/>
    <x v="16"/>
    <x v="8"/>
    <n v="179286"/>
    <x v="0"/>
  </r>
  <r>
    <x v="22"/>
    <x v="1"/>
    <x v="16"/>
    <x v="1"/>
    <n v="47903"/>
    <x v="0"/>
  </r>
  <r>
    <x v="22"/>
    <x v="1"/>
    <x v="16"/>
    <x v="11"/>
    <n v="318953"/>
    <x v="0"/>
  </r>
  <r>
    <x v="22"/>
    <x v="1"/>
    <x v="16"/>
    <x v="4"/>
    <n v="76859"/>
    <x v="0"/>
  </r>
  <r>
    <x v="22"/>
    <x v="1"/>
    <x v="16"/>
    <x v="16"/>
    <n v="129317"/>
    <x v="0"/>
  </r>
  <r>
    <x v="22"/>
    <x v="1"/>
    <x v="16"/>
    <x v="20"/>
    <n v="94819"/>
    <x v="0"/>
  </r>
  <r>
    <x v="22"/>
    <x v="1"/>
    <x v="16"/>
    <x v="19"/>
    <n v="61433"/>
    <x v="0"/>
  </r>
  <r>
    <x v="22"/>
    <x v="1"/>
    <x v="16"/>
    <x v="3"/>
    <n v="342212"/>
    <x v="0"/>
  </r>
  <r>
    <x v="22"/>
    <x v="1"/>
    <x v="16"/>
    <x v="12"/>
    <n v="15090"/>
    <x v="0"/>
  </r>
  <r>
    <x v="22"/>
    <x v="1"/>
    <x v="16"/>
    <x v="5"/>
    <n v="150900"/>
    <x v="0"/>
  </r>
  <r>
    <x v="22"/>
    <x v="1"/>
    <x v="16"/>
    <x v="7"/>
    <n v="42788"/>
    <x v="0"/>
  </r>
  <r>
    <x v="22"/>
    <x v="1"/>
    <x v="16"/>
    <x v="21"/>
    <n v="37035"/>
    <x v="0"/>
  </r>
  <r>
    <x v="22"/>
    <x v="1"/>
    <x v="16"/>
    <x v="14"/>
    <n v="50378"/>
    <x v="0"/>
  </r>
  <r>
    <x v="22"/>
    <x v="1"/>
    <x v="16"/>
    <x v="15"/>
    <n v="20198"/>
    <x v="0"/>
  </r>
  <r>
    <x v="22"/>
    <x v="1"/>
    <x v="17"/>
    <x v="0"/>
    <n v="768619"/>
    <x v="0"/>
  </r>
  <r>
    <x v="22"/>
    <x v="1"/>
    <x v="17"/>
    <x v="2"/>
    <n v="89725"/>
    <x v="0"/>
  </r>
  <r>
    <x v="22"/>
    <x v="1"/>
    <x v="17"/>
    <x v="8"/>
    <n v="6210"/>
    <x v="0"/>
  </r>
  <r>
    <x v="22"/>
    <x v="1"/>
    <x v="17"/>
    <x v="1"/>
    <n v="11578"/>
    <x v="0"/>
  </r>
  <r>
    <x v="22"/>
    <x v="1"/>
    <x v="17"/>
    <x v="16"/>
    <n v="180"/>
    <x v="0"/>
  </r>
  <r>
    <x v="22"/>
    <x v="1"/>
    <x v="17"/>
    <x v="3"/>
    <n v="25759"/>
    <x v="0"/>
  </r>
  <r>
    <x v="22"/>
    <x v="1"/>
    <x v="17"/>
    <x v="5"/>
    <n v="7447"/>
    <x v="0"/>
  </r>
  <r>
    <x v="22"/>
    <x v="1"/>
    <x v="17"/>
    <x v="7"/>
    <n v="27988"/>
    <x v="0"/>
  </r>
  <r>
    <x v="22"/>
    <x v="1"/>
    <x v="17"/>
    <x v="13"/>
    <n v="1350"/>
    <x v="0"/>
  </r>
  <r>
    <x v="22"/>
    <x v="1"/>
    <x v="20"/>
    <x v="9"/>
    <n v="182772"/>
    <x v="0"/>
  </r>
  <r>
    <x v="22"/>
    <x v="1"/>
    <x v="20"/>
    <x v="0"/>
    <n v="7578358"/>
    <x v="0"/>
  </r>
  <r>
    <x v="22"/>
    <x v="1"/>
    <x v="20"/>
    <x v="27"/>
    <n v="0"/>
    <x v="0"/>
  </r>
  <r>
    <x v="22"/>
    <x v="1"/>
    <x v="20"/>
    <x v="2"/>
    <n v="1751434"/>
    <x v="0"/>
  </r>
  <r>
    <x v="22"/>
    <x v="1"/>
    <x v="20"/>
    <x v="6"/>
    <n v="26614"/>
    <x v="0"/>
  </r>
  <r>
    <x v="22"/>
    <x v="1"/>
    <x v="20"/>
    <x v="10"/>
    <n v="54564"/>
    <x v="0"/>
  </r>
  <r>
    <x v="22"/>
    <x v="1"/>
    <x v="20"/>
    <x v="8"/>
    <n v="219327"/>
    <x v="0"/>
  </r>
  <r>
    <x v="22"/>
    <x v="1"/>
    <x v="20"/>
    <x v="1"/>
    <n v="1905608"/>
    <x v="0"/>
  </r>
  <r>
    <x v="22"/>
    <x v="1"/>
    <x v="20"/>
    <x v="11"/>
    <n v="171115"/>
    <x v="0"/>
  </r>
  <r>
    <x v="22"/>
    <x v="1"/>
    <x v="20"/>
    <x v="4"/>
    <n v="158551"/>
    <x v="0"/>
  </r>
  <r>
    <x v="22"/>
    <x v="1"/>
    <x v="20"/>
    <x v="16"/>
    <n v="62853"/>
    <x v="0"/>
  </r>
  <r>
    <x v="22"/>
    <x v="1"/>
    <x v="20"/>
    <x v="20"/>
    <n v="8595"/>
    <x v="0"/>
  </r>
  <r>
    <x v="22"/>
    <x v="1"/>
    <x v="20"/>
    <x v="19"/>
    <n v="138833"/>
    <x v="0"/>
  </r>
  <r>
    <x v="22"/>
    <x v="1"/>
    <x v="20"/>
    <x v="3"/>
    <n v="2111677"/>
    <x v="0"/>
  </r>
  <r>
    <x v="22"/>
    <x v="1"/>
    <x v="20"/>
    <x v="12"/>
    <n v="257"/>
    <x v="0"/>
  </r>
  <r>
    <x v="22"/>
    <x v="1"/>
    <x v="20"/>
    <x v="5"/>
    <n v="244709"/>
    <x v="0"/>
  </r>
  <r>
    <x v="22"/>
    <x v="1"/>
    <x v="20"/>
    <x v="23"/>
    <n v="0"/>
    <x v="0"/>
  </r>
  <r>
    <x v="22"/>
    <x v="1"/>
    <x v="20"/>
    <x v="7"/>
    <n v="90822"/>
    <x v="0"/>
  </r>
  <r>
    <x v="22"/>
    <x v="1"/>
    <x v="20"/>
    <x v="21"/>
    <n v="28746"/>
    <x v="0"/>
  </r>
  <r>
    <x v="22"/>
    <x v="1"/>
    <x v="20"/>
    <x v="14"/>
    <n v="62714"/>
    <x v="0"/>
  </r>
  <r>
    <x v="22"/>
    <x v="1"/>
    <x v="20"/>
    <x v="15"/>
    <n v="4072"/>
    <x v="0"/>
  </r>
  <r>
    <x v="22"/>
    <x v="1"/>
    <x v="14"/>
    <x v="9"/>
    <n v="1392"/>
    <x v="0"/>
  </r>
  <r>
    <x v="22"/>
    <x v="1"/>
    <x v="14"/>
    <x v="0"/>
    <n v="9852812"/>
    <x v="0"/>
  </r>
  <r>
    <x v="22"/>
    <x v="1"/>
    <x v="14"/>
    <x v="27"/>
    <n v="821"/>
    <x v="0"/>
  </r>
  <r>
    <x v="22"/>
    <x v="1"/>
    <x v="14"/>
    <x v="2"/>
    <n v="248914"/>
    <x v="0"/>
  </r>
  <r>
    <x v="22"/>
    <x v="1"/>
    <x v="14"/>
    <x v="6"/>
    <n v="70633"/>
    <x v="0"/>
  </r>
  <r>
    <x v="22"/>
    <x v="1"/>
    <x v="14"/>
    <x v="10"/>
    <n v="275306"/>
    <x v="0"/>
  </r>
  <r>
    <x v="22"/>
    <x v="1"/>
    <x v="14"/>
    <x v="8"/>
    <n v="148688"/>
    <x v="0"/>
  </r>
  <r>
    <x v="22"/>
    <x v="1"/>
    <x v="14"/>
    <x v="1"/>
    <n v="15785"/>
    <x v="0"/>
  </r>
  <r>
    <x v="22"/>
    <x v="1"/>
    <x v="14"/>
    <x v="11"/>
    <n v="37614"/>
    <x v="0"/>
  </r>
  <r>
    <x v="22"/>
    <x v="1"/>
    <x v="14"/>
    <x v="4"/>
    <n v="4173"/>
    <x v="0"/>
  </r>
  <r>
    <x v="22"/>
    <x v="1"/>
    <x v="14"/>
    <x v="16"/>
    <n v="6541"/>
    <x v="0"/>
  </r>
  <r>
    <x v="22"/>
    <x v="1"/>
    <x v="14"/>
    <x v="20"/>
    <n v="11801"/>
    <x v="0"/>
  </r>
  <r>
    <x v="22"/>
    <x v="1"/>
    <x v="14"/>
    <x v="19"/>
    <n v="17029"/>
    <x v="0"/>
  </r>
  <r>
    <x v="22"/>
    <x v="1"/>
    <x v="14"/>
    <x v="3"/>
    <n v="317258"/>
    <x v="0"/>
  </r>
  <r>
    <x v="22"/>
    <x v="1"/>
    <x v="14"/>
    <x v="12"/>
    <n v="2214"/>
    <x v="0"/>
  </r>
  <r>
    <x v="22"/>
    <x v="1"/>
    <x v="14"/>
    <x v="5"/>
    <n v="112960"/>
    <x v="0"/>
  </r>
  <r>
    <x v="22"/>
    <x v="1"/>
    <x v="14"/>
    <x v="23"/>
    <n v="131"/>
    <x v="0"/>
  </r>
  <r>
    <x v="22"/>
    <x v="1"/>
    <x v="14"/>
    <x v="7"/>
    <n v="26583"/>
    <x v="0"/>
  </r>
  <r>
    <x v="22"/>
    <x v="1"/>
    <x v="14"/>
    <x v="21"/>
    <n v="243"/>
    <x v="0"/>
  </r>
  <r>
    <x v="22"/>
    <x v="1"/>
    <x v="14"/>
    <x v="14"/>
    <n v="75"/>
    <x v="0"/>
  </r>
  <r>
    <x v="22"/>
    <x v="1"/>
    <x v="14"/>
    <x v="13"/>
    <n v="11"/>
    <x v="0"/>
  </r>
  <r>
    <x v="22"/>
    <x v="1"/>
    <x v="14"/>
    <x v="15"/>
    <n v="1695"/>
    <x v="0"/>
  </r>
  <r>
    <x v="22"/>
    <x v="1"/>
    <x v="14"/>
    <x v="18"/>
    <n v="123"/>
    <x v="0"/>
  </r>
  <r>
    <x v="22"/>
    <x v="1"/>
    <x v="19"/>
    <x v="9"/>
    <n v="2241"/>
    <x v="0"/>
  </r>
  <r>
    <x v="22"/>
    <x v="1"/>
    <x v="19"/>
    <x v="0"/>
    <n v="39924578"/>
    <x v="0"/>
  </r>
  <r>
    <x v="22"/>
    <x v="1"/>
    <x v="19"/>
    <x v="2"/>
    <n v="4654"/>
    <x v="0"/>
  </r>
  <r>
    <x v="22"/>
    <x v="1"/>
    <x v="19"/>
    <x v="8"/>
    <n v="4436"/>
    <x v="0"/>
  </r>
  <r>
    <x v="22"/>
    <x v="1"/>
    <x v="19"/>
    <x v="1"/>
    <n v="16483"/>
    <x v="0"/>
  </r>
  <r>
    <x v="22"/>
    <x v="1"/>
    <x v="19"/>
    <x v="4"/>
    <n v="18271"/>
    <x v="0"/>
  </r>
  <r>
    <x v="22"/>
    <x v="1"/>
    <x v="19"/>
    <x v="3"/>
    <n v="4826"/>
    <x v="0"/>
  </r>
  <r>
    <x v="22"/>
    <x v="1"/>
    <x v="18"/>
    <x v="0"/>
    <n v="51269696"/>
    <x v="0"/>
  </r>
  <r>
    <x v="23"/>
    <x v="0"/>
    <x v="9"/>
    <x v="3"/>
    <n v="403345"/>
    <x v="0"/>
  </r>
  <r>
    <x v="23"/>
    <x v="0"/>
    <x v="9"/>
    <x v="12"/>
    <n v="7111"/>
    <x v="0"/>
  </r>
  <r>
    <x v="23"/>
    <x v="0"/>
    <x v="9"/>
    <x v="16"/>
    <n v="60566"/>
    <x v="0"/>
  </r>
  <r>
    <x v="23"/>
    <x v="0"/>
    <x v="9"/>
    <x v="6"/>
    <n v="14990"/>
    <x v="0"/>
  </r>
  <r>
    <x v="23"/>
    <x v="0"/>
    <x v="9"/>
    <x v="2"/>
    <n v="755008"/>
    <x v="0"/>
  </r>
  <r>
    <x v="23"/>
    <x v="0"/>
    <x v="9"/>
    <x v="20"/>
    <n v="71814"/>
    <x v="0"/>
  </r>
  <r>
    <x v="23"/>
    <x v="0"/>
    <x v="9"/>
    <x v="4"/>
    <n v="76754"/>
    <x v="0"/>
  </r>
  <r>
    <x v="23"/>
    <x v="0"/>
    <x v="9"/>
    <x v="23"/>
    <n v="4649"/>
    <x v="0"/>
  </r>
  <r>
    <x v="23"/>
    <x v="0"/>
    <x v="9"/>
    <x v="9"/>
    <n v="16084"/>
    <x v="0"/>
  </r>
  <r>
    <x v="23"/>
    <x v="0"/>
    <x v="9"/>
    <x v="7"/>
    <n v="143895"/>
    <x v="0"/>
  </r>
  <r>
    <x v="23"/>
    <x v="0"/>
    <x v="9"/>
    <x v="14"/>
    <n v="792"/>
    <x v="0"/>
  </r>
  <r>
    <x v="23"/>
    <x v="0"/>
    <x v="9"/>
    <x v="0"/>
    <n v="6634905"/>
    <x v="0"/>
  </r>
  <r>
    <x v="23"/>
    <x v="0"/>
    <x v="9"/>
    <x v="1"/>
    <n v="419880"/>
    <x v="0"/>
  </r>
  <r>
    <x v="23"/>
    <x v="0"/>
    <x v="9"/>
    <x v="5"/>
    <n v="27173"/>
    <x v="0"/>
  </r>
  <r>
    <x v="23"/>
    <x v="0"/>
    <x v="9"/>
    <x v="10"/>
    <n v="288595"/>
    <x v="0"/>
  </r>
  <r>
    <x v="23"/>
    <x v="0"/>
    <x v="9"/>
    <x v="8"/>
    <n v="60899"/>
    <x v="0"/>
  </r>
  <r>
    <x v="23"/>
    <x v="0"/>
    <x v="9"/>
    <x v="21"/>
    <n v="32015"/>
    <x v="0"/>
  </r>
  <r>
    <x v="23"/>
    <x v="0"/>
    <x v="9"/>
    <x v="11"/>
    <n v="85117"/>
    <x v="0"/>
  </r>
  <r>
    <x v="23"/>
    <x v="0"/>
    <x v="9"/>
    <x v="19"/>
    <n v="61515"/>
    <x v="0"/>
  </r>
  <r>
    <x v="23"/>
    <x v="0"/>
    <x v="9"/>
    <x v="27"/>
    <n v="8401"/>
    <x v="0"/>
  </r>
  <r>
    <x v="23"/>
    <x v="0"/>
    <x v="9"/>
    <x v="15"/>
    <n v="2768"/>
    <x v="0"/>
  </r>
  <r>
    <x v="23"/>
    <x v="0"/>
    <x v="9"/>
    <x v="18"/>
    <n v="5055"/>
    <x v="0"/>
  </r>
  <r>
    <x v="23"/>
    <x v="0"/>
    <x v="10"/>
    <x v="3"/>
    <n v="1114544"/>
    <x v="0"/>
  </r>
  <r>
    <x v="23"/>
    <x v="0"/>
    <x v="10"/>
    <x v="12"/>
    <n v="3843"/>
    <x v="0"/>
  </r>
  <r>
    <x v="23"/>
    <x v="0"/>
    <x v="10"/>
    <x v="16"/>
    <n v="19524"/>
    <x v="0"/>
  </r>
  <r>
    <x v="23"/>
    <x v="0"/>
    <x v="10"/>
    <x v="6"/>
    <n v="20496"/>
    <x v="0"/>
  </r>
  <r>
    <x v="23"/>
    <x v="0"/>
    <x v="10"/>
    <x v="2"/>
    <n v="2409707"/>
    <x v="0"/>
  </r>
  <r>
    <x v="23"/>
    <x v="0"/>
    <x v="10"/>
    <x v="20"/>
    <n v="90958"/>
    <x v="0"/>
  </r>
  <r>
    <x v="23"/>
    <x v="0"/>
    <x v="10"/>
    <x v="4"/>
    <n v="159099"/>
    <x v="0"/>
  </r>
  <r>
    <x v="23"/>
    <x v="0"/>
    <x v="10"/>
    <x v="23"/>
    <n v="16828"/>
    <x v="0"/>
  </r>
  <r>
    <x v="23"/>
    <x v="0"/>
    <x v="10"/>
    <x v="9"/>
    <n v="107988"/>
    <x v="0"/>
  </r>
  <r>
    <x v="23"/>
    <x v="0"/>
    <x v="10"/>
    <x v="7"/>
    <n v="744864"/>
    <x v="0"/>
  </r>
  <r>
    <x v="23"/>
    <x v="0"/>
    <x v="10"/>
    <x v="14"/>
    <n v="30824"/>
    <x v="0"/>
  </r>
  <r>
    <x v="23"/>
    <x v="0"/>
    <x v="10"/>
    <x v="13"/>
    <n v="139528"/>
    <x v="0"/>
  </r>
  <r>
    <x v="23"/>
    <x v="0"/>
    <x v="10"/>
    <x v="0"/>
    <n v="15849420"/>
    <x v="0"/>
  </r>
  <r>
    <x v="23"/>
    <x v="0"/>
    <x v="10"/>
    <x v="1"/>
    <n v="247919"/>
    <x v="0"/>
  </r>
  <r>
    <x v="23"/>
    <x v="0"/>
    <x v="10"/>
    <x v="5"/>
    <n v="90387"/>
    <x v="0"/>
  </r>
  <r>
    <x v="23"/>
    <x v="0"/>
    <x v="10"/>
    <x v="10"/>
    <n v="83466"/>
    <x v="0"/>
  </r>
  <r>
    <x v="23"/>
    <x v="0"/>
    <x v="10"/>
    <x v="8"/>
    <n v="181112"/>
    <x v="0"/>
  </r>
  <r>
    <x v="23"/>
    <x v="0"/>
    <x v="10"/>
    <x v="21"/>
    <n v="6511"/>
    <x v="0"/>
  </r>
  <r>
    <x v="23"/>
    <x v="0"/>
    <x v="10"/>
    <x v="11"/>
    <n v="323076"/>
    <x v="0"/>
  </r>
  <r>
    <x v="23"/>
    <x v="0"/>
    <x v="10"/>
    <x v="19"/>
    <n v="177207"/>
    <x v="0"/>
  </r>
  <r>
    <x v="23"/>
    <x v="0"/>
    <x v="10"/>
    <x v="27"/>
    <n v="54462"/>
    <x v="0"/>
  </r>
  <r>
    <x v="23"/>
    <x v="0"/>
    <x v="10"/>
    <x v="15"/>
    <n v="107109"/>
    <x v="0"/>
  </r>
  <r>
    <x v="23"/>
    <x v="0"/>
    <x v="10"/>
    <x v="18"/>
    <n v="11435"/>
    <x v="0"/>
  </r>
  <r>
    <x v="23"/>
    <x v="0"/>
    <x v="3"/>
    <x v="3"/>
    <n v="4020565"/>
    <x v="0"/>
  </r>
  <r>
    <x v="23"/>
    <x v="0"/>
    <x v="3"/>
    <x v="12"/>
    <n v="38734"/>
    <x v="0"/>
  </r>
  <r>
    <x v="23"/>
    <x v="0"/>
    <x v="3"/>
    <x v="16"/>
    <n v="67668"/>
    <x v="0"/>
  </r>
  <r>
    <x v="23"/>
    <x v="0"/>
    <x v="3"/>
    <x v="6"/>
    <n v="359349"/>
    <x v="0"/>
  </r>
  <r>
    <x v="23"/>
    <x v="0"/>
    <x v="3"/>
    <x v="2"/>
    <n v="7296401"/>
    <x v="0"/>
  </r>
  <r>
    <x v="23"/>
    <x v="0"/>
    <x v="3"/>
    <x v="20"/>
    <n v="46060"/>
    <x v="0"/>
  </r>
  <r>
    <x v="23"/>
    <x v="0"/>
    <x v="3"/>
    <x v="4"/>
    <n v="182009"/>
    <x v="0"/>
  </r>
  <r>
    <x v="23"/>
    <x v="0"/>
    <x v="3"/>
    <x v="23"/>
    <n v="8025"/>
    <x v="0"/>
  </r>
  <r>
    <x v="23"/>
    <x v="0"/>
    <x v="3"/>
    <x v="9"/>
    <n v="124226"/>
    <x v="0"/>
  </r>
  <r>
    <x v="23"/>
    <x v="0"/>
    <x v="3"/>
    <x v="7"/>
    <n v="356779"/>
    <x v="0"/>
  </r>
  <r>
    <x v="23"/>
    <x v="0"/>
    <x v="3"/>
    <x v="14"/>
    <n v="129983"/>
    <x v="0"/>
  </r>
  <r>
    <x v="23"/>
    <x v="0"/>
    <x v="3"/>
    <x v="13"/>
    <n v="54979"/>
    <x v="0"/>
  </r>
  <r>
    <x v="23"/>
    <x v="0"/>
    <x v="3"/>
    <x v="0"/>
    <n v="41369439"/>
    <x v="0"/>
  </r>
  <r>
    <x v="23"/>
    <x v="0"/>
    <x v="3"/>
    <x v="1"/>
    <n v="5122076"/>
    <x v="0"/>
  </r>
  <r>
    <x v="23"/>
    <x v="0"/>
    <x v="3"/>
    <x v="5"/>
    <n v="390861"/>
    <x v="0"/>
  </r>
  <r>
    <x v="23"/>
    <x v="0"/>
    <x v="3"/>
    <x v="10"/>
    <n v="81128"/>
    <x v="0"/>
  </r>
  <r>
    <x v="23"/>
    <x v="0"/>
    <x v="3"/>
    <x v="8"/>
    <n v="238576"/>
    <x v="0"/>
  </r>
  <r>
    <x v="23"/>
    <x v="0"/>
    <x v="3"/>
    <x v="21"/>
    <n v="27310"/>
    <x v="0"/>
  </r>
  <r>
    <x v="23"/>
    <x v="0"/>
    <x v="3"/>
    <x v="11"/>
    <n v="153041"/>
    <x v="0"/>
  </r>
  <r>
    <x v="23"/>
    <x v="0"/>
    <x v="3"/>
    <x v="19"/>
    <n v="66427"/>
    <x v="0"/>
  </r>
  <r>
    <x v="23"/>
    <x v="0"/>
    <x v="3"/>
    <x v="27"/>
    <n v="11522"/>
    <x v="0"/>
  </r>
  <r>
    <x v="23"/>
    <x v="0"/>
    <x v="3"/>
    <x v="15"/>
    <n v="3224"/>
    <x v="0"/>
  </r>
  <r>
    <x v="23"/>
    <x v="0"/>
    <x v="3"/>
    <x v="18"/>
    <n v="10514"/>
    <x v="0"/>
  </r>
  <r>
    <x v="23"/>
    <x v="0"/>
    <x v="5"/>
    <x v="3"/>
    <n v="924736"/>
    <x v="0"/>
  </r>
  <r>
    <x v="23"/>
    <x v="0"/>
    <x v="5"/>
    <x v="12"/>
    <n v="59162"/>
    <x v="0"/>
  </r>
  <r>
    <x v="23"/>
    <x v="0"/>
    <x v="5"/>
    <x v="16"/>
    <n v="97021"/>
    <x v="0"/>
  </r>
  <r>
    <x v="23"/>
    <x v="0"/>
    <x v="5"/>
    <x v="6"/>
    <n v="338438"/>
    <x v="0"/>
  </r>
  <r>
    <x v="23"/>
    <x v="0"/>
    <x v="5"/>
    <x v="2"/>
    <n v="4807846"/>
    <x v="0"/>
  </r>
  <r>
    <x v="23"/>
    <x v="0"/>
    <x v="5"/>
    <x v="20"/>
    <n v="80795"/>
    <x v="0"/>
  </r>
  <r>
    <x v="23"/>
    <x v="0"/>
    <x v="5"/>
    <x v="4"/>
    <n v="515943"/>
    <x v="0"/>
  </r>
  <r>
    <x v="23"/>
    <x v="0"/>
    <x v="5"/>
    <x v="23"/>
    <n v="7221"/>
    <x v="0"/>
  </r>
  <r>
    <x v="23"/>
    <x v="0"/>
    <x v="5"/>
    <x v="9"/>
    <n v="150385"/>
    <x v="0"/>
  </r>
  <r>
    <x v="23"/>
    <x v="0"/>
    <x v="5"/>
    <x v="7"/>
    <n v="408770"/>
    <x v="0"/>
  </r>
  <r>
    <x v="23"/>
    <x v="0"/>
    <x v="5"/>
    <x v="14"/>
    <n v="94278"/>
    <x v="0"/>
  </r>
  <r>
    <x v="23"/>
    <x v="0"/>
    <x v="5"/>
    <x v="13"/>
    <n v="77545"/>
    <x v="0"/>
  </r>
  <r>
    <x v="23"/>
    <x v="0"/>
    <x v="5"/>
    <x v="0"/>
    <n v="26651868"/>
    <x v="0"/>
  </r>
  <r>
    <x v="23"/>
    <x v="0"/>
    <x v="5"/>
    <x v="1"/>
    <n v="1531885"/>
    <x v="0"/>
  </r>
  <r>
    <x v="23"/>
    <x v="0"/>
    <x v="5"/>
    <x v="5"/>
    <n v="1027650"/>
    <x v="0"/>
  </r>
  <r>
    <x v="23"/>
    <x v="0"/>
    <x v="5"/>
    <x v="10"/>
    <n v="507093"/>
    <x v="0"/>
  </r>
  <r>
    <x v="23"/>
    <x v="0"/>
    <x v="5"/>
    <x v="8"/>
    <n v="264655"/>
    <x v="0"/>
  </r>
  <r>
    <x v="23"/>
    <x v="0"/>
    <x v="5"/>
    <x v="21"/>
    <n v="38309"/>
    <x v="0"/>
  </r>
  <r>
    <x v="23"/>
    <x v="0"/>
    <x v="5"/>
    <x v="11"/>
    <n v="200374"/>
    <x v="0"/>
  </r>
  <r>
    <x v="23"/>
    <x v="0"/>
    <x v="5"/>
    <x v="19"/>
    <n v="63922"/>
    <x v="0"/>
  </r>
  <r>
    <x v="23"/>
    <x v="0"/>
    <x v="5"/>
    <x v="27"/>
    <n v="9153"/>
    <x v="0"/>
  </r>
  <r>
    <x v="23"/>
    <x v="0"/>
    <x v="5"/>
    <x v="15"/>
    <n v="18673"/>
    <x v="0"/>
  </r>
  <r>
    <x v="23"/>
    <x v="0"/>
    <x v="5"/>
    <x v="18"/>
    <n v="9260"/>
    <x v="0"/>
  </r>
  <r>
    <x v="23"/>
    <x v="0"/>
    <x v="8"/>
    <x v="3"/>
    <n v="2054568"/>
    <x v="0"/>
  </r>
  <r>
    <x v="23"/>
    <x v="0"/>
    <x v="8"/>
    <x v="12"/>
    <n v="37337"/>
    <x v="0"/>
  </r>
  <r>
    <x v="23"/>
    <x v="0"/>
    <x v="8"/>
    <x v="16"/>
    <n v="14077"/>
    <x v="0"/>
  </r>
  <r>
    <x v="23"/>
    <x v="0"/>
    <x v="8"/>
    <x v="6"/>
    <n v="73820"/>
    <x v="0"/>
  </r>
  <r>
    <x v="23"/>
    <x v="0"/>
    <x v="8"/>
    <x v="2"/>
    <n v="5081812"/>
    <x v="0"/>
  </r>
  <r>
    <x v="23"/>
    <x v="0"/>
    <x v="8"/>
    <x v="20"/>
    <n v="24262"/>
    <x v="0"/>
  </r>
  <r>
    <x v="23"/>
    <x v="0"/>
    <x v="8"/>
    <x v="4"/>
    <n v="63160"/>
    <x v="0"/>
  </r>
  <r>
    <x v="23"/>
    <x v="0"/>
    <x v="8"/>
    <x v="23"/>
    <n v="7972"/>
    <x v="0"/>
  </r>
  <r>
    <x v="23"/>
    <x v="0"/>
    <x v="8"/>
    <x v="9"/>
    <n v="73353"/>
    <x v="0"/>
  </r>
  <r>
    <x v="23"/>
    <x v="0"/>
    <x v="8"/>
    <x v="7"/>
    <n v="150479"/>
    <x v="0"/>
  </r>
  <r>
    <x v="23"/>
    <x v="0"/>
    <x v="8"/>
    <x v="14"/>
    <n v="121798"/>
    <x v="0"/>
  </r>
  <r>
    <x v="23"/>
    <x v="0"/>
    <x v="8"/>
    <x v="13"/>
    <n v="26421"/>
    <x v="0"/>
  </r>
  <r>
    <x v="23"/>
    <x v="0"/>
    <x v="8"/>
    <x v="0"/>
    <n v="14585674"/>
    <x v="0"/>
  </r>
  <r>
    <x v="23"/>
    <x v="0"/>
    <x v="8"/>
    <x v="1"/>
    <n v="1513101"/>
    <x v="0"/>
  </r>
  <r>
    <x v="23"/>
    <x v="0"/>
    <x v="8"/>
    <x v="5"/>
    <n v="564778"/>
    <x v="0"/>
  </r>
  <r>
    <x v="23"/>
    <x v="0"/>
    <x v="8"/>
    <x v="10"/>
    <n v="41267"/>
    <x v="0"/>
  </r>
  <r>
    <x v="23"/>
    <x v="0"/>
    <x v="8"/>
    <x v="8"/>
    <n v="121045"/>
    <x v="0"/>
  </r>
  <r>
    <x v="23"/>
    <x v="0"/>
    <x v="8"/>
    <x v="21"/>
    <n v="18622"/>
    <x v="0"/>
  </r>
  <r>
    <x v="23"/>
    <x v="0"/>
    <x v="8"/>
    <x v="11"/>
    <n v="84127"/>
    <x v="0"/>
  </r>
  <r>
    <x v="23"/>
    <x v="0"/>
    <x v="8"/>
    <x v="19"/>
    <n v="29919"/>
    <x v="0"/>
  </r>
  <r>
    <x v="23"/>
    <x v="0"/>
    <x v="8"/>
    <x v="27"/>
    <n v="13169"/>
    <x v="0"/>
  </r>
  <r>
    <x v="23"/>
    <x v="0"/>
    <x v="8"/>
    <x v="15"/>
    <n v="5990"/>
    <x v="0"/>
  </r>
  <r>
    <x v="23"/>
    <x v="0"/>
    <x v="8"/>
    <x v="18"/>
    <n v="5196"/>
    <x v="0"/>
  </r>
  <r>
    <x v="23"/>
    <x v="0"/>
    <x v="2"/>
    <x v="3"/>
    <n v="1540738"/>
    <x v="0"/>
  </r>
  <r>
    <x v="23"/>
    <x v="0"/>
    <x v="2"/>
    <x v="12"/>
    <n v="23088"/>
    <x v="0"/>
  </r>
  <r>
    <x v="23"/>
    <x v="0"/>
    <x v="2"/>
    <x v="16"/>
    <n v="48421"/>
    <x v="0"/>
  </r>
  <r>
    <x v="23"/>
    <x v="0"/>
    <x v="2"/>
    <x v="6"/>
    <n v="210181"/>
    <x v="0"/>
  </r>
  <r>
    <x v="23"/>
    <x v="0"/>
    <x v="2"/>
    <x v="2"/>
    <n v="3151449"/>
    <x v="0"/>
  </r>
  <r>
    <x v="23"/>
    <x v="0"/>
    <x v="2"/>
    <x v="20"/>
    <n v="72120"/>
    <x v="0"/>
  </r>
  <r>
    <x v="23"/>
    <x v="0"/>
    <x v="2"/>
    <x v="4"/>
    <n v="173177"/>
    <x v="0"/>
  </r>
  <r>
    <x v="23"/>
    <x v="0"/>
    <x v="2"/>
    <x v="23"/>
    <n v="23503"/>
    <x v="0"/>
  </r>
  <r>
    <x v="23"/>
    <x v="0"/>
    <x v="2"/>
    <x v="9"/>
    <n v="216907"/>
    <x v="0"/>
  </r>
  <r>
    <x v="23"/>
    <x v="0"/>
    <x v="2"/>
    <x v="7"/>
    <n v="507592"/>
    <x v="0"/>
  </r>
  <r>
    <x v="23"/>
    <x v="0"/>
    <x v="2"/>
    <x v="14"/>
    <n v="137759"/>
    <x v="0"/>
  </r>
  <r>
    <x v="23"/>
    <x v="0"/>
    <x v="2"/>
    <x v="13"/>
    <n v="80297"/>
    <x v="0"/>
  </r>
  <r>
    <x v="23"/>
    <x v="0"/>
    <x v="2"/>
    <x v="0"/>
    <n v="22296264"/>
    <x v="0"/>
  </r>
  <r>
    <x v="23"/>
    <x v="0"/>
    <x v="2"/>
    <x v="1"/>
    <n v="4977518"/>
    <x v="0"/>
  </r>
  <r>
    <x v="23"/>
    <x v="0"/>
    <x v="2"/>
    <x v="5"/>
    <n v="1143688"/>
    <x v="0"/>
  </r>
  <r>
    <x v="23"/>
    <x v="0"/>
    <x v="2"/>
    <x v="10"/>
    <n v="106948"/>
    <x v="0"/>
  </r>
  <r>
    <x v="23"/>
    <x v="0"/>
    <x v="2"/>
    <x v="8"/>
    <n v="438646"/>
    <x v="0"/>
  </r>
  <r>
    <x v="23"/>
    <x v="0"/>
    <x v="2"/>
    <x v="21"/>
    <n v="170227"/>
    <x v="0"/>
  </r>
  <r>
    <x v="23"/>
    <x v="0"/>
    <x v="2"/>
    <x v="11"/>
    <n v="260151"/>
    <x v="0"/>
  </r>
  <r>
    <x v="23"/>
    <x v="0"/>
    <x v="2"/>
    <x v="19"/>
    <n v="210393"/>
    <x v="0"/>
  </r>
  <r>
    <x v="23"/>
    <x v="0"/>
    <x v="2"/>
    <x v="27"/>
    <n v="33786"/>
    <x v="0"/>
  </r>
  <r>
    <x v="23"/>
    <x v="0"/>
    <x v="2"/>
    <x v="15"/>
    <n v="7653"/>
    <x v="0"/>
  </r>
  <r>
    <x v="23"/>
    <x v="0"/>
    <x v="2"/>
    <x v="18"/>
    <n v="35922"/>
    <x v="0"/>
  </r>
  <r>
    <x v="23"/>
    <x v="0"/>
    <x v="23"/>
    <x v="3"/>
    <n v="79469"/>
    <x v="0"/>
  </r>
  <r>
    <x v="23"/>
    <x v="0"/>
    <x v="23"/>
    <x v="12"/>
    <n v="12767"/>
    <x v="0"/>
  </r>
  <r>
    <x v="23"/>
    <x v="0"/>
    <x v="23"/>
    <x v="16"/>
    <n v="10476"/>
    <x v="0"/>
  </r>
  <r>
    <x v="23"/>
    <x v="0"/>
    <x v="23"/>
    <x v="6"/>
    <n v="166928"/>
    <x v="0"/>
  </r>
  <r>
    <x v="23"/>
    <x v="0"/>
    <x v="23"/>
    <x v="2"/>
    <n v="205530"/>
    <x v="0"/>
  </r>
  <r>
    <x v="23"/>
    <x v="0"/>
    <x v="23"/>
    <x v="20"/>
    <n v="39361"/>
    <x v="0"/>
  </r>
  <r>
    <x v="23"/>
    <x v="0"/>
    <x v="23"/>
    <x v="4"/>
    <n v="975676"/>
    <x v="0"/>
  </r>
  <r>
    <x v="23"/>
    <x v="0"/>
    <x v="23"/>
    <x v="23"/>
    <n v="1958"/>
    <x v="0"/>
  </r>
  <r>
    <x v="23"/>
    <x v="0"/>
    <x v="23"/>
    <x v="9"/>
    <n v="110991"/>
    <x v="0"/>
  </r>
  <r>
    <x v="23"/>
    <x v="0"/>
    <x v="23"/>
    <x v="7"/>
    <n v="316752"/>
    <x v="0"/>
  </r>
  <r>
    <x v="23"/>
    <x v="0"/>
    <x v="23"/>
    <x v="14"/>
    <n v="132574"/>
    <x v="0"/>
  </r>
  <r>
    <x v="23"/>
    <x v="0"/>
    <x v="23"/>
    <x v="13"/>
    <n v="3240"/>
    <x v="0"/>
  </r>
  <r>
    <x v="23"/>
    <x v="0"/>
    <x v="23"/>
    <x v="0"/>
    <n v="8567478"/>
    <x v="0"/>
  </r>
  <r>
    <x v="23"/>
    <x v="0"/>
    <x v="23"/>
    <x v="1"/>
    <n v="5053161"/>
    <x v="0"/>
  </r>
  <r>
    <x v="23"/>
    <x v="0"/>
    <x v="23"/>
    <x v="5"/>
    <n v="484249"/>
    <x v="0"/>
  </r>
  <r>
    <x v="23"/>
    <x v="0"/>
    <x v="23"/>
    <x v="10"/>
    <n v="527649"/>
    <x v="0"/>
  </r>
  <r>
    <x v="23"/>
    <x v="0"/>
    <x v="23"/>
    <x v="8"/>
    <n v="171077"/>
    <x v="0"/>
  </r>
  <r>
    <x v="23"/>
    <x v="0"/>
    <x v="23"/>
    <x v="21"/>
    <n v="195920"/>
    <x v="0"/>
  </r>
  <r>
    <x v="23"/>
    <x v="0"/>
    <x v="23"/>
    <x v="11"/>
    <n v="219182"/>
    <x v="0"/>
  </r>
  <r>
    <x v="23"/>
    <x v="0"/>
    <x v="23"/>
    <x v="19"/>
    <n v="99046"/>
    <x v="0"/>
  </r>
  <r>
    <x v="23"/>
    <x v="0"/>
    <x v="23"/>
    <x v="27"/>
    <n v="87196"/>
    <x v="0"/>
  </r>
  <r>
    <x v="23"/>
    <x v="0"/>
    <x v="23"/>
    <x v="15"/>
    <n v="17910"/>
    <x v="0"/>
  </r>
  <r>
    <x v="23"/>
    <x v="0"/>
    <x v="23"/>
    <x v="18"/>
    <n v="23490"/>
    <x v="0"/>
  </r>
  <r>
    <x v="23"/>
    <x v="0"/>
    <x v="0"/>
    <x v="3"/>
    <n v="3667856"/>
    <x v="0"/>
  </r>
  <r>
    <x v="23"/>
    <x v="0"/>
    <x v="0"/>
    <x v="12"/>
    <n v="883849"/>
    <x v="0"/>
  </r>
  <r>
    <x v="23"/>
    <x v="0"/>
    <x v="0"/>
    <x v="16"/>
    <n v="481394"/>
    <x v="0"/>
  </r>
  <r>
    <x v="23"/>
    <x v="0"/>
    <x v="0"/>
    <x v="6"/>
    <n v="1724305"/>
    <x v="0"/>
  </r>
  <r>
    <x v="23"/>
    <x v="0"/>
    <x v="0"/>
    <x v="2"/>
    <n v="13655721"/>
    <x v="0"/>
  </r>
  <r>
    <x v="23"/>
    <x v="0"/>
    <x v="0"/>
    <x v="20"/>
    <n v="1200569"/>
    <x v="0"/>
  </r>
  <r>
    <x v="23"/>
    <x v="0"/>
    <x v="0"/>
    <x v="4"/>
    <n v="848718"/>
    <x v="0"/>
  </r>
  <r>
    <x v="23"/>
    <x v="0"/>
    <x v="0"/>
    <x v="23"/>
    <n v="235102"/>
    <x v="0"/>
  </r>
  <r>
    <x v="23"/>
    <x v="0"/>
    <x v="0"/>
    <x v="9"/>
    <n v="720263"/>
    <x v="0"/>
  </r>
  <r>
    <x v="23"/>
    <x v="0"/>
    <x v="0"/>
    <x v="7"/>
    <n v="2916084"/>
    <x v="0"/>
  </r>
  <r>
    <x v="23"/>
    <x v="0"/>
    <x v="0"/>
    <x v="14"/>
    <n v="1455822"/>
    <x v="0"/>
  </r>
  <r>
    <x v="23"/>
    <x v="0"/>
    <x v="0"/>
    <x v="13"/>
    <n v="295440"/>
    <x v="0"/>
  </r>
  <r>
    <x v="23"/>
    <x v="0"/>
    <x v="0"/>
    <x v="0"/>
    <n v="60924845"/>
    <x v="0"/>
  </r>
  <r>
    <x v="23"/>
    <x v="0"/>
    <x v="0"/>
    <x v="1"/>
    <n v="4385063"/>
    <x v="0"/>
  </r>
  <r>
    <x v="23"/>
    <x v="0"/>
    <x v="0"/>
    <x v="5"/>
    <n v="4807925"/>
    <x v="0"/>
  </r>
  <r>
    <x v="23"/>
    <x v="0"/>
    <x v="0"/>
    <x v="10"/>
    <n v="325124"/>
    <x v="0"/>
  </r>
  <r>
    <x v="23"/>
    <x v="0"/>
    <x v="0"/>
    <x v="8"/>
    <n v="2171507"/>
    <x v="0"/>
  </r>
  <r>
    <x v="23"/>
    <x v="0"/>
    <x v="0"/>
    <x v="21"/>
    <n v="955527"/>
    <x v="0"/>
  </r>
  <r>
    <x v="23"/>
    <x v="0"/>
    <x v="0"/>
    <x v="11"/>
    <n v="1414067"/>
    <x v="0"/>
  </r>
  <r>
    <x v="23"/>
    <x v="0"/>
    <x v="0"/>
    <x v="19"/>
    <n v="698771"/>
    <x v="0"/>
  </r>
  <r>
    <x v="23"/>
    <x v="0"/>
    <x v="0"/>
    <x v="27"/>
    <n v="159172"/>
    <x v="0"/>
  </r>
  <r>
    <x v="23"/>
    <x v="0"/>
    <x v="0"/>
    <x v="15"/>
    <n v="30494"/>
    <x v="0"/>
  </r>
  <r>
    <x v="23"/>
    <x v="0"/>
    <x v="0"/>
    <x v="18"/>
    <n v="293750"/>
    <x v="0"/>
  </r>
  <r>
    <x v="23"/>
    <x v="0"/>
    <x v="11"/>
    <x v="3"/>
    <n v="61340"/>
    <x v="0"/>
  </r>
  <r>
    <x v="23"/>
    <x v="0"/>
    <x v="11"/>
    <x v="2"/>
    <n v="-1385"/>
    <x v="0"/>
  </r>
  <r>
    <x v="23"/>
    <x v="0"/>
    <x v="11"/>
    <x v="0"/>
    <n v="26469792"/>
    <x v="0"/>
  </r>
  <r>
    <x v="23"/>
    <x v="0"/>
    <x v="11"/>
    <x v="1"/>
    <n v="-130579"/>
    <x v="0"/>
  </r>
  <r>
    <x v="23"/>
    <x v="0"/>
    <x v="11"/>
    <x v="18"/>
    <n v="2670"/>
    <x v="0"/>
  </r>
  <r>
    <x v="23"/>
    <x v="0"/>
    <x v="1"/>
    <x v="3"/>
    <n v="4586978"/>
    <x v="0"/>
  </r>
  <r>
    <x v="23"/>
    <x v="0"/>
    <x v="1"/>
    <x v="12"/>
    <n v="50378"/>
    <x v="0"/>
  </r>
  <r>
    <x v="23"/>
    <x v="0"/>
    <x v="1"/>
    <x v="16"/>
    <n v="88930"/>
    <x v="0"/>
  </r>
  <r>
    <x v="23"/>
    <x v="0"/>
    <x v="1"/>
    <x v="6"/>
    <n v="504550"/>
    <x v="0"/>
  </r>
  <r>
    <x v="23"/>
    <x v="0"/>
    <x v="1"/>
    <x v="2"/>
    <n v="9321556"/>
    <x v="0"/>
  </r>
  <r>
    <x v="23"/>
    <x v="0"/>
    <x v="1"/>
    <x v="20"/>
    <n v="71374"/>
    <x v="0"/>
  </r>
  <r>
    <x v="23"/>
    <x v="0"/>
    <x v="1"/>
    <x v="4"/>
    <n v="293162"/>
    <x v="0"/>
  </r>
  <r>
    <x v="23"/>
    <x v="0"/>
    <x v="1"/>
    <x v="23"/>
    <n v="29810"/>
    <x v="0"/>
  </r>
  <r>
    <x v="23"/>
    <x v="0"/>
    <x v="1"/>
    <x v="9"/>
    <n v="300109"/>
    <x v="0"/>
  </r>
  <r>
    <x v="23"/>
    <x v="0"/>
    <x v="1"/>
    <x v="7"/>
    <n v="871326"/>
    <x v="0"/>
  </r>
  <r>
    <x v="23"/>
    <x v="0"/>
    <x v="1"/>
    <x v="14"/>
    <n v="198316"/>
    <x v="0"/>
  </r>
  <r>
    <x v="23"/>
    <x v="0"/>
    <x v="1"/>
    <x v="13"/>
    <n v="96852"/>
    <x v="0"/>
  </r>
  <r>
    <x v="23"/>
    <x v="0"/>
    <x v="1"/>
    <x v="0"/>
    <n v="55316356"/>
    <x v="0"/>
  </r>
  <r>
    <x v="23"/>
    <x v="0"/>
    <x v="1"/>
    <x v="1"/>
    <n v="6264068"/>
    <x v="0"/>
  </r>
  <r>
    <x v="23"/>
    <x v="0"/>
    <x v="1"/>
    <x v="5"/>
    <n v="1598702"/>
    <x v="0"/>
  </r>
  <r>
    <x v="23"/>
    <x v="0"/>
    <x v="1"/>
    <x v="10"/>
    <n v="160474"/>
    <x v="0"/>
  </r>
  <r>
    <x v="23"/>
    <x v="0"/>
    <x v="1"/>
    <x v="8"/>
    <n v="540266"/>
    <x v="0"/>
  </r>
  <r>
    <x v="23"/>
    <x v="0"/>
    <x v="1"/>
    <x v="21"/>
    <n v="90328"/>
    <x v="0"/>
  </r>
  <r>
    <x v="23"/>
    <x v="0"/>
    <x v="1"/>
    <x v="11"/>
    <n v="270048"/>
    <x v="0"/>
  </r>
  <r>
    <x v="23"/>
    <x v="0"/>
    <x v="1"/>
    <x v="19"/>
    <n v="118822"/>
    <x v="0"/>
  </r>
  <r>
    <x v="23"/>
    <x v="0"/>
    <x v="1"/>
    <x v="27"/>
    <n v="36804"/>
    <x v="0"/>
  </r>
  <r>
    <x v="23"/>
    <x v="0"/>
    <x v="1"/>
    <x v="15"/>
    <n v="9619"/>
    <x v="0"/>
  </r>
  <r>
    <x v="23"/>
    <x v="0"/>
    <x v="1"/>
    <x v="18"/>
    <n v="46078"/>
    <x v="0"/>
  </r>
  <r>
    <x v="23"/>
    <x v="0"/>
    <x v="6"/>
    <x v="3"/>
    <n v="276818"/>
    <x v="0"/>
  </r>
  <r>
    <x v="23"/>
    <x v="0"/>
    <x v="6"/>
    <x v="16"/>
    <n v="858"/>
    <x v="0"/>
  </r>
  <r>
    <x v="23"/>
    <x v="0"/>
    <x v="6"/>
    <x v="6"/>
    <n v="39102"/>
    <x v="0"/>
  </r>
  <r>
    <x v="23"/>
    <x v="0"/>
    <x v="6"/>
    <x v="2"/>
    <n v="821425"/>
    <x v="0"/>
  </r>
  <r>
    <x v="23"/>
    <x v="0"/>
    <x v="6"/>
    <x v="4"/>
    <n v="5672"/>
    <x v="0"/>
  </r>
  <r>
    <x v="23"/>
    <x v="0"/>
    <x v="6"/>
    <x v="7"/>
    <n v="14718"/>
    <x v="0"/>
  </r>
  <r>
    <x v="23"/>
    <x v="0"/>
    <x v="6"/>
    <x v="14"/>
    <n v="3551"/>
    <x v="0"/>
  </r>
  <r>
    <x v="23"/>
    <x v="0"/>
    <x v="6"/>
    <x v="0"/>
    <n v="13074167"/>
    <x v="0"/>
  </r>
  <r>
    <x v="23"/>
    <x v="0"/>
    <x v="6"/>
    <x v="1"/>
    <n v="135577"/>
    <x v="0"/>
  </r>
  <r>
    <x v="23"/>
    <x v="0"/>
    <x v="6"/>
    <x v="5"/>
    <n v="33888"/>
    <x v="0"/>
  </r>
  <r>
    <x v="23"/>
    <x v="0"/>
    <x v="6"/>
    <x v="10"/>
    <n v="23488"/>
    <x v="0"/>
  </r>
  <r>
    <x v="23"/>
    <x v="0"/>
    <x v="6"/>
    <x v="8"/>
    <n v="27465"/>
    <x v="0"/>
  </r>
  <r>
    <x v="23"/>
    <x v="0"/>
    <x v="6"/>
    <x v="21"/>
    <n v="1583"/>
    <x v="0"/>
  </r>
  <r>
    <x v="23"/>
    <x v="0"/>
    <x v="6"/>
    <x v="11"/>
    <n v="5287"/>
    <x v="0"/>
  </r>
  <r>
    <x v="23"/>
    <x v="0"/>
    <x v="6"/>
    <x v="19"/>
    <n v="24258"/>
    <x v="0"/>
  </r>
  <r>
    <x v="23"/>
    <x v="0"/>
    <x v="6"/>
    <x v="15"/>
    <n v="27"/>
    <x v="0"/>
  </r>
  <r>
    <x v="23"/>
    <x v="0"/>
    <x v="6"/>
    <x v="18"/>
    <n v="374"/>
    <x v="0"/>
  </r>
  <r>
    <x v="23"/>
    <x v="0"/>
    <x v="4"/>
    <x v="3"/>
    <n v="485646"/>
    <x v="0"/>
  </r>
  <r>
    <x v="23"/>
    <x v="0"/>
    <x v="4"/>
    <x v="12"/>
    <n v="8500"/>
    <x v="0"/>
  </r>
  <r>
    <x v="23"/>
    <x v="0"/>
    <x v="4"/>
    <x v="16"/>
    <n v="47821"/>
    <x v="0"/>
  </r>
  <r>
    <x v="23"/>
    <x v="0"/>
    <x v="4"/>
    <x v="6"/>
    <n v="62609"/>
    <x v="0"/>
  </r>
  <r>
    <x v="23"/>
    <x v="0"/>
    <x v="4"/>
    <x v="2"/>
    <n v="1484203"/>
    <x v="0"/>
  </r>
  <r>
    <x v="23"/>
    <x v="0"/>
    <x v="4"/>
    <x v="20"/>
    <n v="13709"/>
    <x v="0"/>
  </r>
  <r>
    <x v="23"/>
    <x v="0"/>
    <x v="4"/>
    <x v="4"/>
    <n v="38484"/>
    <x v="0"/>
  </r>
  <r>
    <x v="23"/>
    <x v="0"/>
    <x v="4"/>
    <x v="23"/>
    <n v="28381"/>
    <x v="0"/>
  </r>
  <r>
    <x v="23"/>
    <x v="0"/>
    <x v="4"/>
    <x v="9"/>
    <n v="58642"/>
    <x v="0"/>
  </r>
  <r>
    <x v="23"/>
    <x v="0"/>
    <x v="4"/>
    <x v="7"/>
    <n v="153565"/>
    <x v="0"/>
  </r>
  <r>
    <x v="23"/>
    <x v="0"/>
    <x v="4"/>
    <x v="14"/>
    <n v="105658"/>
    <x v="0"/>
  </r>
  <r>
    <x v="23"/>
    <x v="0"/>
    <x v="4"/>
    <x v="13"/>
    <n v="4993"/>
    <x v="0"/>
  </r>
  <r>
    <x v="23"/>
    <x v="0"/>
    <x v="4"/>
    <x v="0"/>
    <n v="10360265"/>
    <x v="0"/>
  </r>
  <r>
    <x v="23"/>
    <x v="0"/>
    <x v="4"/>
    <x v="1"/>
    <n v="1298021"/>
    <x v="0"/>
  </r>
  <r>
    <x v="23"/>
    <x v="0"/>
    <x v="4"/>
    <x v="5"/>
    <n v="46805"/>
    <x v="0"/>
  </r>
  <r>
    <x v="23"/>
    <x v="0"/>
    <x v="4"/>
    <x v="10"/>
    <n v="4565"/>
    <x v="0"/>
  </r>
  <r>
    <x v="23"/>
    <x v="0"/>
    <x v="4"/>
    <x v="8"/>
    <n v="12143"/>
    <x v="0"/>
  </r>
  <r>
    <x v="23"/>
    <x v="0"/>
    <x v="4"/>
    <x v="11"/>
    <n v="64568"/>
    <x v="0"/>
  </r>
  <r>
    <x v="23"/>
    <x v="0"/>
    <x v="4"/>
    <x v="19"/>
    <n v="27168"/>
    <x v="0"/>
  </r>
  <r>
    <x v="23"/>
    <x v="0"/>
    <x v="4"/>
    <x v="27"/>
    <n v="66384"/>
    <x v="0"/>
  </r>
  <r>
    <x v="23"/>
    <x v="0"/>
    <x v="4"/>
    <x v="15"/>
    <n v="2400"/>
    <x v="0"/>
  </r>
  <r>
    <x v="23"/>
    <x v="0"/>
    <x v="7"/>
    <x v="3"/>
    <n v="258859"/>
    <x v="0"/>
  </r>
  <r>
    <x v="23"/>
    <x v="0"/>
    <x v="7"/>
    <x v="12"/>
    <n v="9173"/>
    <x v="0"/>
  </r>
  <r>
    <x v="23"/>
    <x v="0"/>
    <x v="7"/>
    <x v="16"/>
    <n v="4691"/>
    <x v="0"/>
  </r>
  <r>
    <x v="23"/>
    <x v="0"/>
    <x v="7"/>
    <x v="6"/>
    <n v="34152"/>
    <x v="0"/>
  </r>
  <r>
    <x v="23"/>
    <x v="0"/>
    <x v="7"/>
    <x v="2"/>
    <n v="838244"/>
    <x v="0"/>
  </r>
  <r>
    <x v="23"/>
    <x v="0"/>
    <x v="7"/>
    <x v="20"/>
    <n v="24929"/>
    <x v="0"/>
  </r>
  <r>
    <x v="23"/>
    <x v="0"/>
    <x v="7"/>
    <x v="4"/>
    <n v="34341"/>
    <x v="0"/>
  </r>
  <r>
    <x v="23"/>
    <x v="0"/>
    <x v="7"/>
    <x v="23"/>
    <n v="1822"/>
    <x v="0"/>
  </r>
  <r>
    <x v="23"/>
    <x v="0"/>
    <x v="7"/>
    <x v="9"/>
    <n v="20293"/>
    <x v="0"/>
  </r>
  <r>
    <x v="23"/>
    <x v="0"/>
    <x v="7"/>
    <x v="7"/>
    <n v="88735"/>
    <x v="0"/>
  </r>
  <r>
    <x v="23"/>
    <x v="0"/>
    <x v="7"/>
    <x v="14"/>
    <n v="42214"/>
    <x v="0"/>
  </r>
  <r>
    <x v="23"/>
    <x v="0"/>
    <x v="7"/>
    <x v="13"/>
    <n v="15195"/>
    <x v="0"/>
  </r>
  <r>
    <x v="23"/>
    <x v="0"/>
    <x v="7"/>
    <x v="0"/>
    <n v="4023358"/>
    <x v="0"/>
  </r>
  <r>
    <x v="23"/>
    <x v="0"/>
    <x v="7"/>
    <x v="1"/>
    <n v="154311"/>
    <x v="0"/>
  </r>
  <r>
    <x v="23"/>
    <x v="0"/>
    <x v="7"/>
    <x v="5"/>
    <n v="62072"/>
    <x v="0"/>
  </r>
  <r>
    <x v="23"/>
    <x v="0"/>
    <x v="7"/>
    <x v="10"/>
    <n v="23500"/>
    <x v="0"/>
  </r>
  <r>
    <x v="23"/>
    <x v="0"/>
    <x v="7"/>
    <x v="8"/>
    <n v="38310"/>
    <x v="0"/>
  </r>
  <r>
    <x v="23"/>
    <x v="0"/>
    <x v="7"/>
    <x v="21"/>
    <n v="3783"/>
    <x v="0"/>
  </r>
  <r>
    <x v="23"/>
    <x v="0"/>
    <x v="7"/>
    <x v="11"/>
    <n v="31400"/>
    <x v="0"/>
  </r>
  <r>
    <x v="23"/>
    <x v="0"/>
    <x v="7"/>
    <x v="19"/>
    <n v="29144"/>
    <x v="0"/>
  </r>
  <r>
    <x v="23"/>
    <x v="0"/>
    <x v="7"/>
    <x v="27"/>
    <n v="2674"/>
    <x v="0"/>
  </r>
  <r>
    <x v="23"/>
    <x v="0"/>
    <x v="7"/>
    <x v="15"/>
    <n v="10077"/>
    <x v="0"/>
  </r>
  <r>
    <x v="23"/>
    <x v="0"/>
    <x v="7"/>
    <x v="18"/>
    <n v="1374"/>
    <x v="0"/>
  </r>
  <r>
    <x v="23"/>
    <x v="0"/>
    <x v="22"/>
    <x v="3"/>
    <n v="209741"/>
    <x v="0"/>
  </r>
  <r>
    <x v="23"/>
    <x v="0"/>
    <x v="22"/>
    <x v="6"/>
    <n v="157462"/>
    <x v="0"/>
  </r>
  <r>
    <x v="23"/>
    <x v="0"/>
    <x v="22"/>
    <x v="2"/>
    <n v="22152"/>
    <x v="0"/>
  </r>
  <r>
    <x v="23"/>
    <x v="0"/>
    <x v="22"/>
    <x v="0"/>
    <n v="428805"/>
    <x v="0"/>
  </r>
  <r>
    <x v="23"/>
    <x v="0"/>
    <x v="22"/>
    <x v="1"/>
    <n v="42948"/>
    <x v="0"/>
  </r>
  <r>
    <x v="23"/>
    <x v="0"/>
    <x v="22"/>
    <x v="27"/>
    <n v="16640"/>
    <x v="0"/>
  </r>
  <r>
    <x v="23"/>
    <x v="0"/>
    <x v="15"/>
    <x v="3"/>
    <n v="-63517"/>
    <x v="0"/>
  </r>
  <r>
    <x v="23"/>
    <x v="0"/>
    <x v="15"/>
    <x v="12"/>
    <n v="1423304"/>
    <x v="0"/>
  </r>
  <r>
    <x v="23"/>
    <x v="0"/>
    <x v="15"/>
    <x v="16"/>
    <n v="6322971"/>
    <x v="0"/>
  </r>
  <r>
    <x v="23"/>
    <x v="0"/>
    <x v="15"/>
    <x v="6"/>
    <n v="42453"/>
    <x v="0"/>
  </r>
  <r>
    <x v="23"/>
    <x v="0"/>
    <x v="15"/>
    <x v="2"/>
    <n v="1452581"/>
    <x v="0"/>
  </r>
  <r>
    <x v="23"/>
    <x v="0"/>
    <x v="15"/>
    <x v="4"/>
    <n v="2254"/>
    <x v="0"/>
  </r>
  <r>
    <x v="23"/>
    <x v="0"/>
    <x v="15"/>
    <x v="9"/>
    <n v="334006"/>
    <x v="0"/>
  </r>
  <r>
    <x v="23"/>
    <x v="0"/>
    <x v="15"/>
    <x v="7"/>
    <n v="38659"/>
    <x v="0"/>
  </r>
  <r>
    <x v="23"/>
    <x v="0"/>
    <x v="15"/>
    <x v="14"/>
    <n v="-23699"/>
    <x v="0"/>
  </r>
  <r>
    <x v="23"/>
    <x v="0"/>
    <x v="15"/>
    <x v="13"/>
    <n v="540"/>
    <x v="0"/>
  </r>
  <r>
    <x v="23"/>
    <x v="0"/>
    <x v="15"/>
    <x v="0"/>
    <n v="3134422"/>
    <x v="0"/>
  </r>
  <r>
    <x v="23"/>
    <x v="0"/>
    <x v="15"/>
    <x v="1"/>
    <n v="6555425"/>
    <x v="0"/>
  </r>
  <r>
    <x v="23"/>
    <x v="0"/>
    <x v="15"/>
    <x v="5"/>
    <n v="44042"/>
    <x v="0"/>
  </r>
  <r>
    <x v="23"/>
    <x v="0"/>
    <x v="15"/>
    <x v="8"/>
    <n v="0"/>
    <x v="0"/>
  </r>
  <r>
    <x v="23"/>
    <x v="0"/>
    <x v="15"/>
    <x v="21"/>
    <n v="14231"/>
    <x v="0"/>
  </r>
  <r>
    <x v="23"/>
    <x v="0"/>
    <x v="15"/>
    <x v="15"/>
    <n v="21520"/>
    <x v="0"/>
  </r>
  <r>
    <x v="23"/>
    <x v="0"/>
    <x v="15"/>
    <x v="18"/>
    <n v="989430"/>
    <x v="0"/>
  </r>
  <r>
    <x v="23"/>
    <x v="1"/>
    <x v="11"/>
    <x v="0"/>
    <n v="5191234"/>
    <x v="0"/>
  </r>
  <r>
    <x v="23"/>
    <x v="1"/>
    <x v="11"/>
    <x v="1"/>
    <n v="97461"/>
    <x v="0"/>
  </r>
  <r>
    <x v="23"/>
    <x v="1"/>
    <x v="6"/>
    <x v="0"/>
    <n v="2912839"/>
    <x v="0"/>
  </r>
  <r>
    <x v="23"/>
    <x v="1"/>
    <x v="6"/>
    <x v="2"/>
    <n v="-15500"/>
    <x v="0"/>
  </r>
  <r>
    <x v="23"/>
    <x v="1"/>
    <x v="6"/>
    <x v="1"/>
    <n v="4194"/>
    <x v="0"/>
  </r>
  <r>
    <x v="23"/>
    <x v="1"/>
    <x v="6"/>
    <x v="4"/>
    <n v="2250"/>
    <x v="0"/>
  </r>
  <r>
    <x v="23"/>
    <x v="1"/>
    <x v="6"/>
    <x v="20"/>
    <n v="2520"/>
    <x v="0"/>
  </r>
  <r>
    <x v="23"/>
    <x v="1"/>
    <x v="6"/>
    <x v="19"/>
    <n v="6687"/>
    <x v="0"/>
  </r>
  <r>
    <x v="23"/>
    <x v="1"/>
    <x v="6"/>
    <x v="3"/>
    <n v="41715"/>
    <x v="0"/>
  </r>
  <r>
    <x v="23"/>
    <x v="1"/>
    <x v="6"/>
    <x v="5"/>
    <n v="6624"/>
    <x v="0"/>
  </r>
  <r>
    <x v="23"/>
    <x v="1"/>
    <x v="3"/>
    <x v="9"/>
    <n v="147718"/>
    <x v="0"/>
  </r>
  <r>
    <x v="23"/>
    <x v="1"/>
    <x v="3"/>
    <x v="0"/>
    <n v="33185134"/>
    <x v="0"/>
  </r>
  <r>
    <x v="23"/>
    <x v="1"/>
    <x v="3"/>
    <x v="2"/>
    <n v="412565"/>
    <x v="0"/>
  </r>
  <r>
    <x v="23"/>
    <x v="1"/>
    <x v="3"/>
    <x v="6"/>
    <n v="234010"/>
    <x v="0"/>
  </r>
  <r>
    <x v="23"/>
    <x v="1"/>
    <x v="3"/>
    <x v="10"/>
    <n v="779"/>
    <x v="0"/>
  </r>
  <r>
    <x v="23"/>
    <x v="1"/>
    <x v="3"/>
    <x v="21"/>
    <n v="30418"/>
    <x v="0"/>
  </r>
  <r>
    <x v="23"/>
    <x v="1"/>
    <x v="3"/>
    <x v="8"/>
    <n v="159786"/>
    <x v="0"/>
  </r>
  <r>
    <x v="23"/>
    <x v="1"/>
    <x v="3"/>
    <x v="1"/>
    <n v="1316755"/>
    <x v="0"/>
  </r>
  <r>
    <x v="23"/>
    <x v="1"/>
    <x v="3"/>
    <x v="12"/>
    <n v="2692"/>
    <x v="0"/>
  </r>
  <r>
    <x v="23"/>
    <x v="1"/>
    <x v="3"/>
    <x v="11"/>
    <n v="78465"/>
    <x v="0"/>
  </r>
  <r>
    <x v="23"/>
    <x v="1"/>
    <x v="3"/>
    <x v="23"/>
    <n v="6398"/>
    <x v="0"/>
  </r>
  <r>
    <x v="23"/>
    <x v="1"/>
    <x v="3"/>
    <x v="14"/>
    <n v="4457"/>
    <x v="0"/>
  </r>
  <r>
    <x v="23"/>
    <x v="1"/>
    <x v="3"/>
    <x v="4"/>
    <n v="98459"/>
    <x v="0"/>
  </r>
  <r>
    <x v="23"/>
    <x v="1"/>
    <x v="3"/>
    <x v="13"/>
    <n v="13771"/>
    <x v="0"/>
  </r>
  <r>
    <x v="23"/>
    <x v="1"/>
    <x v="3"/>
    <x v="16"/>
    <n v="43195"/>
    <x v="0"/>
  </r>
  <r>
    <x v="23"/>
    <x v="1"/>
    <x v="3"/>
    <x v="20"/>
    <n v="4161"/>
    <x v="0"/>
  </r>
  <r>
    <x v="23"/>
    <x v="1"/>
    <x v="3"/>
    <x v="19"/>
    <n v="2769"/>
    <x v="0"/>
  </r>
  <r>
    <x v="23"/>
    <x v="1"/>
    <x v="3"/>
    <x v="3"/>
    <n v="339590"/>
    <x v="0"/>
  </r>
  <r>
    <x v="23"/>
    <x v="1"/>
    <x v="3"/>
    <x v="5"/>
    <n v="194500"/>
    <x v="0"/>
  </r>
  <r>
    <x v="23"/>
    <x v="1"/>
    <x v="3"/>
    <x v="7"/>
    <n v="88678"/>
    <x v="0"/>
  </r>
  <r>
    <x v="23"/>
    <x v="1"/>
    <x v="3"/>
    <x v="18"/>
    <n v="11695"/>
    <x v="0"/>
  </r>
  <r>
    <x v="23"/>
    <x v="1"/>
    <x v="3"/>
    <x v="15"/>
    <n v="8030"/>
    <x v="0"/>
  </r>
  <r>
    <x v="23"/>
    <x v="1"/>
    <x v="7"/>
    <x v="9"/>
    <n v="-606"/>
    <x v="0"/>
  </r>
  <r>
    <x v="23"/>
    <x v="1"/>
    <x v="7"/>
    <x v="0"/>
    <n v="1156569"/>
    <x v="0"/>
  </r>
  <r>
    <x v="23"/>
    <x v="1"/>
    <x v="7"/>
    <x v="2"/>
    <n v="182245"/>
    <x v="0"/>
  </r>
  <r>
    <x v="23"/>
    <x v="1"/>
    <x v="7"/>
    <x v="6"/>
    <n v="57"/>
    <x v="0"/>
  </r>
  <r>
    <x v="23"/>
    <x v="1"/>
    <x v="7"/>
    <x v="10"/>
    <n v="3"/>
    <x v="0"/>
  </r>
  <r>
    <x v="23"/>
    <x v="1"/>
    <x v="7"/>
    <x v="21"/>
    <n v="4"/>
    <x v="0"/>
  </r>
  <r>
    <x v="23"/>
    <x v="1"/>
    <x v="7"/>
    <x v="8"/>
    <n v="3495"/>
    <x v="0"/>
  </r>
  <r>
    <x v="23"/>
    <x v="1"/>
    <x v="7"/>
    <x v="1"/>
    <n v="35447"/>
    <x v="0"/>
  </r>
  <r>
    <x v="23"/>
    <x v="1"/>
    <x v="7"/>
    <x v="12"/>
    <n v="2"/>
    <x v="0"/>
  </r>
  <r>
    <x v="23"/>
    <x v="1"/>
    <x v="7"/>
    <x v="11"/>
    <n v="6"/>
    <x v="0"/>
  </r>
  <r>
    <x v="23"/>
    <x v="1"/>
    <x v="7"/>
    <x v="23"/>
    <n v="10600"/>
    <x v="0"/>
  </r>
  <r>
    <x v="23"/>
    <x v="1"/>
    <x v="7"/>
    <x v="14"/>
    <n v="23877"/>
    <x v="0"/>
  </r>
  <r>
    <x v="23"/>
    <x v="1"/>
    <x v="7"/>
    <x v="4"/>
    <n v="55"/>
    <x v="0"/>
  </r>
  <r>
    <x v="23"/>
    <x v="1"/>
    <x v="7"/>
    <x v="13"/>
    <n v="2318"/>
    <x v="0"/>
  </r>
  <r>
    <x v="23"/>
    <x v="1"/>
    <x v="7"/>
    <x v="16"/>
    <n v="4"/>
    <x v="0"/>
  </r>
  <r>
    <x v="23"/>
    <x v="1"/>
    <x v="7"/>
    <x v="20"/>
    <n v="22390"/>
    <x v="0"/>
  </r>
  <r>
    <x v="23"/>
    <x v="1"/>
    <x v="7"/>
    <x v="19"/>
    <n v="161"/>
    <x v="0"/>
  </r>
  <r>
    <x v="23"/>
    <x v="1"/>
    <x v="7"/>
    <x v="3"/>
    <n v="38317"/>
    <x v="0"/>
  </r>
  <r>
    <x v="23"/>
    <x v="1"/>
    <x v="7"/>
    <x v="5"/>
    <n v="74997"/>
    <x v="0"/>
  </r>
  <r>
    <x v="23"/>
    <x v="1"/>
    <x v="7"/>
    <x v="7"/>
    <n v="1255"/>
    <x v="0"/>
  </r>
  <r>
    <x v="23"/>
    <x v="1"/>
    <x v="7"/>
    <x v="18"/>
    <n v="568"/>
    <x v="0"/>
  </r>
  <r>
    <x v="23"/>
    <x v="1"/>
    <x v="7"/>
    <x v="15"/>
    <n v="2"/>
    <x v="0"/>
  </r>
  <r>
    <x v="23"/>
    <x v="1"/>
    <x v="8"/>
    <x v="9"/>
    <n v="936"/>
    <x v="0"/>
  </r>
  <r>
    <x v="23"/>
    <x v="1"/>
    <x v="8"/>
    <x v="0"/>
    <n v="2099522"/>
    <x v="0"/>
  </r>
  <r>
    <x v="23"/>
    <x v="1"/>
    <x v="8"/>
    <x v="2"/>
    <n v="67569"/>
    <x v="0"/>
  </r>
  <r>
    <x v="23"/>
    <x v="1"/>
    <x v="8"/>
    <x v="6"/>
    <n v="3271"/>
    <x v="0"/>
  </r>
  <r>
    <x v="23"/>
    <x v="1"/>
    <x v="8"/>
    <x v="10"/>
    <n v="1789"/>
    <x v="0"/>
  </r>
  <r>
    <x v="23"/>
    <x v="1"/>
    <x v="8"/>
    <x v="21"/>
    <n v="1202"/>
    <x v="0"/>
  </r>
  <r>
    <x v="23"/>
    <x v="1"/>
    <x v="8"/>
    <x v="8"/>
    <n v="46175"/>
    <x v="0"/>
  </r>
  <r>
    <x v="23"/>
    <x v="1"/>
    <x v="8"/>
    <x v="1"/>
    <n v="277613"/>
    <x v="0"/>
  </r>
  <r>
    <x v="23"/>
    <x v="1"/>
    <x v="8"/>
    <x v="12"/>
    <n v="3574"/>
    <x v="0"/>
  </r>
  <r>
    <x v="23"/>
    <x v="1"/>
    <x v="8"/>
    <x v="11"/>
    <n v="75505"/>
    <x v="0"/>
  </r>
  <r>
    <x v="23"/>
    <x v="1"/>
    <x v="8"/>
    <x v="23"/>
    <n v="2"/>
    <x v="0"/>
  </r>
  <r>
    <x v="23"/>
    <x v="1"/>
    <x v="8"/>
    <x v="14"/>
    <n v="51292"/>
    <x v="0"/>
  </r>
  <r>
    <x v="23"/>
    <x v="1"/>
    <x v="8"/>
    <x v="4"/>
    <n v="14052"/>
    <x v="0"/>
  </r>
  <r>
    <x v="23"/>
    <x v="1"/>
    <x v="8"/>
    <x v="13"/>
    <n v="15052"/>
    <x v="0"/>
  </r>
  <r>
    <x v="23"/>
    <x v="1"/>
    <x v="8"/>
    <x v="16"/>
    <n v="7"/>
    <x v="0"/>
  </r>
  <r>
    <x v="23"/>
    <x v="1"/>
    <x v="8"/>
    <x v="20"/>
    <n v="12650"/>
    <x v="0"/>
  </r>
  <r>
    <x v="23"/>
    <x v="1"/>
    <x v="8"/>
    <x v="19"/>
    <n v="3812"/>
    <x v="0"/>
  </r>
  <r>
    <x v="23"/>
    <x v="1"/>
    <x v="8"/>
    <x v="3"/>
    <n v="86863"/>
    <x v="0"/>
  </r>
  <r>
    <x v="23"/>
    <x v="1"/>
    <x v="8"/>
    <x v="5"/>
    <n v="55330"/>
    <x v="0"/>
  </r>
  <r>
    <x v="23"/>
    <x v="1"/>
    <x v="8"/>
    <x v="7"/>
    <n v="52513"/>
    <x v="0"/>
  </r>
  <r>
    <x v="23"/>
    <x v="1"/>
    <x v="8"/>
    <x v="18"/>
    <n v="5"/>
    <x v="0"/>
  </r>
  <r>
    <x v="23"/>
    <x v="1"/>
    <x v="8"/>
    <x v="15"/>
    <n v="4"/>
    <x v="0"/>
  </r>
  <r>
    <x v="23"/>
    <x v="1"/>
    <x v="4"/>
    <x v="9"/>
    <n v="4960"/>
    <x v="0"/>
  </r>
  <r>
    <x v="23"/>
    <x v="1"/>
    <x v="4"/>
    <x v="0"/>
    <n v="2642541"/>
    <x v="0"/>
  </r>
  <r>
    <x v="23"/>
    <x v="1"/>
    <x v="4"/>
    <x v="2"/>
    <n v="338068"/>
    <x v="0"/>
  </r>
  <r>
    <x v="23"/>
    <x v="1"/>
    <x v="4"/>
    <x v="6"/>
    <n v="14054"/>
    <x v="0"/>
  </r>
  <r>
    <x v="23"/>
    <x v="1"/>
    <x v="4"/>
    <x v="10"/>
    <n v="18211"/>
    <x v="0"/>
  </r>
  <r>
    <x v="23"/>
    <x v="1"/>
    <x v="4"/>
    <x v="8"/>
    <n v="277"/>
    <x v="0"/>
  </r>
  <r>
    <x v="23"/>
    <x v="1"/>
    <x v="4"/>
    <x v="1"/>
    <n v="610603"/>
    <x v="0"/>
  </r>
  <r>
    <x v="23"/>
    <x v="1"/>
    <x v="4"/>
    <x v="11"/>
    <n v="14411"/>
    <x v="0"/>
  </r>
  <r>
    <x v="23"/>
    <x v="1"/>
    <x v="4"/>
    <x v="23"/>
    <n v="5345"/>
    <x v="0"/>
  </r>
  <r>
    <x v="23"/>
    <x v="1"/>
    <x v="4"/>
    <x v="14"/>
    <n v="129943"/>
    <x v="0"/>
  </r>
  <r>
    <x v="23"/>
    <x v="1"/>
    <x v="4"/>
    <x v="4"/>
    <n v="2029"/>
    <x v="0"/>
  </r>
  <r>
    <x v="23"/>
    <x v="1"/>
    <x v="4"/>
    <x v="13"/>
    <n v="19"/>
    <x v="0"/>
  </r>
  <r>
    <x v="23"/>
    <x v="1"/>
    <x v="4"/>
    <x v="16"/>
    <n v="95845"/>
    <x v="0"/>
  </r>
  <r>
    <x v="23"/>
    <x v="1"/>
    <x v="4"/>
    <x v="20"/>
    <n v="315"/>
    <x v="0"/>
  </r>
  <r>
    <x v="23"/>
    <x v="1"/>
    <x v="4"/>
    <x v="19"/>
    <n v="3670"/>
    <x v="0"/>
  </r>
  <r>
    <x v="23"/>
    <x v="1"/>
    <x v="4"/>
    <x v="3"/>
    <n v="357382"/>
    <x v="0"/>
  </r>
  <r>
    <x v="23"/>
    <x v="1"/>
    <x v="4"/>
    <x v="5"/>
    <n v="2772"/>
    <x v="0"/>
  </r>
  <r>
    <x v="23"/>
    <x v="1"/>
    <x v="4"/>
    <x v="7"/>
    <n v="5801"/>
    <x v="0"/>
  </r>
  <r>
    <x v="23"/>
    <x v="1"/>
    <x v="0"/>
    <x v="9"/>
    <n v="476677"/>
    <x v="0"/>
  </r>
  <r>
    <x v="23"/>
    <x v="1"/>
    <x v="0"/>
    <x v="0"/>
    <n v="35788919"/>
    <x v="0"/>
  </r>
  <r>
    <x v="23"/>
    <x v="1"/>
    <x v="0"/>
    <x v="27"/>
    <n v="81067"/>
    <x v="0"/>
  </r>
  <r>
    <x v="23"/>
    <x v="1"/>
    <x v="0"/>
    <x v="2"/>
    <n v="4439064"/>
    <x v="0"/>
  </r>
  <r>
    <x v="23"/>
    <x v="1"/>
    <x v="0"/>
    <x v="6"/>
    <n v="911456"/>
    <x v="0"/>
  </r>
  <r>
    <x v="23"/>
    <x v="1"/>
    <x v="0"/>
    <x v="10"/>
    <n v="117566"/>
    <x v="0"/>
  </r>
  <r>
    <x v="23"/>
    <x v="1"/>
    <x v="0"/>
    <x v="21"/>
    <n v="936960"/>
    <x v="0"/>
  </r>
  <r>
    <x v="23"/>
    <x v="1"/>
    <x v="0"/>
    <x v="8"/>
    <n v="1584649"/>
    <x v="0"/>
  </r>
  <r>
    <x v="23"/>
    <x v="1"/>
    <x v="0"/>
    <x v="1"/>
    <n v="2470552"/>
    <x v="0"/>
  </r>
  <r>
    <x v="23"/>
    <x v="1"/>
    <x v="0"/>
    <x v="12"/>
    <n v="491635"/>
    <x v="0"/>
  </r>
  <r>
    <x v="23"/>
    <x v="1"/>
    <x v="0"/>
    <x v="11"/>
    <n v="867747"/>
    <x v="0"/>
  </r>
  <r>
    <x v="23"/>
    <x v="1"/>
    <x v="0"/>
    <x v="23"/>
    <n v="105592"/>
    <x v="0"/>
  </r>
  <r>
    <x v="23"/>
    <x v="1"/>
    <x v="0"/>
    <x v="14"/>
    <n v="747371"/>
    <x v="0"/>
  </r>
  <r>
    <x v="23"/>
    <x v="1"/>
    <x v="0"/>
    <x v="4"/>
    <n v="418873"/>
    <x v="0"/>
  </r>
  <r>
    <x v="23"/>
    <x v="1"/>
    <x v="0"/>
    <x v="13"/>
    <n v="350837"/>
    <x v="0"/>
  </r>
  <r>
    <x v="23"/>
    <x v="1"/>
    <x v="0"/>
    <x v="16"/>
    <n v="198713"/>
    <x v="0"/>
  </r>
  <r>
    <x v="23"/>
    <x v="1"/>
    <x v="0"/>
    <x v="20"/>
    <n v="802976"/>
    <x v="0"/>
  </r>
  <r>
    <x v="23"/>
    <x v="1"/>
    <x v="0"/>
    <x v="19"/>
    <n v="324004"/>
    <x v="0"/>
  </r>
  <r>
    <x v="23"/>
    <x v="1"/>
    <x v="0"/>
    <x v="3"/>
    <n v="3164453"/>
    <x v="0"/>
  </r>
  <r>
    <x v="23"/>
    <x v="1"/>
    <x v="0"/>
    <x v="5"/>
    <n v="1990546"/>
    <x v="0"/>
  </r>
  <r>
    <x v="23"/>
    <x v="1"/>
    <x v="0"/>
    <x v="7"/>
    <n v="1826183"/>
    <x v="0"/>
  </r>
  <r>
    <x v="23"/>
    <x v="1"/>
    <x v="0"/>
    <x v="18"/>
    <n v="158671"/>
    <x v="0"/>
  </r>
  <r>
    <x v="23"/>
    <x v="1"/>
    <x v="0"/>
    <x v="15"/>
    <n v="5602"/>
    <x v="0"/>
  </r>
  <r>
    <x v="23"/>
    <x v="1"/>
    <x v="1"/>
    <x v="9"/>
    <n v="302177"/>
    <x v="0"/>
  </r>
  <r>
    <x v="23"/>
    <x v="1"/>
    <x v="1"/>
    <x v="0"/>
    <n v="16108425"/>
    <x v="0"/>
  </r>
  <r>
    <x v="23"/>
    <x v="1"/>
    <x v="1"/>
    <x v="27"/>
    <n v="1133"/>
    <x v="0"/>
  </r>
  <r>
    <x v="23"/>
    <x v="1"/>
    <x v="1"/>
    <x v="2"/>
    <n v="1405318"/>
    <x v="0"/>
  </r>
  <r>
    <x v="23"/>
    <x v="1"/>
    <x v="1"/>
    <x v="6"/>
    <n v="233991"/>
    <x v="0"/>
  </r>
  <r>
    <x v="23"/>
    <x v="1"/>
    <x v="1"/>
    <x v="10"/>
    <n v="84436"/>
    <x v="0"/>
  </r>
  <r>
    <x v="23"/>
    <x v="1"/>
    <x v="1"/>
    <x v="21"/>
    <n v="91023"/>
    <x v="0"/>
  </r>
  <r>
    <x v="23"/>
    <x v="1"/>
    <x v="1"/>
    <x v="8"/>
    <n v="253277"/>
    <x v="0"/>
  </r>
  <r>
    <x v="23"/>
    <x v="1"/>
    <x v="1"/>
    <x v="1"/>
    <n v="2529960"/>
    <x v="0"/>
  </r>
  <r>
    <x v="23"/>
    <x v="1"/>
    <x v="1"/>
    <x v="12"/>
    <n v="5873"/>
    <x v="0"/>
  </r>
  <r>
    <x v="23"/>
    <x v="1"/>
    <x v="1"/>
    <x v="11"/>
    <n v="231285"/>
    <x v="0"/>
  </r>
  <r>
    <x v="23"/>
    <x v="1"/>
    <x v="1"/>
    <x v="23"/>
    <n v="15822"/>
    <x v="0"/>
  </r>
  <r>
    <x v="23"/>
    <x v="1"/>
    <x v="1"/>
    <x v="14"/>
    <n v="94595"/>
    <x v="0"/>
  </r>
  <r>
    <x v="23"/>
    <x v="1"/>
    <x v="1"/>
    <x v="4"/>
    <n v="694098"/>
    <x v="0"/>
  </r>
  <r>
    <x v="23"/>
    <x v="1"/>
    <x v="1"/>
    <x v="13"/>
    <n v="21465"/>
    <x v="0"/>
  </r>
  <r>
    <x v="23"/>
    <x v="1"/>
    <x v="1"/>
    <x v="16"/>
    <n v="54938"/>
    <x v="0"/>
  </r>
  <r>
    <x v="23"/>
    <x v="1"/>
    <x v="1"/>
    <x v="20"/>
    <n v="27003"/>
    <x v="0"/>
  </r>
  <r>
    <x v="23"/>
    <x v="1"/>
    <x v="1"/>
    <x v="19"/>
    <n v="32453"/>
    <x v="0"/>
  </r>
  <r>
    <x v="23"/>
    <x v="1"/>
    <x v="1"/>
    <x v="3"/>
    <n v="571295"/>
    <x v="0"/>
  </r>
  <r>
    <x v="23"/>
    <x v="1"/>
    <x v="1"/>
    <x v="5"/>
    <n v="534578"/>
    <x v="0"/>
  </r>
  <r>
    <x v="23"/>
    <x v="1"/>
    <x v="1"/>
    <x v="7"/>
    <n v="792240"/>
    <x v="0"/>
  </r>
  <r>
    <x v="23"/>
    <x v="1"/>
    <x v="1"/>
    <x v="18"/>
    <n v="3763"/>
    <x v="0"/>
  </r>
  <r>
    <x v="23"/>
    <x v="1"/>
    <x v="1"/>
    <x v="15"/>
    <n v="133"/>
    <x v="0"/>
  </r>
  <r>
    <x v="23"/>
    <x v="1"/>
    <x v="5"/>
    <x v="9"/>
    <n v="3457"/>
    <x v="0"/>
  </r>
  <r>
    <x v="23"/>
    <x v="1"/>
    <x v="5"/>
    <x v="0"/>
    <n v="13878635"/>
    <x v="0"/>
  </r>
  <r>
    <x v="23"/>
    <x v="1"/>
    <x v="5"/>
    <x v="27"/>
    <n v="14500"/>
    <x v="0"/>
  </r>
  <r>
    <x v="23"/>
    <x v="1"/>
    <x v="5"/>
    <x v="2"/>
    <n v="1101608"/>
    <x v="0"/>
  </r>
  <r>
    <x v="23"/>
    <x v="1"/>
    <x v="5"/>
    <x v="6"/>
    <n v="16493"/>
    <x v="0"/>
  </r>
  <r>
    <x v="23"/>
    <x v="1"/>
    <x v="5"/>
    <x v="10"/>
    <n v="14604"/>
    <x v="0"/>
  </r>
  <r>
    <x v="23"/>
    <x v="1"/>
    <x v="5"/>
    <x v="21"/>
    <n v="709"/>
    <x v="0"/>
  </r>
  <r>
    <x v="23"/>
    <x v="1"/>
    <x v="5"/>
    <x v="8"/>
    <n v="62380"/>
    <x v="0"/>
  </r>
  <r>
    <x v="23"/>
    <x v="1"/>
    <x v="5"/>
    <x v="1"/>
    <n v="621174"/>
    <x v="0"/>
  </r>
  <r>
    <x v="23"/>
    <x v="1"/>
    <x v="5"/>
    <x v="12"/>
    <n v="8"/>
    <x v="0"/>
  </r>
  <r>
    <x v="23"/>
    <x v="1"/>
    <x v="5"/>
    <x v="11"/>
    <n v="54967"/>
    <x v="0"/>
  </r>
  <r>
    <x v="23"/>
    <x v="1"/>
    <x v="5"/>
    <x v="23"/>
    <n v="3"/>
    <x v="0"/>
  </r>
  <r>
    <x v="23"/>
    <x v="1"/>
    <x v="5"/>
    <x v="14"/>
    <n v="4812"/>
    <x v="0"/>
  </r>
  <r>
    <x v="23"/>
    <x v="1"/>
    <x v="5"/>
    <x v="4"/>
    <n v="94011"/>
    <x v="0"/>
  </r>
  <r>
    <x v="23"/>
    <x v="1"/>
    <x v="5"/>
    <x v="13"/>
    <n v="1004"/>
    <x v="0"/>
  </r>
  <r>
    <x v="23"/>
    <x v="1"/>
    <x v="5"/>
    <x v="16"/>
    <n v="6492"/>
    <x v="0"/>
  </r>
  <r>
    <x v="23"/>
    <x v="1"/>
    <x v="5"/>
    <x v="20"/>
    <n v="13628"/>
    <x v="0"/>
  </r>
  <r>
    <x v="23"/>
    <x v="1"/>
    <x v="5"/>
    <x v="19"/>
    <n v="19"/>
    <x v="0"/>
  </r>
  <r>
    <x v="23"/>
    <x v="1"/>
    <x v="5"/>
    <x v="3"/>
    <n v="1301757"/>
    <x v="0"/>
  </r>
  <r>
    <x v="23"/>
    <x v="1"/>
    <x v="5"/>
    <x v="5"/>
    <n v="546126"/>
    <x v="0"/>
  </r>
  <r>
    <x v="23"/>
    <x v="1"/>
    <x v="5"/>
    <x v="7"/>
    <n v="132841"/>
    <x v="0"/>
  </r>
  <r>
    <x v="23"/>
    <x v="1"/>
    <x v="5"/>
    <x v="18"/>
    <n v="8"/>
    <x v="0"/>
  </r>
  <r>
    <x v="23"/>
    <x v="1"/>
    <x v="5"/>
    <x v="15"/>
    <n v="3623"/>
    <x v="0"/>
  </r>
  <r>
    <x v="23"/>
    <x v="1"/>
    <x v="23"/>
    <x v="9"/>
    <n v="1375"/>
    <x v="0"/>
  </r>
  <r>
    <x v="23"/>
    <x v="1"/>
    <x v="23"/>
    <x v="0"/>
    <n v="1163041"/>
    <x v="0"/>
  </r>
  <r>
    <x v="23"/>
    <x v="1"/>
    <x v="23"/>
    <x v="27"/>
    <n v="10679"/>
    <x v="0"/>
  </r>
  <r>
    <x v="23"/>
    <x v="1"/>
    <x v="23"/>
    <x v="2"/>
    <n v="46490"/>
    <x v="0"/>
  </r>
  <r>
    <x v="23"/>
    <x v="1"/>
    <x v="23"/>
    <x v="6"/>
    <n v="40521"/>
    <x v="0"/>
  </r>
  <r>
    <x v="23"/>
    <x v="1"/>
    <x v="23"/>
    <x v="10"/>
    <n v="60753"/>
    <x v="0"/>
  </r>
  <r>
    <x v="23"/>
    <x v="1"/>
    <x v="23"/>
    <x v="21"/>
    <n v="23306"/>
    <x v="0"/>
  </r>
  <r>
    <x v="23"/>
    <x v="1"/>
    <x v="23"/>
    <x v="8"/>
    <n v="27182"/>
    <x v="0"/>
  </r>
  <r>
    <x v="23"/>
    <x v="1"/>
    <x v="23"/>
    <x v="1"/>
    <n v="1064466"/>
    <x v="0"/>
  </r>
  <r>
    <x v="23"/>
    <x v="1"/>
    <x v="23"/>
    <x v="12"/>
    <n v="29878"/>
    <x v="0"/>
  </r>
  <r>
    <x v="23"/>
    <x v="1"/>
    <x v="23"/>
    <x v="11"/>
    <n v="21704"/>
    <x v="0"/>
  </r>
  <r>
    <x v="23"/>
    <x v="1"/>
    <x v="23"/>
    <x v="14"/>
    <n v="2669"/>
    <x v="0"/>
  </r>
  <r>
    <x v="23"/>
    <x v="1"/>
    <x v="23"/>
    <x v="4"/>
    <n v="31126"/>
    <x v="0"/>
  </r>
  <r>
    <x v="23"/>
    <x v="1"/>
    <x v="23"/>
    <x v="13"/>
    <n v="3828"/>
    <x v="0"/>
  </r>
  <r>
    <x v="23"/>
    <x v="1"/>
    <x v="23"/>
    <x v="16"/>
    <n v="4339"/>
    <x v="0"/>
  </r>
  <r>
    <x v="23"/>
    <x v="1"/>
    <x v="23"/>
    <x v="20"/>
    <n v="14715"/>
    <x v="0"/>
  </r>
  <r>
    <x v="23"/>
    <x v="1"/>
    <x v="23"/>
    <x v="19"/>
    <n v="1751"/>
    <x v="0"/>
  </r>
  <r>
    <x v="23"/>
    <x v="1"/>
    <x v="23"/>
    <x v="3"/>
    <n v="789134"/>
    <x v="0"/>
  </r>
  <r>
    <x v="23"/>
    <x v="1"/>
    <x v="23"/>
    <x v="5"/>
    <n v="77516"/>
    <x v="0"/>
  </r>
  <r>
    <x v="23"/>
    <x v="1"/>
    <x v="23"/>
    <x v="7"/>
    <n v="80363"/>
    <x v="0"/>
  </r>
  <r>
    <x v="23"/>
    <x v="1"/>
    <x v="23"/>
    <x v="15"/>
    <n v="15068"/>
    <x v="0"/>
  </r>
  <r>
    <x v="23"/>
    <x v="1"/>
    <x v="15"/>
    <x v="9"/>
    <n v="887824"/>
    <x v="0"/>
  </r>
  <r>
    <x v="23"/>
    <x v="1"/>
    <x v="15"/>
    <x v="0"/>
    <n v="10921325"/>
    <x v="0"/>
  </r>
  <r>
    <x v="23"/>
    <x v="1"/>
    <x v="15"/>
    <x v="2"/>
    <n v="694731"/>
    <x v="0"/>
  </r>
  <r>
    <x v="23"/>
    <x v="1"/>
    <x v="15"/>
    <x v="6"/>
    <n v="4208"/>
    <x v="0"/>
  </r>
  <r>
    <x v="23"/>
    <x v="1"/>
    <x v="15"/>
    <x v="10"/>
    <n v="14400"/>
    <x v="0"/>
  </r>
  <r>
    <x v="23"/>
    <x v="1"/>
    <x v="15"/>
    <x v="21"/>
    <n v="60000"/>
    <x v="0"/>
  </r>
  <r>
    <x v="23"/>
    <x v="1"/>
    <x v="15"/>
    <x v="8"/>
    <n v="479250"/>
    <x v="0"/>
  </r>
  <r>
    <x v="23"/>
    <x v="1"/>
    <x v="15"/>
    <x v="1"/>
    <n v="1725684"/>
    <x v="0"/>
  </r>
  <r>
    <x v="23"/>
    <x v="1"/>
    <x v="15"/>
    <x v="12"/>
    <n v="19984328"/>
    <x v="0"/>
  </r>
  <r>
    <x v="23"/>
    <x v="1"/>
    <x v="15"/>
    <x v="14"/>
    <n v="7847"/>
    <x v="0"/>
  </r>
  <r>
    <x v="23"/>
    <x v="1"/>
    <x v="15"/>
    <x v="16"/>
    <n v="798927"/>
    <x v="0"/>
  </r>
  <r>
    <x v="23"/>
    <x v="1"/>
    <x v="15"/>
    <x v="3"/>
    <n v="1504230"/>
    <x v="0"/>
  </r>
  <r>
    <x v="23"/>
    <x v="1"/>
    <x v="15"/>
    <x v="5"/>
    <n v="19890"/>
    <x v="0"/>
  </r>
  <r>
    <x v="23"/>
    <x v="1"/>
    <x v="15"/>
    <x v="7"/>
    <n v="47345"/>
    <x v="0"/>
  </r>
  <r>
    <x v="23"/>
    <x v="1"/>
    <x v="15"/>
    <x v="18"/>
    <n v="1080224"/>
    <x v="0"/>
  </r>
  <r>
    <x v="23"/>
    <x v="1"/>
    <x v="15"/>
    <x v="15"/>
    <n v="71078"/>
    <x v="0"/>
  </r>
  <r>
    <x v="23"/>
    <x v="1"/>
    <x v="22"/>
    <x v="0"/>
    <n v="87507"/>
    <x v="0"/>
  </r>
  <r>
    <x v="23"/>
    <x v="1"/>
    <x v="22"/>
    <x v="27"/>
    <n v="35854"/>
    <x v="0"/>
  </r>
  <r>
    <x v="23"/>
    <x v="1"/>
    <x v="22"/>
    <x v="6"/>
    <n v="240172"/>
    <x v="0"/>
  </r>
  <r>
    <x v="23"/>
    <x v="1"/>
    <x v="22"/>
    <x v="3"/>
    <n v="17861"/>
    <x v="0"/>
  </r>
  <r>
    <x v="23"/>
    <x v="1"/>
    <x v="2"/>
    <x v="9"/>
    <n v="795"/>
    <x v="0"/>
  </r>
  <r>
    <x v="23"/>
    <x v="1"/>
    <x v="2"/>
    <x v="0"/>
    <n v="3671"/>
    <x v="0"/>
  </r>
  <r>
    <x v="23"/>
    <x v="1"/>
    <x v="2"/>
    <x v="2"/>
    <n v="966"/>
    <x v="0"/>
  </r>
  <r>
    <x v="23"/>
    <x v="1"/>
    <x v="2"/>
    <x v="6"/>
    <n v="852"/>
    <x v="0"/>
  </r>
  <r>
    <x v="23"/>
    <x v="1"/>
    <x v="2"/>
    <x v="10"/>
    <n v="44"/>
    <x v="0"/>
  </r>
  <r>
    <x v="23"/>
    <x v="1"/>
    <x v="2"/>
    <x v="21"/>
    <n v="54"/>
    <x v="0"/>
  </r>
  <r>
    <x v="23"/>
    <x v="1"/>
    <x v="2"/>
    <x v="8"/>
    <n v="879"/>
    <x v="0"/>
  </r>
  <r>
    <x v="23"/>
    <x v="1"/>
    <x v="2"/>
    <x v="1"/>
    <n v="1928"/>
    <x v="0"/>
  </r>
  <r>
    <x v="23"/>
    <x v="1"/>
    <x v="2"/>
    <x v="12"/>
    <n v="37"/>
    <x v="0"/>
  </r>
  <r>
    <x v="23"/>
    <x v="1"/>
    <x v="2"/>
    <x v="11"/>
    <n v="87"/>
    <x v="0"/>
  </r>
  <r>
    <x v="23"/>
    <x v="1"/>
    <x v="2"/>
    <x v="23"/>
    <n v="13"/>
    <x v="0"/>
  </r>
  <r>
    <x v="23"/>
    <x v="1"/>
    <x v="2"/>
    <x v="14"/>
    <n v="57"/>
    <x v="0"/>
  </r>
  <r>
    <x v="23"/>
    <x v="1"/>
    <x v="2"/>
    <x v="4"/>
    <n v="815"/>
    <x v="0"/>
  </r>
  <r>
    <x v="23"/>
    <x v="1"/>
    <x v="2"/>
    <x v="13"/>
    <n v="20"/>
    <x v="0"/>
  </r>
  <r>
    <x v="23"/>
    <x v="1"/>
    <x v="2"/>
    <x v="16"/>
    <n v="57"/>
    <x v="0"/>
  </r>
  <r>
    <x v="23"/>
    <x v="1"/>
    <x v="2"/>
    <x v="20"/>
    <n v="44"/>
    <x v="0"/>
  </r>
  <r>
    <x v="23"/>
    <x v="1"/>
    <x v="2"/>
    <x v="19"/>
    <n v="94"/>
    <x v="0"/>
  </r>
  <r>
    <x v="23"/>
    <x v="1"/>
    <x v="2"/>
    <x v="3"/>
    <n v="1757"/>
    <x v="0"/>
  </r>
  <r>
    <x v="23"/>
    <x v="1"/>
    <x v="2"/>
    <x v="5"/>
    <n v="1670"/>
    <x v="0"/>
  </r>
  <r>
    <x v="23"/>
    <x v="1"/>
    <x v="2"/>
    <x v="7"/>
    <n v="815"/>
    <x v="0"/>
  </r>
  <r>
    <x v="23"/>
    <x v="1"/>
    <x v="2"/>
    <x v="18"/>
    <n v="40"/>
    <x v="0"/>
  </r>
  <r>
    <x v="23"/>
    <x v="1"/>
    <x v="2"/>
    <x v="15"/>
    <n v="34"/>
    <x v="0"/>
  </r>
  <r>
    <x v="23"/>
    <x v="1"/>
    <x v="10"/>
    <x v="9"/>
    <n v="43000"/>
    <x v="0"/>
  </r>
  <r>
    <x v="23"/>
    <x v="1"/>
    <x v="10"/>
    <x v="0"/>
    <n v="7170839"/>
    <x v="0"/>
  </r>
  <r>
    <x v="23"/>
    <x v="1"/>
    <x v="10"/>
    <x v="27"/>
    <n v="12000"/>
    <x v="0"/>
  </r>
  <r>
    <x v="23"/>
    <x v="1"/>
    <x v="10"/>
    <x v="2"/>
    <n v="927581"/>
    <x v="0"/>
  </r>
  <r>
    <x v="23"/>
    <x v="1"/>
    <x v="10"/>
    <x v="6"/>
    <n v="36500"/>
    <x v="0"/>
  </r>
  <r>
    <x v="23"/>
    <x v="1"/>
    <x v="10"/>
    <x v="10"/>
    <n v="68407"/>
    <x v="0"/>
  </r>
  <r>
    <x v="23"/>
    <x v="1"/>
    <x v="10"/>
    <x v="8"/>
    <n v="54491"/>
    <x v="0"/>
  </r>
  <r>
    <x v="23"/>
    <x v="1"/>
    <x v="10"/>
    <x v="1"/>
    <n v="30836"/>
    <x v="0"/>
  </r>
  <r>
    <x v="23"/>
    <x v="1"/>
    <x v="10"/>
    <x v="11"/>
    <n v="142343"/>
    <x v="0"/>
  </r>
  <r>
    <x v="23"/>
    <x v="1"/>
    <x v="10"/>
    <x v="23"/>
    <n v="7250"/>
    <x v="0"/>
  </r>
  <r>
    <x v="23"/>
    <x v="1"/>
    <x v="10"/>
    <x v="14"/>
    <n v="20436"/>
    <x v="0"/>
  </r>
  <r>
    <x v="23"/>
    <x v="1"/>
    <x v="10"/>
    <x v="4"/>
    <n v="95899"/>
    <x v="0"/>
  </r>
  <r>
    <x v="23"/>
    <x v="1"/>
    <x v="10"/>
    <x v="13"/>
    <n v="500"/>
    <x v="0"/>
  </r>
  <r>
    <x v="23"/>
    <x v="1"/>
    <x v="10"/>
    <x v="20"/>
    <n v="34027"/>
    <x v="0"/>
  </r>
  <r>
    <x v="23"/>
    <x v="1"/>
    <x v="10"/>
    <x v="19"/>
    <n v="400"/>
    <x v="0"/>
  </r>
  <r>
    <x v="23"/>
    <x v="1"/>
    <x v="10"/>
    <x v="3"/>
    <n v="558645"/>
    <x v="0"/>
  </r>
  <r>
    <x v="23"/>
    <x v="1"/>
    <x v="10"/>
    <x v="5"/>
    <n v="5533"/>
    <x v="0"/>
  </r>
  <r>
    <x v="23"/>
    <x v="1"/>
    <x v="10"/>
    <x v="7"/>
    <n v="162677"/>
    <x v="0"/>
  </r>
  <r>
    <x v="23"/>
    <x v="1"/>
    <x v="10"/>
    <x v="18"/>
    <n v="7103"/>
    <x v="0"/>
  </r>
  <r>
    <x v="23"/>
    <x v="1"/>
    <x v="10"/>
    <x v="15"/>
    <n v="12668"/>
    <x v="0"/>
  </r>
  <r>
    <x v="23"/>
    <x v="1"/>
    <x v="9"/>
    <x v="9"/>
    <n v="36423"/>
    <x v="0"/>
  </r>
  <r>
    <x v="23"/>
    <x v="1"/>
    <x v="9"/>
    <x v="0"/>
    <n v="837431"/>
    <x v="0"/>
  </r>
  <r>
    <x v="23"/>
    <x v="1"/>
    <x v="9"/>
    <x v="27"/>
    <n v="25"/>
    <x v="0"/>
  </r>
  <r>
    <x v="23"/>
    <x v="1"/>
    <x v="9"/>
    <x v="2"/>
    <n v="159704"/>
    <x v="0"/>
  </r>
  <r>
    <x v="23"/>
    <x v="1"/>
    <x v="9"/>
    <x v="6"/>
    <n v="3419"/>
    <x v="0"/>
  </r>
  <r>
    <x v="23"/>
    <x v="1"/>
    <x v="9"/>
    <x v="10"/>
    <n v="80089"/>
    <x v="0"/>
  </r>
  <r>
    <x v="23"/>
    <x v="1"/>
    <x v="9"/>
    <x v="21"/>
    <n v="4257"/>
    <x v="0"/>
  </r>
  <r>
    <x v="23"/>
    <x v="1"/>
    <x v="9"/>
    <x v="8"/>
    <n v="5217"/>
    <x v="0"/>
  </r>
  <r>
    <x v="23"/>
    <x v="1"/>
    <x v="9"/>
    <x v="1"/>
    <n v="179220"/>
    <x v="0"/>
  </r>
  <r>
    <x v="23"/>
    <x v="1"/>
    <x v="9"/>
    <x v="12"/>
    <n v="463"/>
    <x v="0"/>
  </r>
  <r>
    <x v="23"/>
    <x v="1"/>
    <x v="9"/>
    <x v="11"/>
    <n v="3096"/>
    <x v="0"/>
  </r>
  <r>
    <x v="23"/>
    <x v="1"/>
    <x v="9"/>
    <x v="23"/>
    <n v="14087"/>
    <x v="0"/>
  </r>
  <r>
    <x v="23"/>
    <x v="1"/>
    <x v="9"/>
    <x v="4"/>
    <n v="66610"/>
    <x v="0"/>
  </r>
  <r>
    <x v="23"/>
    <x v="1"/>
    <x v="9"/>
    <x v="16"/>
    <n v="13806"/>
    <x v="0"/>
  </r>
  <r>
    <x v="23"/>
    <x v="1"/>
    <x v="9"/>
    <x v="20"/>
    <n v="1371"/>
    <x v="0"/>
  </r>
  <r>
    <x v="23"/>
    <x v="1"/>
    <x v="9"/>
    <x v="19"/>
    <n v="65763"/>
    <x v="0"/>
  </r>
  <r>
    <x v="23"/>
    <x v="1"/>
    <x v="9"/>
    <x v="3"/>
    <n v="88571"/>
    <x v="0"/>
  </r>
  <r>
    <x v="23"/>
    <x v="1"/>
    <x v="9"/>
    <x v="5"/>
    <n v="11186"/>
    <x v="0"/>
  </r>
  <r>
    <x v="23"/>
    <x v="1"/>
    <x v="9"/>
    <x v="7"/>
    <n v="49433"/>
    <x v="0"/>
  </r>
  <r>
    <x v="24"/>
    <x v="0"/>
    <x v="16"/>
    <x v="0"/>
    <n v="28564590"/>
    <x v="0"/>
  </r>
  <r>
    <x v="24"/>
    <x v="0"/>
    <x v="9"/>
    <x v="0"/>
    <n v="16249940"/>
    <x v="0"/>
  </r>
  <r>
    <x v="24"/>
    <x v="0"/>
    <x v="10"/>
    <x v="0"/>
    <n v="19683937"/>
    <x v="0"/>
  </r>
  <r>
    <x v="24"/>
    <x v="0"/>
    <x v="14"/>
    <x v="0"/>
    <n v="12974451"/>
    <x v="0"/>
  </r>
  <r>
    <x v="24"/>
    <x v="0"/>
    <x v="16"/>
    <x v="1"/>
    <n v="14327384"/>
    <x v="0"/>
  </r>
  <r>
    <x v="24"/>
    <x v="0"/>
    <x v="9"/>
    <x v="1"/>
    <n v="7795244"/>
    <x v="0"/>
  </r>
  <r>
    <x v="24"/>
    <x v="0"/>
    <x v="10"/>
    <x v="1"/>
    <n v="6188745"/>
    <x v="0"/>
  </r>
  <r>
    <x v="24"/>
    <x v="0"/>
    <x v="14"/>
    <x v="1"/>
    <n v="197411"/>
    <x v="0"/>
  </r>
  <r>
    <x v="24"/>
    <x v="0"/>
    <x v="17"/>
    <x v="1"/>
    <n v="301918"/>
    <x v="0"/>
  </r>
  <r>
    <x v="24"/>
    <x v="0"/>
    <x v="16"/>
    <x v="2"/>
    <n v="6614727"/>
    <x v="0"/>
  </r>
  <r>
    <x v="24"/>
    <x v="0"/>
    <x v="9"/>
    <x v="2"/>
    <n v="1483859"/>
    <x v="0"/>
  </r>
  <r>
    <x v="24"/>
    <x v="0"/>
    <x v="10"/>
    <x v="2"/>
    <n v="14209"/>
    <x v="0"/>
  </r>
  <r>
    <x v="24"/>
    <x v="0"/>
    <x v="14"/>
    <x v="2"/>
    <n v="66056"/>
    <x v="0"/>
  </r>
  <r>
    <x v="24"/>
    <x v="0"/>
    <x v="17"/>
    <x v="2"/>
    <n v="21465"/>
    <x v="0"/>
  </r>
  <r>
    <x v="24"/>
    <x v="0"/>
    <x v="16"/>
    <x v="3"/>
    <n v="3504071"/>
    <x v="0"/>
  </r>
  <r>
    <x v="24"/>
    <x v="0"/>
    <x v="9"/>
    <x v="3"/>
    <n v="3859489"/>
    <x v="0"/>
  </r>
  <r>
    <x v="24"/>
    <x v="0"/>
    <x v="10"/>
    <x v="3"/>
    <n v="215447"/>
    <x v="0"/>
  </r>
  <r>
    <x v="24"/>
    <x v="0"/>
    <x v="14"/>
    <x v="3"/>
    <n v="30444"/>
    <x v="0"/>
  </r>
  <r>
    <x v="24"/>
    <x v="0"/>
    <x v="17"/>
    <x v="3"/>
    <n v="353673"/>
    <x v="0"/>
  </r>
  <r>
    <x v="24"/>
    <x v="0"/>
    <x v="16"/>
    <x v="5"/>
    <n v="842881"/>
    <x v="0"/>
  </r>
  <r>
    <x v="24"/>
    <x v="0"/>
    <x v="9"/>
    <x v="5"/>
    <n v="205984"/>
    <x v="0"/>
  </r>
  <r>
    <x v="24"/>
    <x v="0"/>
    <x v="14"/>
    <x v="5"/>
    <n v="81"/>
    <x v="0"/>
  </r>
  <r>
    <x v="24"/>
    <x v="0"/>
    <x v="16"/>
    <x v="7"/>
    <n v="997527"/>
    <x v="0"/>
  </r>
  <r>
    <x v="24"/>
    <x v="0"/>
    <x v="9"/>
    <x v="7"/>
    <n v="240373"/>
    <x v="0"/>
  </r>
  <r>
    <x v="24"/>
    <x v="0"/>
    <x v="14"/>
    <x v="7"/>
    <n v="12304"/>
    <x v="0"/>
  </r>
  <r>
    <x v="24"/>
    <x v="0"/>
    <x v="16"/>
    <x v="4"/>
    <n v="3818180"/>
    <x v="0"/>
  </r>
  <r>
    <x v="24"/>
    <x v="0"/>
    <x v="9"/>
    <x v="4"/>
    <n v="817507"/>
    <x v="0"/>
  </r>
  <r>
    <x v="24"/>
    <x v="0"/>
    <x v="10"/>
    <x v="4"/>
    <n v="34106"/>
    <x v="0"/>
  </r>
  <r>
    <x v="24"/>
    <x v="0"/>
    <x v="14"/>
    <x v="4"/>
    <n v="50590"/>
    <x v="0"/>
  </r>
  <r>
    <x v="24"/>
    <x v="1"/>
    <x v="16"/>
    <x v="0"/>
    <n v="2593275"/>
    <x v="0"/>
  </r>
  <r>
    <x v="24"/>
    <x v="1"/>
    <x v="9"/>
    <x v="0"/>
    <n v="2913064"/>
    <x v="0"/>
  </r>
  <r>
    <x v="24"/>
    <x v="1"/>
    <x v="10"/>
    <x v="0"/>
    <n v="7698455"/>
    <x v="0"/>
  </r>
  <r>
    <x v="24"/>
    <x v="1"/>
    <x v="14"/>
    <x v="0"/>
    <n v="10430718"/>
    <x v="0"/>
  </r>
  <r>
    <x v="24"/>
    <x v="1"/>
    <x v="17"/>
    <x v="0"/>
    <n v="29829"/>
    <x v="0"/>
  </r>
  <r>
    <x v="24"/>
    <x v="1"/>
    <x v="18"/>
    <x v="0"/>
    <n v="6960"/>
    <x v="0"/>
  </r>
  <r>
    <x v="24"/>
    <x v="1"/>
    <x v="19"/>
    <x v="0"/>
    <n v="4040463"/>
    <x v="0"/>
  </r>
  <r>
    <x v="24"/>
    <x v="1"/>
    <x v="16"/>
    <x v="1"/>
    <n v="192011"/>
    <x v="0"/>
  </r>
  <r>
    <x v="24"/>
    <x v="1"/>
    <x v="9"/>
    <x v="1"/>
    <n v="153577"/>
    <x v="0"/>
  </r>
  <r>
    <x v="24"/>
    <x v="1"/>
    <x v="10"/>
    <x v="1"/>
    <n v="307382"/>
    <x v="0"/>
  </r>
  <r>
    <x v="24"/>
    <x v="1"/>
    <x v="14"/>
    <x v="1"/>
    <n v="129542"/>
    <x v="0"/>
  </r>
  <r>
    <x v="24"/>
    <x v="1"/>
    <x v="17"/>
    <x v="1"/>
    <n v="2855"/>
    <x v="0"/>
  </r>
  <r>
    <x v="24"/>
    <x v="1"/>
    <x v="16"/>
    <x v="2"/>
    <n v="272908"/>
    <x v="0"/>
  </r>
  <r>
    <x v="24"/>
    <x v="1"/>
    <x v="9"/>
    <x v="2"/>
    <n v="46461"/>
    <x v="0"/>
  </r>
  <r>
    <x v="24"/>
    <x v="1"/>
    <x v="10"/>
    <x v="2"/>
    <n v="37600"/>
    <x v="0"/>
  </r>
  <r>
    <x v="24"/>
    <x v="1"/>
    <x v="14"/>
    <x v="2"/>
    <n v="41248"/>
    <x v="0"/>
  </r>
  <r>
    <x v="24"/>
    <x v="1"/>
    <x v="9"/>
    <x v="3"/>
    <n v="11128"/>
    <x v="0"/>
  </r>
  <r>
    <x v="24"/>
    <x v="1"/>
    <x v="10"/>
    <x v="3"/>
    <n v="800"/>
    <x v="0"/>
  </r>
  <r>
    <x v="24"/>
    <x v="1"/>
    <x v="17"/>
    <x v="3"/>
    <n v="1906"/>
    <x v="0"/>
  </r>
  <r>
    <x v="24"/>
    <x v="1"/>
    <x v="9"/>
    <x v="5"/>
    <n v="3060"/>
    <x v="0"/>
  </r>
  <r>
    <x v="24"/>
    <x v="1"/>
    <x v="9"/>
    <x v="7"/>
    <n v="2382"/>
    <x v="0"/>
  </r>
  <r>
    <x v="24"/>
    <x v="1"/>
    <x v="9"/>
    <x v="4"/>
    <n v="131981"/>
    <x v="0"/>
  </r>
  <r>
    <x v="24"/>
    <x v="1"/>
    <x v="10"/>
    <x v="4"/>
    <n v="67825"/>
    <x v="0"/>
  </r>
  <r>
    <x v="25"/>
    <x v="0"/>
    <x v="3"/>
    <x v="0"/>
    <n v="827023"/>
    <x v="0"/>
  </r>
  <r>
    <x v="25"/>
    <x v="0"/>
    <x v="5"/>
    <x v="0"/>
    <n v="5618418"/>
    <x v="0"/>
  </r>
  <r>
    <x v="25"/>
    <x v="0"/>
    <x v="6"/>
    <x v="0"/>
    <n v="14418221"/>
    <x v="0"/>
  </r>
  <r>
    <x v="25"/>
    <x v="0"/>
    <x v="11"/>
    <x v="0"/>
    <n v="25028991"/>
    <x v="0"/>
  </r>
  <r>
    <x v="25"/>
    <x v="0"/>
    <x v="15"/>
    <x v="0"/>
    <n v="1098033"/>
    <x v="0"/>
  </r>
  <r>
    <x v="25"/>
    <x v="0"/>
    <x v="9"/>
    <x v="0"/>
    <n v="198702"/>
    <x v="0"/>
  </r>
  <r>
    <x v="25"/>
    <x v="0"/>
    <x v="10"/>
    <x v="0"/>
    <n v="14553406"/>
    <x v="0"/>
  </r>
  <r>
    <x v="25"/>
    <x v="0"/>
    <x v="23"/>
    <x v="0"/>
    <n v="43407762"/>
    <x v="0"/>
  </r>
  <r>
    <x v="25"/>
    <x v="0"/>
    <x v="3"/>
    <x v="1"/>
    <n v="1729865"/>
    <x v="0"/>
  </r>
  <r>
    <x v="25"/>
    <x v="0"/>
    <x v="5"/>
    <x v="1"/>
    <n v="447473"/>
    <x v="0"/>
  </r>
  <r>
    <x v="25"/>
    <x v="0"/>
    <x v="6"/>
    <x v="1"/>
    <n v="2658243"/>
    <x v="0"/>
  </r>
  <r>
    <x v="25"/>
    <x v="0"/>
    <x v="11"/>
    <x v="1"/>
    <n v="957548"/>
    <x v="0"/>
  </r>
  <r>
    <x v="25"/>
    <x v="0"/>
    <x v="15"/>
    <x v="1"/>
    <n v="7656"/>
    <x v="0"/>
  </r>
  <r>
    <x v="25"/>
    <x v="0"/>
    <x v="9"/>
    <x v="1"/>
    <n v="75120"/>
    <x v="0"/>
  </r>
  <r>
    <x v="25"/>
    <x v="0"/>
    <x v="10"/>
    <x v="1"/>
    <n v="428578"/>
    <x v="0"/>
  </r>
  <r>
    <x v="25"/>
    <x v="0"/>
    <x v="23"/>
    <x v="1"/>
    <n v="38586527"/>
    <x v="0"/>
  </r>
  <r>
    <x v="25"/>
    <x v="0"/>
    <x v="3"/>
    <x v="2"/>
    <n v="147640"/>
    <x v="0"/>
  </r>
  <r>
    <x v="25"/>
    <x v="0"/>
    <x v="5"/>
    <x v="2"/>
    <n v="382394"/>
    <x v="0"/>
  </r>
  <r>
    <x v="25"/>
    <x v="0"/>
    <x v="6"/>
    <x v="2"/>
    <n v="1836359"/>
    <x v="0"/>
  </r>
  <r>
    <x v="25"/>
    <x v="0"/>
    <x v="11"/>
    <x v="2"/>
    <n v="357777"/>
    <x v="0"/>
  </r>
  <r>
    <x v="25"/>
    <x v="0"/>
    <x v="15"/>
    <x v="2"/>
    <n v="-5220"/>
    <x v="0"/>
  </r>
  <r>
    <x v="25"/>
    <x v="0"/>
    <x v="9"/>
    <x v="2"/>
    <n v="4029"/>
    <x v="0"/>
  </r>
  <r>
    <x v="25"/>
    <x v="0"/>
    <x v="10"/>
    <x v="2"/>
    <n v="628857"/>
    <x v="0"/>
  </r>
  <r>
    <x v="25"/>
    <x v="0"/>
    <x v="23"/>
    <x v="2"/>
    <n v="4213100"/>
    <x v="0"/>
  </r>
  <r>
    <x v="25"/>
    <x v="0"/>
    <x v="5"/>
    <x v="3"/>
    <n v="210503"/>
    <x v="0"/>
  </r>
  <r>
    <x v="25"/>
    <x v="0"/>
    <x v="6"/>
    <x v="3"/>
    <n v="1096475"/>
    <x v="0"/>
  </r>
  <r>
    <x v="25"/>
    <x v="0"/>
    <x v="11"/>
    <x v="3"/>
    <n v="3760393"/>
    <x v="0"/>
  </r>
  <r>
    <x v="25"/>
    <x v="0"/>
    <x v="9"/>
    <x v="3"/>
    <n v="7603"/>
    <x v="0"/>
  </r>
  <r>
    <x v="25"/>
    <x v="0"/>
    <x v="10"/>
    <x v="3"/>
    <n v="50682"/>
    <x v="0"/>
  </r>
  <r>
    <x v="25"/>
    <x v="0"/>
    <x v="23"/>
    <x v="3"/>
    <n v="983314"/>
    <x v="0"/>
  </r>
  <r>
    <x v="25"/>
    <x v="0"/>
    <x v="3"/>
    <x v="5"/>
    <n v="7336"/>
    <x v="0"/>
  </r>
  <r>
    <x v="25"/>
    <x v="0"/>
    <x v="5"/>
    <x v="5"/>
    <n v="99224"/>
    <x v="0"/>
  </r>
  <r>
    <x v="25"/>
    <x v="0"/>
    <x v="6"/>
    <x v="5"/>
    <n v="161984"/>
    <x v="0"/>
  </r>
  <r>
    <x v="25"/>
    <x v="0"/>
    <x v="9"/>
    <x v="5"/>
    <n v="6388"/>
    <x v="0"/>
  </r>
  <r>
    <x v="25"/>
    <x v="0"/>
    <x v="10"/>
    <x v="5"/>
    <n v="9375"/>
    <x v="0"/>
  </r>
  <r>
    <x v="25"/>
    <x v="0"/>
    <x v="23"/>
    <x v="5"/>
    <n v="6251581"/>
    <x v="0"/>
  </r>
  <r>
    <x v="25"/>
    <x v="0"/>
    <x v="3"/>
    <x v="6"/>
    <n v="9777"/>
    <x v="0"/>
  </r>
  <r>
    <x v="25"/>
    <x v="0"/>
    <x v="5"/>
    <x v="6"/>
    <n v="285839"/>
    <x v="0"/>
  </r>
  <r>
    <x v="25"/>
    <x v="0"/>
    <x v="6"/>
    <x v="6"/>
    <n v="1264021"/>
    <x v="0"/>
  </r>
  <r>
    <x v="25"/>
    <x v="0"/>
    <x v="9"/>
    <x v="6"/>
    <n v="10958"/>
    <x v="0"/>
  </r>
  <r>
    <x v="25"/>
    <x v="0"/>
    <x v="23"/>
    <x v="6"/>
    <n v="388302"/>
    <x v="0"/>
  </r>
  <r>
    <x v="25"/>
    <x v="0"/>
    <x v="3"/>
    <x v="4"/>
    <n v="3029"/>
    <x v="0"/>
  </r>
  <r>
    <x v="25"/>
    <x v="0"/>
    <x v="5"/>
    <x v="4"/>
    <n v="60304"/>
    <x v="0"/>
  </r>
  <r>
    <x v="25"/>
    <x v="0"/>
    <x v="6"/>
    <x v="4"/>
    <n v="207119"/>
    <x v="0"/>
  </r>
  <r>
    <x v="25"/>
    <x v="0"/>
    <x v="9"/>
    <x v="4"/>
    <n v="884"/>
    <x v="0"/>
  </r>
  <r>
    <x v="25"/>
    <x v="0"/>
    <x v="10"/>
    <x v="4"/>
    <n v="11819"/>
    <x v="0"/>
  </r>
  <r>
    <x v="25"/>
    <x v="0"/>
    <x v="23"/>
    <x v="4"/>
    <n v="18140854"/>
    <x v="0"/>
  </r>
  <r>
    <x v="25"/>
    <x v="0"/>
    <x v="3"/>
    <x v="8"/>
    <n v="8367"/>
    <x v="0"/>
  </r>
  <r>
    <x v="25"/>
    <x v="0"/>
    <x v="5"/>
    <x v="8"/>
    <n v="88497"/>
    <x v="0"/>
  </r>
  <r>
    <x v="25"/>
    <x v="0"/>
    <x v="6"/>
    <x v="8"/>
    <n v="147660"/>
    <x v="0"/>
  </r>
  <r>
    <x v="25"/>
    <x v="0"/>
    <x v="9"/>
    <x v="8"/>
    <n v="14052"/>
    <x v="0"/>
  </r>
  <r>
    <x v="25"/>
    <x v="0"/>
    <x v="23"/>
    <x v="8"/>
    <n v="4759161"/>
    <x v="0"/>
  </r>
  <r>
    <x v="25"/>
    <x v="0"/>
    <x v="3"/>
    <x v="11"/>
    <n v="16155"/>
    <x v="0"/>
  </r>
  <r>
    <x v="25"/>
    <x v="0"/>
    <x v="5"/>
    <x v="11"/>
    <n v="60909"/>
    <x v="0"/>
  </r>
  <r>
    <x v="25"/>
    <x v="0"/>
    <x v="6"/>
    <x v="11"/>
    <n v="143697"/>
    <x v="0"/>
  </r>
  <r>
    <x v="25"/>
    <x v="0"/>
    <x v="9"/>
    <x v="11"/>
    <n v="1749"/>
    <x v="0"/>
  </r>
  <r>
    <x v="25"/>
    <x v="0"/>
    <x v="10"/>
    <x v="11"/>
    <n v="3850"/>
    <x v="0"/>
  </r>
  <r>
    <x v="25"/>
    <x v="0"/>
    <x v="23"/>
    <x v="11"/>
    <n v="5560265"/>
    <x v="0"/>
  </r>
  <r>
    <x v="25"/>
    <x v="0"/>
    <x v="5"/>
    <x v="18"/>
    <n v="22843"/>
    <x v="0"/>
  </r>
  <r>
    <x v="25"/>
    <x v="0"/>
    <x v="6"/>
    <x v="18"/>
    <n v="120113"/>
    <x v="0"/>
  </r>
  <r>
    <x v="25"/>
    <x v="0"/>
    <x v="9"/>
    <x v="18"/>
    <n v="24882"/>
    <x v="0"/>
  </r>
  <r>
    <x v="25"/>
    <x v="0"/>
    <x v="23"/>
    <x v="18"/>
    <n v="8825734"/>
    <x v="0"/>
  </r>
  <r>
    <x v="25"/>
    <x v="0"/>
    <x v="3"/>
    <x v="19"/>
    <n v="3755"/>
    <x v="0"/>
  </r>
  <r>
    <x v="25"/>
    <x v="0"/>
    <x v="5"/>
    <x v="19"/>
    <n v="57459"/>
    <x v="0"/>
  </r>
  <r>
    <x v="25"/>
    <x v="0"/>
    <x v="6"/>
    <x v="19"/>
    <n v="65059"/>
    <x v="0"/>
  </r>
  <r>
    <x v="25"/>
    <x v="0"/>
    <x v="9"/>
    <x v="19"/>
    <n v="753"/>
    <x v="0"/>
  </r>
  <r>
    <x v="25"/>
    <x v="0"/>
    <x v="10"/>
    <x v="19"/>
    <n v="12589"/>
    <x v="0"/>
  </r>
  <r>
    <x v="25"/>
    <x v="0"/>
    <x v="23"/>
    <x v="19"/>
    <n v="9624042"/>
    <x v="0"/>
  </r>
  <r>
    <x v="25"/>
    <x v="0"/>
    <x v="6"/>
    <x v="21"/>
    <n v="30893"/>
    <x v="0"/>
  </r>
  <r>
    <x v="25"/>
    <x v="0"/>
    <x v="23"/>
    <x v="21"/>
    <n v="196337"/>
    <x v="0"/>
  </r>
  <r>
    <x v="25"/>
    <x v="1"/>
    <x v="3"/>
    <x v="0"/>
    <n v="572"/>
    <x v="0"/>
  </r>
  <r>
    <x v="25"/>
    <x v="1"/>
    <x v="5"/>
    <x v="0"/>
    <n v="423723"/>
    <x v="0"/>
  </r>
  <r>
    <x v="25"/>
    <x v="1"/>
    <x v="6"/>
    <x v="0"/>
    <n v="1221663"/>
    <x v="0"/>
  </r>
  <r>
    <x v="25"/>
    <x v="1"/>
    <x v="11"/>
    <x v="0"/>
    <n v="9491813"/>
    <x v="0"/>
  </r>
  <r>
    <x v="25"/>
    <x v="1"/>
    <x v="15"/>
    <x v="0"/>
    <n v="1665989"/>
    <x v="0"/>
  </r>
  <r>
    <x v="25"/>
    <x v="1"/>
    <x v="9"/>
    <x v="0"/>
    <n v="13425"/>
    <x v="0"/>
  </r>
  <r>
    <x v="25"/>
    <x v="1"/>
    <x v="10"/>
    <x v="0"/>
    <n v="6362142"/>
    <x v="0"/>
  </r>
  <r>
    <x v="25"/>
    <x v="1"/>
    <x v="25"/>
    <x v="0"/>
    <n v="346670"/>
    <x v="0"/>
  </r>
  <r>
    <x v="25"/>
    <x v="1"/>
    <x v="23"/>
    <x v="0"/>
    <n v="19718666"/>
    <x v="0"/>
  </r>
  <r>
    <x v="25"/>
    <x v="1"/>
    <x v="3"/>
    <x v="1"/>
    <n v="837911"/>
    <x v="0"/>
  </r>
  <r>
    <x v="25"/>
    <x v="1"/>
    <x v="5"/>
    <x v="1"/>
    <n v="28699"/>
    <x v="0"/>
  </r>
  <r>
    <x v="25"/>
    <x v="1"/>
    <x v="6"/>
    <x v="1"/>
    <n v="3117689"/>
    <x v="0"/>
  </r>
  <r>
    <x v="25"/>
    <x v="1"/>
    <x v="11"/>
    <x v="1"/>
    <n v="432822"/>
    <x v="0"/>
  </r>
  <r>
    <x v="25"/>
    <x v="1"/>
    <x v="15"/>
    <x v="1"/>
    <n v="-248300"/>
    <x v="0"/>
  </r>
  <r>
    <x v="25"/>
    <x v="1"/>
    <x v="9"/>
    <x v="1"/>
    <n v="215"/>
    <x v="0"/>
  </r>
  <r>
    <x v="25"/>
    <x v="1"/>
    <x v="10"/>
    <x v="1"/>
    <n v="120474"/>
    <x v="0"/>
  </r>
  <r>
    <x v="25"/>
    <x v="1"/>
    <x v="25"/>
    <x v="1"/>
    <n v="12783"/>
    <x v="0"/>
  </r>
  <r>
    <x v="25"/>
    <x v="1"/>
    <x v="23"/>
    <x v="1"/>
    <n v="43020109"/>
    <x v="0"/>
  </r>
  <r>
    <x v="25"/>
    <x v="1"/>
    <x v="5"/>
    <x v="2"/>
    <n v="697"/>
    <x v="0"/>
  </r>
  <r>
    <x v="25"/>
    <x v="1"/>
    <x v="6"/>
    <x v="2"/>
    <n v="57635"/>
    <x v="0"/>
  </r>
  <r>
    <x v="25"/>
    <x v="1"/>
    <x v="9"/>
    <x v="2"/>
    <n v="6188"/>
    <x v="0"/>
  </r>
  <r>
    <x v="25"/>
    <x v="1"/>
    <x v="10"/>
    <x v="2"/>
    <n v="175054"/>
    <x v="0"/>
  </r>
  <r>
    <x v="25"/>
    <x v="1"/>
    <x v="25"/>
    <x v="2"/>
    <n v="681161"/>
    <x v="0"/>
  </r>
  <r>
    <x v="25"/>
    <x v="1"/>
    <x v="23"/>
    <x v="2"/>
    <n v="2067703"/>
    <x v="0"/>
  </r>
  <r>
    <x v="25"/>
    <x v="1"/>
    <x v="5"/>
    <x v="3"/>
    <n v="14643"/>
    <x v="0"/>
  </r>
  <r>
    <x v="25"/>
    <x v="1"/>
    <x v="6"/>
    <x v="3"/>
    <n v="174290"/>
    <x v="0"/>
  </r>
  <r>
    <x v="25"/>
    <x v="1"/>
    <x v="25"/>
    <x v="3"/>
    <n v="3025"/>
    <x v="0"/>
  </r>
  <r>
    <x v="25"/>
    <x v="1"/>
    <x v="23"/>
    <x v="3"/>
    <n v="1481047"/>
    <x v="0"/>
  </r>
  <r>
    <x v="25"/>
    <x v="1"/>
    <x v="3"/>
    <x v="5"/>
    <n v="44354"/>
    <x v="0"/>
  </r>
  <r>
    <x v="25"/>
    <x v="1"/>
    <x v="5"/>
    <x v="5"/>
    <n v="4462"/>
    <x v="0"/>
  </r>
  <r>
    <x v="25"/>
    <x v="1"/>
    <x v="6"/>
    <x v="5"/>
    <n v="4594"/>
    <x v="0"/>
  </r>
  <r>
    <x v="25"/>
    <x v="1"/>
    <x v="15"/>
    <x v="5"/>
    <n v="48"/>
    <x v="0"/>
  </r>
  <r>
    <x v="25"/>
    <x v="1"/>
    <x v="23"/>
    <x v="5"/>
    <n v="4007566"/>
    <x v="0"/>
  </r>
  <r>
    <x v="25"/>
    <x v="1"/>
    <x v="6"/>
    <x v="6"/>
    <n v="-39707"/>
    <x v="0"/>
  </r>
  <r>
    <x v="25"/>
    <x v="1"/>
    <x v="23"/>
    <x v="6"/>
    <n v="244634"/>
    <x v="0"/>
  </r>
  <r>
    <x v="25"/>
    <x v="1"/>
    <x v="6"/>
    <x v="4"/>
    <n v="9939"/>
    <x v="0"/>
  </r>
  <r>
    <x v="25"/>
    <x v="1"/>
    <x v="23"/>
    <x v="4"/>
    <n v="14606062"/>
    <x v="0"/>
  </r>
  <r>
    <x v="25"/>
    <x v="1"/>
    <x v="5"/>
    <x v="8"/>
    <n v="25000"/>
    <x v="0"/>
  </r>
  <r>
    <x v="25"/>
    <x v="1"/>
    <x v="9"/>
    <x v="8"/>
    <n v="10877"/>
    <x v="0"/>
  </r>
  <r>
    <x v="25"/>
    <x v="1"/>
    <x v="23"/>
    <x v="8"/>
    <n v="2686064"/>
    <x v="0"/>
  </r>
  <r>
    <x v="25"/>
    <x v="1"/>
    <x v="5"/>
    <x v="11"/>
    <n v="408"/>
    <x v="0"/>
  </r>
  <r>
    <x v="25"/>
    <x v="1"/>
    <x v="6"/>
    <x v="11"/>
    <n v="446"/>
    <x v="0"/>
  </r>
  <r>
    <x v="25"/>
    <x v="1"/>
    <x v="23"/>
    <x v="11"/>
    <n v="3638300"/>
    <x v="0"/>
  </r>
  <r>
    <x v="25"/>
    <x v="1"/>
    <x v="23"/>
    <x v="18"/>
    <n v="13305652"/>
    <x v="0"/>
  </r>
  <r>
    <x v="25"/>
    <x v="1"/>
    <x v="5"/>
    <x v="19"/>
    <n v="3629"/>
    <x v="0"/>
  </r>
  <r>
    <x v="25"/>
    <x v="1"/>
    <x v="6"/>
    <x v="19"/>
    <n v="-63"/>
    <x v="0"/>
  </r>
  <r>
    <x v="25"/>
    <x v="1"/>
    <x v="23"/>
    <x v="19"/>
    <n v="5654577"/>
    <x v="0"/>
  </r>
  <r>
    <x v="25"/>
    <x v="1"/>
    <x v="23"/>
    <x v="21"/>
    <n v="194964"/>
    <x v="0"/>
  </r>
  <r>
    <x v="26"/>
    <x v="0"/>
    <x v="5"/>
    <x v="0"/>
    <n v="404458"/>
    <x v="0"/>
  </r>
  <r>
    <x v="26"/>
    <x v="0"/>
    <x v="6"/>
    <x v="0"/>
    <n v="15965356"/>
    <x v="0"/>
  </r>
  <r>
    <x v="26"/>
    <x v="1"/>
    <x v="6"/>
    <x v="0"/>
    <n v="21544"/>
    <x v="0"/>
  </r>
  <r>
    <x v="27"/>
    <x v="0"/>
    <x v="17"/>
    <x v="0"/>
    <n v="-20392856.027234614"/>
    <x v="0"/>
  </r>
  <r>
    <x v="27"/>
    <x v="0"/>
    <x v="17"/>
    <x v="1"/>
    <n v="-2428963.8406892112"/>
    <x v="0"/>
  </r>
  <r>
    <x v="27"/>
    <x v="0"/>
    <x v="17"/>
    <x v="2"/>
    <n v="519530.16535708593"/>
    <x v="0"/>
  </r>
  <r>
    <x v="27"/>
    <x v="0"/>
    <x v="17"/>
    <x v="3"/>
    <n v="2828254.4915220123"/>
    <x v="0"/>
  </r>
  <r>
    <x v="27"/>
    <x v="0"/>
    <x v="17"/>
    <x v="5"/>
    <n v="-50858.101734856304"/>
    <x v="0"/>
  </r>
  <r>
    <x v="27"/>
    <x v="0"/>
    <x v="17"/>
    <x v="6"/>
    <n v="73606.644876812381"/>
    <x v="0"/>
  </r>
  <r>
    <x v="27"/>
    <x v="0"/>
    <x v="17"/>
    <x v="7"/>
    <n v="-34813.989798642448"/>
    <x v="0"/>
  </r>
  <r>
    <x v="27"/>
    <x v="0"/>
    <x v="17"/>
    <x v="4"/>
    <n v="-34111.773607349278"/>
    <x v="0"/>
  </r>
  <r>
    <x v="27"/>
    <x v="0"/>
    <x v="17"/>
    <x v="8"/>
    <n v="366134.22421329428"/>
    <x v="0"/>
  </r>
  <r>
    <x v="27"/>
    <x v="0"/>
    <x v="17"/>
    <x v="10"/>
    <n v="-995.21052420762396"/>
    <x v="0"/>
  </r>
  <r>
    <x v="27"/>
    <x v="0"/>
    <x v="17"/>
    <x v="11"/>
    <n v="-2382.4192413267642"/>
    <x v="0"/>
  </r>
  <r>
    <x v="27"/>
    <x v="0"/>
    <x v="17"/>
    <x v="14"/>
    <n v="-2994.1382475989367"/>
    <x v="0"/>
  </r>
  <r>
    <x v="27"/>
    <x v="0"/>
    <x v="17"/>
    <x v="16"/>
    <n v="-198.92044741609672"/>
    <x v="0"/>
  </r>
  <r>
    <x v="27"/>
    <x v="0"/>
    <x v="17"/>
    <x v="25"/>
    <n v="1530.4824408226023"/>
    <x v="0"/>
  </r>
  <r>
    <x v="27"/>
    <x v="0"/>
    <x v="17"/>
    <x v="26"/>
    <n v="14892.454694878694"/>
    <x v="0"/>
  </r>
  <r>
    <x v="27"/>
    <x v="0"/>
    <x v="17"/>
    <x v="18"/>
    <n v="-180.58493999999999"/>
    <x v="0"/>
  </r>
  <r>
    <x v="27"/>
    <x v="0"/>
    <x v="17"/>
    <x v="23"/>
    <n v="-3467.7036596449839"/>
    <x v="0"/>
  </r>
  <r>
    <x v="27"/>
    <x v="0"/>
    <x v="17"/>
    <x v="24"/>
    <n v="432434.9979689598"/>
    <x v="0"/>
  </r>
  <r>
    <x v="27"/>
    <x v="0"/>
    <x v="16"/>
    <x v="0"/>
    <n v="743537.1869678545"/>
    <x v="0"/>
  </r>
  <r>
    <x v="27"/>
    <x v="0"/>
    <x v="16"/>
    <x v="1"/>
    <n v="137874.0876999021"/>
    <x v="0"/>
  </r>
  <r>
    <x v="27"/>
    <x v="0"/>
    <x v="16"/>
    <x v="2"/>
    <n v="69352.581081088254"/>
    <x v="0"/>
  </r>
  <r>
    <x v="27"/>
    <x v="0"/>
    <x v="16"/>
    <x v="3"/>
    <n v="13855.736657847792"/>
    <x v="0"/>
  </r>
  <r>
    <x v="27"/>
    <x v="0"/>
    <x v="16"/>
    <x v="5"/>
    <n v="26031.55943534039"/>
    <x v="0"/>
  </r>
  <r>
    <x v="27"/>
    <x v="0"/>
    <x v="16"/>
    <x v="6"/>
    <n v="13702.278506812065"/>
    <x v="0"/>
  </r>
  <r>
    <x v="27"/>
    <x v="0"/>
    <x v="16"/>
    <x v="7"/>
    <n v="2472.9773751431826"/>
    <x v="0"/>
  </r>
  <r>
    <x v="27"/>
    <x v="0"/>
    <x v="16"/>
    <x v="4"/>
    <n v="1118.3182530130421"/>
    <x v="0"/>
  </r>
  <r>
    <x v="27"/>
    <x v="0"/>
    <x v="16"/>
    <x v="8"/>
    <n v="478.48083822176596"/>
    <x v="0"/>
  </r>
  <r>
    <x v="27"/>
    <x v="0"/>
    <x v="16"/>
    <x v="10"/>
    <n v="534.86344623098694"/>
    <x v="0"/>
  </r>
  <r>
    <x v="27"/>
    <x v="0"/>
    <x v="16"/>
    <x v="11"/>
    <n v="473.10815187311414"/>
    <x v="0"/>
  </r>
  <r>
    <x v="27"/>
    <x v="0"/>
    <x v="16"/>
    <x v="13"/>
    <n v="30.789575252045353"/>
    <x v="0"/>
  </r>
  <r>
    <x v="27"/>
    <x v="0"/>
    <x v="16"/>
    <x v="14"/>
    <n v="204.65017180556436"/>
    <x v="0"/>
  </r>
  <r>
    <x v="27"/>
    <x v="0"/>
    <x v="16"/>
    <x v="15"/>
    <n v="147.47822064248865"/>
    <x v="0"/>
  </r>
  <r>
    <x v="27"/>
    <x v="0"/>
    <x v="16"/>
    <x v="16"/>
    <n v="187.38549426007108"/>
    <x v="0"/>
  </r>
  <r>
    <x v="27"/>
    <x v="0"/>
    <x v="16"/>
    <x v="25"/>
    <n v="117.55450120947164"/>
    <x v="0"/>
  </r>
  <r>
    <x v="27"/>
    <x v="0"/>
    <x v="16"/>
    <x v="26"/>
    <n v="1105.4465834099842"/>
    <x v="0"/>
  </r>
  <r>
    <x v="27"/>
    <x v="0"/>
    <x v="16"/>
    <x v="18"/>
    <n v="1272.4456230757553"/>
    <x v="0"/>
  </r>
  <r>
    <x v="27"/>
    <x v="0"/>
    <x v="16"/>
    <x v="19"/>
    <n v="537.10723648718908"/>
    <x v="0"/>
  </r>
  <r>
    <x v="27"/>
    <x v="0"/>
    <x v="16"/>
    <x v="23"/>
    <n v="811.14951977157966"/>
    <x v="0"/>
  </r>
  <r>
    <x v="27"/>
    <x v="0"/>
    <x v="16"/>
    <x v="20"/>
    <n v="185.93998429635275"/>
    <x v="0"/>
  </r>
  <r>
    <x v="27"/>
    <x v="0"/>
    <x v="16"/>
    <x v="27"/>
    <n v="34.220915973009262"/>
    <x v="0"/>
  </r>
  <r>
    <x v="27"/>
    <x v="0"/>
    <x v="16"/>
    <x v="21"/>
    <n v="352.41403191590592"/>
    <x v="0"/>
  </r>
  <r>
    <x v="27"/>
    <x v="0"/>
    <x v="16"/>
    <x v="24"/>
    <n v="104146.69172857342"/>
    <x v="0"/>
  </r>
  <r>
    <x v="27"/>
    <x v="1"/>
    <x v="17"/>
    <x v="0"/>
    <n v="3168624.7051200001"/>
    <x v="0"/>
  </r>
  <r>
    <x v="27"/>
    <x v="1"/>
    <x v="17"/>
    <x v="1"/>
    <n v="132000"/>
    <x v="0"/>
  </r>
  <r>
    <x v="27"/>
    <x v="1"/>
    <x v="17"/>
    <x v="2"/>
    <n v="376233"/>
    <x v="0"/>
  </r>
  <r>
    <x v="27"/>
    <x v="1"/>
    <x v="17"/>
    <x v="6"/>
    <n v="140401.554"/>
    <x v="0"/>
  </r>
  <r>
    <x v="27"/>
    <x v="1"/>
    <x v="17"/>
    <x v="24"/>
    <n v="223241.29467"/>
    <x v="0"/>
  </r>
  <r>
    <x v="27"/>
    <x v="1"/>
    <x v="16"/>
    <x v="24"/>
    <n v="105000"/>
    <x v="0"/>
  </r>
  <r>
    <x v="28"/>
    <x v="0"/>
    <x v="16"/>
    <x v="0"/>
    <n v="891179"/>
    <x v="0"/>
  </r>
  <r>
    <x v="28"/>
    <x v="0"/>
    <x v="9"/>
    <x v="0"/>
    <n v="213773"/>
    <x v="0"/>
  </r>
  <r>
    <x v="28"/>
    <x v="0"/>
    <x v="10"/>
    <x v="0"/>
    <n v="20189753"/>
    <x v="0"/>
  </r>
  <r>
    <x v="28"/>
    <x v="0"/>
    <x v="14"/>
    <x v="0"/>
    <n v="3994856"/>
    <x v="0"/>
  </r>
  <r>
    <x v="28"/>
    <x v="0"/>
    <x v="16"/>
    <x v="1"/>
    <n v="9979"/>
    <x v="0"/>
  </r>
  <r>
    <x v="28"/>
    <x v="0"/>
    <x v="9"/>
    <x v="1"/>
    <n v="272524"/>
    <x v="0"/>
  </r>
  <r>
    <x v="28"/>
    <x v="0"/>
    <x v="10"/>
    <x v="1"/>
    <n v="2684845"/>
    <x v="0"/>
  </r>
  <r>
    <x v="28"/>
    <x v="0"/>
    <x v="14"/>
    <x v="1"/>
    <n v="84679"/>
    <x v="0"/>
  </r>
  <r>
    <x v="28"/>
    <x v="0"/>
    <x v="16"/>
    <x v="3"/>
    <n v="103590"/>
    <x v="0"/>
  </r>
  <r>
    <x v="28"/>
    <x v="0"/>
    <x v="9"/>
    <x v="3"/>
    <n v="3066"/>
    <x v="0"/>
  </r>
  <r>
    <x v="28"/>
    <x v="0"/>
    <x v="10"/>
    <x v="3"/>
    <n v="247323"/>
    <x v="0"/>
  </r>
  <r>
    <x v="28"/>
    <x v="0"/>
    <x v="14"/>
    <x v="3"/>
    <n v="787345"/>
    <x v="0"/>
  </r>
  <r>
    <x v="28"/>
    <x v="0"/>
    <x v="16"/>
    <x v="6"/>
    <n v="50149"/>
    <x v="0"/>
  </r>
  <r>
    <x v="28"/>
    <x v="0"/>
    <x v="10"/>
    <x v="6"/>
    <n v="128820"/>
    <x v="0"/>
  </r>
  <r>
    <x v="28"/>
    <x v="0"/>
    <x v="14"/>
    <x v="6"/>
    <n v="7302"/>
    <x v="0"/>
  </r>
  <r>
    <x v="28"/>
    <x v="1"/>
    <x v="16"/>
    <x v="0"/>
    <n v="52924"/>
    <x v="0"/>
  </r>
  <r>
    <x v="28"/>
    <x v="1"/>
    <x v="9"/>
    <x v="0"/>
    <n v="61070"/>
    <x v="0"/>
  </r>
  <r>
    <x v="28"/>
    <x v="1"/>
    <x v="10"/>
    <x v="0"/>
    <n v="2251979"/>
    <x v="0"/>
  </r>
  <r>
    <x v="28"/>
    <x v="1"/>
    <x v="14"/>
    <x v="0"/>
    <n v="1669972"/>
    <x v="0"/>
  </r>
  <r>
    <x v="28"/>
    <x v="1"/>
    <x v="10"/>
    <x v="1"/>
    <n v="367889"/>
    <x v="0"/>
  </r>
  <r>
    <x v="28"/>
    <x v="1"/>
    <x v="14"/>
    <x v="1"/>
    <n v="215239"/>
    <x v="0"/>
  </r>
  <r>
    <x v="28"/>
    <x v="1"/>
    <x v="10"/>
    <x v="2"/>
    <n v="450477"/>
    <x v="0"/>
  </r>
  <r>
    <x v="28"/>
    <x v="1"/>
    <x v="14"/>
    <x v="2"/>
    <n v="171402"/>
    <x v="0"/>
  </r>
  <r>
    <x v="28"/>
    <x v="1"/>
    <x v="10"/>
    <x v="3"/>
    <n v="157434"/>
    <x v="0"/>
  </r>
  <r>
    <x v="28"/>
    <x v="1"/>
    <x v="14"/>
    <x v="3"/>
    <n v="390619"/>
    <x v="0"/>
  </r>
  <r>
    <x v="28"/>
    <x v="1"/>
    <x v="10"/>
    <x v="5"/>
    <n v="123878"/>
    <x v="0"/>
  </r>
  <r>
    <x v="28"/>
    <x v="1"/>
    <x v="14"/>
    <x v="5"/>
    <n v="61559"/>
    <x v="0"/>
  </r>
  <r>
    <x v="28"/>
    <x v="1"/>
    <x v="10"/>
    <x v="6"/>
    <n v="43011"/>
    <x v="0"/>
  </r>
  <r>
    <x v="28"/>
    <x v="1"/>
    <x v="14"/>
    <x v="6"/>
    <n v="143648"/>
    <x v="0"/>
  </r>
  <r>
    <x v="28"/>
    <x v="1"/>
    <x v="10"/>
    <x v="7"/>
    <n v="48871"/>
    <x v="0"/>
  </r>
  <r>
    <x v="28"/>
    <x v="1"/>
    <x v="14"/>
    <x v="7"/>
    <n v="69072"/>
    <x v="0"/>
  </r>
  <r>
    <x v="28"/>
    <x v="1"/>
    <x v="10"/>
    <x v="4"/>
    <n v="17074"/>
    <x v="0"/>
  </r>
  <r>
    <x v="28"/>
    <x v="1"/>
    <x v="14"/>
    <x v="4"/>
    <n v="24182"/>
    <x v="0"/>
  </r>
  <r>
    <x v="28"/>
    <x v="1"/>
    <x v="9"/>
    <x v="8"/>
    <n v="522"/>
    <x v="0"/>
  </r>
  <r>
    <x v="28"/>
    <x v="1"/>
    <x v="10"/>
    <x v="8"/>
    <n v="1033"/>
    <x v="0"/>
  </r>
  <r>
    <x v="28"/>
    <x v="1"/>
    <x v="14"/>
    <x v="8"/>
    <n v="1635"/>
    <x v="0"/>
  </r>
  <r>
    <x v="28"/>
    <x v="1"/>
    <x v="10"/>
    <x v="10"/>
    <n v="57036"/>
    <x v="0"/>
  </r>
  <r>
    <x v="28"/>
    <x v="1"/>
    <x v="14"/>
    <x v="10"/>
    <n v="12070"/>
    <x v="0"/>
  </r>
  <r>
    <x v="28"/>
    <x v="1"/>
    <x v="10"/>
    <x v="11"/>
    <n v="10788"/>
    <x v="0"/>
  </r>
  <r>
    <x v="28"/>
    <x v="1"/>
    <x v="14"/>
    <x v="11"/>
    <n v="17756"/>
    <x v="0"/>
  </r>
  <r>
    <x v="28"/>
    <x v="1"/>
    <x v="10"/>
    <x v="12"/>
    <n v="4447"/>
    <x v="0"/>
  </r>
  <r>
    <x v="28"/>
    <x v="1"/>
    <x v="10"/>
    <x v="13"/>
    <n v="200"/>
    <x v="0"/>
  </r>
  <r>
    <x v="28"/>
    <x v="1"/>
    <x v="10"/>
    <x v="14"/>
    <n v="1000"/>
    <x v="0"/>
  </r>
  <r>
    <x v="28"/>
    <x v="1"/>
    <x v="14"/>
    <x v="16"/>
    <n v="861"/>
    <x v="0"/>
  </r>
  <r>
    <x v="28"/>
    <x v="1"/>
    <x v="14"/>
    <x v="22"/>
    <n v="2497"/>
    <x v="0"/>
  </r>
  <r>
    <x v="28"/>
    <x v="1"/>
    <x v="14"/>
    <x v="29"/>
    <n v="3494"/>
    <x v="0"/>
  </r>
  <r>
    <x v="28"/>
    <x v="1"/>
    <x v="14"/>
    <x v="26"/>
    <n v="109"/>
    <x v="0"/>
  </r>
  <r>
    <x v="28"/>
    <x v="1"/>
    <x v="10"/>
    <x v="18"/>
    <n v="63539"/>
    <x v="0"/>
  </r>
  <r>
    <x v="28"/>
    <x v="1"/>
    <x v="14"/>
    <x v="18"/>
    <n v="279"/>
    <x v="0"/>
  </r>
  <r>
    <x v="28"/>
    <x v="1"/>
    <x v="10"/>
    <x v="19"/>
    <n v="6337"/>
    <x v="0"/>
  </r>
  <r>
    <x v="28"/>
    <x v="1"/>
    <x v="14"/>
    <x v="24"/>
    <n v="1332"/>
    <x v="0"/>
  </r>
  <r>
    <x v="29"/>
    <x v="0"/>
    <x v="16"/>
    <x v="0"/>
    <n v="50205"/>
    <x v="0"/>
  </r>
  <r>
    <x v="29"/>
    <x v="0"/>
    <x v="9"/>
    <x v="0"/>
    <n v="854761"/>
    <x v="0"/>
  </r>
  <r>
    <x v="29"/>
    <x v="0"/>
    <x v="10"/>
    <x v="0"/>
    <n v="8426557"/>
    <x v="0"/>
  </r>
  <r>
    <x v="29"/>
    <x v="0"/>
    <x v="14"/>
    <x v="0"/>
    <n v="590977"/>
    <x v="0"/>
  </r>
  <r>
    <x v="29"/>
    <x v="0"/>
    <x v="17"/>
    <x v="0"/>
    <n v="330"/>
    <x v="0"/>
  </r>
  <r>
    <x v="29"/>
    <x v="0"/>
    <x v="20"/>
    <x v="0"/>
    <n v="166573331"/>
    <x v="0"/>
  </r>
  <r>
    <x v="29"/>
    <x v="0"/>
    <x v="26"/>
    <x v="0"/>
    <n v="4028586"/>
    <x v="0"/>
  </r>
  <r>
    <x v="29"/>
    <x v="0"/>
    <x v="16"/>
    <x v="1"/>
    <n v="1565"/>
    <x v="0"/>
  </r>
  <r>
    <x v="29"/>
    <x v="0"/>
    <x v="9"/>
    <x v="1"/>
    <n v="780922"/>
    <x v="0"/>
  </r>
  <r>
    <x v="29"/>
    <x v="0"/>
    <x v="10"/>
    <x v="1"/>
    <n v="125446"/>
    <x v="0"/>
  </r>
  <r>
    <x v="29"/>
    <x v="0"/>
    <x v="14"/>
    <x v="1"/>
    <n v="227768"/>
    <x v="0"/>
  </r>
  <r>
    <x v="29"/>
    <x v="0"/>
    <x v="20"/>
    <x v="1"/>
    <n v="45164531"/>
    <x v="0"/>
  </r>
  <r>
    <x v="29"/>
    <x v="0"/>
    <x v="16"/>
    <x v="2"/>
    <n v="28736"/>
    <x v="0"/>
  </r>
  <r>
    <x v="29"/>
    <x v="0"/>
    <x v="9"/>
    <x v="2"/>
    <n v="3318538"/>
    <x v="0"/>
  </r>
  <r>
    <x v="29"/>
    <x v="0"/>
    <x v="10"/>
    <x v="2"/>
    <n v="266234"/>
    <x v="0"/>
  </r>
  <r>
    <x v="29"/>
    <x v="0"/>
    <x v="14"/>
    <x v="2"/>
    <n v="249236"/>
    <x v="0"/>
  </r>
  <r>
    <x v="29"/>
    <x v="0"/>
    <x v="20"/>
    <x v="2"/>
    <n v="34519961"/>
    <x v="0"/>
  </r>
  <r>
    <x v="29"/>
    <x v="0"/>
    <x v="16"/>
    <x v="3"/>
    <n v="10878"/>
    <x v="0"/>
  </r>
  <r>
    <x v="29"/>
    <x v="0"/>
    <x v="9"/>
    <x v="3"/>
    <n v="266238"/>
    <x v="0"/>
  </r>
  <r>
    <x v="29"/>
    <x v="0"/>
    <x v="10"/>
    <x v="3"/>
    <n v="86530"/>
    <x v="0"/>
  </r>
  <r>
    <x v="29"/>
    <x v="0"/>
    <x v="14"/>
    <x v="3"/>
    <n v="31199"/>
    <x v="0"/>
  </r>
  <r>
    <x v="29"/>
    <x v="0"/>
    <x v="20"/>
    <x v="3"/>
    <n v="9781070"/>
    <x v="0"/>
  </r>
  <r>
    <x v="29"/>
    <x v="0"/>
    <x v="16"/>
    <x v="5"/>
    <n v="56399"/>
    <x v="0"/>
  </r>
  <r>
    <x v="29"/>
    <x v="0"/>
    <x v="9"/>
    <x v="5"/>
    <n v="1002462"/>
    <x v="0"/>
  </r>
  <r>
    <x v="29"/>
    <x v="0"/>
    <x v="10"/>
    <x v="5"/>
    <n v="397586"/>
    <x v="0"/>
  </r>
  <r>
    <x v="29"/>
    <x v="0"/>
    <x v="14"/>
    <x v="5"/>
    <n v="18523"/>
    <x v="0"/>
  </r>
  <r>
    <x v="29"/>
    <x v="0"/>
    <x v="20"/>
    <x v="5"/>
    <n v="16643171"/>
    <x v="0"/>
  </r>
  <r>
    <x v="29"/>
    <x v="0"/>
    <x v="16"/>
    <x v="6"/>
    <n v="23928"/>
    <x v="0"/>
  </r>
  <r>
    <x v="29"/>
    <x v="0"/>
    <x v="9"/>
    <x v="6"/>
    <n v="608954"/>
    <x v="0"/>
  </r>
  <r>
    <x v="29"/>
    <x v="0"/>
    <x v="10"/>
    <x v="6"/>
    <n v="112039"/>
    <x v="0"/>
  </r>
  <r>
    <x v="29"/>
    <x v="0"/>
    <x v="20"/>
    <x v="6"/>
    <n v="5817650"/>
    <x v="0"/>
  </r>
  <r>
    <x v="29"/>
    <x v="0"/>
    <x v="16"/>
    <x v="7"/>
    <n v="15923"/>
    <x v="0"/>
  </r>
  <r>
    <x v="29"/>
    <x v="0"/>
    <x v="9"/>
    <x v="7"/>
    <n v="134108"/>
    <x v="0"/>
  </r>
  <r>
    <x v="29"/>
    <x v="0"/>
    <x v="10"/>
    <x v="7"/>
    <n v="608958"/>
    <x v="0"/>
  </r>
  <r>
    <x v="29"/>
    <x v="0"/>
    <x v="20"/>
    <x v="7"/>
    <n v="5185954"/>
    <x v="0"/>
  </r>
  <r>
    <x v="29"/>
    <x v="0"/>
    <x v="16"/>
    <x v="4"/>
    <n v="7178"/>
    <x v="0"/>
  </r>
  <r>
    <x v="29"/>
    <x v="0"/>
    <x v="9"/>
    <x v="4"/>
    <n v="149193"/>
    <x v="0"/>
  </r>
  <r>
    <x v="29"/>
    <x v="0"/>
    <x v="10"/>
    <x v="4"/>
    <n v="23062"/>
    <x v="0"/>
  </r>
  <r>
    <x v="29"/>
    <x v="0"/>
    <x v="14"/>
    <x v="4"/>
    <n v="78018"/>
    <x v="0"/>
  </r>
  <r>
    <x v="29"/>
    <x v="0"/>
    <x v="20"/>
    <x v="4"/>
    <n v="5959720"/>
    <x v="0"/>
  </r>
  <r>
    <x v="29"/>
    <x v="0"/>
    <x v="16"/>
    <x v="8"/>
    <n v="71327"/>
    <x v="0"/>
  </r>
  <r>
    <x v="29"/>
    <x v="0"/>
    <x v="9"/>
    <x v="8"/>
    <n v="132571"/>
    <x v="0"/>
  </r>
  <r>
    <x v="29"/>
    <x v="0"/>
    <x v="10"/>
    <x v="8"/>
    <n v="102787"/>
    <x v="0"/>
  </r>
  <r>
    <x v="29"/>
    <x v="0"/>
    <x v="14"/>
    <x v="8"/>
    <n v="72078"/>
    <x v="0"/>
  </r>
  <r>
    <x v="29"/>
    <x v="0"/>
    <x v="20"/>
    <x v="8"/>
    <n v="6839854"/>
    <x v="0"/>
  </r>
  <r>
    <x v="29"/>
    <x v="0"/>
    <x v="16"/>
    <x v="9"/>
    <n v="79337"/>
    <x v="0"/>
  </r>
  <r>
    <x v="29"/>
    <x v="0"/>
    <x v="9"/>
    <x v="9"/>
    <n v="180510"/>
    <x v="0"/>
  </r>
  <r>
    <x v="29"/>
    <x v="0"/>
    <x v="10"/>
    <x v="9"/>
    <n v="126830"/>
    <x v="0"/>
  </r>
  <r>
    <x v="29"/>
    <x v="0"/>
    <x v="14"/>
    <x v="9"/>
    <n v="50551"/>
    <x v="0"/>
  </r>
  <r>
    <x v="29"/>
    <x v="0"/>
    <x v="20"/>
    <x v="9"/>
    <n v="4258840"/>
    <x v="0"/>
  </r>
  <r>
    <x v="29"/>
    <x v="0"/>
    <x v="16"/>
    <x v="10"/>
    <n v="9116"/>
    <x v="0"/>
  </r>
  <r>
    <x v="29"/>
    <x v="0"/>
    <x v="9"/>
    <x v="10"/>
    <n v="541692"/>
    <x v="0"/>
  </r>
  <r>
    <x v="29"/>
    <x v="0"/>
    <x v="10"/>
    <x v="10"/>
    <n v="82108"/>
    <x v="0"/>
  </r>
  <r>
    <x v="29"/>
    <x v="0"/>
    <x v="20"/>
    <x v="10"/>
    <n v="10595151"/>
    <x v="0"/>
  </r>
  <r>
    <x v="29"/>
    <x v="0"/>
    <x v="16"/>
    <x v="11"/>
    <n v="12619"/>
    <x v="0"/>
  </r>
  <r>
    <x v="29"/>
    <x v="0"/>
    <x v="9"/>
    <x v="11"/>
    <n v="149660"/>
    <x v="0"/>
  </r>
  <r>
    <x v="29"/>
    <x v="0"/>
    <x v="10"/>
    <x v="11"/>
    <n v="219363"/>
    <x v="0"/>
  </r>
  <r>
    <x v="29"/>
    <x v="0"/>
    <x v="14"/>
    <x v="11"/>
    <n v="32689"/>
    <x v="0"/>
  </r>
  <r>
    <x v="29"/>
    <x v="0"/>
    <x v="20"/>
    <x v="11"/>
    <n v="6230792"/>
    <x v="0"/>
  </r>
  <r>
    <x v="29"/>
    <x v="0"/>
    <x v="16"/>
    <x v="12"/>
    <n v="72715"/>
    <x v="0"/>
  </r>
  <r>
    <x v="29"/>
    <x v="0"/>
    <x v="9"/>
    <x v="12"/>
    <n v="191012"/>
    <x v="0"/>
  </r>
  <r>
    <x v="29"/>
    <x v="0"/>
    <x v="10"/>
    <x v="12"/>
    <n v="70321"/>
    <x v="0"/>
  </r>
  <r>
    <x v="29"/>
    <x v="0"/>
    <x v="14"/>
    <x v="12"/>
    <n v="24421"/>
    <x v="0"/>
  </r>
  <r>
    <x v="29"/>
    <x v="0"/>
    <x v="20"/>
    <x v="12"/>
    <n v="4745592"/>
    <x v="0"/>
  </r>
  <r>
    <x v="29"/>
    <x v="0"/>
    <x v="16"/>
    <x v="13"/>
    <n v="6428"/>
    <x v="0"/>
  </r>
  <r>
    <x v="29"/>
    <x v="0"/>
    <x v="9"/>
    <x v="13"/>
    <n v="162113"/>
    <x v="0"/>
  </r>
  <r>
    <x v="29"/>
    <x v="0"/>
    <x v="10"/>
    <x v="13"/>
    <n v="156892"/>
    <x v="0"/>
  </r>
  <r>
    <x v="29"/>
    <x v="0"/>
    <x v="14"/>
    <x v="13"/>
    <n v="36580"/>
    <x v="0"/>
  </r>
  <r>
    <x v="29"/>
    <x v="0"/>
    <x v="20"/>
    <x v="13"/>
    <n v="6999888"/>
    <x v="0"/>
  </r>
  <r>
    <x v="29"/>
    <x v="0"/>
    <x v="16"/>
    <x v="14"/>
    <n v="33138"/>
    <x v="0"/>
  </r>
  <r>
    <x v="29"/>
    <x v="0"/>
    <x v="9"/>
    <x v="14"/>
    <n v="520674"/>
    <x v="0"/>
  </r>
  <r>
    <x v="29"/>
    <x v="0"/>
    <x v="10"/>
    <x v="14"/>
    <n v="55765"/>
    <x v="0"/>
  </r>
  <r>
    <x v="29"/>
    <x v="0"/>
    <x v="14"/>
    <x v="14"/>
    <n v="530"/>
    <x v="0"/>
  </r>
  <r>
    <x v="29"/>
    <x v="0"/>
    <x v="20"/>
    <x v="14"/>
    <n v="6954207"/>
    <x v="0"/>
  </r>
  <r>
    <x v="29"/>
    <x v="0"/>
    <x v="16"/>
    <x v="15"/>
    <n v="22306"/>
    <x v="0"/>
  </r>
  <r>
    <x v="29"/>
    <x v="0"/>
    <x v="9"/>
    <x v="15"/>
    <n v="409132"/>
    <x v="0"/>
  </r>
  <r>
    <x v="29"/>
    <x v="0"/>
    <x v="10"/>
    <x v="15"/>
    <n v="123441"/>
    <x v="0"/>
  </r>
  <r>
    <x v="29"/>
    <x v="0"/>
    <x v="14"/>
    <x v="15"/>
    <n v="8650"/>
    <x v="0"/>
  </r>
  <r>
    <x v="29"/>
    <x v="0"/>
    <x v="20"/>
    <x v="15"/>
    <n v="4499611"/>
    <x v="0"/>
  </r>
  <r>
    <x v="29"/>
    <x v="0"/>
    <x v="16"/>
    <x v="16"/>
    <n v="13431"/>
    <x v="0"/>
  </r>
  <r>
    <x v="29"/>
    <x v="0"/>
    <x v="9"/>
    <x v="16"/>
    <n v="188880"/>
    <x v="0"/>
  </r>
  <r>
    <x v="29"/>
    <x v="0"/>
    <x v="10"/>
    <x v="16"/>
    <n v="109996"/>
    <x v="0"/>
  </r>
  <r>
    <x v="29"/>
    <x v="0"/>
    <x v="20"/>
    <x v="16"/>
    <n v="3632202"/>
    <x v="0"/>
  </r>
  <r>
    <x v="29"/>
    <x v="0"/>
    <x v="16"/>
    <x v="17"/>
    <n v="7593"/>
    <x v="0"/>
  </r>
  <r>
    <x v="29"/>
    <x v="0"/>
    <x v="9"/>
    <x v="17"/>
    <n v="203153"/>
    <x v="0"/>
  </r>
  <r>
    <x v="29"/>
    <x v="0"/>
    <x v="10"/>
    <x v="17"/>
    <n v="94678"/>
    <x v="0"/>
  </r>
  <r>
    <x v="29"/>
    <x v="0"/>
    <x v="20"/>
    <x v="17"/>
    <n v="3100271"/>
    <x v="0"/>
  </r>
  <r>
    <x v="29"/>
    <x v="0"/>
    <x v="16"/>
    <x v="22"/>
    <n v="9180"/>
    <x v="0"/>
  </r>
  <r>
    <x v="29"/>
    <x v="0"/>
    <x v="9"/>
    <x v="22"/>
    <n v="43780"/>
    <x v="0"/>
  </r>
  <r>
    <x v="29"/>
    <x v="0"/>
    <x v="10"/>
    <x v="22"/>
    <n v="12216"/>
    <x v="0"/>
  </r>
  <r>
    <x v="29"/>
    <x v="0"/>
    <x v="20"/>
    <x v="22"/>
    <n v="1966186"/>
    <x v="0"/>
  </r>
  <r>
    <x v="29"/>
    <x v="0"/>
    <x v="16"/>
    <x v="25"/>
    <n v="15643"/>
    <x v="0"/>
  </r>
  <r>
    <x v="29"/>
    <x v="0"/>
    <x v="9"/>
    <x v="25"/>
    <n v="364906"/>
    <x v="0"/>
  </r>
  <r>
    <x v="29"/>
    <x v="0"/>
    <x v="10"/>
    <x v="25"/>
    <n v="38194"/>
    <x v="0"/>
  </r>
  <r>
    <x v="29"/>
    <x v="0"/>
    <x v="20"/>
    <x v="25"/>
    <n v="9389797"/>
    <x v="0"/>
  </r>
  <r>
    <x v="29"/>
    <x v="0"/>
    <x v="16"/>
    <x v="29"/>
    <n v="40432"/>
    <x v="0"/>
  </r>
  <r>
    <x v="29"/>
    <x v="0"/>
    <x v="9"/>
    <x v="29"/>
    <n v="72585"/>
    <x v="0"/>
  </r>
  <r>
    <x v="29"/>
    <x v="0"/>
    <x v="10"/>
    <x v="29"/>
    <n v="54806"/>
    <x v="0"/>
  </r>
  <r>
    <x v="29"/>
    <x v="0"/>
    <x v="20"/>
    <x v="29"/>
    <n v="2312186"/>
    <x v="0"/>
  </r>
  <r>
    <x v="29"/>
    <x v="0"/>
    <x v="16"/>
    <x v="30"/>
    <n v="2085"/>
    <x v="0"/>
  </r>
  <r>
    <x v="29"/>
    <x v="0"/>
    <x v="9"/>
    <x v="30"/>
    <n v="27930"/>
    <x v="0"/>
  </r>
  <r>
    <x v="29"/>
    <x v="0"/>
    <x v="10"/>
    <x v="30"/>
    <n v="6555"/>
    <x v="0"/>
  </r>
  <r>
    <x v="29"/>
    <x v="0"/>
    <x v="20"/>
    <x v="30"/>
    <n v="644677"/>
    <x v="0"/>
  </r>
  <r>
    <x v="29"/>
    <x v="0"/>
    <x v="16"/>
    <x v="28"/>
    <n v="53017"/>
    <x v="0"/>
  </r>
  <r>
    <x v="29"/>
    <x v="0"/>
    <x v="9"/>
    <x v="28"/>
    <n v="112508"/>
    <x v="0"/>
  </r>
  <r>
    <x v="29"/>
    <x v="0"/>
    <x v="10"/>
    <x v="28"/>
    <n v="93152"/>
    <x v="0"/>
  </r>
  <r>
    <x v="29"/>
    <x v="0"/>
    <x v="20"/>
    <x v="28"/>
    <n v="1418611"/>
    <x v="0"/>
  </r>
  <r>
    <x v="29"/>
    <x v="0"/>
    <x v="16"/>
    <x v="31"/>
    <n v="46760"/>
    <x v="0"/>
  </r>
  <r>
    <x v="29"/>
    <x v="0"/>
    <x v="9"/>
    <x v="31"/>
    <n v="91296"/>
    <x v="0"/>
  </r>
  <r>
    <x v="29"/>
    <x v="0"/>
    <x v="10"/>
    <x v="31"/>
    <n v="28797"/>
    <x v="0"/>
  </r>
  <r>
    <x v="29"/>
    <x v="0"/>
    <x v="20"/>
    <x v="31"/>
    <n v="1003166"/>
    <x v="0"/>
  </r>
  <r>
    <x v="29"/>
    <x v="0"/>
    <x v="16"/>
    <x v="26"/>
    <n v="10917"/>
    <x v="0"/>
  </r>
  <r>
    <x v="29"/>
    <x v="0"/>
    <x v="9"/>
    <x v="26"/>
    <n v="82567"/>
    <x v="0"/>
  </r>
  <r>
    <x v="29"/>
    <x v="0"/>
    <x v="10"/>
    <x v="26"/>
    <n v="32353"/>
    <x v="0"/>
  </r>
  <r>
    <x v="29"/>
    <x v="0"/>
    <x v="20"/>
    <x v="26"/>
    <n v="4444141"/>
    <x v="0"/>
  </r>
  <r>
    <x v="29"/>
    <x v="0"/>
    <x v="16"/>
    <x v="18"/>
    <n v="34814"/>
    <x v="0"/>
  </r>
  <r>
    <x v="29"/>
    <x v="0"/>
    <x v="9"/>
    <x v="18"/>
    <n v="199058"/>
    <x v="0"/>
  </r>
  <r>
    <x v="29"/>
    <x v="0"/>
    <x v="10"/>
    <x v="18"/>
    <n v="83546"/>
    <x v="0"/>
  </r>
  <r>
    <x v="29"/>
    <x v="0"/>
    <x v="20"/>
    <x v="18"/>
    <n v="5943770"/>
    <x v="0"/>
  </r>
  <r>
    <x v="29"/>
    <x v="0"/>
    <x v="16"/>
    <x v="19"/>
    <n v="18110"/>
    <x v="0"/>
  </r>
  <r>
    <x v="29"/>
    <x v="0"/>
    <x v="9"/>
    <x v="19"/>
    <n v="270516"/>
    <x v="0"/>
  </r>
  <r>
    <x v="29"/>
    <x v="0"/>
    <x v="10"/>
    <x v="19"/>
    <n v="257637"/>
    <x v="0"/>
  </r>
  <r>
    <x v="29"/>
    <x v="0"/>
    <x v="14"/>
    <x v="19"/>
    <n v="7653"/>
    <x v="0"/>
  </r>
  <r>
    <x v="29"/>
    <x v="0"/>
    <x v="20"/>
    <x v="19"/>
    <n v="13398411"/>
    <x v="0"/>
  </r>
  <r>
    <x v="29"/>
    <x v="0"/>
    <x v="20"/>
    <x v="27"/>
    <n v="327847"/>
    <x v="0"/>
  </r>
  <r>
    <x v="29"/>
    <x v="0"/>
    <x v="16"/>
    <x v="24"/>
    <n v="26352"/>
    <x v="0"/>
  </r>
  <r>
    <x v="29"/>
    <x v="0"/>
    <x v="9"/>
    <x v="24"/>
    <n v="196902"/>
    <x v="0"/>
  </r>
  <r>
    <x v="29"/>
    <x v="0"/>
    <x v="10"/>
    <x v="24"/>
    <n v="229907"/>
    <x v="0"/>
  </r>
  <r>
    <x v="29"/>
    <x v="0"/>
    <x v="20"/>
    <x v="24"/>
    <n v="1860846"/>
    <x v="0"/>
  </r>
  <r>
    <x v="29"/>
    <x v="1"/>
    <x v="16"/>
    <x v="0"/>
    <n v="44815"/>
    <x v="0"/>
  </r>
  <r>
    <x v="29"/>
    <x v="1"/>
    <x v="9"/>
    <x v="0"/>
    <n v="189582"/>
    <x v="0"/>
  </r>
  <r>
    <x v="29"/>
    <x v="1"/>
    <x v="10"/>
    <x v="0"/>
    <n v="4808972"/>
    <x v="0"/>
  </r>
  <r>
    <x v="29"/>
    <x v="1"/>
    <x v="14"/>
    <x v="0"/>
    <n v="154790"/>
    <x v="0"/>
  </r>
  <r>
    <x v="29"/>
    <x v="1"/>
    <x v="17"/>
    <x v="0"/>
    <n v="60020084"/>
    <x v="0"/>
  </r>
  <r>
    <x v="29"/>
    <x v="1"/>
    <x v="19"/>
    <x v="0"/>
    <n v="681335"/>
    <x v="0"/>
  </r>
  <r>
    <x v="29"/>
    <x v="1"/>
    <x v="20"/>
    <x v="0"/>
    <n v="220561358"/>
    <x v="0"/>
  </r>
  <r>
    <x v="29"/>
    <x v="1"/>
    <x v="26"/>
    <x v="0"/>
    <n v="199651"/>
    <x v="0"/>
  </r>
  <r>
    <x v="29"/>
    <x v="1"/>
    <x v="9"/>
    <x v="1"/>
    <n v="1931446"/>
    <x v="0"/>
  </r>
  <r>
    <x v="29"/>
    <x v="1"/>
    <x v="10"/>
    <x v="1"/>
    <n v="1005232"/>
    <x v="0"/>
  </r>
  <r>
    <x v="29"/>
    <x v="1"/>
    <x v="14"/>
    <x v="1"/>
    <n v="10638"/>
    <x v="0"/>
  </r>
  <r>
    <x v="29"/>
    <x v="1"/>
    <x v="9"/>
    <x v="2"/>
    <n v="187113"/>
    <x v="0"/>
  </r>
  <r>
    <x v="29"/>
    <x v="1"/>
    <x v="10"/>
    <x v="2"/>
    <n v="921747"/>
    <x v="0"/>
  </r>
  <r>
    <x v="29"/>
    <x v="1"/>
    <x v="14"/>
    <x v="2"/>
    <n v="259505"/>
    <x v="0"/>
  </r>
  <r>
    <x v="29"/>
    <x v="1"/>
    <x v="9"/>
    <x v="3"/>
    <n v="66536"/>
    <x v="0"/>
  </r>
  <r>
    <x v="29"/>
    <x v="1"/>
    <x v="10"/>
    <x v="3"/>
    <n v="680"/>
    <x v="0"/>
  </r>
  <r>
    <x v="29"/>
    <x v="1"/>
    <x v="14"/>
    <x v="3"/>
    <n v="17655"/>
    <x v="0"/>
  </r>
  <r>
    <x v="29"/>
    <x v="1"/>
    <x v="9"/>
    <x v="5"/>
    <n v="168592"/>
    <x v="0"/>
  </r>
  <r>
    <x v="29"/>
    <x v="1"/>
    <x v="10"/>
    <x v="5"/>
    <n v="10054"/>
    <x v="0"/>
  </r>
  <r>
    <x v="29"/>
    <x v="1"/>
    <x v="14"/>
    <x v="5"/>
    <n v="1761"/>
    <x v="0"/>
  </r>
  <r>
    <x v="29"/>
    <x v="1"/>
    <x v="9"/>
    <x v="6"/>
    <n v="122620"/>
    <x v="0"/>
  </r>
  <r>
    <x v="29"/>
    <x v="1"/>
    <x v="10"/>
    <x v="6"/>
    <n v="354920"/>
    <x v="0"/>
  </r>
  <r>
    <x v="29"/>
    <x v="1"/>
    <x v="9"/>
    <x v="7"/>
    <n v="75917"/>
    <x v="0"/>
  </r>
  <r>
    <x v="29"/>
    <x v="1"/>
    <x v="10"/>
    <x v="7"/>
    <n v="327259"/>
    <x v="0"/>
  </r>
  <r>
    <x v="29"/>
    <x v="1"/>
    <x v="9"/>
    <x v="4"/>
    <n v="77565"/>
    <x v="0"/>
  </r>
  <r>
    <x v="29"/>
    <x v="1"/>
    <x v="10"/>
    <x v="4"/>
    <n v="65960"/>
    <x v="0"/>
  </r>
  <r>
    <x v="29"/>
    <x v="1"/>
    <x v="14"/>
    <x v="4"/>
    <n v="32726"/>
    <x v="0"/>
  </r>
  <r>
    <x v="29"/>
    <x v="1"/>
    <x v="9"/>
    <x v="8"/>
    <n v="120553"/>
    <x v="0"/>
  </r>
  <r>
    <x v="29"/>
    <x v="1"/>
    <x v="10"/>
    <x v="8"/>
    <n v="58505"/>
    <x v="0"/>
  </r>
  <r>
    <x v="29"/>
    <x v="1"/>
    <x v="14"/>
    <x v="8"/>
    <n v="26496"/>
    <x v="0"/>
  </r>
  <r>
    <x v="29"/>
    <x v="1"/>
    <x v="9"/>
    <x v="9"/>
    <n v="11837"/>
    <x v="0"/>
  </r>
  <r>
    <x v="29"/>
    <x v="1"/>
    <x v="10"/>
    <x v="9"/>
    <n v="42914"/>
    <x v="0"/>
  </r>
  <r>
    <x v="29"/>
    <x v="1"/>
    <x v="14"/>
    <x v="9"/>
    <n v="1742"/>
    <x v="0"/>
  </r>
  <r>
    <x v="29"/>
    <x v="1"/>
    <x v="16"/>
    <x v="10"/>
    <n v="123"/>
    <x v="0"/>
  </r>
  <r>
    <x v="29"/>
    <x v="1"/>
    <x v="9"/>
    <x v="10"/>
    <n v="137856"/>
    <x v="0"/>
  </r>
  <r>
    <x v="29"/>
    <x v="1"/>
    <x v="9"/>
    <x v="11"/>
    <n v="91513"/>
    <x v="0"/>
  </r>
  <r>
    <x v="29"/>
    <x v="1"/>
    <x v="10"/>
    <x v="11"/>
    <n v="197856"/>
    <x v="0"/>
  </r>
  <r>
    <x v="29"/>
    <x v="1"/>
    <x v="14"/>
    <x v="11"/>
    <n v="947"/>
    <x v="0"/>
  </r>
  <r>
    <x v="29"/>
    <x v="1"/>
    <x v="9"/>
    <x v="12"/>
    <n v="43579"/>
    <x v="0"/>
  </r>
  <r>
    <x v="29"/>
    <x v="1"/>
    <x v="10"/>
    <x v="12"/>
    <n v="1750"/>
    <x v="0"/>
  </r>
  <r>
    <x v="29"/>
    <x v="1"/>
    <x v="14"/>
    <x v="12"/>
    <n v="16914"/>
    <x v="0"/>
  </r>
  <r>
    <x v="29"/>
    <x v="1"/>
    <x v="9"/>
    <x v="13"/>
    <n v="125630"/>
    <x v="0"/>
  </r>
  <r>
    <x v="29"/>
    <x v="1"/>
    <x v="10"/>
    <x v="13"/>
    <n v="77114"/>
    <x v="0"/>
  </r>
  <r>
    <x v="29"/>
    <x v="1"/>
    <x v="14"/>
    <x v="13"/>
    <n v="4190"/>
    <x v="0"/>
  </r>
  <r>
    <x v="29"/>
    <x v="1"/>
    <x v="16"/>
    <x v="14"/>
    <n v="50337"/>
    <x v="0"/>
  </r>
  <r>
    <x v="29"/>
    <x v="1"/>
    <x v="9"/>
    <x v="14"/>
    <n v="148591"/>
    <x v="0"/>
  </r>
  <r>
    <x v="29"/>
    <x v="1"/>
    <x v="10"/>
    <x v="14"/>
    <n v="57110"/>
    <x v="0"/>
  </r>
  <r>
    <x v="29"/>
    <x v="1"/>
    <x v="16"/>
    <x v="15"/>
    <n v="25800"/>
    <x v="0"/>
  </r>
  <r>
    <x v="29"/>
    <x v="1"/>
    <x v="9"/>
    <x v="15"/>
    <n v="85523"/>
    <x v="0"/>
  </r>
  <r>
    <x v="29"/>
    <x v="1"/>
    <x v="10"/>
    <x v="15"/>
    <n v="53406"/>
    <x v="0"/>
  </r>
  <r>
    <x v="29"/>
    <x v="1"/>
    <x v="9"/>
    <x v="16"/>
    <n v="30429"/>
    <x v="0"/>
  </r>
  <r>
    <x v="29"/>
    <x v="1"/>
    <x v="10"/>
    <x v="16"/>
    <n v="2820"/>
    <x v="0"/>
  </r>
  <r>
    <x v="29"/>
    <x v="1"/>
    <x v="9"/>
    <x v="17"/>
    <n v="10189"/>
    <x v="0"/>
  </r>
  <r>
    <x v="29"/>
    <x v="1"/>
    <x v="10"/>
    <x v="17"/>
    <n v="1720"/>
    <x v="0"/>
  </r>
  <r>
    <x v="29"/>
    <x v="1"/>
    <x v="9"/>
    <x v="22"/>
    <n v="11650"/>
    <x v="0"/>
  </r>
  <r>
    <x v="29"/>
    <x v="1"/>
    <x v="10"/>
    <x v="22"/>
    <n v="26949"/>
    <x v="0"/>
  </r>
  <r>
    <x v="29"/>
    <x v="1"/>
    <x v="9"/>
    <x v="25"/>
    <n v="35623"/>
    <x v="0"/>
  </r>
  <r>
    <x v="29"/>
    <x v="1"/>
    <x v="10"/>
    <x v="25"/>
    <n v="40"/>
    <x v="0"/>
  </r>
  <r>
    <x v="29"/>
    <x v="1"/>
    <x v="9"/>
    <x v="29"/>
    <n v="6026"/>
    <x v="0"/>
  </r>
  <r>
    <x v="29"/>
    <x v="1"/>
    <x v="10"/>
    <x v="29"/>
    <n v="44500"/>
    <x v="0"/>
  </r>
  <r>
    <x v="29"/>
    <x v="1"/>
    <x v="9"/>
    <x v="30"/>
    <n v="3529"/>
    <x v="0"/>
  </r>
  <r>
    <x v="29"/>
    <x v="1"/>
    <x v="9"/>
    <x v="28"/>
    <n v="45800"/>
    <x v="0"/>
  </r>
  <r>
    <x v="29"/>
    <x v="1"/>
    <x v="10"/>
    <x v="28"/>
    <n v="67260"/>
    <x v="0"/>
  </r>
  <r>
    <x v="29"/>
    <x v="1"/>
    <x v="9"/>
    <x v="31"/>
    <n v="6169"/>
    <x v="0"/>
  </r>
  <r>
    <x v="29"/>
    <x v="1"/>
    <x v="10"/>
    <x v="31"/>
    <n v="50000"/>
    <x v="0"/>
  </r>
  <r>
    <x v="29"/>
    <x v="1"/>
    <x v="16"/>
    <x v="26"/>
    <n v="3623"/>
    <x v="0"/>
  </r>
  <r>
    <x v="29"/>
    <x v="1"/>
    <x v="9"/>
    <x v="26"/>
    <n v="11273"/>
    <x v="0"/>
  </r>
  <r>
    <x v="29"/>
    <x v="1"/>
    <x v="10"/>
    <x v="26"/>
    <n v="15496"/>
    <x v="0"/>
  </r>
  <r>
    <x v="29"/>
    <x v="1"/>
    <x v="9"/>
    <x v="18"/>
    <n v="30372"/>
    <x v="0"/>
  </r>
  <r>
    <x v="29"/>
    <x v="1"/>
    <x v="10"/>
    <x v="18"/>
    <n v="6390"/>
    <x v="0"/>
  </r>
  <r>
    <x v="29"/>
    <x v="1"/>
    <x v="14"/>
    <x v="18"/>
    <n v="865"/>
    <x v="0"/>
  </r>
  <r>
    <x v="29"/>
    <x v="1"/>
    <x v="9"/>
    <x v="19"/>
    <n v="59608"/>
    <x v="0"/>
  </r>
  <r>
    <x v="29"/>
    <x v="1"/>
    <x v="10"/>
    <x v="19"/>
    <n v="143319"/>
    <x v="0"/>
  </r>
  <r>
    <x v="29"/>
    <x v="1"/>
    <x v="9"/>
    <x v="27"/>
    <n v="2926"/>
    <x v="0"/>
  </r>
  <r>
    <x v="29"/>
    <x v="1"/>
    <x v="10"/>
    <x v="27"/>
    <n v="4230"/>
    <x v="0"/>
  </r>
  <r>
    <x v="29"/>
    <x v="1"/>
    <x v="9"/>
    <x v="24"/>
    <n v="27693"/>
    <x v="0"/>
  </r>
  <r>
    <x v="29"/>
    <x v="1"/>
    <x v="10"/>
    <x v="24"/>
    <n v="88544"/>
    <x v="0"/>
  </r>
  <r>
    <x v="30"/>
    <x v="0"/>
    <x v="7"/>
    <x v="9"/>
    <n v="209906.28055000002"/>
    <x v="0"/>
  </r>
  <r>
    <x v="30"/>
    <x v="0"/>
    <x v="7"/>
    <x v="3"/>
    <n v="747421.20214000007"/>
    <x v="0"/>
  </r>
  <r>
    <x v="30"/>
    <x v="0"/>
    <x v="7"/>
    <x v="0"/>
    <n v="7308651.1956599997"/>
    <x v="0"/>
  </r>
  <r>
    <x v="30"/>
    <x v="0"/>
    <x v="7"/>
    <x v="5"/>
    <n v="193571.43432000003"/>
    <x v="0"/>
  </r>
  <r>
    <x v="30"/>
    <x v="0"/>
    <x v="7"/>
    <x v="27"/>
    <n v="141130.60908000002"/>
    <x v="0"/>
  </r>
  <r>
    <x v="30"/>
    <x v="0"/>
    <x v="7"/>
    <x v="2"/>
    <n v="263358.48965000006"/>
    <x v="0"/>
  </r>
  <r>
    <x v="30"/>
    <x v="0"/>
    <x v="7"/>
    <x v="6"/>
    <n v="110613.35717999999"/>
    <x v="0"/>
  </r>
  <r>
    <x v="30"/>
    <x v="0"/>
    <x v="7"/>
    <x v="10"/>
    <n v="291353.87597999995"/>
    <x v="0"/>
  </r>
  <r>
    <x v="30"/>
    <x v="0"/>
    <x v="7"/>
    <x v="29"/>
    <n v="72677.70981"/>
    <x v="0"/>
  </r>
  <r>
    <x v="30"/>
    <x v="0"/>
    <x v="7"/>
    <x v="8"/>
    <n v="197681.08515000003"/>
    <x v="0"/>
  </r>
  <r>
    <x v="30"/>
    <x v="0"/>
    <x v="7"/>
    <x v="7"/>
    <n v="140042.42968999999"/>
    <x v="0"/>
  </r>
  <r>
    <x v="30"/>
    <x v="0"/>
    <x v="7"/>
    <x v="1"/>
    <n v="1266263.5193399999"/>
    <x v="0"/>
  </r>
  <r>
    <x v="30"/>
    <x v="0"/>
    <x v="7"/>
    <x v="28"/>
    <n v="81712.940310000005"/>
    <x v="0"/>
  </r>
  <r>
    <x v="30"/>
    <x v="0"/>
    <x v="7"/>
    <x v="12"/>
    <n v="582853.69363000023"/>
    <x v="0"/>
  </r>
  <r>
    <x v="30"/>
    <x v="0"/>
    <x v="7"/>
    <x v="11"/>
    <n v="884882.1206400001"/>
    <x v="0"/>
  </r>
  <r>
    <x v="30"/>
    <x v="0"/>
    <x v="7"/>
    <x v="14"/>
    <n v="186543.74155999999"/>
    <x v="0"/>
  </r>
  <r>
    <x v="30"/>
    <x v="0"/>
    <x v="7"/>
    <x v="4"/>
    <n v="226519.72528000004"/>
    <x v="0"/>
  </r>
  <r>
    <x v="30"/>
    <x v="0"/>
    <x v="7"/>
    <x v="13"/>
    <n v="297727.08861999994"/>
    <x v="0"/>
  </r>
  <r>
    <x v="30"/>
    <x v="0"/>
    <x v="7"/>
    <x v="22"/>
    <n v="163241.19470000005"/>
    <x v="0"/>
  </r>
  <r>
    <x v="30"/>
    <x v="0"/>
    <x v="7"/>
    <x v="24"/>
    <n v="35567.049719999995"/>
    <x v="0"/>
  </r>
  <r>
    <x v="30"/>
    <x v="0"/>
    <x v="7"/>
    <x v="25"/>
    <n v="247113.35507999998"/>
    <x v="0"/>
  </r>
  <r>
    <x v="30"/>
    <x v="0"/>
    <x v="7"/>
    <x v="31"/>
    <n v="1544.65753"/>
    <x v="0"/>
  </r>
  <r>
    <x v="30"/>
    <x v="0"/>
    <x v="7"/>
    <x v="17"/>
    <n v="357443.74326999998"/>
    <x v="0"/>
  </r>
  <r>
    <x v="30"/>
    <x v="0"/>
    <x v="7"/>
    <x v="19"/>
    <n v="241767.00340000002"/>
    <x v="0"/>
  </r>
  <r>
    <x v="30"/>
    <x v="0"/>
    <x v="7"/>
    <x v="18"/>
    <n v="359893.27604999993"/>
    <x v="0"/>
  </r>
  <r>
    <x v="30"/>
    <x v="0"/>
    <x v="7"/>
    <x v="26"/>
    <n v="119902.42871000001"/>
    <x v="0"/>
  </r>
  <r>
    <x v="30"/>
    <x v="0"/>
    <x v="6"/>
    <x v="9"/>
    <n v="10447.238440000001"/>
    <x v="0"/>
  </r>
  <r>
    <x v="30"/>
    <x v="0"/>
    <x v="6"/>
    <x v="3"/>
    <n v="190188.03267000002"/>
    <x v="0"/>
  </r>
  <r>
    <x v="30"/>
    <x v="0"/>
    <x v="6"/>
    <x v="0"/>
    <n v="4501856.0815099999"/>
    <x v="0"/>
  </r>
  <r>
    <x v="30"/>
    <x v="0"/>
    <x v="6"/>
    <x v="5"/>
    <n v="65359.385219999996"/>
    <x v="0"/>
  </r>
  <r>
    <x v="30"/>
    <x v="0"/>
    <x v="6"/>
    <x v="27"/>
    <n v="58670.555039999999"/>
    <x v="0"/>
  </r>
  <r>
    <x v="30"/>
    <x v="0"/>
    <x v="6"/>
    <x v="2"/>
    <n v="32941.155709999999"/>
    <x v="0"/>
  </r>
  <r>
    <x v="30"/>
    <x v="0"/>
    <x v="6"/>
    <x v="6"/>
    <n v="233957.30322"/>
    <x v="0"/>
  </r>
  <r>
    <x v="30"/>
    <x v="0"/>
    <x v="6"/>
    <x v="10"/>
    <n v="960859.41507000022"/>
    <x v="0"/>
  </r>
  <r>
    <x v="30"/>
    <x v="0"/>
    <x v="6"/>
    <x v="29"/>
    <n v="216185.73359000002"/>
    <x v="0"/>
  </r>
  <r>
    <x v="30"/>
    <x v="0"/>
    <x v="6"/>
    <x v="8"/>
    <n v="46571.596310000001"/>
    <x v="0"/>
  </r>
  <r>
    <x v="30"/>
    <x v="0"/>
    <x v="6"/>
    <x v="7"/>
    <n v="19640.495219999997"/>
    <x v="0"/>
  </r>
  <r>
    <x v="30"/>
    <x v="0"/>
    <x v="6"/>
    <x v="1"/>
    <n v="137759.11567000003"/>
    <x v="0"/>
  </r>
  <r>
    <x v="30"/>
    <x v="0"/>
    <x v="6"/>
    <x v="28"/>
    <n v="52.39092999999999"/>
    <x v="0"/>
  </r>
  <r>
    <x v="30"/>
    <x v="0"/>
    <x v="6"/>
    <x v="12"/>
    <n v="775842.01830000023"/>
    <x v="0"/>
  </r>
  <r>
    <x v="30"/>
    <x v="0"/>
    <x v="6"/>
    <x v="11"/>
    <n v="29804.261170000002"/>
    <x v="0"/>
  </r>
  <r>
    <x v="30"/>
    <x v="0"/>
    <x v="6"/>
    <x v="14"/>
    <n v="171750.25719"/>
    <x v="0"/>
  </r>
  <r>
    <x v="30"/>
    <x v="0"/>
    <x v="6"/>
    <x v="4"/>
    <n v="73218.94915"/>
    <x v="0"/>
  </r>
  <r>
    <x v="30"/>
    <x v="0"/>
    <x v="6"/>
    <x v="13"/>
    <n v="63263.97911"/>
    <x v="0"/>
  </r>
  <r>
    <x v="30"/>
    <x v="0"/>
    <x v="6"/>
    <x v="22"/>
    <n v="14629.893239999998"/>
    <x v="0"/>
  </r>
  <r>
    <x v="30"/>
    <x v="0"/>
    <x v="6"/>
    <x v="24"/>
    <n v="25376.119729999999"/>
    <x v="0"/>
  </r>
  <r>
    <x v="30"/>
    <x v="0"/>
    <x v="6"/>
    <x v="25"/>
    <n v="507718.36582000001"/>
    <x v="0"/>
  </r>
  <r>
    <x v="30"/>
    <x v="0"/>
    <x v="6"/>
    <x v="31"/>
    <n v="273338.97041000001"/>
    <x v="0"/>
  </r>
  <r>
    <x v="30"/>
    <x v="0"/>
    <x v="6"/>
    <x v="17"/>
    <n v="191646.95961999998"/>
    <x v="0"/>
  </r>
  <r>
    <x v="30"/>
    <x v="0"/>
    <x v="6"/>
    <x v="19"/>
    <n v="97486.92052"/>
    <x v="0"/>
  </r>
  <r>
    <x v="30"/>
    <x v="0"/>
    <x v="6"/>
    <x v="18"/>
    <n v="214339.94549000001"/>
    <x v="0"/>
  </r>
  <r>
    <x v="30"/>
    <x v="0"/>
    <x v="6"/>
    <x v="26"/>
    <n v="66298.527090000003"/>
    <x v="0"/>
  </r>
  <r>
    <x v="30"/>
    <x v="0"/>
    <x v="1"/>
    <x v="9"/>
    <n v="931518.26702999999"/>
    <x v="0"/>
  </r>
  <r>
    <x v="30"/>
    <x v="0"/>
    <x v="1"/>
    <x v="3"/>
    <n v="1070657.66387"/>
    <x v="0"/>
  </r>
  <r>
    <x v="30"/>
    <x v="0"/>
    <x v="1"/>
    <x v="0"/>
    <n v="8361969.7746099988"/>
    <x v="0"/>
  </r>
  <r>
    <x v="30"/>
    <x v="0"/>
    <x v="1"/>
    <x v="5"/>
    <n v="872116.24920999981"/>
    <x v="0"/>
  </r>
  <r>
    <x v="30"/>
    <x v="0"/>
    <x v="1"/>
    <x v="27"/>
    <n v="88961.183900000004"/>
    <x v="0"/>
  </r>
  <r>
    <x v="30"/>
    <x v="0"/>
    <x v="1"/>
    <x v="2"/>
    <n v="2627380.0513499994"/>
    <x v="0"/>
  </r>
  <r>
    <x v="30"/>
    <x v="0"/>
    <x v="1"/>
    <x v="6"/>
    <n v="2602153.8777099997"/>
    <x v="0"/>
  </r>
  <r>
    <x v="30"/>
    <x v="0"/>
    <x v="1"/>
    <x v="10"/>
    <n v="895737.99976000004"/>
    <x v="0"/>
  </r>
  <r>
    <x v="30"/>
    <x v="0"/>
    <x v="1"/>
    <x v="29"/>
    <n v="128730.66509999998"/>
    <x v="0"/>
  </r>
  <r>
    <x v="30"/>
    <x v="0"/>
    <x v="1"/>
    <x v="8"/>
    <n v="424548.31601000001"/>
    <x v="0"/>
  </r>
  <r>
    <x v="30"/>
    <x v="0"/>
    <x v="1"/>
    <x v="7"/>
    <n v="962045.86689000006"/>
    <x v="0"/>
  </r>
  <r>
    <x v="30"/>
    <x v="0"/>
    <x v="1"/>
    <x v="1"/>
    <n v="3559521.4365599998"/>
    <x v="0"/>
  </r>
  <r>
    <x v="30"/>
    <x v="0"/>
    <x v="1"/>
    <x v="28"/>
    <n v="53292.602000000006"/>
    <x v="0"/>
  </r>
  <r>
    <x v="30"/>
    <x v="0"/>
    <x v="1"/>
    <x v="12"/>
    <n v="43463.436590000005"/>
    <x v="0"/>
  </r>
  <r>
    <x v="30"/>
    <x v="0"/>
    <x v="1"/>
    <x v="11"/>
    <n v="483419.3863999999"/>
    <x v="0"/>
  </r>
  <r>
    <x v="30"/>
    <x v="0"/>
    <x v="1"/>
    <x v="14"/>
    <n v="442254.52234999998"/>
    <x v="0"/>
  </r>
  <r>
    <x v="30"/>
    <x v="0"/>
    <x v="1"/>
    <x v="4"/>
    <n v="1559979.3851500007"/>
    <x v="0"/>
  </r>
  <r>
    <x v="30"/>
    <x v="0"/>
    <x v="1"/>
    <x v="13"/>
    <n v="403327.32819999987"/>
    <x v="0"/>
  </r>
  <r>
    <x v="30"/>
    <x v="0"/>
    <x v="1"/>
    <x v="22"/>
    <n v="2698.8807400000001"/>
    <x v="0"/>
  </r>
  <r>
    <x v="30"/>
    <x v="0"/>
    <x v="1"/>
    <x v="24"/>
    <n v="12510.695580000001"/>
    <x v="0"/>
  </r>
  <r>
    <x v="30"/>
    <x v="0"/>
    <x v="1"/>
    <x v="25"/>
    <n v="116691.00967"/>
    <x v="0"/>
  </r>
  <r>
    <x v="30"/>
    <x v="0"/>
    <x v="1"/>
    <x v="31"/>
    <n v="8874.4826499999999"/>
    <x v="0"/>
  </r>
  <r>
    <x v="30"/>
    <x v="0"/>
    <x v="1"/>
    <x v="17"/>
    <n v="19543.283219999998"/>
    <x v="0"/>
  </r>
  <r>
    <x v="30"/>
    <x v="0"/>
    <x v="1"/>
    <x v="19"/>
    <n v="120170.56576"/>
    <x v="0"/>
  </r>
  <r>
    <x v="30"/>
    <x v="0"/>
    <x v="1"/>
    <x v="18"/>
    <n v="601077.13717999996"/>
    <x v="0"/>
  </r>
  <r>
    <x v="30"/>
    <x v="0"/>
    <x v="1"/>
    <x v="26"/>
    <n v="180529.14246"/>
    <x v="0"/>
  </r>
  <r>
    <x v="30"/>
    <x v="0"/>
    <x v="8"/>
    <x v="9"/>
    <n v="146952.40014000001"/>
    <x v="0"/>
  </r>
  <r>
    <x v="30"/>
    <x v="0"/>
    <x v="8"/>
    <x v="3"/>
    <n v="167500.68109999999"/>
    <x v="0"/>
  </r>
  <r>
    <x v="30"/>
    <x v="0"/>
    <x v="8"/>
    <x v="0"/>
    <n v="2369253.8556600004"/>
    <x v="0"/>
  </r>
  <r>
    <x v="30"/>
    <x v="0"/>
    <x v="8"/>
    <x v="5"/>
    <n v="96130.874710000004"/>
    <x v="0"/>
  </r>
  <r>
    <x v="30"/>
    <x v="0"/>
    <x v="8"/>
    <x v="27"/>
    <n v="20621.60887"/>
    <x v="0"/>
  </r>
  <r>
    <x v="30"/>
    <x v="0"/>
    <x v="8"/>
    <x v="2"/>
    <n v="252410.22739999997"/>
    <x v="0"/>
  </r>
  <r>
    <x v="30"/>
    <x v="0"/>
    <x v="8"/>
    <x v="6"/>
    <n v="170600.24872999999"/>
    <x v="0"/>
  </r>
  <r>
    <x v="30"/>
    <x v="0"/>
    <x v="8"/>
    <x v="10"/>
    <n v="112485.68921000001"/>
    <x v="0"/>
  </r>
  <r>
    <x v="30"/>
    <x v="0"/>
    <x v="8"/>
    <x v="29"/>
    <n v="86814.258060000007"/>
    <x v="0"/>
  </r>
  <r>
    <x v="30"/>
    <x v="0"/>
    <x v="8"/>
    <x v="8"/>
    <n v="232937.69954"/>
    <x v="0"/>
  </r>
  <r>
    <x v="30"/>
    <x v="0"/>
    <x v="8"/>
    <x v="7"/>
    <n v="170289.26355999996"/>
    <x v="0"/>
  </r>
  <r>
    <x v="30"/>
    <x v="0"/>
    <x v="8"/>
    <x v="1"/>
    <n v="471863.04692000005"/>
    <x v="0"/>
  </r>
  <r>
    <x v="30"/>
    <x v="0"/>
    <x v="8"/>
    <x v="28"/>
    <n v="56999.903299999998"/>
    <x v="0"/>
  </r>
  <r>
    <x v="30"/>
    <x v="0"/>
    <x v="8"/>
    <x v="12"/>
    <n v="59236.22578999999"/>
    <x v="0"/>
  </r>
  <r>
    <x v="30"/>
    <x v="0"/>
    <x v="8"/>
    <x v="11"/>
    <n v="404629.46169999999"/>
    <x v="0"/>
  </r>
  <r>
    <x v="30"/>
    <x v="0"/>
    <x v="8"/>
    <x v="14"/>
    <n v="146960.49506000002"/>
    <x v="0"/>
  </r>
  <r>
    <x v="30"/>
    <x v="0"/>
    <x v="8"/>
    <x v="4"/>
    <n v="161465.46354000003"/>
    <x v="0"/>
  </r>
  <r>
    <x v="30"/>
    <x v="0"/>
    <x v="8"/>
    <x v="13"/>
    <n v="95214.758780000018"/>
    <x v="0"/>
  </r>
  <r>
    <x v="30"/>
    <x v="0"/>
    <x v="8"/>
    <x v="24"/>
    <n v="29041.539219999999"/>
    <x v="0"/>
  </r>
  <r>
    <x v="30"/>
    <x v="0"/>
    <x v="8"/>
    <x v="25"/>
    <n v="173104.90372999999"/>
    <x v="0"/>
  </r>
  <r>
    <x v="30"/>
    <x v="0"/>
    <x v="8"/>
    <x v="31"/>
    <n v="-4289.5"/>
    <x v="0"/>
  </r>
  <r>
    <x v="30"/>
    <x v="0"/>
    <x v="8"/>
    <x v="17"/>
    <n v="19017.778890000001"/>
    <x v="0"/>
  </r>
  <r>
    <x v="30"/>
    <x v="0"/>
    <x v="8"/>
    <x v="19"/>
    <n v="137673.8517"/>
    <x v="0"/>
  </r>
  <r>
    <x v="30"/>
    <x v="0"/>
    <x v="8"/>
    <x v="18"/>
    <n v="290007.17916999996"/>
    <x v="0"/>
  </r>
  <r>
    <x v="30"/>
    <x v="0"/>
    <x v="8"/>
    <x v="26"/>
    <n v="95189.16816999999"/>
    <x v="0"/>
  </r>
  <r>
    <x v="30"/>
    <x v="0"/>
    <x v="4"/>
    <x v="9"/>
    <n v="150787.22349"/>
    <x v="0"/>
  </r>
  <r>
    <x v="30"/>
    <x v="0"/>
    <x v="4"/>
    <x v="3"/>
    <n v="353249.82618999999"/>
    <x v="0"/>
  </r>
  <r>
    <x v="30"/>
    <x v="0"/>
    <x v="4"/>
    <x v="0"/>
    <n v="10975856.851070002"/>
    <x v="0"/>
  </r>
  <r>
    <x v="30"/>
    <x v="0"/>
    <x v="4"/>
    <x v="5"/>
    <n v="683501.451"/>
    <x v="0"/>
  </r>
  <r>
    <x v="30"/>
    <x v="0"/>
    <x v="4"/>
    <x v="27"/>
    <n v="20510"/>
    <x v="0"/>
  </r>
  <r>
    <x v="30"/>
    <x v="0"/>
    <x v="4"/>
    <x v="2"/>
    <n v="1157607.2542500002"/>
    <x v="0"/>
  </r>
  <r>
    <x v="30"/>
    <x v="0"/>
    <x v="4"/>
    <x v="6"/>
    <n v="223856.56161999999"/>
    <x v="0"/>
  </r>
  <r>
    <x v="30"/>
    <x v="0"/>
    <x v="4"/>
    <x v="10"/>
    <n v="13471.32085"/>
    <x v="0"/>
  </r>
  <r>
    <x v="30"/>
    <x v="0"/>
    <x v="4"/>
    <x v="29"/>
    <n v="18275.418670000003"/>
    <x v="0"/>
  </r>
  <r>
    <x v="30"/>
    <x v="0"/>
    <x v="4"/>
    <x v="8"/>
    <n v="148137.49398"/>
    <x v="0"/>
  </r>
  <r>
    <x v="30"/>
    <x v="0"/>
    <x v="4"/>
    <x v="7"/>
    <n v="96968.403299999991"/>
    <x v="0"/>
  </r>
  <r>
    <x v="30"/>
    <x v="0"/>
    <x v="4"/>
    <x v="1"/>
    <n v="930959.96397000016"/>
    <x v="0"/>
  </r>
  <r>
    <x v="30"/>
    <x v="0"/>
    <x v="4"/>
    <x v="28"/>
    <n v="15448.62671"/>
    <x v="0"/>
  </r>
  <r>
    <x v="30"/>
    <x v="0"/>
    <x v="4"/>
    <x v="12"/>
    <n v="1800"/>
    <x v="0"/>
  </r>
  <r>
    <x v="30"/>
    <x v="0"/>
    <x v="4"/>
    <x v="11"/>
    <n v="30261.92194"/>
    <x v="0"/>
  </r>
  <r>
    <x v="30"/>
    <x v="0"/>
    <x v="4"/>
    <x v="14"/>
    <n v="144931.72685000001"/>
    <x v="0"/>
  </r>
  <r>
    <x v="30"/>
    <x v="0"/>
    <x v="4"/>
    <x v="4"/>
    <n v="127919.98107000001"/>
    <x v="0"/>
  </r>
  <r>
    <x v="30"/>
    <x v="0"/>
    <x v="4"/>
    <x v="13"/>
    <n v="19286.02363"/>
    <x v="0"/>
  </r>
  <r>
    <x v="30"/>
    <x v="0"/>
    <x v="4"/>
    <x v="22"/>
    <n v="1800"/>
    <x v="0"/>
  </r>
  <r>
    <x v="30"/>
    <x v="0"/>
    <x v="4"/>
    <x v="24"/>
    <n v="150"/>
    <x v="0"/>
  </r>
  <r>
    <x v="30"/>
    <x v="0"/>
    <x v="4"/>
    <x v="25"/>
    <n v="8866.1"/>
    <x v="0"/>
  </r>
  <r>
    <x v="30"/>
    <x v="0"/>
    <x v="4"/>
    <x v="31"/>
    <n v="12252.07373"/>
    <x v="0"/>
  </r>
  <r>
    <x v="30"/>
    <x v="0"/>
    <x v="4"/>
    <x v="17"/>
    <n v="300"/>
    <x v="0"/>
  </r>
  <r>
    <x v="30"/>
    <x v="0"/>
    <x v="4"/>
    <x v="19"/>
    <n v="37076.36666"/>
    <x v="0"/>
  </r>
  <r>
    <x v="30"/>
    <x v="0"/>
    <x v="4"/>
    <x v="18"/>
    <n v="87939.425340000002"/>
    <x v="0"/>
  </r>
  <r>
    <x v="30"/>
    <x v="0"/>
    <x v="4"/>
    <x v="26"/>
    <n v="50115.516000000003"/>
    <x v="0"/>
  </r>
  <r>
    <x v="30"/>
    <x v="0"/>
    <x v="22"/>
    <x v="9"/>
    <n v="1800"/>
    <x v="0"/>
  </r>
  <r>
    <x v="30"/>
    <x v="0"/>
    <x v="22"/>
    <x v="3"/>
    <n v="403907.98223999998"/>
    <x v="0"/>
  </r>
  <r>
    <x v="30"/>
    <x v="0"/>
    <x v="22"/>
    <x v="0"/>
    <n v="122989.21657"/>
    <x v="0"/>
  </r>
  <r>
    <x v="30"/>
    <x v="0"/>
    <x v="22"/>
    <x v="5"/>
    <n v="1239.2717299999999"/>
    <x v="0"/>
  </r>
  <r>
    <x v="30"/>
    <x v="0"/>
    <x v="22"/>
    <x v="27"/>
    <n v="47850.96"/>
    <x v="0"/>
  </r>
  <r>
    <x v="30"/>
    <x v="0"/>
    <x v="22"/>
    <x v="2"/>
    <n v="95807.481"/>
    <x v="0"/>
  </r>
  <r>
    <x v="30"/>
    <x v="0"/>
    <x v="22"/>
    <x v="6"/>
    <n v="545120.12745999999"/>
    <x v="0"/>
  </r>
  <r>
    <x v="30"/>
    <x v="0"/>
    <x v="22"/>
    <x v="29"/>
    <n v="17146.945990000004"/>
    <x v="0"/>
  </r>
  <r>
    <x v="30"/>
    <x v="0"/>
    <x v="22"/>
    <x v="8"/>
    <n v="206.05324999999999"/>
    <x v="0"/>
  </r>
  <r>
    <x v="30"/>
    <x v="0"/>
    <x v="22"/>
    <x v="1"/>
    <n v="4263.1273400000009"/>
    <x v="0"/>
  </r>
  <r>
    <x v="30"/>
    <x v="0"/>
    <x v="22"/>
    <x v="28"/>
    <n v="28436.546589999998"/>
    <x v="0"/>
  </r>
  <r>
    <x v="30"/>
    <x v="0"/>
    <x v="22"/>
    <x v="12"/>
    <n v="188990.84329000002"/>
    <x v="0"/>
  </r>
  <r>
    <x v="30"/>
    <x v="0"/>
    <x v="22"/>
    <x v="11"/>
    <n v="18370.166539999998"/>
    <x v="0"/>
  </r>
  <r>
    <x v="30"/>
    <x v="0"/>
    <x v="22"/>
    <x v="14"/>
    <n v="23341.724039999997"/>
    <x v="0"/>
  </r>
  <r>
    <x v="30"/>
    <x v="0"/>
    <x v="22"/>
    <x v="13"/>
    <n v="623.43619999999999"/>
    <x v="0"/>
  </r>
  <r>
    <x v="30"/>
    <x v="0"/>
    <x v="22"/>
    <x v="31"/>
    <n v="35700"/>
    <x v="0"/>
  </r>
  <r>
    <x v="30"/>
    <x v="0"/>
    <x v="22"/>
    <x v="17"/>
    <n v="5124.9449999999997"/>
    <x v="0"/>
  </r>
  <r>
    <x v="30"/>
    <x v="0"/>
    <x v="22"/>
    <x v="19"/>
    <n v="3325.1101600000002"/>
    <x v="0"/>
  </r>
  <r>
    <x v="30"/>
    <x v="0"/>
    <x v="22"/>
    <x v="18"/>
    <n v="35903.184860000001"/>
    <x v="0"/>
  </r>
  <r>
    <x v="30"/>
    <x v="0"/>
    <x v="22"/>
    <x v="26"/>
    <n v="-675"/>
    <x v="0"/>
  </r>
  <r>
    <x v="30"/>
    <x v="0"/>
    <x v="0"/>
    <x v="9"/>
    <n v="1458220.7450999999"/>
    <x v="0"/>
  </r>
  <r>
    <x v="30"/>
    <x v="0"/>
    <x v="0"/>
    <x v="3"/>
    <n v="2674192.6963900002"/>
    <x v="0"/>
  </r>
  <r>
    <x v="30"/>
    <x v="0"/>
    <x v="0"/>
    <x v="0"/>
    <n v="39910238.445700005"/>
    <x v="0"/>
  </r>
  <r>
    <x v="30"/>
    <x v="0"/>
    <x v="0"/>
    <x v="5"/>
    <n v="3058136.5648900005"/>
    <x v="0"/>
  </r>
  <r>
    <x v="30"/>
    <x v="0"/>
    <x v="0"/>
    <x v="27"/>
    <n v="707377.65"/>
    <x v="0"/>
  </r>
  <r>
    <x v="30"/>
    <x v="0"/>
    <x v="0"/>
    <x v="2"/>
    <n v="4564775.2691099998"/>
    <x v="0"/>
  </r>
  <r>
    <x v="30"/>
    <x v="0"/>
    <x v="0"/>
    <x v="6"/>
    <n v="2504994.5069500008"/>
    <x v="0"/>
  </r>
  <r>
    <x v="30"/>
    <x v="0"/>
    <x v="0"/>
    <x v="10"/>
    <n v="720866.54546000005"/>
    <x v="0"/>
  </r>
  <r>
    <x v="30"/>
    <x v="0"/>
    <x v="0"/>
    <x v="29"/>
    <n v="547540.60519000003"/>
    <x v="0"/>
  </r>
  <r>
    <x v="30"/>
    <x v="0"/>
    <x v="0"/>
    <x v="8"/>
    <n v="968688.72635999962"/>
    <x v="0"/>
  </r>
  <r>
    <x v="30"/>
    <x v="0"/>
    <x v="0"/>
    <x v="7"/>
    <n v="1335355.2613300001"/>
    <x v="0"/>
  </r>
  <r>
    <x v="30"/>
    <x v="0"/>
    <x v="0"/>
    <x v="1"/>
    <n v="8310841.0495299995"/>
    <x v="0"/>
  </r>
  <r>
    <x v="30"/>
    <x v="0"/>
    <x v="0"/>
    <x v="28"/>
    <n v="211066.33019000007"/>
    <x v="0"/>
  </r>
  <r>
    <x v="30"/>
    <x v="0"/>
    <x v="0"/>
    <x v="12"/>
    <n v="1095393.9311899999"/>
    <x v="0"/>
  </r>
  <r>
    <x v="30"/>
    <x v="0"/>
    <x v="0"/>
    <x v="11"/>
    <n v="2129575.7755500004"/>
    <x v="0"/>
  </r>
  <r>
    <x v="30"/>
    <x v="0"/>
    <x v="0"/>
    <x v="14"/>
    <n v="2107859.6071899999"/>
    <x v="0"/>
  </r>
  <r>
    <x v="30"/>
    <x v="0"/>
    <x v="0"/>
    <x v="4"/>
    <n v="1401731.64784"/>
    <x v="0"/>
  </r>
  <r>
    <x v="30"/>
    <x v="0"/>
    <x v="0"/>
    <x v="13"/>
    <n v="1197280.5798499999"/>
    <x v="0"/>
  </r>
  <r>
    <x v="30"/>
    <x v="0"/>
    <x v="0"/>
    <x v="22"/>
    <n v="-509.13638999999688"/>
    <x v="0"/>
  </r>
  <r>
    <x v="30"/>
    <x v="0"/>
    <x v="0"/>
    <x v="24"/>
    <n v="264701.77960999997"/>
    <x v="0"/>
  </r>
  <r>
    <x v="30"/>
    <x v="0"/>
    <x v="0"/>
    <x v="25"/>
    <n v="518689.06381000002"/>
    <x v="0"/>
  </r>
  <r>
    <x v="30"/>
    <x v="0"/>
    <x v="0"/>
    <x v="31"/>
    <n v="13696.115759999999"/>
    <x v="0"/>
  </r>
  <r>
    <x v="30"/>
    <x v="0"/>
    <x v="0"/>
    <x v="17"/>
    <n v="380914.50274000003"/>
    <x v="0"/>
  </r>
  <r>
    <x v="30"/>
    <x v="0"/>
    <x v="0"/>
    <x v="19"/>
    <n v="3047265.4856400001"/>
    <x v="0"/>
  </r>
  <r>
    <x v="30"/>
    <x v="0"/>
    <x v="0"/>
    <x v="18"/>
    <n v="1711532.9523500002"/>
    <x v="0"/>
  </r>
  <r>
    <x v="30"/>
    <x v="0"/>
    <x v="0"/>
    <x v="26"/>
    <n v="560906.32565000001"/>
    <x v="0"/>
  </r>
  <r>
    <x v="30"/>
    <x v="0"/>
    <x v="23"/>
    <x v="9"/>
    <n v="2236113.1"/>
    <x v="0"/>
  </r>
  <r>
    <x v="30"/>
    <x v="0"/>
    <x v="23"/>
    <x v="0"/>
    <n v="23498098.69991"/>
    <x v="0"/>
  </r>
  <r>
    <x v="30"/>
    <x v="0"/>
    <x v="23"/>
    <x v="5"/>
    <n v="6181689.4000000004"/>
    <x v="0"/>
  </r>
  <r>
    <x v="30"/>
    <x v="0"/>
    <x v="23"/>
    <x v="27"/>
    <n v="1230996.3022699999"/>
    <x v="0"/>
  </r>
  <r>
    <x v="30"/>
    <x v="0"/>
    <x v="23"/>
    <x v="2"/>
    <n v="12133246.019160001"/>
    <x v="0"/>
  </r>
  <r>
    <x v="30"/>
    <x v="0"/>
    <x v="23"/>
    <x v="6"/>
    <n v="271311.59999999998"/>
    <x v="0"/>
  </r>
  <r>
    <x v="30"/>
    <x v="0"/>
    <x v="23"/>
    <x v="10"/>
    <n v="4569606.5999999996"/>
    <x v="0"/>
  </r>
  <r>
    <x v="30"/>
    <x v="0"/>
    <x v="23"/>
    <x v="29"/>
    <n v="2991046.5"/>
    <x v="0"/>
  </r>
  <r>
    <x v="30"/>
    <x v="0"/>
    <x v="23"/>
    <x v="8"/>
    <n v="2351209.2999999998"/>
    <x v="0"/>
  </r>
  <r>
    <x v="30"/>
    <x v="0"/>
    <x v="23"/>
    <x v="7"/>
    <n v="1989395.7"/>
    <x v="0"/>
  </r>
  <r>
    <x v="30"/>
    <x v="0"/>
    <x v="23"/>
    <x v="1"/>
    <n v="7406773.0973699996"/>
    <x v="0"/>
  </r>
  <r>
    <x v="30"/>
    <x v="0"/>
    <x v="23"/>
    <x v="28"/>
    <n v="1131129.3"/>
    <x v="0"/>
  </r>
  <r>
    <x v="30"/>
    <x v="0"/>
    <x v="23"/>
    <x v="12"/>
    <n v="975379.9"/>
    <x v="0"/>
  </r>
  <r>
    <x v="30"/>
    <x v="0"/>
    <x v="23"/>
    <x v="11"/>
    <n v="3968112"/>
    <x v="0"/>
  </r>
  <r>
    <x v="30"/>
    <x v="0"/>
    <x v="23"/>
    <x v="14"/>
    <n v="4094200.4120700001"/>
    <x v="0"/>
  </r>
  <r>
    <x v="30"/>
    <x v="0"/>
    <x v="23"/>
    <x v="4"/>
    <n v="24310558.899999999"/>
    <x v="0"/>
  </r>
  <r>
    <x v="30"/>
    <x v="0"/>
    <x v="23"/>
    <x v="13"/>
    <n v="991243.3"/>
    <x v="0"/>
  </r>
  <r>
    <x v="30"/>
    <x v="0"/>
    <x v="23"/>
    <x v="22"/>
    <n v="1856825.2"/>
    <x v="0"/>
  </r>
  <r>
    <x v="30"/>
    <x v="0"/>
    <x v="23"/>
    <x v="24"/>
    <n v="940429.3"/>
    <x v="0"/>
  </r>
  <r>
    <x v="30"/>
    <x v="0"/>
    <x v="23"/>
    <x v="25"/>
    <n v="1706252"/>
    <x v="0"/>
  </r>
  <r>
    <x v="30"/>
    <x v="0"/>
    <x v="23"/>
    <x v="17"/>
    <n v="1040105.5"/>
    <x v="0"/>
  </r>
  <r>
    <x v="30"/>
    <x v="0"/>
    <x v="23"/>
    <x v="19"/>
    <n v="1689810.14959"/>
    <x v="0"/>
  </r>
  <r>
    <x v="30"/>
    <x v="0"/>
    <x v="23"/>
    <x v="18"/>
    <n v="8227680.7000000002"/>
    <x v="0"/>
  </r>
  <r>
    <x v="30"/>
    <x v="0"/>
    <x v="23"/>
    <x v="26"/>
    <n v="4472823.4000000004"/>
    <x v="0"/>
  </r>
  <r>
    <x v="30"/>
    <x v="0"/>
    <x v="21"/>
    <x v="9"/>
    <n v="571.20000000000005"/>
    <x v="0"/>
  </r>
  <r>
    <x v="30"/>
    <x v="0"/>
    <x v="21"/>
    <x v="4"/>
    <n v="1732.2708"/>
    <x v="0"/>
  </r>
  <r>
    <x v="30"/>
    <x v="0"/>
    <x v="21"/>
    <x v="25"/>
    <n v="45"/>
    <x v="0"/>
  </r>
  <r>
    <x v="30"/>
    <x v="0"/>
    <x v="11"/>
    <x v="0"/>
    <n v="1044221.5308600001"/>
    <x v="0"/>
  </r>
  <r>
    <x v="30"/>
    <x v="0"/>
    <x v="11"/>
    <x v="24"/>
    <n v="56611.26"/>
    <x v="0"/>
  </r>
  <r>
    <x v="30"/>
    <x v="0"/>
    <x v="11"/>
    <x v="26"/>
    <n v="77379.244000000006"/>
    <x v="0"/>
  </r>
  <r>
    <x v="30"/>
    <x v="0"/>
    <x v="2"/>
    <x v="9"/>
    <n v="933428.68771000009"/>
    <x v="0"/>
  </r>
  <r>
    <x v="30"/>
    <x v="0"/>
    <x v="2"/>
    <x v="3"/>
    <n v="362862.51199999993"/>
    <x v="0"/>
  </r>
  <r>
    <x v="30"/>
    <x v="0"/>
    <x v="2"/>
    <x v="0"/>
    <n v="7730602.3928800002"/>
    <x v="0"/>
  </r>
  <r>
    <x v="30"/>
    <x v="0"/>
    <x v="2"/>
    <x v="5"/>
    <n v="563353.83362000016"/>
    <x v="0"/>
  </r>
  <r>
    <x v="30"/>
    <x v="0"/>
    <x v="2"/>
    <x v="27"/>
    <n v="99059.72570000001"/>
    <x v="0"/>
  </r>
  <r>
    <x v="30"/>
    <x v="0"/>
    <x v="2"/>
    <x v="2"/>
    <n v="2153898.4684300004"/>
    <x v="0"/>
  </r>
  <r>
    <x v="30"/>
    <x v="0"/>
    <x v="2"/>
    <x v="6"/>
    <n v="1312739.1403500005"/>
    <x v="0"/>
  </r>
  <r>
    <x v="30"/>
    <x v="0"/>
    <x v="2"/>
    <x v="10"/>
    <n v="742195.08552000008"/>
    <x v="0"/>
  </r>
  <r>
    <x v="30"/>
    <x v="0"/>
    <x v="2"/>
    <x v="29"/>
    <n v="165317.90426999994"/>
    <x v="0"/>
  </r>
  <r>
    <x v="30"/>
    <x v="0"/>
    <x v="2"/>
    <x v="8"/>
    <n v="277963.46720000007"/>
    <x v="0"/>
  </r>
  <r>
    <x v="30"/>
    <x v="0"/>
    <x v="2"/>
    <x v="7"/>
    <n v="513269.90789999993"/>
    <x v="0"/>
  </r>
  <r>
    <x v="30"/>
    <x v="0"/>
    <x v="2"/>
    <x v="1"/>
    <n v="2699547.1776400008"/>
    <x v="0"/>
  </r>
  <r>
    <x v="30"/>
    <x v="0"/>
    <x v="2"/>
    <x v="28"/>
    <n v="70260.410610000021"/>
    <x v="0"/>
  </r>
  <r>
    <x v="30"/>
    <x v="0"/>
    <x v="2"/>
    <x v="12"/>
    <n v="23257.703050000004"/>
    <x v="0"/>
  </r>
  <r>
    <x v="30"/>
    <x v="0"/>
    <x v="2"/>
    <x v="11"/>
    <n v="342184.40343000001"/>
    <x v="0"/>
  </r>
  <r>
    <x v="30"/>
    <x v="0"/>
    <x v="2"/>
    <x v="14"/>
    <n v="483123.62117000011"/>
    <x v="0"/>
  </r>
  <r>
    <x v="30"/>
    <x v="0"/>
    <x v="2"/>
    <x v="4"/>
    <n v="1223450.1247300003"/>
    <x v="0"/>
  </r>
  <r>
    <x v="30"/>
    <x v="0"/>
    <x v="2"/>
    <x v="13"/>
    <n v="342238.26748000004"/>
    <x v="0"/>
  </r>
  <r>
    <x v="30"/>
    <x v="0"/>
    <x v="2"/>
    <x v="22"/>
    <n v="2223.1741000000002"/>
    <x v="0"/>
  </r>
  <r>
    <x v="30"/>
    <x v="0"/>
    <x v="2"/>
    <x v="24"/>
    <n v="26536.116600000001"/>
    <x v="0"/>
  </r>
  <r>
    <x v="30"/>
    <x v="0"/>
    <x v="2"/>
    <x v="25"/>
    <n v="67783.532619999984"/>
    <x v="0"/>
  </r>
  <r>
    <x v="30"/>
    <x v="0"/>
    <x v="2"/>
    <x v="31"/>
    <n v="16604.35455"/>
    <x v="0"/>
  </r>
  <r>
    <x v="30"/>
    <x v="0"/>
    <x v="2"/>
    <x v="17"/>
    <n v="17301.999560000004"/>
    <x v="0"/>
  </r>
  <r>
    <x v="30"/>
    <x v="0"/>
    <x v="2"/>
    <x v="19"/>
    <n v="177148.40126000001"/>
    <x v="0"/>
  </r>
  <r>
    <x v="30"/>
    <x v="0"/>
    <x v="2"/>
    <x v="18"/>
    <n v="308465.27211000002"/>
    <x v="0"/>
  </r>
  <r>
    <x v="30"/>
    <x v="0"/>
    <x v="2"/>
    <x v="26"/>
    <n v="78468.895040000003"/>
    <x v="0"/>
  </r>
  <r>
    <x v="30"/>
    <x v="0"/>
    <x v="5"/>
    <x v="9"/>
    <n v="1827501.8545799991"/>
    <x v="0"/>
  </r>
  <r>
    <x v="30"/>
    <x v="0"/>
    <x v="5"/>
    <x v="3"/>
    <n v="1168827.1350699998"/>
    <x v="0"/>
  </r>
  <r>
    <x v="30"/>
    <x v="0"/>
    <x v="5"/>
    <x v="0"/>
    <n v="14540250.741449999"/>
    <x v="0"/>
  </r>
  <r>
    <x v="30"/>
    <x v="0"/>
    <x v="5"/>
    <x v="5"/>
    <n v="1568810.8673299996"/>
    <x v="0"/>
  </r>
  <r>
    <x v="30"/>
    <x v="0"/>
    <x v="5"/>
    <x v="27"/>
    <n v="523599.51531999995"/>
    <x v="0"/>
  </r>
  <r>
    <x v="30"/>
    <x v="0"/>
    <x v="5"/>
    <x v="2"/>
    <n v="1844637.9208099998"/>
    <x v="0"/>
  </r>
  <r>
    <x v="30"/>
    <x v="0"/>
    <x v="5"/>
    <x v="6"/>
    <n v="907066.21006999968"/>
    <x v="0"/>
  </r>
  <r>
    <x v="30"/>
    <x v="0"/>
    <x v="5"/>
    <x v="10"/>
    <n v="1049878.4760799999"/>
    <x v="0"/>
  </r>
  <r>
    <x v="30"/>
    <x v="0"/>
    <x v="5"/>
    <x v="29"/>
    <n v="352913.26869"/>
    <x v="0"/>
  </r>
  <r>
    <x v="30"/>
    <x v="0"/>
    <x v="5"/>
    <x v="8"/>
    <n v="556525.75903999968"/>
    <x v="0"/>
  </r>
  <r>
    <x v="30"/>
    <x v="0"/>
    <x v="5"/>
    <x v="7"/>
    <n v="761548.41557999991"/>
    <x v="0"/>
  </r>
  <r>
    <x v="30"/>
    <x v="0"/>
    <x v="5"/>
    <x v="1"/>
    <n v="4534676.5761000002"/>
    <x v="0"/>
  </r>
  <r>
    <x v="30"/>
    <x v="0"/>
    <x v="5"/>
    <x v="28"/>
    <n v="206183.32162999996"/>
    <x v="0"/>
  </r>
  <r>
    <x v="30"/>
    <x v="0"/>
    <x v="5"/>
    <x v="12"/>
    <n v="363281.71775999991"/>
    <x v="0"/>
  </r>
  <r>
    <x v="30"/>
    <x v="0"/>
    <x v="5"/>
    <x v="11"/>
    <n v="835269.39831999992"/>
    <x v="0"/>
  </r>
  <r>
    <x v="30"/>
    <x v="0"/>
    <x v="5"/>
    <x v="14"/>
    <n v="1460903.29972"/>
    <x v="0"/>
  </r>
  <r>
    <x v="30"/>
    <x v="0"/>
    <x v="5"/>
    <x v="4"/>
    <n v="1780643.9519100001"/>
    <x v="0"/>
  </r>
  <r>
    <x v="30"/>
    <x v="0"/>
    <x v="5"/>
    <x v="13"/>
    <n v="1017503.7181299998"/>
    <x v="0"/>
  </r>
  <r>
    <x v="30"/>
    <x v="0"/>
    <x v="5"/>
    <x v="22"/>
    <n v="13243.144809999998"/>
    <x v="0"/>
  </r>
  <r>
    <x v="30"/>
    <x v="0"/>
    <x v="5"/>
    <x v="24"/>
    <n v="40778.880899999989"/>
    <x v="0"/>
  </r>
  <r>
    <x v="30"/>
    <x v="0"/>
    <x v="5"/>
    <x v="25"/>
    <n v="319512.33711999998"/>
    <x v="0"/>
  </r>
  <r>
    <x v="30"/>
    <x v="0"/>
    <x v="5"/>
    <x v="31"/>
    <n v="9598.5083000000013"/>
    <x v="0"/>
  </r>
  <r>
    <x v="30"/>
    <x v="0"/>
    <x v="5"/>
    <x v="17"/>
    <n v="323887.48405999999"/>
    <x v="0"/>
  </r>
  <r>
    <x v="30"/>
    <x v="0"/>
    <x v="5"/>
    <x v="19"/>
    <n v="1023605.47176"/>
    <x v="0"/>
  </r>
  <r>
    <x v="30"/>
    <x v="0"/>
    <x v="5"/>
    <x v="18"/>
    <n v="1024696.4557800001"/>
    <x v="0"/>
  </r>
  <r>
    <x v="30"/>
    <x v="0"/>
    <x v="5"/>
    <x v="26"/>
    <n v="585148.3722000001"/>
    <x v="0"/>
  </r>
  <r>
    <x v="30"/>
    <x v="0"/>
    <x v="10"/>
    <x v="9"/>
    <n v="389378.03773999994"/>
    <x v="0"/>
  </r>
  <r>
    <x v="30"/>
    <x v="0"/>
    <x v="10"/>
    <x v="3"/>
    <n v="125961.716"/>
    <x v="0"/>
  </r>
  <r>
    <x v="30"/>
    <x v="0"/>
    <x v="10"/>
    <x v="0"/>
    <n v="20237896.73545"/>
    <x v="0"/>
  </r>
  <r>
    <x v="30"/>
    <x v="0"/>
    <x v="10"/>
    <x v="5"/>
    <n v="98163.053400000004"/>
    <x v="0"/>
  </r>
  <r>
    <x v="30"/>
    <x v="0"/>
    <x v="10"/>
    <x v="27"/>
    <n v="44848.165000000001"/>
    <x v="0"/>
  </r>
  <r>
    <x v="30"/>
    <x v="0"/>
    <x v="10"/>
    <x v="2"/>
    <n v="76064.191400000011"/>
    <x v="0"/>
  </r>
  <r>
    <x v="30"/>
    <x v="0"/>
    <x v="10"/>
    <x v="6"/>
    <n v="230256.34213"/>
    <x v="0"/>
  </r>
  <r>
    <x v="30"/>
    <x v="0"/>
    <x v="10"/>
    <x v="10"/>
    <n v="236827.55900000001"/>
    <x v="0"/>
  </r>
  <r>
    <x v="30"/>
    <x v="0"/>
    <x v="10"/>
    <x v="29"/>
    <n v="86514.050600000002"/>
    <x v="0"/>
  </r>
  <r>
    <x v="30"/>
    <x v="0"/>
    <x v="10"/>
    <x v="8"/>
    <n v="470661.61629999999"/>
    <x v="0"/>
  </r>
  <r>
    <x v="30"/>
    <x v="0"/>
    <x v="10"/>
    <x v="7"/>
    <n v="430130.68479999999"/>
    <x v="0"/>
  </r>
  <r>
    <x v="30"/>
    <x v="0"/>
    <x v="10"/>
    <x v="1"/>
    <n v="307476.03809000005"/>
    <x v="0"/>
  </r>
  <r>
    <x v="30"/>
    <x v="0"/>
    <x v="10"/>
    <x v="28"/>
    <n v="355531.47271"/>
    <x v="0"/>
  </r>
  <r>
    <x v="30"/>
    <x v="0"/>
    <x v="10"/>
    <x v="12"/>
    <n v="222781.6"/>
    <x v="0"/>
  </r>
  <r>
    <x v="30"/>
    <x v="0"/>
    <x v="10"/>
    <x v="11"/>
    <n v="493153.58500000002"/>
    <x v="0"/>
  </r>
  <r>
    <x v="30"/>
    <x v="0"/>
    <x v="10"/>
    <x v="14"/>
    <n v="1588135.70334"/>
    <x v="0"/>
  </r>
  <r>
    <x v="30"/>
    <x v="0"/>
    <x v="10"/>
    <x v="4"/>
    <n v="423821.22127000004"/>
    <x v="0"/>
  </r>
  <r>
    <x v="30"/>
    <x v="0"/>
    <x v="10"/>
    <x v="13"/>
    <n v="354832.09068000002"/>
    <x v="0"/>
  </r>
  <r>
    <x v="30"/>
    <x v="0"/>
    <x v="10"/>
    <x v="22"/>
    <n v="115484.72500000001"/>
    <x v="0"/>
  </r>
  <r>
    <x v="30"/>
    <x v="0"/>
    <x v="10"/>
    <x v="24"/>
    <n v="50460.7"/>
    <x v="0"/>
  </r>
  <r>
    <x v="30"/>
    <x v="0"/>
    <x v="10"/>
    <x v="25"/>
    <n v="268459.32500000001"/>
    <x v="0"/>
  </r>
  <r>
    <x v="30"/>
    <x v="0"/>
    <x v="10"/>
    <x v="17"/>
    <n v="150420.96"/>
    <x v="0"/>
  </r>
  <r>
    <x v="30"/>
    <x v="0"/>
    <x v="10"/>
    <x v="19"/>
    <n v="258606.856"/>
    <x v="0"/>
  </r>
  <r>
    <x v="30"/>
    <x v="0"/>
    <x v="10"/>
    <x v="18"/>
    <n v="369065.63864999998"/>
    <x v="0"/>
  </r>
  <r>
    <x v="30"/>
    <x v="0"/>
    <x v="10"/>
    <x v="26"/>
    <n v="328959.0344"/>
    <x v="0"/>
  </r>
  <r>
    <x v="30"/>
    <x v="0"/>
    <x v="9"/>
    <x v="9"/>
    <n v="515102.06152999995"/>
    <x v="0"/>
  </r>
  <r>
    <x v="30"/>
    <x v="0"/>
    <x v="9"/>
    <x v="3"/>
    <n v="895374.02800000005"/>
    <x v="0"/>
  </r>
  <r>
    <x v="30"/>
    <x v="0"/>
    <x v="9"/>
    <x v="0"/>
    <n v="305063.26682000002"/>
    <x v="0"/>
  </r>
  <r>
    <x v="30"/>
    <x v="0"/>
    <x v="9"/>
    <x v="5"/>
    <n v="14271.669"/>
    <x v="0"/>
  </r>
  <r>
    <x v="30"/>
    <x v="0"/>
    <x v="9"/>
    <x v="27"/>
    <n v="83372.334000000003"/>
    <x v="0"/>
  </r>
  <r>
    <x v="30"/>
    <x v="0"/>
    <x v="9"/>
    <x v="2"/>
    <n v="285208.49900000001"/>
    <x v="0"/>
  </r>
  <r>
    <x v="30"/>
    <x v="0"/>
    <x v="9"/>
    <x v="6"/>
    <n v="139704.976"/>
    <x v="0"/>
  </r>
  <r>
    <x v="30"/>
    <x v="0"/>
    <x v="9"/>
    <x v="10"/>
    <n v="310185"/>
    <x v="0"/>
  </r>
  <r>
    <x v="30"/>
    <x v="0"/>
    <x v="9"/>
    <x v="29"/>
    <n v="78375.013000000006"/>
    <x v="0"/>
  </r>
  <r>
    <x v="30"/>
    <x v="0"/>
    <x v="9"/>
    <x v="8"/>
    <n v="131182.27359999999"/>
    <x v="0"/>
  </r>
  <r>
    <x v="30"/>
    <x v="0"/>
    <x v="9"/>
    <x v="7"/>
    <n v="6888.1"/>
    <x v="0"/>
  </r>
  <r>
    <x v="30"/>
    <x v="0"/>
    <x v="9"/>
    <x v="1"/>
    <n v="53728.783000000003"/>
    <x v="0"/>
  </r>
  <r>
    <x v="30"/>
    <x v="0"/>
    <x v="9"/>
    <x v="28"/>
    <n v="-5765.2669999999998"/>
    <x v="0"/>
  </r>
  <r>
    <x v="30"/>
    <x v="0"/>
    <x v="9"/>
    <x v="12"/>
    <n v="505362.82199999999"/>
    <x v="0"/>
  </r>
  <r>
    <x v="30"/>
    <x v="0"/>
    <x v="9"/>
    <x v="11"/>
    <n v="66735.5"/>
    <x v="0"/>
  </r>
  <r>
    <x v="30"/>
    <x v="0"/>
    <x v="9"/>
    <x v="14"/>
    <n v="-81530.933279999997"/>
    <x v="0"/>
  </r>
  <r>
    <x v="30"/>
    <x v="0"/>
    <x v="9"/>
    <x v="4"/>
    <n v="173824.14621000001"/>
    <x v="0"/>
  </r>
  <r>
    <x v="30"/>
    <x v="0"/>
    <x v="9"/>
    <x v="13"/>
    <n v="113782.371"/>
    <x v="0"/>
  </r>
  <r>
    <x v="30"/>
    <x v="0"/>
    <x v="9"/>
    <x v="22"/>
    <n v="344.72699999999998"/>
    <x v="0"/>
  </r>
  <r>
    <x v="30"/>
    <x v="0"/>
    <x v="9"/>
    <x v="24"/>
    <n v="11228.119000000001"/>
    <x v="0"/>
  </r>
  <r>
    <x v="30"/>
    <x v="0"/>
    <x v="9"/>
    <x v="25"/>
    <n v="361957.27600000001"/>
    <x v="0"/>
  </r>
  <r>
    <x v="30"/>
    <x v="0"/>
    <x v="9"/>
    <x v="31"/>
    <n v="12304.897999999999"/>
    <x v="0"/>
  </r>
  <r>
    <x v="30"/>
    <x v="0"/>
    <x v="9"/>
    <x v="17"/>
    <n v="238376.818"/>
    <x v="0"/>
  </r>
  <r>
    <x v="30"/>
    <x v="0"/>
    <x v="9"/>
    <x v="19"/>
    <n v="135279.67499999999"/>
    <x v="0"/>
  </r>
  <r>
    <x v="30"/>
    <x v="0"/>
    <x v="9"/>
    <x v="18"/>
    <n v="83076.752999999997"/>
    <x v="0"/>
  </r>
  <r>
    <x v="30"/>
    <x v="0"/>
    <x v="9"/>
    <x v="26"/>
    <n v="20216"/>
    <x v="0"/>
  </r>
  <r>
    <x v="30"/>
    <x v="0"/>
    <x v="3"/>
    <x v="9"/>
    <n v="542798.18532000005"/>
    <x v="0"/>
  </r>
  <r>
    <x v="30"/>
    <x v="0"/>
    <x v="3"/>
    <x v="3"/>
    <n v="494020.66291000007"/>
    <x v="0"/>
  </r>
  <r>
    <x v="30"/>
    <x v="0"/>
    <x v="3"/>
    <x v="0"/>
    <n v="11756421.980149994"/>
    <x v="0"/>
  </r>
  <r>
    <x v="30"/>
    <x v="0"/>
    <x v="3"/>
    <x v="5"/>
    <n v="590453.3274500001"/>
    <x v="0"/>
  </r>
  <r>
    <x v="30"/>
    <x v="0"/>
    <x v="3"/>
    <x v="27"/>
    <n v="29367.83237"/>
    <x v="0"/>
  </r>
  <r>
    <x v="30"/>
    <x v="0"/>
    <x v="3"/>
    <x v="2"/>
    <n v="1821284.8359400004"/>
    <x v="0"/>
  </r>
  <r>
    <x v="30"/>
    <x v="0"/>
    <x v="3"/>
    <x v="6"/>
    <n v="3808019.00979"/>
    <x v="0"/>
  </r>
  <r>
    <x v="30"/>
    <x v="0"/>
    <x v="3"/>
    <x v="10"/>
    <n v="260390.01822"/>
    <x v="0"/>
  </r>
  <r>
    <x v="30"/>
    <x v="0"/>
    <x v="3"/>
    <x v="29"/>
    <n v="307526.1363500001"/>
    <x v="0"/>
  </r>
  <r>
    <x v="30"/>
    <x v="0"/>
    <x v="3"/>
    <x v="8"/>
    <n v="615078.00679000001"/>
    <x v="0"/>
  </r>
  <r>
    <x v="30"/>
    <x v="0"/>
    <x v="3"/>
    <x v="7"/>
    <n v="427934.78116000001"/>
    <x v="0"/>
  </r>
  <r>
    <x v="30"/>
    <x v="0"/>
    <x v="3"/>
    <x v="1"/>
    <n v="1353817.46499"/>
    <x v="0"/>
  </r>
  <r>
    <x v="30"/>
    <x v="0"/>
    <x v="3"/>
    <x v="28"/>
    <n v="163773.45395"/>
    <x v="0"/>
  </r>
  <r>
    <x v="30"/>
    <x v="0"/>
    <x v="3"/>
    <x v="12"/>
    <n v="35881.370110000011"/>
    <x v="0"/>
  </r>
  <r>
    <x v="30"/>
    <x v="0"/>
    <x v="3"/>
    <x v="11"/>
    <n v="852795.00987000007"/>
    <x v="0"/>
  </r>
  <r>
    <x v="30"/>
    <x v="0"/>
    <x v="3"/>
    <x v="14"/>
    <n v="620947.27032000001"/>
    <x v="0"/>
  </r>
  <r>
    <x v="30"/>
    <x v="0"/>
    <x v="3"/>
    <x v="4"/>
    <n v="723257.50175000017"/>
    <x v="0"/>
  </r>
  <r>
    <x v="30"/>
    <x v="0"/>
    <x v="3"/>
    <x v="13"/>
    <n v="614467.21360999986"/>
    <x v="0"/>
  </r>
  <r>
    <x v="30"/>
    <x v="0"/>
    <x v="3"/>
    <x v="24"/>
    <n v="116144.71166999999"/>
    <x v="0"/>
  </r>
  <r>
    <x v="30"/>
    <x v="0"/>
    <x v="3"/>
    <x v="25"/>
    <n v="142589.27999000007"/>
    <x v="0"/>
  </r>
  <r>
    <x v="30"/>
    <x v="0"/>
    <x v="3"/>
    <x v="31"/>
    <n v="-798.49900000000002"/>
    <x v="0"/>
  </r>
  <r>
    <x v="30"/>
    <x v="0"/>
    <x v="3"/>
    <x v="17"/>
    <n v="37280.825650000006"/>
    <x v="0"/>
  </r>
  <r>
    <x v="30"/>
    <x v="0"/>
    <x v="3"/>
    <x v="19"/>
    <n v="544437.93825000001"/>
    <x v="0"/>
  </r>
  <r>
    <x v="30"/>
    <x v="0"/>
    <x v="3"/>
    <x v="18"/>
    <n v="1376003.7209999999"/>
    <x v="0"/>
  </r>
  <r>
    <x v="30"/>
    <x v="0"/>
    <x v="3"/>
    <x v="26"/>
    <n v="417541.58681999997"/>
    <x v="0"/>
  </r>
  <r>
    <x v="30"/>
    <x v="0"/>
    <x v="15"/>
    <x v="0"/>
    <n v="2578110.6159200002"/>
    <x v="0"/>
  </r>
  <r>
    <x v="30"/>
    <x v="1"/>
    <x v="7"/>
    <x v="6"/>
    <n v="29923.964170000003"/>
    <x v="0"/>
  </r>
  <r>
    <x v="30"/>
    <x v="1"/>
    <x v="7"/>
    <x v="9"/>
    <n v="41602.231850000011"/>
    <x v="0"/>
  </r>
  <r>
    <x v="30"/>
    <x v="1"/>
    <x v="7"/>
    <x v="5"/>
    <n v="43943.140740000017"/>
    <x v="0"/>
  </r>
  <r>
    <x v="30"/>
    <x v="1"/>
    <x v="7"/>
    <x v="2"/>
    <n v="200343.47617999994"/>
    <x v="0"/>
  </r>
  <r>
    <x v="30"/>
    <x v="1"/>
    <x v="7"/>
    <x v="10"/>
    <n v="138073.47527000002"/>
    <x v="0"/>
  </r>
  <r>
    <x v="30"/>
    <x v="1"/>
    <x v="7"/>
    <x v="29"/>
    <n v="170418.60531000004"/>
    <x v="0"/>
  </r>
  <r>
    <x v="30"/>
    <x v="1"/>
    <x v="7"/>
    <x v="8"/>
    <n v="47478.418449999997"/>
    <x v="0"/>
  </r>
  <r>
    <x v="30"/>
    <x v="1"/>
    <x v="7"/>
    <x v="7"/>
    <n v="186691.26797999998"/>
    <x v="0"/>
  </r>
  <r>
    <x v="30"/>
    <x v="1"/>
    <x v="7"/>
    <x v="1"/>
    <n v="199004.18235999998"/>
    <x v="0"/>
  </r>
  <r>
    <x v="30"/>
    <x v="1"/>
    <x v="7"/>
    <x v="28"/>
    <n v="23598.233029999999"/>
    <x v="0"/>
  </r>
  <r>
    <x v="30"/>
    <x v="1"/>
    <x v="7"/>
    <x v="12"/>
    <n v="10558.122759999998"/>
    <x v="0"/>
  </r>
  <r>
    <x v="30"/>
    <x v="1"/>
    <x v="7"/>
    <x v="11"/>
    <n v="43383.641280000011"/>
    <x v="0"/>
  </r>
  <r>
    <x v="30"/>
    <x v="1"/>
    <x v="7"/>
    <x v="14"/>
    <n v="59041.712249999997"/>
    <x v="0"/>
  </r>
  <r>
    <x v="30"/>
    <x v="1"/>
    <x v="7"/>
    <x v="4"/>
    <n v="10818.60698"/>
    <x v="0"/>
  </r>
  <r>
    <x v="30"/>
    <x v="1"/>
    <x v="7"/>
    <x v="13"/>
    <n v="112611.75190999999"/>
    <x v="0"/>
  </r>
  <r>
    <x v="30"/>
    <x v="1"/>
    <x v="7"/>
    <x v="22"/>
    <n v="39565.323170000003"/>
    <x v="0"/>
  </r>
  <r>
    <x v="30"/>
    <x v="1"/>
    <x v="7"/>
    <x v="25"/>
    <n v="115549.25843999999"/>
    <x v="0"/>
  </r>
  <r>
    <x v="30"/>
    <x v="1"/>
    <x v="7"/>
    <x v="31"/>
    <n v="44685.142999999996"/>
    <x v="0"/>
  </r>
  <r>
    <x v="30"/>
    <x v="1"/>
    <x v="7"/>
    <x v="17"/>
    <n v="81795.60126000001"/>
    <x v="0"/>
  </r>
  <r>
    <x v="30"/>
    <x v="1"/>
    <x v="7"/>
    <x v="19"/>
    <n v="116303.28309999997"/>
    <x v="0"/>
  </r>
  <r>
    <x v="30"/>
    <x v="1"/>
    <x v="7"/>
    <x v="18"/>
    <n v="96280.96755999999"/>
    <x v="0"/>
  </r>
  <r>
    <x v="30"/>
    <x v="1"/>
    <x v="7"/>
    <x v="26"/>
    <n v="132246.94472999999"/>
    <x v="0"/>
  </r>
  <r>
    <x v="30"/>
    <x v="1"/>
    <x v="7"/>
    <x v="27"/>
    <n v="12.794270000000001"/>
    <x v="0"/>
  </r>
  <r>
    <x v="30"/>
    <x v="1"/>
    <x v="7"/>
    <x v="24"/>
    <n v="-56876.825659999995"/>
    <x v="0"/>
  </r>
  <r>
    <x v="30"/>
    <x v="1"/>
    <x v="7"/>
    <x v="0"/>
    <n v="686991.97228000022"/>
    <x v="0"/>
  </r>
  <r>
    <x v="30"/>
    <x v="1"/>
    <x v="7"/>
    <x v="3"/>
    <n v="223024.11718"/>
    <x v="0"/>
  </r>
  <r>
    <x v="30"/>
    <x v="1"/>
    <x v="6"/>
    <x v="6"/>
    <n v="85066.970540000024"/>
    <x v="0"/>
  </r>
  <r>
    <x v="30"/>
    <x v="1"/>
    <x v="6"/>
    <x v="9"/>
    <n v="877.19351000000006"/>
    <x v="0"/>
  </r>
  <r>
    <x v="30"/>
    <x v="1"/>
    <x v="6"/>
    <x v="5"/>
    <n v="30060.070389999997"/>
    <x v="0"/>
  </r>
  <r>
    <x v="30"/>
    <x v="1"/>
    <x v="6"/>
    <x v="2"/>
    <n v="12719.38306"/>
    <x v="0"/>
  </r>
  <r>
    <x v="30"/>
    <x v="1"/>
    <x v="6"/>
    <x v="10"/>
    <n v="7150.2474599999996"/>
    <x v="0"/>
  </r>
  <r>
    <x v="30"/>
    <x v="1"/>
    <x v="6"/>
    <x v="29"/>
    <n v="-28449.110430000004"/>
    <x v="0"/>
  </r>
  <r>
    <x v="30"/>
    <x v="1"/>
    <x v="6"/>
    <x v="8"/>
    <n v="74123.530369999993"/>
    <x v="0"/>
  </r>
  <r>
    <x v="30"/>
    <x v="1"/>
    <x v="6"/>
    <x v="7"/>
    <n v="5579.8719199999996"/>
    <x v="0"/>
  </r>
  <r>
    <x v="30"/>
    <x v="1"/>
    <x v="6"/>
    <x v="1"/>
    <n v="173151.47032999995"/>
    <x v="0"/>
  </r>
  <r>
    <x v="30"/>
    <x v="1"/>
    <x v="6"/>
    <x v="28"/>
    <n v="1420.71208"/>
    <x v="0"/>
  </r>
  <r>
    <x v="30"/>
    <x v="1"/>
    <x v="6"/>
    <x v="12"/>
    <n v="49069.029579999995"/>
    <x v="0"/>
  </r>
  <r>
    <x v="30"/>
    <x v="1"/>
    <x v="6"/>
    <x v="11"/>
    <n v="24963.301209999998"/>
    <x v="0"/>
  </r>
  <r>
    <x v="30"/>
    <x v="1"/>
    <x v="6"/>
    <x v="14"/>
    <n v="2304.5669500000004"/>
    <x v="0"/>
  </r>
  <r>
    <x v="30"/>
    <x v="1"/>
    <x v="6"/>
    <x v="4"/>
    <n v="1959.7491300000002"/>
    <x v="0"/>
  </r>
  <r>
    <x v="30"/>
    <x v="1"/>
    <x v="6"/>
    <x v="13"/>
    <n v="2992.3671600000002"/>
    <x v="0"/>
  </r>
  <r>
    <x v="30"/>
    <x v="1"/>
    <x v="6"/>
    <x v="22"/>
    <n v="1708.80628"/>
    <x v="0"/>
  </r>
  <r>
    <x v="30"/>
    <x v="1"/>
    <x v="6"/>
    <x v="25"/>
    <n v="25247.394519999998"/>
    <x v="0"/>
  </r>
  <r>
    <x v="30"/>
    <x v="1"/>
    <x v="6"/>
    <x v="31"/>
    <n v="1456"/>
    <x v="0"/>
  </r>
  <r>
    <x v="30"/>
    <x v="1"/>
    <x v="6"/>
    <x v="17"/>
    <n v="2603.0197699999999"/>
    <x v="0"/>
  </r>
  <r>
    <x v="30"/>
    <x v="1"/>
    <x v="6"/>
    <x v="19"/>
    <n v="7002.1935100000001"/>
    <x v="0"/>
  </r>
  <r>
    <x v="30"/>
    <x v="1"/>
    <x v="6"/>
    <x v="18"/>
    <n v="486346.15801000007"/>
    <x v="0"/>
  </r>
  <r>
    <x v="30"/>
    <x v="1"/>
    <x v="6"/>
    <x v="26"/>
    <n v="2.1935099999999998"/>
    <x v="0"/>
  </r>
  <r>
    <x v="30"/>
    <x v="1"/>
    <x v="6"/>
    <x v="0"/>
    <n v="609330.86702999996"/>
    <x v="0"/>
  </r>
  <r>
    <x v="30"/>
    <x v="1"/>
    <x v="6"/>
    <x v="3"/>
    <n v="275642.54519999999"/>
    <x v="0"/>
  </r>
  <r>
    <x v="30"/>
    <x v="1"/>
    <x v="1"/>
    <x v="6"/>
    <n v="20939.790749999993"/>
    <x v="0"/>
  </r>
  <r>
    <x v="30"/>
    <x v="1"/>
    <x v="1"/>
    <x v="9"/>
    <n v="267369.60684000008"/>
    <x v="0"/>
  </r>
  <r>
    <x v="30"/>
    <x v="1"/>
    <x v="1"/>
    <x v="5"/>
    <n v="182075.38007000001"/>
    <x v="0"/>
  </r>
  <r>
    <x v="30"/>
    <x v="1"/>
    <x v="1"/>
    <x v="2"/>
    <n v="319824.48122000007"/>
    <x v="0"/>
  </r>
  <r>
    <x v="30"/>
    <x v="1"/>
    <x v="1"/>
    <x v="10"/>
    <n v="7485.8223500000004"/>
    <x v="0"/>
  </r>
  <r>
    <x v="30"/>
    <x v="1"/>
    <x v="1"/>
    <x v="29"/>
    <n v="7869.0114100000001"/>
    <x v="0"/>
  </r>
  <r>
    <x v="30"/>
    <x v="1"/>
    <x v="1"/>
    <x v="8"/>
    <n v="106539.22720999997"/>
    <x v="0"/>
  </r>
  <r>
    <x v="30"/>
    <x v="1"/>
    <x v="1"/>
    <x v="7"/>
    <n v="457486.6201900001"/>
    <x v="0"/>
  </r>
  <r>
    <x v="30"/>
    <x v="1"/>
    <x v="1"/>
    <x v="1"/>
    <n v="660500.72412000003"/>
    <x v="0"/>
  </r>
  <r>
    <x v="30"/>
    <x v="1"/>
    <x v="1"/>
    <x v="28"/>
    <n v="6.1130000000000004"/>
    <x v="0"/>
  </r>
  <r>
    <x v="30"/>
    <x v="1"/>
    <x v="1"/>
    <x v="12"/>
    <n v="2618.1"/>
    <x v="0"/>
  </r>
  <r>
    <x v="30"/>
    <x v="1"/>
    <x v="1"/>
    <x v="11"/>
    <n v="53491.166929999999"/>
    <x v="0"/>
  </r>
  <r>
    <x v="30"/>
    <x v="1"/>
    <x v="1"/>
    <x v="14"/>
    <n v="6665.9966400000003"/>
    <x v="0"/>
  </r>
  <r>
    <x v="30"/>
    <x v="1"/>
    <x v="1"/>
    <x v="4"/>
    <n v="323080.47875000007"/>
    <x v="0"/>
  </r>
  <r>
    <x v="30"/>
    <x v="1"/>
    <x v="1"/>
    <x v="13"/>
    <n v="24026.998619999998"/>
    <x v="0"/>
  </r>
  <r>
    <x v="30"/>
    <x v="1"/>
    <x v="1"/>
    <x v="25"/>
    <n v="21.456399999999995"/>
    <x v="0"/>
  </r>
  <r>
    <x v="30"/>
    <x v="1"/>
    <x v="1"/>
    <x v="17"/>
    <n v="9192.3539999999994"/>
    <x v="0"/>
  </r>
  <r>
    <x v="30"/>
    <x v="1"/>
    <x v="1"/>
    <x v="19"/>
    <n v="9742.1276099999995"/>
    <x v="0"/>
  </r>
  <r>
    <x v="30"/>
    <x v="1"/>
    <x v="1"/>
    <x v="18"/>
    <n v="23395.642750000003"/>
    <x v="0"/>
  </r>
  <r>
    <x v="30"/>
    <x v="1"/>
    <x v="1"/>
    <x v="27"/>
    <n v="1295.7355000000005"/>
    <x v="0"/>
  </r>
  <r>
    <x v="30"/>
    <x v="1"/>
    <x v="1"/>
    <x v="24"/>
    <n v="-1288.7"/>
    <x v="0"/>
  </r>
  <r>
    <x v="30"/>
    <x v="1"/>
    <x v="1"/>
    <x v="0"/>
    <n v="5283011.2253799979"/>
    <x v="0"/>
  </r>
  <r>
    <x v="30"/>
    <x v="1"/>
    <x v="1"/>
    <x v="3"/>
    <n v="563344.11849999998"/>
    <x v="0"/>
  </r>
  <r>
    <x v="30"/>
    <x v="1"/>
    <x v="8"/>
    <x v="6"/>
    <n v="1182.6841300000003"/>
    <x v="0"/>
  </r>
  <r>
    <x v="30"/>
    <x v="1"/>
    <x v="8"/>
    <x v="9"/>
    <n v="27624.680510000002"/>
    <x v="0"/>
  </r>
  <r>
    <x v="30"/>
    <x v="1"/>
    <x v="8"/>
    <x v="5"/>
    <n v="7317.6488800000006"/>
    <x v="0"/>
  </r>
  <r>
    <x v="30"/>
    <x v="1"/>
    <x v="8"/>
    <x v="2"/>
    <n v="167006.69066999995"/>
    <x v="0"/>
  </r>
  <r>
    <x v="30"/>
    <x v="1"/>
    <x v="8"/>
    <x v="10"/>
    <n v="1779.7748000000001"/>
    <x v="0"/>
  </r>
  <r>
    <x v="30"/>
    <x v="1"/>
    <x v="8"/>
    <x v="29"/>
    <n v="8550.6959999999999"/>
    <x v="0"/>
  </r>
  <r>
    <x v="30"/>
    <x v="1"/>
    <x v="8"/>
    <x v="8"/>
    <n v="12239.723779999998"/>
    <x v="0"/>
  </r>
  <r>
    <x v="30"/>
    <x v="1"/>
    <x v="8"/>
    <x v="7"/>
    <n v="7.9427099999999999"/>
    <x v="0"/>
  </r>
  <r>
    <x v="30"/>
    <x v="1"/>
    <x v="8"/>
    <x v="1"/>
    <n v="36266.265240000008"/>
    <x v="0"/>
  </r>
  <r>
    <x v="30"/>
    <x v="1"/>
    <x v="8"/>
    <x v="28"/>
    <n v="249.23040000000003"/>
    <x v="0"/>
  </r>
  <r>
    <x v="30"/>
    <x v="1"/>
    <x v="8"/>
    <x v="12"/>
    <n v="8.5582000000000011"/>
    <x v="0"/>
  </r>
  <r>
    <x v="30"/>
    <x v="1"/>
    <x v="8"/>
    <x v="11"/>
    <n v="25124.582500000008"/>
    <x v="0"/>
  </r>
  <r>
    <x v="30"/>
    <x v="1"/>
    <x v="8"/>
    <x v="14"/>
    <n v="21397.413659999998"/>
    <x v="0"/>
  </r>
  <r>
    <x v="30"/>
    <x v="1"/>
    <x v="8"/>
    <x v="4"/>
    <n v="12030.69405"/>
    <x v="0"/>
  </r>
  <r>
    <x v="30"/>
    <x v="1"/>
    <x v="8"/>
    <x v="13"/>
    <n v="12207.313399999999"/>
    <x v="0"/>
  </r>
  <r>
    <x v="30"/>
    <x v="1"/>
    <x v="8"/>
    <x v="19"/>
    <n v="0.36460999999999999"/>
    <x v="0"/>
  </r>
  <r>
    <x v="30"/>
    <x v="1"/>
    <x v="8"/>
    <x v="18"/>
    <n v="15.88287"/>
    <x v="0"/>
  </r>
  <r>
    <x v="30"/>
    <x v="1"/>
    <x v="8"/>
    <x v="26"/>
    <n v="30.565000000000001"/>
    <x v="0"/>
  </r>
  <r>
    <x v="30"/>
    <x v="1"/>
    <x v="8"/>
    <x v="27"/>
    <n v="3393.17"/>
    <x v="0"/>
  </r>
  <r>
    <x v="30"/>
    <x v="1"/>
    <x v="8"/>
    <x v="24"/>
    <n v="7.3965000000000005"/>
    <x v="0"/>
  </r>
  <r>
    <x v="30"/>
    <x v="1"/>
    <x v="8"/>
    <x v="0"/>
    <n v="559167.3165999999"/>
    <x v="0"/>
  </r>
  <r>
    <x v="30"/>
    <x v="1"/>
    <x v="8"/>
    <x v="3"/>
    <n v="3028.04"/>
    <x v="0"/>
  </r>
  <r>
    <x v="30"/>
    <x v="1"/>
    <x v="4"/>
    <x v="6"/>
    <n v="9113.0487599999979"/>
    <x v="0"/>
  </r>
  <r>
    <x v="30"/>
    <x v="1"/>
    <x v="4"/>
    <x v="9"/>
    <n v="4669.2376899999972"/>
    <x v="0"/>
  </r>
  <r>
    <x v="30"/>
    <x v="1"/>
    <x v="4"/>
    <x v="5"/>
    <n v="489268.94735000003"/>
    <x v="0"/>
  </r>
  <r>
    <x v="30"/>
    <x v="1"/>
    <x v="4"/>
    <x v="2"/>
    <n v="800520.73039999977"/>
    <x v="0"/>
  </r>
  <r>
    <x v="30"/>
    <x v="1"/>
    <x v="4"/>
    <x v="29"/>
    <n v="13168.453"/>
    <x v="0"/>
  </r>
  <r>
    <x v="30"/>
    <x v="1"/>
    <x v="4"/>
    <x v="8"/>
    <n v="86851.969259999983"/>
    <x v="0"/>
  </r>
  <r>
    <x v="30"/>
    <x v="1"/>
    <x v="4"/>
    <x v="7"/>
    <n v="7189.2093600000007"/>
    <x v="0"/>
  </r>
  <r>
    <x v="30"/>
    <x v="1"/>
    <x v="4"/>
    <x v="1"/>
    <n v="769650.68137000001"/>
    <x v="0"/>
  </r>
  <r>
    <x v="30"/>
    <x v="1"/>
    <x v="4"/>
    <x v="28"/>
    <n v="140582.3406"/>
    <x v="0"/>
  </r>
  <r>
    <x v="30"/>
    <x v="1"/>
    <x v="4"/>
    <x v="12"/>
    <n v="6.1130000000000004"/>
    <x v="0"/>
  </r>
  <r>
    <x v="30"/>
    <x v="1"/>
    <x v="4"/>
    <x v="11"/>
    <n v="0.36460999999999999"/>
    <x v="0"/>
  </r>
  <r>
    <x v="30"/>
    <x v="1"/>
    <x v="4"/>
    <x v="14"/>
    <n v="59187.644999999997"/>
    <x v="0"/>
  </r>
  <r>
    <x v="30"/>
    <x v="1"/>
    <x v="4"/>
    <x v="4"/>
    <n v="7519.7008800000003"/>
    <x v="0"/>
  </r>
  <r>
    <x v="30"/>
    <x v="1"/>
    <x v="4"/>
    <x v="19"/>
    <n v="5774.4170999999997"/>
    <x v="0"/>
  </r>
  <r>
    <x v="30"/>
    <x v="1"/>
    <x v="4"/>
    <x v="18"/>
    <n v="65871"/>
    <x v="0"/>
  </r>
  <r>
    <x v="30"/>
    <x v="1"/>
    <x v="4"/>
    <x v="26"/>
    <n v="20723.252010000004"/>
    <x v="0"/>
  </r>
  <r>
    <x v="30"/>
    <x v="1"/>
    <x v="4"/>
    <x v="0"/>
    <n v="3409594.007840001"/>
    <x v="0"/>
  </r>
  <r>
    <x v="30"/>
    <x v="1"/>
    <x v="4"/>
    <x v="3"/>
    <n v="43151.337950000001"/>
    <x v="0"/>
  </r>
  <r>
    <x v="30"/>
    <x v="1"/>
    <x v="22"/>
    <x v="6"/>
    <n v="40.345800000000004"/>
    <x v="0"/>
  </r>
  <r>
    <x v="30"/>
    <x v="1"/>
    <x v="22"/>
    <x v="2"/>
    <n v="81194.095000000001"/>
    <x v="0"/>
  </r>
  <r>
    <x v="30"/>
    <x v="1"/>
    <x v="22"/>
    <x v="1"/>
    <n v="9.5950100000000003"/>
    <x v="0"/>
  </r>
  <r>
    <x v="30"/>
    <x v="1"/>
    <x v="22"/>
    <x v="31"/>
    <n v="9420"/>
    <x v="0"/>
  </r>
  <r>
    <x v="30"/>
    <x v="1"/>
    <x v="22"/>
    <x v="19"/>
    <n v="0.36460999999999999"/>
    <x v="0"/>
  </r>
  <r>
    <x v="30"/>
    <x v="1"/>
    <x v="22"/>
    <x v="0"/>
    <n v="102153.12853000002"/>
    <x v="0"/>
  </r>
  <r>
    <x v="30"/>
    <x v="1"/>
    <x v="22"/>
    <x v="3"/>
    <n v="60582.052799999998"/>
    <x v="0"/>
  </r>
  <r>
    <x v="30"/>
    <x v="1"/>
    <x v="0"/>
    <x v="6"/>
    <n v="1168999.5241200002"/>
    <x v="0"/>
  </r>
  <r>
    <x v="30"/>
    <x v="1"/>
    <x v="0"/>
    <x v="9"/>
    <n v="713929.89356"/>
    <x v="0"/>
  </r>
  <r>
    <x v="30"/>
    <x v="1"/>
    <x v="0"/>
    <x v="5"/>
    <n v="2186327.0188699989"/>
    <x v="0"/>
  </r>
  <r>
    <x v="30"/>
    <x v="1"/>
    <x v="0"/>
    <x v="2"/>
    <n v="2343176.5539200017"/>
    <x v="0"/>
  </r>
  <r>
    <x v="30"/>
    <x v="1"/>
    <x v="0"/>
    <x v="10"/>
    <n v="190473.29319000005"/>
    <x v="0"/>
  </r>
  <r>
    <x v="30"/>
    <x v="1"/>
    <x v="0"/>
    <x v="29"/>
    <n v="197521.06291000007"/>
    <x v="0"/>
  </r>
  <r>
    <x v="30"/>
    <x v="1"/>
    <x v="0"/>
    <x v="8"/>
    <n v="478803.00248000002"/>
    <x v="0"/>
  </r>
  <r>
    <x v="30"/>
    <x v="1"/>
    <x v="0"/>
    <x v="7"/>
    <n v="569983.84227999998"/>
    <x v="0"/>
  </r>
  <r>
    <x v="30"/>
    <x v="1"/>
    <x v="0"/>
    <x v="1"/>
    <n v="6251047.1209800001"/>
    <x v="0"/>
  </r>
  <r>
    <x v="30"/>
    <x v="1"/>
    <x v="0"/>
    <x v="28"/>
    <n v="111883.82975999998"/>
    <x v="0"/>
  </r>
  <r>
    <x v="30"/>
    <x v="1"/>
    <x v="0"/>
    <x v="12"/>
    <n v="358479.10983000003"/>
    <x v="0"/>
  </r>
  <r>
    <x v="30"/>
    <x v="1"/>
    <x v="0"/>
    <x v="11"/>
    <n v="794316.88937999995"/>
    <x v="0"/>
  </r>
  <r>
    <x v="30"/>
    <x v="1"/>
    <x v="0"/>
    <x v="14"/>
    <n v="932735.55101000005"/>
    <x v="0"/>
  </r>
  <r>
    <x v="30"/>
    <x v="1"/>
    <x v="0"/>
    <x v="4"/>
    <n v="657490.3644000002"/>
    <x v="0"/>
  </r>
  <r>
    <x v="30"/>
    <x v="1"/>
    <x v="0"/>
    <x v="13"/>
    <n v="297940.56334999995"/>
    <x v="0"/>
  </r>
  <r>
    <x v="30"/>
    <x v="1"/>
    <x v="0"/>
    <x v="22"/>
    <n v="-14561.226000000001"/>
    <x v="0"/>
  </r>
  <r>
    <x v="30"/>
    <x v="1"/>
    <x v="0"/>
    <x v="25"/>
    <n v="140233.43747000009"/>
    <x v="0"/>
  </r>
  <r>
    <x v="30"/>
    <x v="1"/>
    <x v="0"/>
    <x v="17"/>
    <n v="228480.89228000006"/>
    <x v="0"/>
  </r>
  <r>
    <x v="30"/>
    <x v="1"/>
    <x v="0"/>
    <x v="19"/>
    <n v="1741991.3922700002"/>
    <x v="0"/>
  </r>
  <r>
    <x v="30"/>
    <x v="1"/>
    <x v="0"/>
    <x v="18"/>
    <n v="596918.7063399998"/>
    <x v="0"/>
  </r>
  <r>
    <x v="30"/>
    <x v="1"/>
    <x v="0"/>
    <x v="26"/>
    <n v="364566.36419000005"/>
    <x v="0"/>
  </r>
  <r>
    <x v="30"/>
    <x v="1"/>
    <x v="0"/>
    <x v="27"/>
    <n v="385261.78961999994"/>
    <x v="0"/>
  </r>
  <r>
    <x v="30"/>
    <x v="1"/>
    <x v="0"/>
    <x v="24"/>
    <n v="97851.916130000012"/>
    <x v="0"/>
  </r>
  <r>
    <x v="30"/>
    <x v="1"/>
    <x v="0"/>
    <x v="0"/>
    <n v="18791009.975719992"/>
    <x v="0"/>
  </r>
  <r>
    <x v="30"/>
    <x v="1"/>
    <x v="0"/>
    <x v="3"/>
    <n v="994374.23746000021"/>
    <x v="0"/>
  </r>
  <r>
    <x v="30"/>
    <x v="1"/>
    <x v="23"/>
    <x v="6"/>
    <n v="170192.51009999996"/>
    <x v="0"/>
  </r>
  <r>
    <x v="30"/>
    <x v="1"/>
    <x v="23"/>
    <x v="9"/>
    <n v="725610.71240999992"/>
    <x v="0"/>
  </r>
  <r>
    <x v="30"/>
    <x v="1"/>
    <x v="23"/>
    <x v="5"/>
    <n v="3084585.4671900002"/>
    <x v="0"/>
  </r>
  <r>
    <x v="30"/>
    <x v="1"/>
    <x v="23"/>
    <x v="2"/>
    <n v="5665758.0750799989"/>
    <x v="0"/>
  </r>
  <r>
    <x v="30"/>
    <x v="1"/>
    <x v="23"/>
    <x v="10"/>
    <n v="3186277.2727599996"/>
    <x v="0"/>
  </r>
  <r>
    <x v="30"/>
    <x v="1"/>
    <x v="23"/>
    <x v="29"/>
    <n v="1792311.2455099996"/>
    <x v="0"/>
  </r>
  <r>
    <x v="30"/>
    <x v="1"/>
    <x v="23"/>
    <x v="8"/>
    <n v="1465112.6058699999"/>
    <x v="0"/>
  </r>
  <r>
    <x v="30"/>
    <x v="1"/>
    <x v="23"/>
    <x v="7"/>
    <n v="1455877.33907"/>
    <x v="0"/>
  </r>
  <r>
    <x v="30"/>
    <x v="1"/>
    <x v="23"/>
    <x v="1"/>
    <n v="4355977.4843800003"/>
    <x v="0"/>
  </r>
  <r>
    <x v="30"/>
    <x v="1"/>
    <x v="23"/>
    <x v="28"/>
    <n v="948363.95767999999"/>
    <x v="0"/>
  </r>
  <r>
    <x v="30"/>
    <x v="1"/>
    <x v="23"/>
    <x v="12"/>
    <n v="208983.71404999995"/>
    <x v="0"/>
  </r>
  <r>
    <x v="30"/>
    <x v="1"/>
    <x v="23"/>
    <x v="11"/>
    <n v="2243408.4409100004"/>
    <x v="0"/>
  </r>
  <r>
    <x v="30"/>
    <x v="1"/>
    <x v="23"/>
    <x v="14"/>
    <n v="1620486.77862"/>
    <x v="0"/>
  </r>
  <r>
    <x v="30"/>
    <x v="1"/>
    <x v="23"/>
    <x v="4"/>
    <n v="7300037.4989400003"/>
    <x v="0"/>
  </r>
  <r>
    <x v="30"/>
    <x v="1"/>
    <x v="23"/>
    <x v="13"/>
    <n v="681138.59202999994"/>
    <x v="0"/>
  </r>
  <r>
    <x v="30"/>
    <x v="1"/>
    <x v="23"/>
    <x v="22"/>
    <n v="351436.20183999999"/>
    <x v="0"/>
  </r>
  <r>
    <x v="30"/>
    <x v="1"/>
    <x v="23"/>
    <x v="25"/>
    <n v="624127.06320999993"/>
    <x v="0"/>
  </r>
  <r>
    <x v="30"/>
    <x v="1"/>
    <x v="23"/>
    <x v="31"/>
    <n v="8338.5855700000011"/>
    <x v="0"/>
  </r>
  <r>
    <x v="30"/>
    <x v="1"/>
    <x v="23"/>
    <x v="17"/>
    <n v="315953.4385300001"/>
    <x v="0"/>
  </r>
  <r>
    <x v="30"/>
    <x v="1"/>
    <x v="23"/>
    <x v="19"/>
    <n v="371580.35411999992"/>
    <x v="0"/>
  </r>
  <r>
    <x v="30"/>
    <x v="1"/>
    <x v="23"/>
    <x v="18"/>
    <n v="3914150.6345900008"/>
    <x v="0"/>
  </r>
  <r>
    <x v="30"/>
    <x v="1"/>
    <x v="23"/>
    <x v="26"/>
    <n v="2304689.0599700008"/>
    <x v="0"/>
  </r>
  <r>
    <x v="30"/>
    <x v="1"/>
    <x v="23"/>
    <x v="27"/>
    <n v="455207.23676999996"/>
    <x v="0"/>
  </r>
  <r>
    <x v="30"/>
    <x v="1"/>
    <x v="23"/>
    <x v="24"/>
    <n v="961258.18524000025"/>
    <x v="0"/>
  </r>
  <r>
    <x v="30"/>
    <x v="1"/>
    <x v="23"/>
    <x v="0"/>
    <n v="13107472.008410005"/>
    <x v="0"/>
  </r>
  <r>
    <x v="30"/>
    <x v="1"/>
    <x v="23"/>
    <x v="3"/>
    <n v="843.90730000000008"/>
    <x v="0"/>
  </r>
  <r>
    <x v="30"/>
    <x v="1"/>
    <x v="11"/>
    <x v="0"/>
    <n v="123480.16305000002"/>
    <x v="0"/>
  </r>
  <r>
    <x v="30"/>
    <x v="1"/>
    <x v="2"/>
    <x v="6"/>
    <n v="219858.17499999999"/>
    <x v="0"/>
  </r>
  <r>
    <x v="30"/>
    <x v="1"/>
    <x v="2"/>
    <x v="9"/>
    <n v="78786.679000000004"/>
    <x v="0"/>
  </r>
  <r>
    <x v="30"/>
    <x v="1"/>
    <x v="2"/>
    <x v="5"/>
    <n v="119277.3"/>
    <x v="0"/>
  </r>
  <r>
    <x v="30"/>
    <x v="1"/>
    <x v="2"/>
    <x v="2"/>
    <n v="53380.752939999998"/>
    <x v="0"/>
  </r>
  <r>
    <x v="30"/>
    <x v="1"/>
    <x v="2"/>
    <x v="8"/>
    <n v="1547.8030000000001"/>
    <x v="0"/>
  </r>
  <r>
    <x v="30"/>
    <x v="1"/>
    <x v="2"/>
    <x v="7"/>
    <n v="4115.5349999999999"/>
    <x v="0"/>
  </r>
  <r>
    <x v="30"/>
    <x v="1"/>
    <x v="2"/>
    <x v="1"/>
    <n v="94369.844400000002"/>
    <x v="0"/>
  </r>
  <r>
    <x v="30"/>
    <x v="1"/>
    <x v="2"/>
    <x v="14"/>
    <n v="1130"/>
    <x v="0"/>
  </r>
  <r>
    <x v="30"/>
    <x v="1"/>
    <x v="2"/>
    <x v="4"/>
    <n v="44556.328799999996"/>
    <x v="0"/>
  </r>
  <r>
    <x v="30"/>
    <x v="1"/>
    <x v="2"/>
    <x v="0"/>
    <n v="280607.84709000005"/>
    <x v="0"/>
  </r>
  <r>
    <x v="30"/>
    <x v="1"/>
    <x v="5"/>
    <x v="6"/>
    <n v="146717.36663999996"/>
    <x v="0"/>
  </r>
  <r>
    <x v="30"/>
    <x v="1"/>
    <x v="5"/>
    <x v="9"/>
    <n v="177784.54159000001"/>
    <x v="0"/>
  </r>
  <r>
    <x v="30"/>
    <x v="1"/>
    <x v="5"/>
    <x v="5"/>
    <n v="209583.68724000009"/>
    <x v="0"/>
  </r>
  <r>
    <x v="30"/>
    <x v="1"/>
    <x v="5"/>
    <x v="2"/>
    <n v="1086386.7928300002"/>
    <x v="0"/>
  </r>
  <r>
    <x v="30"/>
    <x v="1"/>
    <x v="5"/>
    <x v="10"/>
    <n v="149164.10592000003"/>
    <x v="0"/>
  </r>
  <r>
    <x v="30"/>
    <x v="1"/>
    <x v="5"/>
    <x v="29"/>
    <n v="153966.16950999998"/>
    <x v="0"/>
  </r>
  <r>
    <x v="30"/>
    <x v="1"/>
    <x v="5"/>
    <x v="8"/>
    <n v="205969.01863000009"/>
    <x v="0"/>
  </r>
  <r>
    <x v="30"/>
    <x v="1"/>
    <x v="5"/>
    <x v="7"/>
    <n v="346320.90948999982"/>
    <x v="0"/>
  </r>
  <r>
    <x v="30"/>
    <x v="1"/>
    <x v="5"/>
    <x v="1"/>
    <n v="797426.90327999997"/>
    <x v="0"/>
  </r>
  <r>
    <x v="30"/>
    <x v="1"/>
    <x v="5"/>
    <x v="28"/>
    <n v="21095.787359999998"/>
    <x v="0"/>
  </r>
  <r>
    <x v="30"/>
    <x v="1"/>
    <x v="5"/>
    <x v="12"/>
    <n v="89954.672139999981"/>
    <x v="0"/>
  </r>
  <r>
    <x v="30"/>
    <x v="1"/>
    <x v="5"/>
    <x v="11"/>
    <n v="266331.75900999998"/>
    <x v="0"/>
  </r>
  <r>
    <x v="30"/>
    <x v="1"/>
    <x v="5"/>
    <x v="14"/>
    <n v="206924.75363999995"/>
    <x v="0"/>
  </r>
  <r>
    <x v="30"/>
    <x v="1"/>
    <x v="5"/>
    <x v="4"/>
    <n v="431915.44971000013"/>
    <x v="0"/>
  </r>
  <r>
    <x v="30"/>
    <x v="1"/>
    <x v="5"/>
    <x v="13"/>
    <n v="37921.965790000017"/>
    <x v="0"/>
  </r>
  <r>
    <x v="30"/>
    <x v="1"/>
    <x v="5"/>
    <x v="25"/>
    <n v="6570.1928700000008"/>
    <x v="0"/>
  </r>
  <r>
    <x v="30"/>
    <x v="1"/>
    <x v="5"/>
    <x v="31"/>
    <n v="8000"/>
    <x v="0"/>
  </r>
  <r>
    <x v="30"/>
    <x v="1"/>
    <x v="5"/>
    <x v="17"/>
    <n v="4597.4631799999979"/>
    <x v="0"/>
  </r>
  <r>
    <x v="30"/>
    <x v="1"/>
    <x v="5"/>
    <x v="19"/>
    <n v="336789.72379000013"/>
    <x v="0"/>
  </r>
  <r>
    <x v="30"/>
    <x v="1"/>
    <x v="5"/>
    <x v="18"/>
    <n v="163102.28746999998"/>
    <x v="0"/>
  </r>
  <r>
    <x v="30"/>
    <x v="1"/>
    <x v="5"/>
    <x v="26"/>
    <n v="148910.39645999999"/>
    <x v="0"/>
  </r>
  <r>
    <x v="30"/>
    <x v="1"/>
    <x v="5"/>
    <x v="27"/>
    <n v="74698.372620000009"/>
    <x v="0"/>
  </r>
  <r>
    <x v="30"/>
    <x v="1"/>
    <x v="5"/>
    <x v="24"/>
    <n v="18100.63681"/>
    <x v="0"/>
  </r>
  <r>
    <x v="30"/>
    <x v="1"/>
    <x v="5"/>
    <x v="0"/>
    <n v="2942795.9019399988"/>
    <x v="0"/>
  </r>
  <r>
    <x v="30"/>
    <x v="1"/>
    <x v="5"/>
    <x v="3"/>
    <n v="142829.38998000001"/>
    <x v="0"/>
  </r>
  <r>
    <x v="30"/>
    <x v="1"/>
    <x v="10"/>
    <x v="6"/>
    <n v="30527.064120000006"/>
    <x v="0"/>
  </r>
  <r>
    <x v="30"/>
    <x v="1"/>
    <x v="10"/>
    <x v="9"/>
    <n v="108024.69016000001"/>
    <x v="0"/>
  </r>
  <r>
    <x v="30"/>
    <x v="1"/>
    <x v="10"/>
    <x v="5"/>
    <n v="197.19350999999997"/>
    <x v="0"/>
  </r>
  <r>
    <x v="30"/>
    <x v="1"/>
    <x v="10"/>
    <x v="2"/>
    <n v="617.39588999999989"/>
    <x v="0"/>
  </r>
  <r>
    <x v="30"/>
    <x v="1"/>
    <x v="10"/>
    <x v="10"/>
    <n v="15.343400000000001"/>
    <x v="0"/>
  </r>
  <r>
    <x v="30"/>
    <x v="1"/>
    <x v="10"/>
    <x v="29"/>
    <n v="501.73849000000007"/>
    <x v="0"/>
  </r>
  <r>
    <x v="30"/>
    <x v="1"/>
    <x v="10"/>
    <x v="8"/>
    <n v="49214.774290000008"/>
    <x v="0"/>
  </r>
  <r>
    <x v="30"/>
    <x v="1"/>
    <x v="10"/>
    <x v="7"/>
    <n v="299396.58726000012"/>
    <x v="0"/>
  </r>
  <r>
    <x v="30"/>
    <x v="1"/>
    <x v="10"/>
    <x v="1"/>
    <n v="155624.99051999996"/>
    <x v="0"/>
  </r>
  <r>
    <x v="30"/>
    <x v="1"/>
    <x v="10"/>
    <x v="28"/>
    <n v="23001.829710000002"/>
    <x v="0"/>
  </r>
  <r>
    <x v="30"/>
    <x v="1"/>
    <x v="10"/>
    <x v="11"/>
    <n v="13482.96962"/>
    <x v="0"/>
  </r>
  <r>
    <x v="30"/>
    <x v="1"/>
    <x v="10"/>
    <x v="14"/>
    <n v="824626.6455900002"/>
    <x v="0"/>
  </r>
  <r>
    <x v="30"/>
    <x v="1"/>
    <x v="10"/>
    <x v="4"/>
    <n v="106283.22018999998"/>
    <x v="0"/>
  </r>
  <r>
    <x v="30"/>
    <x v="1"/>
    <x v="10"/>
    <x v="13"/>
    <n v="64504.472409999995"/>
    <x v="0"/>
  </r>
  <r>
    <x v="30"/>
    <x v="1"/>
    <x v="10"/>
    <x v="22"/>
    <n v="199.2791"/>
    <x v="0"/>
  </r>
  <r>
    <x v="30"/>
    <x v="1"/>
    <x v="10"/>
    <x v="25"/>
    <n v="15403.509499999998"/>
    <x v="0"/>
  </r>
  <r>
    <x v="30"/>
    <x v="1"/>
    <x v="10"/>
    <x v="17"/>
    <n v="7206.5521599999993"/>
    <x v="0"/>
  </r>
  <r>
    <x v="30"/>
    <x v="1"/>
    <x v="10"/>
    <x v="19"/>
    <n v="145936.18817999997"/>
    <x v="0"/>
  </r>
  <r>
    <x v="30"/>
    <x v="1"/>
    <x v="10"/>
    <x v="18"/>
    <n v="4.2791000000000006"/>
    <x v="0"/>
  </r>
  <r>
    <x v="30"/>
    <x v="1"/>
    <x v="10"/>
    <x v="26"/>
    <n v="10520.168710000002"/>
    <x v="0"/>
  </r>
  <r>
    <x v="30"/>
    <x v="1"/>
    <x v="10"/>
    <x v="24"/>
    <n v="35109.823539999998"/>
    <x v="0"/>
  </r>
  <r>
    <x v="30"/>
    <x v="1"/>
    <x v="10"/>
    <x v="0"/>
    <n v="11518317.553109998"/>
    <x v="0"/>
  </r>
  <r>
    <x v="30"/>
    <x v="1"/>
    <x v="10"/>
    <x v="3"/>
    <n v="14400"/>
    <x v="0"/>
  </r>
  <r>
    <x v="30"/>
    <x v="1"/>
    <x v="9"/>
    <x v="6"/>
    <n v="22882.03631"/>
    <x v="0"/>
  </r>
  <r>
    <x v="30"/>
    <x v="1"/>
    <x v="9"/>
    <x v="9"/>
    <n v="225211.76545999991"/>
    <x v="0"/>
  </r>
  <r>
    <x v="30"/>
    <x v="1"/>
    <x v="9"/>
    <x v="5"/>
    <n v="11019.089600000001"/>
    <x v="0"/>
  </r>
  <r>
    <x v="30"/>
    <x v="1"/>
    <x v="9"/>
    <x v="2"/>
    <n v="147923.02631999995"/>
    <x v="0"/>
  </r>
  <r>
    <x v="30"/>
    <x v="1"/>
    <x v="9"/>
    <x v="10"/>
    <n v="70727.38026999998"/>
    <x v="0"/>
  </r>
  <r>
    <x v="30"/>
    <x v="1"/>
    <x v="9"/>
    <x v="29"/>
    <n v="20937.333860000002"/>
    <x v="0"/>
  </r>
  <r>
    <x v="30"/>
    <x v="1"/>
    <x v="9"/>
    <x v="8"/>
    <n v="61713.699659999998"/>
    <x v="0"/>
  </r>
  <r>
    <x v="30"/>
    <x v="1"/>
    <x v="9"/>
    <x v="7"/>
    <n v="8404.7892400000001"/>
    <x v="0"/>
  </r>
  <r>
    <x v="30"/>
    <x v="1"/>
    <x v="9"/>
    <x v="1"/>
    <n v="206933.42016999997"/>
    <x v="0"/>
  </r>
  <r>
    <x v="30"/>
    <x v="1"/>
    <x v="9"/>
    <x v="28"/>
    <n v="1042.9705200000001"/>
    <x v="0"/>
  </r>
  <r>
    <x v="30"/>
    <x v="1"/>
    <x v="9"/>
    <x v="12"/>
    <n v="65183.80857999999"/>
    <x v="0"/>
  </r>
  <r>
    <x v="30"/>
    <x v="1"/>
    <x v="9"/>
    <x v="11"/>
    <n v="79908.965830000001"/>
    <x v="0"/>
  </r>
  <r>
    <x v="30"/>
    <x v="1"/>
    <x v="9"/>
    <x v="14"/>
    <n v="2317.6206100000009"/>
    <x v="0"/>
  </r>
  <r>
    <x v="30"/>
    <x v="1"/>
    <x v="9"/>
    <x v="4"/>
    <n v="46511.05692000001"/>
    <x v="0"/>
  </r>
  <r>
    <x v="30"/>
    <x v="1"/>
    <x v="9"/>
    <x v="13"/>
    <n v="2835.4301799999998"/>
    <x v="0"/>
  </r>
  <r>
    <x v="30"/>
    <x v="1"/>
    <x v="9"/>
    <x v="22"/>
    <n v="174.35989000000001"/>
    <x v="0"/>
  </r>
  <r>
    <x v="30"/>
    <x v="1"/>
    <x v="9"/>
    <x v="25"/>
    <n v="12002.770369999998"/>
    <x v="0"/>
  </r>
  <r>
    <x v="30"/>
    <x v="1"/>
    <x v="9"/>
    <x v="31"/>
    <n v="2271.62"/>
    <x v="0"/>
  </r>
  <r>
    <x v="30"/>
    <x v="1"/>
    <x v="9"/>
    <x v="17"/>
    <n v="30674.558010000008"/>
    <x v="0"/>
  </r>
  <r>
    <x v="30"/>
    <x v="1"/>
    <x v="9"/>
    <x v="19"/>
    <n v="40822.164739999993"/>
    <x v="0"/>
  </r>
  <r>
    <x v="30"/>
    <x v="1"/>
    <x v="9"/>
    <x v="18"/>
    <n v="18234.900890000001"/>
    <x v="0"/>
  </r>
  <r>
    <x v="30"/>
    <x v="1"/>
    <x v="9"/>
    <x v="26"/>
    <n v="8951.7032899999958"/>
    <x v="0"/>
  </r>
  <r>
    <x v="30"/>
    <x v="1"/>
    <x v="9"/>
    <x v="27"/>
    <n v="4157.30213"/>
    <x v="0"/>
  </r>
  <r>
    <x v="30"/>
    <x v="1"/>
    <x v="9"/>
    <x v="0"/>
    <n v="20867.063769999997"/>
    <x v="0"/>
  </r>
  <r>
    <x v="30"/>
    <x v="1"/>
    <x v="9"/>
    <x v="3"/>
    <n v="282702.48197000002"/>
    <x v="0"/>
  </r>
  <r>
    <x v="30"/>
    <x v="1"/>
    <x v="3"/>
    <x v="6"/>
    <n v="21069.539820000009"/>
    <x v="0"/>
  </r>
  <r>
    <x v="30"/>
    <x v="1"/>
    <x v="3"/>
    <x v="9"/>
    <n v="137475.43205000003"/>
    <x v="0"/>
  </r>
  <r>
    <x v="30"/>
    <x v="1"/>
    <x v="3"/>
    <x v="5"/>
    <n v="217964.59900999995"/>
    <x v="0"/>
  </r>
  <r>
    <x v="30"/>
    <x v="1"/>
    <x v="3"/>
    <x v="2"/>
    <n v="1048011.0745599996"/>
    <x v="0"/>
  </r>
  <r>
    <x v="30"/>
    <x v="1"/>
    <x v="3"/>
    <x v="10"/>
    <n v="53887.714850000004"/>
    <x v="0"/>
  </r>
  <r>
    <x v="30"/>
    <x v="1"/>
    <x v="3"/>
    <x v="29"/>
    <n v="15528.004070000001"/>
    <x v="0"/>
  </r>
  <r>
    <x v="30"/>
    <x v="1"/>
    <x v="3"/>
    <x v="8"/>
    <n v="163477.90008000002"/>
    <x v="0"/>
  </r>
  <r>
    <x v="30"/>
    <x v="1"/>
    <x v="3"/>
    <x v="7"/>
    <n v="1851528.6347299991"/>
    <x v="0"/>
  </r>
  <r>
    <x v="30"/>
    <x v="1"/>
    <x v="3"/>
    <x v="1"/>
    <n v="956287.64482000016"/>
    <x v="0"/>
  </r>
  <r>
    <x v="30"/>
    <x v="1"/>
    <x v="3"/>
    <x v="28"/>
    <n v="133477.24166999999"/>
    <x v="0"/>
  </r>
  <r>
    <x v="30"/>
    <x v="1"/>
    <x v="3"/>
    <x v="12"/>
    <n v="3459.9625199999996"/>
    <x v="0"/>
  </r>
  <r>
    <x v="30"/>
    <x v="1"/>
    <x v="3"/>
    <x v="11"/>
    <n v="462634.34342000005"/>
    <x v="0"/>
  </r>
  <r>
    <x v="30"/>
    <x v="1"/>
    <x v="3"/>
    <x v="14"/>
    <n v="102428.69345000002"/>
    <x v="0"/>
  </r>
  <r>
    <x v="30"/>
    <x v="1"/>
    <x v="3"/>
    <x v="4"/>
    <n v="296935.90091999981"/>
    <x v="0"/>
  </r>
  <r>
    <x v="30"/>
    <x v="1"/>
    <x v="3"/>
    <x v="13"/>
    <n v="57586.934140000012"/>
    <x v="0"/>
  </r>
  <r>
    <x v="30"/>
    <x v="1"/>
    <x v="3"/>
    <x v="22"/>
    <n v="-668.66"/>
    <x v="0"/>
  </r>
  <r>
    <x v="30"/>
    <x v="1"/>
    <x v="3"/>
    <x v="25"/>
    <n v="15076.19922"/>
    <x v="0"/>
  </r>
  <r>
    <x v="30"/>
    <x v="1"/>
    <x v="3"/>
    <x v="17"/>
    <n v="2351.64311"/>
    <x v="0"/>
  </r>
  <r>
    <x v="30"/>
    <x v="1"/>
    <x v="3"/>
    <x v="19"/>
    <n v="93102.424930000008"/>
    <x v="0"/>
  </r>
  <r>
    <x v="30"/>
    <x v="1"/>
    <x v="3"/>
    <x v="18"/>
    <n v="87973.321779999998"/>
    <x v="0"/>
  </r>
  <r>
    <x v="30"/>
    <x v="1"/>
    <x v="3"/>
    <x v="26"/>
    <n v="159423.22551000002"/>
    <x v="0"/>
  </r>
  <r>
    <x v="30"/>
    <x v="1"/>
    <x v="3"/>
    <x v="27"/>
    <n v="21268.360420000001"/>
    <x v="0"/>
  </r>
  <r>
    <x v="30"/>
    <x v="1"/>
    <x v="3"/>
    <x v="0"/>
    <n v="5156879.3637999995"/>
    <x v="0"/>
  </r>
  <r>
    <x v="30"/>
    <x v="1"/>
    <x v="3"/>
    <x v="3"/>
    <n v="235085.60880000002"/>
    <x v="0"/>
  </r>
  <r>
    <x v="30"/>
    <x v="1"/>
    <x v="15"/>
    <x v="9"/>
    <n v="2695.5508399999999"/>
    <x v="0"/>
  </r>
  <r>
    <x v="30"/>
    <x v="1"/>
    <x v="15"/>
    <x v="8"/>
    <n v="1020.06"/>
    <x v="0"/>
  </r>
  <r>
    <x v="30"/>
    <x v="1"/>
    <x v="15"/>
    <x v="1"/>
    <n v="4.2790999999999997"/>
    <x v="0"/>
  </r>
  <r>
    <x v="30"/>
    <x v="1"/>
    <x v="15"/>
    <x v="0"/>
    <n v="1826752.2730399994"/>
    <x v="0"/>
  </r>
  <r>
    <x v="30"/>
    <x v="1"/>
    <x v="21"/>
    <x v="4"/>
    <n v="143.04420000000002"/>
    <x v="0"/>
  </r>
  <r>
    <x v="31"/>
    <x v="0"/>
    <x v="0"/>
    <x v="0"/>
    <n v="3058700"/>
    <x v="0"/>
  </r>
  <r>
    <x v="31"/>
    <x v="0"/>
    <x v="1"/>
    <x v="0"/>
    <n v="10221891"/>
    <x v="0"/>
  </r>
  <r>
    <x v="31"/>
    <x v="0"/>
    <x v="2"/>
    <x v="0"/>
    <n v="5657783"/>
    <x v="0"/>
  </r>
  <r>
    <x v="31"/>
    <x v="0"/>
    <x v="3"/>
    <x v="0"/>
    <n v="3352265"/>
    <x v="0"/>
  </r>
  <r>
    <x v="31"/>
    <x v="0"/>
    <x v="4"/>
    <x v="0"/>
    <n v="1036019"/>
    <x v="0"/>
  </r>
  <r>
    <x v="31"/>
    <x v="0"/>
    <x v="5"/>
    <x v="0"/>
    <n v="14905944"/>
    <x v="0"/>
  </r>
  <r>
    <x v="31"/>
    <x v="0"/>
    <x v="7"/>
    <x v="0"/>
    <n v="837266"/>
    <x v="0"/>
  </r>
  <r>
    <x v="31"/>
    <x v="0"/>
    <x v="8"/>
    <x v="0"/>
    <n v="1382818"/>
    <x v="0"/>
  </r>
  <r>
    <x v="31"/>
    <x v="0"/>
    <x v="22"/>
    <x v="0"/>
    <n v="24248"/>
    <x v="0"/>
  </r>
  <r>
    <x v="31"/>
    <x v="0"/>
    <x v="15"/>
    <x v="0"/>
    <n v="1933171"/>
    <x v="0"/>
  </r>
  <r>
    <x v="31"/>
    <x v="0"/>
    <x v="9"/>
    <x v="0"/>
    <n v="873017"/>
    <x v="0"/>
  </r>
  <r>
    <x v="31"/>
    <x v="0"/>
    <x v="10"/>
    <x v="0"/>
    <n v="15284668"/>
    <x v="0"/>
  </r>
  <r>
    <x v="31"/>
    <x v="0"/>
    <x v="14"/>
    <x v="0"/>
    <n v="16558"/>
    <x v="0"/>
  </r>
  <r>
    <x v="31"/>
    <x v="0"/>
    <x v="24"/>
    <x v="0"/>
    <n v="9206470"/>
    <x v="0"/>
  </r>
  <r>
    <x v="31"/>
    <x v="0"/>
    <x v="23"/>
    <x v="0"/>
    <n v="67807563"/>
    <x v="0"/>
  </r>
  <r>
    <x v="31"/>
    <x v="0"/>
    <x v="0"/>
    <x v="1"/>
    <n v="171260"/>
    <x v="0"/>
  </r>
  <r>
    <x v="31"/>
    <x v="0"/>
    <x v="1"/>
    <x v="1"/>
    <n v="213759"/>
    <x v="0"/>
  </r>
  <r>
    <x v="31"/>
    <x v="0"/>
    <x v="2"/>
    <x v="1"/>
    <n v="358967"/>
    <x v="0"/>
  </r>
  <r>
    <x v="31"/>
    <x v="0"/>
    <x v="3"/>
    <x v="1"/>
    <n v="372225"/>
    <x v="0"/>
  </r>
  <r>
    <x v="31"/>
    <x v="0"/>
    <x v="4"/>
    <x v="1"/>
    <n v="164947"/>
    <x v="0"/>
  </r>
  <r>
    <x v="31"/>
    <x v="0"/>
    <x v="5"/>
    <x v="1"/>
    <n v="2438587"/>
    <x v="0"/>
  </r>
  <r>
    <x v="31"/>
    <x v="0"/>
    <x v="7"/>
    <x v="1"/>
    <n v="9747"/>
    <x v="0"/>
  </r>
  <r>
    <x v="31"/>
    <x v="0"/>
    <x v="8"/>
    <x v="1"/>
    <n v="41944"/>
    <x v="0"/>
  </r>
  <r>
    <x v="31"/>
    <x v="0"/>
    <x v="9"/>
    <x v="1"/>
    <n v="97727"/>
    <x v="0"/>
  </r>
  <r>
    <x v="31"/>
    <x v="0"/>
    <x v="10"/>
    <x v="1"/>
    <n v="563078"/>
    <x v="0"/>
  </r>
  <r>
    <x v="31"/>
    <x v="0"/>
    <x v="23"/>
    <x v="1"/>
    <n v="2078728"/>
    <x v="0"/>
  </r>
  <r>
    <x v="31"/>
    <x v="0"/>
    <x v="0"/>
    <x v="2"/>
    <n v="876344"/>
    <x v="0"/>
  </r>
  <r>
    <x v="31"/>
    <x v="0"/>
    <x v="1"/>
    <x v="2"/>
    <n v="1215946"/>
    <x v="0"/>
  </r>
  <r>
    <x v="31"/>
    <x v="0"/>
    <x v="2"/>
    <x v="2"/>
    <n v="978646"/>
    <x v="0"/>
  </r>
  <r>
    <x v="31"/>
    <x v="0"/>
    <x v="3"/>
    <x v="2"/>
    <n v="1156380"/>
    <x v="0"/>
  </r>
  <r>
    <x v="31"/>
    <x v="0"/>
    <x v="4"/>
    <x v="2"/>
    <n v="-1386"/>
    <x v="0"/>
  </r>
  <r>
    <x v="31"/>
    <x v="0"/>
    <x v="5"/>
    <x v="2"/>
    <n v="6954826"/>
    <x v="0"/>
  </r>
  <r>
    <x v="31"/>
    <x v="0"/>
    <x v="7"/>
    <x v="2"/>
    <n v="33318"/>
    <x v="0"/>
  </r>
  <r>
    <x v="31"/>
    <x v="0"/>
    <x v="8"/>
    <x v="2"/>
    <n v="125827"/>
    <x v="0"/>
  </r>
  <r>
    <x v="31"/>
    <x v="0"/>
    <x v="15"/>
    <x v="2"/>
    <n v="724933"/>
    <x v="0"/>
  </r>
  <r>
    <x v="31"/>
    <x v="0"/>
    <x v="9"/>
    <x v="2"/>
    <n v="1392219"/>
    <x v="0"/>
  </r>
  <r>
    <x v="31"/>
    <x v="0"/>
    <x v="10"/>
    <x v="2"/>
    <n v="1787958"/>
    <x v="0"/>
  </r>
  <r>
    <x v="31"/>
    <x v="0"/>
    <x v="23"/>
    <x v="2"/>
    <n v="6027744"/>
    <x v="0"/>
  </r>
  <r>
    <x v="31"/>
    <x v="0"/>
    <x v="0"/>
    <x v="3"/>
    <n v="302835"/>
    <x v="0"/>
  </r>
  <r>
    <x v="31"/>
    <x v="0"/>
    <x v="1"/>
    <x v="3"/>
    <n v="433075"/>
    <x v="0"/>
  </r>
  <r>
    <x v="31"/>
    <x v="0"/>
    <x v="2"/>
    <x v="3"/>
    <n v="82057"/>
    <x v="0"/>
  </r>
  <r>
    <x v="31"/>
    <x v="0"/>
    <x v="3"/>
    <x v="3"/>
    <n v="81720"/>
    <x v="0"/>
  </r>
  <r>
    <x v="31"/>
    <x v="0"/>
    <x v="4"/>
    <x v="3"/>
    <n v="27000"/>
    <x v="0"/>
  </r>
  <r>
    <x v="31"/>
    <x v="0"/>
    <x v="5"/>
    <x v="3"/>
    <n v="1418662"/>
    <x v="0"/>
  </r>
  <r>
    <x v="31"/>
    <x v="0"/>
    <x v="7"/>
    <x v="3"/>
    <n v="1000"/>
    <x v="0"/>
  </r>
  <r>
    <x v="31"/>
    <x v="0"/>
    <x v="8"/>
    <x v="3"/>
    <n v="29352"/>
    <x v="0"/>
  </r>
  <r>
    <x v="31"/>
    <x v="0"/>
    <x v="10"/>
    <x v="3"/>
    <n v="450"/>
    <x v="0"/>
  </r>
  <r>
    <x v="31"/>
    <x v="0"/>
    <x v="24"/>
    <x v="3"/>
    <n v="721874"/>
    <x v="0"/>
  </r>
  <r>
    <x v="31"/>
    <x v="0"/>
    <x v="23"/>
    <x v="3"/>
    <n v="123574"/>
    <x v="0"/>
  </r>
  <r>
    <x v="31"/>
    <x v="0"/>
    <x v="0"/>
    <x v="5"/>
    <n v="179146"/>
    <x v="0"/>
  </r>
  <r>
    <x v="31"/>
    <x v="0"/>
    <x v="1"/>
    <x v="5"/>
    <n v="6441"/>
    <x v="0"/>
  </r>
  <r>
    <x v="31"/>
    <x v="0"/>
    <x v="2"/>
    <x v="5"/>
    <n v="13916"/>
    <x v="0"/>
  </r>
  <r>
    <x v="31"/>
    <x v="0"/>
    <x v="3"/>
    <x v="5"/>
    <n v="42345"/>
    <x v="0"/>
  </r>
  <r>
    <x v="31"/>
    <x v="0"/>
    <x v="4"/>
    <x v="5"/>
    <n v="15488"/>
    <x v="0"/>
  </r>
  <r>
    <x v="31"/>
    <x v="0"/>
    <x v="5"/>
    <x v="5"/>
    <n v="1805661"/>
    <x v="0"/>
  </r>
  <r>
    <x v="31"/>
    <x v="0"/>
    <x v="7"/>
    <x v="5"/>
    <n v="3750"/>
    <x v="0"/>
  </r>
  <r>
    <x v="31"/>
    <x v="0"/>
    <x v="8"/>
    <x v="5"/>
    <n v="201"/>
    <x v="0"/>
  </r>
  <r>
    <x v="31"/>
    <x v="0"/>
    <x v="15"/>
    <x v="5"/>
    <n v="3402"/>
    <x v="0"/>
  </r>
  <r>
    <x v="31"/>
    <x v="0"/>
    <x v="9"/>
    <x v="5"/>
    <n v="3533"/>
    <x v="0"/>
  </r>
  <r>
    <x v="31"/>
    <x v="0"/>
    <x v="10"/>
    <x v="5"/>
    <n v="69356"/>
    <x v="0"/>
  </r>
  <r>
    <x v="31"/>
    <x v="0"/>
    <x v="23"/>
    <x v="5"/>
    <n v="3421832"/>
    <x v="0"/>
  </r>
  <r>
    <x v="31"/>
    <x v="1"/>
    <x v="0"/>
    <x v="0"/>
    <n v="6665592"/>
    <x v="0"/>
  </r>
  <r>
    <x v="31"/>
    <x v="1"/>
    <x v="1"/>
    <x v="0"/>
    <n v="2269361"/>
    <x v="0"/>
  </r>
  <r>
    <x v="31"/>
    <x v="1"/>
    <x v="2"/>
    <x v="0"/>
    <n v="453531"/>
    <x v="0"/>
  </r>
  <r>
    <x v="31"/>
    <x v="1"/>
    <x v="3"/>
    <x v="0"/>
    <n v="1817470"/>
    <x v="0"/>
  </r>
  <r>
    <x v="31"/>
    <x v="1"/>
    <x v="4"/>
    <x v="0"/>
    <n v="371323"/>
    <x v="0"/>
  </r>
  <r>
    <x v="31"/>
    <x v="1"/>
    <x v="5"/>
    <x v="0"/>
    <n v="12362676"/>
    <x v="0"/>
  </r>
  <r>
    <x v="31"/>
    <x v="1"/>
    <x v="7"/>
    <x v="0"/>
    <n v="501921"/>
    <x v="0"/>
  </r>
  <r>
    <x v="31"/>
    <x v="1"/>
    <x v="8"/>
    <x v="0"/>
    <n v="363663"/>
    <x v="0"/>
  </r>
  <r>
    <x v="31"/>
    <x v="1"/>
    <x v="22"/>
    <x v="0"/>
    <n v="770"/>
    <x v="0"/>
  </r>
  <r>
    <x v="31"/>
    <x v="1"/>
    <x v="15"/>
    <x v="0"/>
    <n v="1320743"/>
    <x v="0"/>
  </r>
  <r>
    <x v="31"/>
    <x v="1"/>
    <x v="9"/>
    <x v="0"/>
    <n v="2049320"/>
    <x v="0"/>
  </r>
  <r>
    <x v="31"/>
    <x v="1"/>
    <x v="10"/>
    <x v="0"/>
    <n v="7024774"/>
    <x v="0"/>
  </r>
  <r>
    <x v="31"/>
    <x v="1"/>
    <x v="24"/>
    <x v="0"/>
    <n v="3596400"/>
    <x v="0"/>
  </r>
  <r>
    <x v="31"/>
    <x v="1"/>
    <x v="23"/>
    <x v="0"/>
    <n v="84702537"/>
    <x v="0"/>
  </r>
  <r>
    <x v="31"/>
    <x v="1"/>
    <x v="0"/>
    <x v="1"/>
    <n v="156021"/>
    <x v="0"/>
  </r>
  <r>
    <x v="31"/>
    <x v="1"/>
    <x v="4"/>
    <x v="1"/>
    <n v="974"/>
    <x v="0"/>
  </r>
  <r>
    <x v="31"/>
    <x v="1"/>
    <x v="5"/>
    <x v="1"/>
    <n v="362610"/>
    <x v="0"/>
  </r>
  <r>
    <x v="31"/>
    <x v="1"/>
    <x v="10"/>
    <x v="1"/>
    <n v="250892"/>
    <x v="0"/>
  </r>
  <r>
    <x v="31"/>
    <x v="1"/>
    <x v="0"/>
    <x v="2"/>
    <n v="503797"/>
    <x v="0"/>
  </r>
  <r>
    <x v="31"/>
    <x v="1"/>
    <x v="4"/>
    <x v="2"/>
    <n v="1048"/>
    <x v="0"/>
  </r>
  <r>
    <x v="31"/>
    <x v="1"/>
    <x v="5"/>
    <x v="2"/>
    <n v="597313"/>
    <x v="0"/>
  </r>
  <r>
    <x v="31"/>
    <x v="1"/>
    <x v="15"/>
    <x v="2"/>
    <n v="74671"/>
    <x v="0"/>
  </r>
  <r>
    <x v="31"/>
    <x v="1"/>
    <x v="9"/>
    <x v="2"/>
    <n v="68000"/>
    <x v="0"/>
  </r>
  <r>
    <x v="31"/>
    <x v="1"/>
    <x v="10"/>
    <x v="2"/>
    <n v="254990"/>
    <x v="0"/>
  </r>
  <r>
    <x v="31"/>
    <x v="1"/>
    <x v="0"/>
    <x v="3"/>
    <n v="115621"/>
    <x v="0"/>
  </r>
  <r>
    <x v="31"/>
    <x v="1"/>
    <x v="5"/>
    <x v="3"/>
    <n v="92104"/>
    <x v="0"/>
  </r>
  <r>
    <x v="31"/>
    <x v="1"/>
    <x v="0"/>
    <x v="5"/>
    <n v="70822"/>
    <x v="0"/>
  </r>
  <r>
    <x v="31"/>
    <x v="1"/>
    <x v="5"/>
    <x v="5"/>
    <n v="117442"/>
    <x v="0"/>
  </r>
  <r>
    <x v="31"/>
    <x v="1"/>
    <x v="10"/>
    <x v="5"/>
    <n v="20724"/>
    <x v="0"/>
  </r>
  <r>
    <x v="32"/>
    <x v="0"/>
    <x v="1"/>
    <x v="0"/>
    <n v="2909840"/>
    <x v="0"/>
  </r>
  <r>
    <x v="32"/>
    <x v="0"/>
    <x v="2"/>
    <x v="0"/>
    <n v="4056715"/>
    <x v="0"/>
  </r>
  <r>
    <x v="32"/>
    <x v="0"/>
    <x v="3"/>
    <x v="0"/>
    <n v="2979270"/>
    <x v="0"/>
  </r>
  <r>
    <x v="32"/>
    <x v="0"/>
    <x v="4"/>
    <x v="0"/>
    <n v="3126738"/>
    <x v="0"/>
  </r>
  <r>
    <x v="32"/>
    <x v="0"/>
    <x v="5"/>
    <x v="0"/>
    <n v="1335753"/>
    <x v="0"/>
  </r>
  <r>
    <x v="32"/>
    <x v="0"/>
    <x v="6"/>
    <x v="0"/>
    <n v="48000"/>
    <x v="0"/>
  </r>
  <r>
    <x v="32"/>
    <x v="0"/>
    <x v="7"/>
    <x v="0"/>
    <n v="231625"/>
    <x v="0"/>
  </r>
  <r>
    <x v="32"/>
    <x v="0"/>
    <x v="8"/>
    <x v="0"/>
    <n v="3612640"/>
    <x v="0"/>
  </r>
  <r>
    <x v="32"/>
    <x v="0"/>
    <x v="12"/>
    <x v="0"/>
    <n v="597830"/>
    <x v="0"/>
  </r>
  <r>
    <x v="32"/>
    <x v="0"/>
    <x v="22"/>
    <x v="0"/>
    <n v="507165"/>
    <x v="0"/>
  </r>
  <r>
    <x v="32"/>
    <x v="0"/>
    <x v="9"/>
    <x v="0"/>
    <n v="1047547"/>
    <x v="0"/>
  </r>
  <r>
    <x v="32"/>
    <x v="0"/>
    <x v="10"/>
    <x v="0"/>
    <n v="13436751"/>
    <x v="0"/>
  </r>
  <r>
    <x v="32"/>
    <x v="0"/>
    <x v="17"/>
    <x v="0"/>
    <n v="1921"/>
    <x v="0"/>
  </r>
  <r>
    <x v="32"/>
    <x v="0"/>
    <x v="1"/>
    <x v="1"/>
    <n v="2822339"/>
    <x v="0"/>
  </r>
  <r>
    <x v="32"/>
    <x v="0"/>
    <x v="2"/>
    <x v="1"/>
    <n v="3086247"/>
    <x v="0"/>
  </r>
  <r>
    <x v="32"/>
    <x v="0"/>
    <x v="3"/>
    <x v="1"/>
    <n v="3336899"/>
    <x v="0"/>
  </r>
  <r>
    <x v="32"/>
    <x v="0"/>
    <x v="4"/>
    <x v="1"/>
    <n v="1411066"/>
    <x v="0"/>
  </r>
  <r>
    <x v="32"/>
    <x v="0"/>
    <x v="5"/>
    <x v="1"/>
    <n v="5008186"/>
    <x v="0"/>
  </r>
  <r>
    <x v="32"/>
    <x v="0"/>
    <x v="6"/>
    <x v="1"/>
    <n v="22403"/>
    <x v="0"/>
  </r>
  <r>
    <x v="32"/>
    <x v="0"/>
    <x v="7"/>
    <x v="1"/>
    <n v="986007"/>
    <x v="0"/>
  </r>
  <r>
    <x v="32"/>
    <x v="0"/>
    <x v="8"/>
    <x v="1"/>
    <n v="319089"/>
    <x v="0"/>
  </r>
  <r>
    <x v="32"/>
    <x v="0"/>
    <x v="12"/>
    <x v="1"/>
    <n v="480464"/>
    <x v="0"/>
  </r>
  <r>
    <x v="32"/>
    <x v="0"/>
    <x v="22"/>
    <x v="1"/>
    <n v="229111"/>
    <x v="0"/>
  </r>
  <r>
    <x v="32"/>
    <x v="0"/>
    <x v="9"/>
    <x v="1"/>
    <n v="-2186547"/>
    <x v="0"/>
  </r>
  <r>
    <x v="32"/>
    <x v="0"/>
    <x v="10"/>
    <x v="1"/>
    <n v="3886860"/>
    <x v="0"/>
  </r>
  <r>
    <x v="32"/>
    <x v="0"/>
    <x v="17"/>
    <x v="1"/>
    <n v="32330"/>
    <x v="0"/>
  </r>
  <r>
    <x v="32"/>
    <x v="0"/>
    <x v="0"/>
    <x v="2"/>
    <n v="-2147"/>
    <x v="0"/>
  </r>
  <r>
    <x v="32"/>
    <x v="0"/>
    <x v="1"/>
    <x v="2"/>
    <n v="810519"/>
    <x v="0"/>
  </r>
  <r>
    <x v="32"/>
    <x v="0"/>
    <x v="2"/>
    <x v="2"/>
    <n v="1203718"/>
    <x v="0"/>
  </r>
  <r>
    <x v="32"/>
    <x v="0"/>
    <x v="3"/>
    <x v="2"/>
    <n v="911175"/>
    <x v="0"/>
  </r>
  <r>
    <x v="32"/>
    <x v="0"/>
    <x v="4"/>
    <x v="2"/>
    <n v="937701"/>
    <x v="0"/>
  </r>
  <r>
    <x v="32"/>
    <x v="0"/>
    <x v="5"/>
    <x v="2"/>
    <n v="453183"/>
    <x v="0"/>
  </r>
  <r>
    <x v="32"/>
    <x v="0"/>
    <x v="6"/>
    <x v="2"/>
    <n v="40"/>
    <x v="0"/>
  </r>
  <r>
    <x v="32"/>
    <x v="0"/>
    <x v="7"/>
    <x v="2"/>
    <n v="49633"/>
    <x v="0"/>
  </r>
  <r>
    <x v="32"/>
    <x v="0"/>
    <x v="8"/>
    <x v="2"/>
    <n v="2464140"/>
    <x v="0"/>
  </r>
  <r>
    <x v="32"/>
    <x v="0"/>
    <x v="12"/>
    <x v="2"/>
    <n v="505995"/>
    <x v="0"/>
  </r>
  <r>
    <x v="32"/>
    <x v="0"/>
    <x v="22"/>
    <x v="2"/>
    <n v="9363"/>
    <x v="0"/>
  </r>
  <r>
    <x v="32"/>
    <x v="0"/>
    <x v="9"/>
    <x v="2"/>
    <n v="2687813"/>
    <x v="0"/>
  </r>
  <r>
    <x v="32"/>
    <x v="0"/>
    <x v="10"/>
    <x v="2"/>
    <n v="8849717"/>
    <x v="0"/>
  </r>
  <r>
    <x v="32"/>
    <x v="0"/>
    <x v="17"/>
    <x v="2"/>
    <n v="166871"/>
    <x v="0"/>
  </r>
  <r>
    <x v="32"/>
    <x v="0"/>
    <x v="1"/>
    <x v="3"/>
    <n v="1296101"/>
    <x v="0"/>
  </r>
  <r>
    <x v="32"/>
    <x v="0"/>
    <x v="2"/>
    <x v="3"/>
    <n v="407452"/>
    <x v="0"/>
  </r>
  <r>
    <x v="32"/>
    <x v="0"/>
    <x v="3"/>
    <x v="3"/>
    <n v="386624"/>
    <x v="0"/>
  </r>
  <r>
    <x v="32"/>
    <x v="0"/>
    <x v="4"/>
    <x v="3"/>
    <n v="112957"/>
    <x v="0"/>
  </r>
  <r>
    <x v="32"/>
    <x v="0"/>
    <x v="5"/>
    <x v="3"/>
    <n v="9030"/>
    <x v="0"/>
  </r>
  <r>
    <x v="32"/>
    <x v="0"/>
    <x v="6"/>
    <x v="3"/>
    <n v="20"/>
    <x v="0"/>
  </r>
  <r>
    <x v="32"/>
    <x v="0"/>
    <x v="7"/>
    <x v="3"/>
    <n v="3588"/>
    <x v="0"/>
  </r>
  <r>
    <x v="32"/>
    <x v="0"/>
    <x v="8"/>
    <x v="3"/>
    <n v="92535"/>
    <x v="0"/>
  </r>
  <r>
    <x v="32"/>
    <x v="0"/>
    <x v="12"/>
    <x v="3"/>
    <n v="17124"/>
    <x v="0"/>
  </r>
  <r>
    <x v="32"/>
    <x v="0"/>
    <x v="22"/>
    <x v="3"/>
    <n v="94496"/>
    <x v="0"/>
  </r>
  <r>
    <x v="32"/>
    <x v="0"/>
    <x v="9"/>
    <x v="3"/>
    <n v="507"/>
    <x v="0"/>
  </r>
  <r>
    <x v="32"/>
    <x v="0"/>
    <x v="10"/>
    <x v="3"/>
    <n v="68678"/>
    <x v="0"/>
  </r>
  <r>
    <x v="32"/>
    <x v="0"/>
    <x v="17"/>
    <x v="3"/>
    <n v="46782"/>
    <x v="0"/>
  </r>
  <r>
    <x v="32"/>
    <x v="0"/>
    <x v="1"/>
    <x v="5"/>
    <n v="356844"/>
    <x v="0"/>
  </r>
  <r>
    <x v="32"/>
    <x v="0"/>
    <x v="2"/>
    <x v="5"/>
    <n v="470592"/>
    <x v="0"/>
  </r>
  <r>
    <x v="32"/>
    <x v="0"/>
    <x v="3"/>
    <x v="5"/>
    <n v="436131"/>
    <x v="0"/>
  </r>
  <r>
    <x v="32"/>
    <x v="0"/>
    <x v="4"/>
    <x v="5"/>
    <n v="70383"/>
    <x v="0"/>
  </r>
  <r>
    <x v="32"/>
    <x v="0"/>
    <x v="5"/>
    <x v="5"/>
    <n v="626235"/>
    <x v="0"/>
  </r>
  <r>
    <x v="32"/>
    <x v="0"/>
    <x v="6"/>
    <x v="5"/>
    <n v="11575"/>
    <x v="0"/>
  </r>
  <r>
    <x v="32"/>
    <x v="0"/>
    <x v="7"/>
    <x v="5"/>
    <n v="22644"/>
    <x v="0"/>
  </r>
  <r>
    <x v="32"/>
    <x v="0"/>
    <x v="8"/>
    <x v="5"/>
    <n v="43774"/>
    <x v="0"/>
  </r>
  <r>
    <x v="32"/>
    <x v="0"/>
    <x v="12"/>
    <x v="5"/>
    <n v="48743"/>
    <x v="0"/>
  </r>
  <r>
    <x v="32"/>
    <x v="0"/>
    <x v="10"/>
    <x v="5"/>
    <n v="20384"/>
    <x v="0"/>
  </r>
  <r>
    <x v="32"/>
    <x v="0"/>
    <x v="17"/>
    <x v="5"/>
    <n v="439"/>
    <x v="0"/>
  </r>
  <r>
    <x v="32"/>
    <x v="0"/>
    <x v="1"/>
    <x v="6"/>
    <n v="346064"/>
    <x v="0"/>
  </r>
  <r>
    <x v="32"/>
    <x v="0"/>
    <x v="2"/>
    <x v="6"/>
    <n v="147677"/>
    <x v="0"/>
  </r>
  <r>
    <x v="32"/>
    <x v="0"/>
    <x v="3"/>
    <x v="6"/>
    <n v="211561"/>
    <x v="0"/>
  </r>
  <r>
    <x v="32"/>
    <x v="0"/>
    <x v="4"/>
    <x v="6"/>
    <n v="44161"/>
    <x v="0"/>
  </r>
  <r>
    <x v="32"/>
    <x v="0"/>
    <x v="5"/>
    <x v="6"/>
    <n v="105133"/>
    <x v="0"/>
  </r>
  <r>
    <x v="32"/>
    <x v="0"/>
    <x v="7"/>
    <x v="6"/>
    <n v="2133"/>
    <x v="0"/>
  </r>
  <r>
    <x v="32"/>
    <x v="0"/>
    <x v="8"/>
    <x v="6"/>
    <n v="18138"/>
    <x v="0"/>
  </r>
  <r>
    <x v="32"/>
    <x v="0"/>
    <x v="12"/>
    <x v="6"/>
    <n v="5547"/>
    <x v="0"/>
  </r>
  <r>
    <x v="32"/>
    <x v="0"/>
    <x v="22"/>
    <x v="6"/>
    <n v="100863"/>
    <x v="0"/>
  </r>
  <r>
    <x v="32"/>
    <x v="0"/>
    <x v="17"/>
    <x v="6"/>
    <n v="326"/>
    <x v="0"/>
  </r>
  <r>
    <x v="32"/>
    <x v="0"/>
    <x v="1"/>
    <x v="7"/>
    <n v="831952"/>
    <x v="0"/>
  </r>
  <r>
    <x v="32"/>
    <x v="0"/>
    <x v="2"/>
    <x v="7"/>
    <n v="873876"/>
    <x v="0"/>
  </r>
  <r>
    <x v="32"/>
    <x v="0"/>
    <x v="3"/>
    <x v="7"/>
    <n v="436392"/>
    <x v="0"/>
  </r>
  <r>
    <x v="32"/>
    <x v="0"/>
    <x v="4"/>
    <x v="7"/>
    <n v="269382"/>
    <x v="0"/>
  </r>
  <r>
    <x v="32"/>
    <x v="0"/>
    <x v="5"/>
    <x v="7"/>
    <n v="2012733"/>
    <x v="0"/>
  </r>
  <r>
    <x v="32"/>
    <x v="0"/>
    <x v="6"/>
    <x v="7"/>
    <n v="12420"/>
    <x v="0"/>
  </r>
  <r>
    <x v="32"/>
    <x v="0"/>
    <x v="7"/>
    <x v="7"/>
    <n v="101178"/>
    <x v="0"/>
  </r>
  <r>
    <x v="32"/>
    <x v="0"/>
    <x v="8"/>
    <x v="7"/>
    <n v="83825"/>
    <x v="0"/>
  </r>
  <r>
    <x v="32"/>
    <x v="0"/>
    <x v="12"/>
    <x v="7"/>
    <n v="66318"/>
    <x v="0"/>
  </r>
  <r>
    <x v="32"/>
    <x v="0"/>
    <x v="22"/>
    <x v="7"/>
    <n v="4527"/>
    <x v="0"/>
  </r>
  <r>
    <x v="32"/>
    <x v="0"/>
    <x v="9"/>
    <x v="7"/>
    <n v="546548"/>
    <x v="0"/>
  </r>
  <r>
    <x v="32"/>
    <x v="0"/>
    <x v="10"/>
    <x v="7"/>
    <n v="1260487"/>
    <x v="0"/>
  </r>
  <r>
    <x v="32"/>
    <x v="0"/>
    <x v="1"/>
    <x v="4"/>
    <n v="86698"/>
    <x v="0"/>
  </r>
  <r>
    <x v="32"/>
    <x v="0"/>
    <x v="2"/>
    <x v="4"/>
    <n v="93043"/>
    <x v="0"/>
  </r>
  <r>
    <x v="32"/>
    <x v="0"/>
    <x v="3"/>
    <x v="4"/>
    <n v="56231"/>
    <x v="0"/>
  </r>
  <r>
    <x v="32"/>
    <x v="0"/>
    <x v="4"/>
    <x v="4"/>
    <n v="17347"/>
    <x v="0"/>
  </r>
  <r>
    <x v="32"/>
    <x v="0"/>
    <x v="5"/>
    <x v="4"/>
    <n v="25759"/>
    <x v="0"/>
  </r>
  <r>
    <x v="32"/>
    <x v="0"/>
    <x v="6"/>
    <x v="4"/>
    <n v="1132"/>
    <x v="0"/>
  </r>
  <r>
    <x v="32"/>
    <x v="0"/>
    <x v="7"/>
    <x v="4"/>
    <n v="9860"/>
    <x v="0"/>
  </r>
  <r>
    <x v="32"/>
    <x v="0"/>
    <x v="8"/>
    <x v="4"/>
    <n v="3247"/>
    <x v="0"/>
  </r>
  <r>
    <x v="32"/>
    <x v="0"/>
    <x v="12"/>
    <x v="4"/>
    <n v="6144"/>
    <x v="0"/>
  </r>
  <r>
    <x v="32"/>
    <x v="0"/>
    <x v="1"/>
    <x v="8"/>
    <n v="1"/>
    <x v="0"/>
  </r>
  <r>
    <x v="32"/>
    <x v="0"/>
    <x v="2"/>
    <x v="8"/>
    <n v="2"/>
    <x v="0"/>
  </r>
  <r>
    <x v="32"/>
    <x v="0"/>
    <x v="3"/>
    <x v="8"/>
    <n v="53"/>
    <x v="0"/>
  </r>
  <r>
    <x v="32"/>
    <x v="0"/>
    <x v="8"/>
    <x v="8"/>
    <n v="1"/>
    <x v="0"/>
  </r>
  <r>
    <x v="32"/>
    <x v="0"/>
    <x v="5"/>
    <x v="10"/>
    <n v="8280"/>
    <x v="0"/>
  </r>
  <r>
    <x v="32"/>
    <x v="0"/>
    <x v="6"/>
    <x v="10"/>
    <n v="1571"/>
    <x v="0"/>
  </r>
  <r>
    <x v="32"/>
    <x v="0"/>
    <x v="5"/>
    <x v="16"/>
    <n v="3004"/>
    <x v="0"/>
  </r>
  <r>
    <x v="32"/>
    <x v="0"/>
    <x v="6"/>
    <x v="16"/>
    <n v="7245"/>
    <x v="0"/>
  </r>
  <r>
    <x v="32"/>
    <x v="0"/>
    <x v="1"/>
    <x v="18"/>
    <n v="36954"/>
    <x v="0"/>
  </r>
  <r>
    <x v="32"/>
    <x v="0"/>
    <x v="2"/>
    <x v="18"/>
    <n v="37790"/>
    <x v="0"/>
  </r>
  <r>
    <x v="32"/>
    <x v="0"/>
    <x v="3"/>
    <x v="18"/>
    <n v="17185"/>
    <x v="0"/>
  </r>
  <r>
    <x v="32"/>
    <x v="0"/>
    <x v="4"/>
    <x v="18"/>
    <n v="27788"/>
    <x v="0"/>
  </r>
  <r>
    <x v="32"/>
    <x v="0"/>
    <x v="5"/>
    <x v="18"/>
    <n v="15995"/>
    <x v="0"/>
  </r>
  <r>
    <x v="32"/>
    <x v="0"/>
    <x v="6"/>
    <x v="18"/>
    <n v="26016"/>
    <x v="0"/>
  </r>
  <r>
    <x v="32"/>
    <x v="0"/>
    <x v="7"/>
    <x v="18"/>
    <n v="1278"/>
    <x v="0"/>
  </r>
  <r>
    <x v="32"/>
    <x v="0"/>
    <x v="8"/>
    <x v="18"/>
    <n v="5122"/>
    <x v="0"/>
  </r>
  <r>
    <x v="32"/>
    <x v="0"/>
    <x v="12"/>
    <x v="18"/>
    <n v="11034"/>
    <x v="0"/>
  </r>
  <r>
    <x v="32"/>
    <x v="0"/>
    <x v="9"/>
    <x v="18"/>
    <n v="14498"/>
    <x v="0"/>
  </r>
  <r>
    <x v="32"/>
    <x v="0"/>
    <x v="10"/>
    <x v="18"/>
    <n v="486434"/>
    <x v="0"/>
  </r>
  <r>
    <x v="32"/>
    <x v="0"/>
    <x v="17"/>
    <x v="18"/>
    <n v="266"/>
    <x v="0"/>
  </r>
  <r>
    <x v="32"/>
    <x v="0"/>
    <x v="2"/>
    <x v="24"/>
    <n v="115"/>
    <x v="0"/>
  </r>
  <r>
    <x v="32"/>
    <x v="0"/>
    <x v="12"/>
    <x v="24"/>
    <n v="143"/>
    <x v="0"/>
  </r>
  <r>
    <x v="32"/>
    <x v="0"/>
    <x v="10"/>
    <x v="24"/>
    <n v="2577"/>
    <x v="0"/>
  </r>
  <r>
    <x v="32"/>
    <x v="1"/>
    <x v="0"/>
    <x v="0"/>
    <n v="852899"/>
    <x v="0"/>
  </r>
  <r>
    <x v="32"/>
    <x v="1"/>
    <x v="1"/>
    <x v="0"/>
    <n v="14594952"/>
    <x v="0"/>
  </r>
  <r>
    <x v="32"/>
    <x v="1"/>
    <x v="3"/>
    <x v="0"/>
    <n v="511650"/>
    <x v="0"/>
  </r>
  <r>
    <x v="32"/>
    <x v="1"/>
    <x v="4"/>
    <x v="0"/>
    <n v="1501891"/>
    <x v="0"/>
  </r>
  <r>
    <x v="32"/>
    <x v="1"/>
    <x v="5"/>
    <x v="0"/>
    <n v="272196"/>
    <x v="0"/>
  </r>
  <r>
    <x v="32"/>
    <x v="1"/>
    <x v="6"/>
    <x v="0"/>
    <n v="552665"/>
    <x v="0"/>
  </r>
  <r>
    <x v="32"/>
    <x v="1"/>
    <x v="7"/>
    <x v="0"/>
    <n v="384714"/>
    <x v="0"/>
  </r>
  <r>
    <x v="32"/>
    <x v="1"/>
    <x v="8"/>
    <x v="0"/>
    <n v="1622232"/>
    <x v="0"/>
  </r>
  <r>
    <x v="32"/>
    <x v="1"/>
    <x v="12"/>
    <x v="0"/>
    <n v="166969"/>
    <x v="0"/>
  </r>
  <r>
    <x v="32"/>
    <x v="1"/>
    <x v="22"/>
    <x v="0"/>
    <n v="13120"/>
    <x v="0"/>
  </r>
  <r>
    <x v="32"/>
    <x v="1"/>
    <x v="9"/>
    <x v="0"/>
    <n v="64260"/>
    <x v="0"/>
  </r>
  <r>
    <x v="32"/>
    <x v="1"/>
    <x v="10"/>
    <x v="0"/>
    <n v="4062577"/>
    <x v="0"/>
  </r>
  <r>
    <x v="32"/>
    <x v="1"/>
    <x v="0"/>
    <x v="1"/>
    <n v="660738"/>
    <x v="0"/>
  </r>
  <r>
    <x v="32"/>
    <x v="1"/>
    <x v="1"/>
    <x v="1"/>
    <n v="170594059"/>
    <x v="0"/>
  </r>
  <r>
    <x v="32"/>
    <x v="1"/>
    <x v="3"/>
    <x v="1"/>
    <n v="1346845"/>
    <x v="0"/>
  </r>
  <r>
    <x v="32"/>
    <x v="1"/>
    <x v="4"/>
    <x v="1"/>
    <n v="685824"/>
    <x v="0"/>
  </r>
  <r>
    <x v="32"/>
    <x v="1"/>
    <x v="5"/>
    <x v="1"/>
    <n v="672391"/>
    <x v="0"/>
  </r>
  <r>
    <x v="32"/>
    <x v="1"/>
    <x v="6"/>
    <x v="1"/>
    <n v="4344"/>
    <x v="0"/>
  </r>
  <r>
    <x v="32"/>
    <x v="1"/>
    <x v="7"/>
    <x v="1"/>
    <n v="24010"/>
    <x v="0"/>
  </r>
  <r>
    <x v="32"/>
    <x v="1"/>
    <x v="8"/>
    <x v="1"/>
    <n v="155248"/>
    <x v="0"/>
  </r>
  <r>
    <x v="32"/>
    <x v="1"/>
    <x v="12"/>
    <x v="1"/>
    <n v="400197"/>
    <x v="0"/>
  </r>
  <r>
    <x v="32"/>
    <x v="1"/>
    <x v="9"/>
    <x v="1"/>
    <n v="129133"/>
    <x v="0"/>
  </r>
  <r>
    <x v="32"/>
    <x v="1"/>
    <x v="10"/>
    <x v="1"/>
    <n v="4077907"/>
    <x v="0"/>
  </r>
  <r>
    <x v="32"/>
    <x v="1"/>
    <x v="17"/>
    <x v="1"/>
    <n v="3000"/>
    <x v="0"/>
  </r>
  <r>
    <x v="32"/>
    <x v="1"/>
    <x v="0"/>
    <x v="2"/>
    <n v="1149334"/>
    <x v="0"/>
  </r>
  <r>
    <x v="32"/>
    <x v="1"/>
    <x v="1"/>
    <x v="2"/>
    <n v="90990"/>
    <x v="0"/>
  </r>
  <r>
    <x v="32"/>
    <x v="1"/>
    <x v="3"/>
    <x v="2"/>
    <n v="217522"/>
    <x v="0"/>
  </r>
  <r>
    <x v="32"/>
    <x v="1"/>
    <x v="4"/>
    <x v="2"/>
    <n v="324135"/>
    <x v="0"/>
  </r>
  <r>
    <x v="32"/>
    <x v="1"/>
    <x v="5"/>
    <x v="2"/>
    <n v="56053"/>
    <x v="0"/>
  </r>
  <r>
    <x v="32"/>
    <x v="1"/>
    <x v="6"/>
    <x v="2"/>
    <n v="1042220"/>
    <x v="0"/>
  </r>
  <r>
    <x v="32"/>
    <x v="1"/>
    <x v="7"/>
    <x v="2"/>
    <n v="29415"/>
    <x v="0"/>
  </r>
  <r>
    <x v="32"/>
    <x v="1"/>
    <x v="8"/>
    <x v="2"/>
    <n v="40960"/>
    <x v="0"/>
  </r>
  <r>
    <x v="32"/>
    <x v="1"/>
    <x v="12"/>
    <x v="2"/>
    <n v="135845"/>
    <x v="0"/>
  </r>
  <r>
    <x v="32"/>
    <x v="1"/>
    <x v="9"/>
    <x v="2"/>
    <n v="209496"/>
    <x v="0"/>
  </r>
  <r>
    <x v="32"/>
    <x v="1"/>
    <x v="10"/>
    <x v="2"/>
    <n v="4820298"/>
    <x v="0"/>
  </r>
  <r>
    <x v="32"/>
    <x v="1"/>
    <x v="17"/>
    <x v="2"/>
    <n v="3000"/>
    <x v="0"/>
  </r>
  <r>
    <x v="32"/>
    <x v="1"/>
    <x v="0"/>
    <x v="3"/>
    <n v="46813"/>
    <x v="0"/>
  </r>
  <r>
    <x v="32"/>
    <x v="1"/>
    <x v="1"/>
    <x v="3"/>
    <n v="78491"/>
    <x v="0"/>
  </r>
  <r>
    <x v="32"/>
    <x v="1"/>
    <x v="3"/>
    <x v="3"/>
    <n v="206145"/>
    <x v="0"/>
  </r>
  <r>
    <x v="32"/>
    <x v="1"/>
    <x v="4"/>
    <x v="3"/>
    <n v="25313"/>
    <x v="0"/>
  </r>
  <r>
    <x v="32"/>
    <x v="1"/>
    <x v="5"/>
    <x v="3"/>
    <n v="1658"/>
    <x v="0"/>
  </r>
  <r>
    <x v="32"/>
    <x v="1"/>
    <x v="6"/>
    <x v="3"/>
    <n v="18883"/>
    <x v="0"/>
  </r>
  <r>
    <x v="32"/>
    <x v="1"/>
    <x v="7"/>
    <x v="3"/>
    <n v="501"/>
    <x v="0"/>
  </r>
  <r>
    <x v="32"/>
    <x v="1"/>
    <x v="8"/>
    <x v="3"/>
    <n v="29134"/>
    <x v="0"/>
  </r>
  <r>
    <x v="32"/>
    <x v="1"/>
    <x v="12"/>
    <x v="3"/>
    <n v="11362"/>
    <x v="0"/>
  </r>
  <r>
    <x v="32"/>
    <x v="1"/>
    <x v="22"/>
    <x v="3"/>
    <n v="1857"/>
    <x v="0"/>
  </r>
  <r>
    <x v="32"/>
    <x v="1"/>
    <x v="9"/>
    <x v="3"/>
    <n v="140"/>
    <x v="0"/>
  </r>
  <r>
    <x v="32"/>
    <x v="1"/>
    <x v="10"/>
    <x v="3"/>
    <n v="36948"/>
    <x v="0"/>
  </r>
  <r>
    <x v="32"/>
    <x v="1"/>
    <x v="17"/>
    <x v="3"/>
    <n v="20000"/>
    <x v="0"/>
  </r>
  <r>
    <x v="32"/>
    <x v="1"/>
    <x v="0"/>
    <x v="5"/>
    <n v="182509"/>
    <x v="0"/>
  </r>
  <r>
    <x v="32"/>
    <x v="1"/>
    <x v="1"/>
    <x v="5"/>
    <n v="202041"/>
    <x v="0"/>
  </r>
  <r>
    <x v="32"/>
    <x v="1"/>
    <x v="3"/>
    <x v="5"/>
    <n v="2204630"/>
    <x v="0"/>
  </r>
  <r>
    <x v="32"/>
    <x v="1"/>
    <x v="5"/>
    <x v="5"/>
    <n v="12962"/>
    <x v="0"/>
  </r>
  <r>
    <x v="32"/>
    <x v="1"/>
    <x v="6"/>
    <x v="5"/>
    <n v="11301"/>
    <x v="0"/>
  </r>
  <r>
    <x v="32"/>
    <x v="1"/>
    <x v="7"/>
    <x v="5"/>
    <n v="600"/>
    <x v="0"/>
  </r>
  <r>
    <x v="32"/>
    <x v="1"/>
    <x v="12"/>
    <x v="5"/>
    <n v="10555"/>
    <x v="0"/>
  </r>
  <r>
    <x v="32"/>
    <x v="1"/>
    <x v="10"/>
    <x v="5"/>
    <n v="4362"/>
    <x v="0"/>
  </r>
  <r>
    <x v="32"/>
    <x v="1"/>
    <x v="0"/>
    <x v="6"/>
    <n v="13824"/>
    <x v="0"/>
  </r>
  <r>
    <x v="32"/>
    <x v="1"/>
    <x v="1"/>
    <x v="6"/>
    <n v="20825"/>
    <x v="0"/>
  </r>
  <r>
    <x v="32"/>
    <x v="1"/>
    <x v="3"/>
    <x v="6"/>
    <n v="21656"/>
    <x v="0"/>
  </r>
  <r>
    <x v="32"/>
    <x v="1"/>
    <x v="5"/>
    <x v="6"/>
    <n v="28536"/>
    <x v="0"/>
  </r>
  <r>
    <x v="32"/>
    <x v="1"/>
    <x v="8"/>
    <x v="6"/>
    <n v="8247"/>
    <x v="0"/>
  </r>
  <r>
    <x v="32"/>
    <x v="1"/>
    <x v="12"/>
    <x v="6"/>
    <n v="13898"/>
    <x v="0"/>
  </r>
  <r>
    <x v="32"/>
    <x v="1"/>
    <x v="22"/>
    <x v="6"/>
    <n v="117441"/>
    <x v="0"/>
  </r>
  <r>
    <x v="32"/>
    <x v="1"/>
    <x v="0"/>
    <x v="7"/>
    <n v="5446"/>
    <x v="0"/>
  </r>
  <r>
    <x v="32"/>
    <x v="1"/>
    <x v="1"/>
    <x v="7"/>
    <n v="55948"/>
    <x v="0"/>
  </r>
  <r>
    <x v="32"/>
    <x v="1"/>
    <x v="3"/>
    <x v="7"/>
    <n v="58493"/>
    <x v="0"/>
  </r>
  <r>
    <x v="32"/>
    <x v="1"/>
    <x v="4"/>
    <x v="7"/>
    <n v="109522"/>
    <x v="0"/>
  </r>
  <r>
    <x v="32"/>
    <x v="1"/>
    <x v="5"/>
    <x v="7"/>
    <n v="349049"/>
    <x v="0"/>
  </r>
  <r>
    <x v="32"/>
    <x v="1"/>
    <x v="6"/>
    <x v="7"/>
    <n v="187"/>
    <x v="0"/>
  </r>
  <r>
    <x v="32"/>
    <x v="1"/>
    <x v="7"/>
    <x v="7"/>
    <n v="6074"/>
    <x v="0"/>
  </r>
  <r>
    <x v="32"/>
    <x v="1"/>
    <x v="8"/>
    <x v="7"/>
    <n v="4404"/>
    <x v="0"/>
  </r>
  <r>
    <x v="32"/>
    <x v="1"/>
    <x v="12"/>
    <x v="7"/>
    <n v="18927"/>
    <x v="0"/>
  </r>
  <r>
    <x v="32"/>
    <x v="1"/>
    <x v="9"/>
    <x v="7"/>
    <n v="58798"/>
    <x v="0"/>
  </r>
  <r>
    <x v="32"/>
    <x v="1"/>
    <x v="10"/>
    <x v="7"/>
    <n v="484649"/>
    <x v="0"/>
  </r>
  <r>
    <x v="32"/>
    <x v="1"/>
    <x v="0"/>
    <x v="4"/>
    <n v="90112"/>
    <x v="0"/>
  </r>
  <r>
    <x v="32"/>
    <x v="1"/>
    <x v="1"/>
    <x v="4"/>
    <n v="26316"/>
    <x v="0"/>
  </r>
  <r>
    <x v="32"/>
    <x v="1"/>
    <x v="3"/>
    <x v="4"/>
    <n v="39619"/>
    <x v="0"/>
  </r>
  <r>
    <x v="32"/>
    <x v="1"/>
    <x v="4"/>
    <x v="4"/>
    <n v="18177"/>
    <x v="0"/>
  </r>
  <r>
    <x v="32"/>
    <x v="1"/>
    <x v="5"/>
    <x v="4"/>
    <n v="16826"/>
    <x v="0"/>
  </r>
  <r>
    <x v="32"/>
    <x v="1"/>
    <x v="7"/>
    <x v="4"/>
    <n v="552"/>
    <x v="0"/>
  </r>
  <r>
    <x v="32"/>
    <x v="1"/>
    <x v="8"/>
    <x v="4"/>
    <n v="19950"/>
    <x v="0"/>
  </r>
  <r>
    <x v="32"/>
    <x v="1"/>
    <x v="12"/>
    <x v="4"/>
    <n v="3583"/>
    <x v="0"/>
  </r>
  <r>
    <x v="32"/>
    <x v="1"/>
    <x v="0"/>
    <x v="8"/>
    <n v="311"/>
    <x v="0"/>
  </r>
  <r>
    <x v="32"/>
    <x v="1"/>
    <x v="0"/>
    <x v="9"/>
    <n v="1379"/>
    <x v="0"/>
  </r>
  <r>
    <x v="32"/>
    <x v="1"/>
    <x v="0"/>
    <x v="10"/>
    <n v="902"/>
    <x v="0"/>
  </r>
  <r>
    <x v="32"/>
    <x v="1"/>
    <x v="5"/>
    <x v="10"/>
    <n v="3545"/>
    <x v="0"/>
  </r>
  <r>
    <x v="32"/>
    <x v="1"/>
    <x v="10"/>
    <x v="10"/>
    <n v="31286"/>
    <x v="0"/>
  </r>
  <r>
    <x v="32"/>
    <x v="1"/>
    <x v="0"/>
    <x v="12"/>
    <n v="45389"/>
    <x v="0"/>
  </r>
  <r>
    <x v="32"/>
    <x v="1"/>
    <x v="6"/>
    <x v="12"/>
    <n v="552"/>
    <x v="0"/>
  </r>
  <r>
    <x v="32"/>
    <x v="1"/>
    <x v="0"/>
    <x v="14"/>
    <n v="1965"/>
    <x v="0"/>
  </r>
  <r>
    <x v="32"/>
    <x v="1"/>
    <x v="0"/>
    <x v="18"/>
    <n v="51909"/>
    <x v="0"/>
  </r>
  <r>
    <x v="32"/>
    <x v="1"/>
    <x v="1"/>
    <x v="18"/>
    <n v="11364"/>
    <x v="0"/>
  </r>
  <r>
    <x v="32"/>
    <x v="1"/>
    <x v="3"/>
    <x v="18"/>
    <n v="1812"/>
    <x v="0"/>
  </r>
  <r>
    <x v="32"/>
    <x v="1"/>
    <x v="5"/>
    <x v="18"/>
    <n v="2660"/>
    <x v="0"/>
  </r>
  <r>
    <x v="32"/>
    <x v="1"/>
    <x v="12"/>
    <x v="18"/>
    <n v="6173"/>
    <x v="0"/>
  </r>
  <r>
    <x v="32"/>
    <x v="1"/>
    <x v="9"/>
    <x v="18"/>
    <n v="2818"/>
    <x v="0"/>
  </r>
  <r>
    <x v="32"/>
    <x v="1"/>
    <x v="10"/>
    <x v="18"/>
    <n v="85698"/>
    <x v="0"/>
  </r>
  <r>
    <x v="32"/>
    <x v="1"/>
    <x v="0"/>
    <x v="23"/>
    <n v="567"/>
    <x v="0"/>
  </r>
  <r>
    <x v="32"/>
    <x v="1"/>
    <x v="0"/>
    <x v="24"/>
    <n v="57210"/>
    <x v="0"/>
  </r>
  <r>
    <x v="32"/>
    <x v="1"/>
    <x v="6"/>
    <x v="24"/>
    <n v="488"/>
    <x v="0"/>
  </r>
  <r>
    <x v="32"/>
    <x v="1"/>
    <x v="10"/>
    <x v="24"/>
    <n v="4200"/>
    <x v="0"/>
  </r>
  <r>
    <x v="33"/>
    <x v="0"/>
    <x v="5"/>
    <x v="0"/>
    <n v="346534"/>
    <x v="0"/>
  </r>
  <r>
    <x v="33"/>
    <x v="0"/>
    <x v="6"/>
    <x v="0"/>
    <n v="3360027"/>
    <x v="0"/>
  </r>
  <r>
    <x v="33"/>
    <x v="0"/>
    <x v="15"/>
    <x v="0"/>
    <n v="7749508"/>
    <x v="0"/>
  </r>
  <r>
    <x v="33"/>
    <x v="1"/>
    <x v="5"/>
    <x v="0"/>
    <n v="111628"/>
    <x v="0"/>
  </r>
  <r>
    <x v="33"/>
    <x v="1"/>
    <x v="6"/>
    <x v="0"/>
    <n v="329873"/>
    <x v="0"/>
  </r>
  <r>
    <x v="33"/>
    <x v="1"/>
    <x v="15"/>
    <x v="0"/>
    <n v="7207301"/>
    <x v="0"/>
  </r>
  <r>
    <x v="34"/>
    <x v="0"/>
    <x v="9"/>
    <x v="9"/>
    <n v="187288.52098999999"/>
    <x v="0"/>
  </r>
  <r>
    <x v="34"/>
    <x v="0"/>
    <x v="0"/>
    <x v="9"/>
    <n v="1312232.7236199996"/>
    <x v="0"/>
  </r>
  <r>
    <x v="34"/>
    <x v="0"/>
    <x v="10"/>
    <x v="9"/>
    <n v="811026.13880999992"/>
    <x v="0"/>
  </r>
  <r>
    <x v="34"/>
    <x v="0"/>
    <x v="6"/>
    <x v="9"/>
    <n v="154191.48882999999"/>
    <x v="0"/>
  </r>
  <r>
    <x v="34"/>
    <x v="0"/>
    <x v="1"/>
    <x v="9"/>
    <n v="194769.34903000001"/>
    <x v="0"/>
  </r>
  <r>
    <x v="34"/>
    <x v="0"/>
    <x v="3"/>
    <x v="9"/>
    <n v="44762.901695"/>
    <x v="0"/>
  </r>
  <r>
    <x v="34"/>
    <x v="0"/>
    <x v="7"/>
    <x v="9"/>
    <n v="26564.174339999998"/>
    <x v="0"/>
  </r>
  <r>
    <x v="34"/>
    <x v="0"/>
    <x v="17"/>
    <x v="9"/>
    <n v="0"/>
    <x v="0"/>
  </r>
  <r>
    <x v="34"/>
    <x v="0"/>
    <x v="5"/>
    <x v="9"/>
    <n v="148375.63630500002"/>
    <x v="0"/>
  </r>
  <r>
    <x v="34"/>
    <x v="0"/>
    <x v="23"/>
    <x v="9"/>
    <n v="301557.3"/>
    <x v="0"/>
  </r>
  <r>
    <x v="34"/>
    <x v="0"/>
    <x v="8"/>
    <x v="9"/>
    <n v="58586.54858000001"/>
    <x v="0"/>
  </r>
  <r>
    <x v="34"/>
    <x v="0"/>
    <x v="2"/>
    <x v="9"/>
    <n v="301447.92992999998"/>
    <x v="0"/>
  </r>
  <r>
    <x v="34"/>
    <x v="0"/>
    <x v="4"/>
    <x v="9"/>
    <n v="5111.6562800000002"/>
    <x v="0"/>
  </r>
  <r>
    <x v="34"/>
    <x v="0"/>
    <x v="21"/>
    <x v="9"/>
    <n v="438.20118000000002"/>
    <x v="0"/>
  </r>
  <r>
    <x v="34"/>
    <x v="0"/>
    <x v="9"/>
    <x v="3"/>
    <n v="443878.92988000007"/>
    <x v="0"/>
  </r>
  <r>
    <x v="34"/>
    <x v="0"/>
    <x v="0"/>
    <x v="3"/>
    <n v="2003391.0421949998"/>
    <x v="0"/>
  </r>
  <r>
    <x v="34"/>
    <x v="0"/>
    <x v="10"/>
    <x v="3"/>
    <n v="700356.16304999997"/>
    <x v="0"/>
  </r>
  <r>
    <x v="34"/>
    <x v="0"/>
    <x v="6"/>
    <x v="3"/>
    <n v="543259.28270999994"/>
    <x v="0"/>
  </r>
  <r>
    <x v="34"/>
    <x v="0"/>
    <x v="1"/>
    <x v="3"/>
    <n v="75758.160390000005"/>
    <x v="0"/>
  </r>
  <r>
    <x v="34"/>
    <x v="0"/>
    <x v="3"/>
    <x v="3"/>
    <n v="87201.127809999991"/>
    <x v="0"/>
  </r>
  <r>
    <x v="34"/>
    <x v="0"/>
    <x v="7"/>
    <x v="3"/>
    <n v="380987.33856999996"/>
    <x v="0"/>
  </r>
  <r>
    <x v="34"/>
    <x v="0"/>
    <x v="17"/>
    <x v="3"/>
    <n v="0"/>
    <x v="0"/>
  </r>
  <r>
    <x v="34"/>
    <x v="0"/>
    <x v="5"/>
    <x v="3"/>
    <n v="189173.53426999997"/>
    <x v="0"/>
  </r>
  <r>
    <x v="34"/>
    <x v="0"/>
    <x v="23"/>
    <x v="3"/>
    <n v="55791.799999999996"/>
    <x v="0"/>
  </r>
  <r>
    <x v="34"/>
    <x v="0"/>
    <x v="8"/>
    <x v="3"/>
    <n v="40483.441639999997"/>
    <x v="0"/>
  </r>
  <r>
    <x v="34"/>
    <x v="0"/>
    <x v="2"/>
    <x v="3"/>
    <n v="55709.023890000011"/>
    <x v="0"/>
  </r>
  <r>
    <x v="34"/>
    <x v="0"/>
    <x v="4"/>
    <x v="3"/>
    <n v="19867.155989999999"/>
    <x v="0"/>
  </r>
  <r>
    <x v="34"/>
    <x v="0"/>
    <x v="21"/>
    <x v="3"/>
    <n v="376.44321000000002"/>
    <x v="0"/>
  </r>
  <r>
    <x v="34"/>
    <x v="0"/>
    <x v="9"/>
    <x v="0"/>
    <n v="6350623.8519199984"/>
    <x v="0"/>
  </r>
  <r>
    <x v="34"/>
    <x v="0"/>
    <x v="0"/>
    <x v="0"/>
    <n v="43110743.615686975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 dinámica5" cacheId="43" applyNumberFormats="0" applyBorderFormats="0" applyFontFormats="0" applyPatternFormats="0" applyAlignmentFormats="0" applyWidthHeightFormats="1" dataCaption="Valores" updatedVersion="5" minRefreshableVersion="3" preserveFormatting="0" itemPrintTitles="1" createdVersion="5" indent="0" compact="0" compactData="0" gridDropZones="1" multipleFieldFilters="0" fieldListSortAscending="1">
  <location ref="A5:AH12" firstHeaderRow="1" firstDataRow="2" firstDataCol="1" rowPageCount="3" colPageCount="1"/>
  <pivotFields count="7">
    <pivotField axis="axisPage" compact="0" outline="0" showAll="0" sortType="ascending" defaultSubtotal="0">
      <items count="3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m="1" x="37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8">
        <item x="0"/>
        <item x="11"/>
        <item x="6"/>
        <item x="12"/>
        <item x="1"/>
        <item x="3"/>
        <item x="7"/>
        <item x="22"/>
        <item x="15"/>
        <item x="5"/>
        <item x="8"/>
        <item x="2"/>
        <item x="4"/>
        <item x="21"/>
        <item x="9"/>
        <item x="10"/>
        <item x="25"/>
        <item x="24"/>
        <item x="17"/>
        <item x="14"/>
        <item x="16"/>
        <item x="26"/>
        <item x="19"/>
        <item x="18"/>
        <item x="20"/>
        <item x="23"/>
        <item m="1" x="27"/>
        <item x="1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9"/>
        <item x="3"/>
        <item x="0"/>
        <item x="5"/>
        <item x="27"/>
        <item x="2"/>
        <item x="6"/>
        <item x="10"/>
        <item x="29"/>
        <item x="21"/>
        <item x="8"/>
        <item x="30"/>
        <item x="7"/>
        <item x="1"/>
        <item x="28"/>
        <item x="12"/>
        <item x="11"/>
        <item x="23"/>
        <item x="14"/>
        <item x="4"/>
        <item x="13"/>
        <item x="22"/>
        <item x="24"/>
        <item x="25"/>
        <item x="31"/>
        <item x="16"/>
        <item x="17"/>
        <item x="20"/>
        <item x="19"/>
        <item x="15"/>
        <item x="18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6"/>
  </rowFields>
  <rowItems count="6">
    <i>
      <x/>
    </i>
    <i>
      <x v="1"/>
    </i>
    <i>
      <x v="2"/>
    </i>
    <i>
      <x v="3"/>
    </i>
    <i>
      <x v="5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7"/>
    </i>
    <i>
      <x v="28"/>
    </i>
    <i>
      <x v="30"/>
    </i>
    <i>
      <x v="16"/>
    </i>
    <i>
      <x/>
    </i>
    <i>
      <x v="18"/>
    </i>
    <i>
      <x v="20"/>
    </i>
    <i>
      <x v="15"/>
    </i>
    <i>
      <x v="25"/>
    </i>
    <i>
      <x v="22"/>
    </i>
    <i>
      <x v="31"/>
    </i>
    <i>
      <x v="29"/>
    </i>
    <i>
      <x v="23"/>
    </i>
    <i>
      <x v="8"/>
    </i>
    <i>
      <x v="26"/>
    </i>
    <i>
      <x v="4"/>
    </i>
    <i>
      <x v="27"/>
    </i>
    <i>
      <x v="21"/>
    </i>
    <i>
      <x v="14"/>
    </i>
    <i>
      <x v="9"/>
    </i>
    <i>
      <x v="24"/>
    </i>
    <i>
      <x v="17"/>
    </i>
    <i>
      <x v="11"/>
    </i>
    <i t="grand">
      <x/>
    </i>
  </colItems>
  <pageFields count="3">
    <pageField fld="1" item="0" hier="0"/>
    <pageField fld="0" hier="-1"/>
    <pageField fld="5" hier="0"/>
  </pageFields>
  <dataFields count="1">
    <dataField name="Suma de VALOR" fld="4" baseField="2" baseItem="0" numFmtId="167"/>
  </dataFields>
  <pivotTableStyleInfo name="PivotStyleMedium6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5" cacheId="43" applyNumberFormats="0" applyBorderFormats="0" applyFontFormats="0" applyPatternFormats="0" applyAlignmentFormats="0" applyWidthHeightFormats="1" dataCaption="Valores" updatedVersion="5" minRefreshableVersion="3" preserveFormatting="0" itemPrintTitles="1" createdVersion="5" indent="0" compact="0" compactData="0" gridDropZones="1" multipleFieldFilters="0">
  <location ref="A5:AH12" firstHeaderRow="1" firstDataRow="2" firstDataCol="1" rowPageCount="3" colPageCount="1"/>
  <pivotFields count="7">
    <pivotField axis="axisPage" compact="0" outline="0" showAll="0" sortType="ascending" defaultSubtotal="0">
      <items count="3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m="1" x="37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8">
        <item x="0"/>
        <item x="11"/>
        <item x="6"/>
        <item x="12"/>
        <item x="1"/>
        <item x="3"/>
        <item x="7"/>
        <item x="22"/>
        <item x="15"/>
        <item x="5"/>
        <item x="8"/>
        <item x="2"/>
        <item x="4"/>
        <item x="21"/>
        <item x="9"/>
        <item x="10"/>
        <item x="25"/>
        <item x="24"/>
        <item x="17"/>
        <item x="14"/>
        <item x="16"/>
        <item x="26"/>
        <item x="19"/>
        <item x="18"/>
        <item x="20"/>
        <item x="23"/>
        <item m="1" x="27"/>
        <item x="1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9"/>
        <item x="3"/>
        <item x="0"/>
        <item x="5"/>
        <item x="27"/>
        <item x="2"/>
        <item x="6"/>
        <item x="10"/>
        <item x="29"/>
        <item x="21"/>
        <item x="8"/>
        <item x="30"/>
        <item x="7"/>
        <item x="1"/>
        <item x="28"/>
        <item x="12"/>
        <item x="11"/>
        <item x="23"/>
        <item x="14"/>
        <item x="4"/>
        <item x="13"/>
        <item x="22"/>
        <item x="24"/>
        <item x="25"/>
        <item x="31"/>
        <item x="16"/>
        <item x="17"/>
        <item x="20"/>
        <item x="19"/>
        <item x="15"/>
        <item x="18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6"/>
  </rowFields>
  <rowItems count="6">
    <i>
      <x/>
    </i>
    <i>
      <x v="1"/>
    </i>
    <i>
      <x v="2"/>
    </i>
    <i>
      <x v="3"/>
    </i>
    <i>
      <x v="5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7"/>
    </i>
    <i>
      <x v="28"/>
    </i>
    <i>
      <x v="30"/>
    </i>
    <i>
      <x v="16"/>
    </i>
    <i>
      <x/>
    </i>
    <i>
      <x v="18"/>
    </i>
    <i>
      <x v="20"/>
    </i>
    <i>
      <x v="15"/>
    </i>
    <i>
      <x v="25"/>
    </i>
    <i>
      <x v="22"/>
    </i>
    <i>
      <x v="31"/>
    </i>
    <i>
      <x v="29"/>
    </i>
    <i>
      <x v="23"/>
    </i>
    <i>
      <x v="8"/>
    </i>
    <i>
      <x v="26"/>
    </i>
    <i>
      <x v="4"/>
    </i>
    <i>
      <x v="27"/>
    </i>
    <i>
      <x v="21"/>
    </i>
    <i>
      <x v="14"/>
    </i>
    <i>
      <x v="9"/>
    </i>
    <i>
      <x v="24"/>
    </i>
    <i>
      <x v="17"/>
    </i>
    <i>
      <x v="11"/>
    </i>
    <i t="grand">
      <x/>
    </i>
  </colItems>
  <pageFields count="3">
    <pageField fld="1" item="0" hier="0"/>
    <pageField fld="0" hier="-1"/>
    <pageField fld="5" hier="0"/>
  </pageFields>
  <dataFields count="1">
    <dataField name="Suma de VALOR" fld="4" showDataAs="percentOfRow" baseField="6" baseItem="0" numFmtId="168"/>
  </dataFields>
  <pivotTableStyleInfo name="PivotStyleMedium6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 dinámica5" cacheId="43" applyNumberFormats="0" applyBorderFormats="0" applyFontFormats="0" applyPatternFormats="0" applyAlignmentFormats="0" applyWidthHeightFormats="1" dataCaption="Valores" updatedVersion="5" minRefreshableVersion="3" preserveFormatting="0" itemPrintTitles="1" createdVersion="5" indent="0" compact="0" compactData="0" gridDropZones="1" multipleFieldFilters="0">
  <location ref="A5:AH12" firstHeaderRow="1" firstDataRow="2" firstDataCol="1" rowPageCount="3" colPageCount="1"/>
  <pivotFields count="7">
    <pivotField axis="axisPage" compact="0" outline="0" showAll="0" sortType="ascending" defaultSubtotal="0">
      <items count="3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m="1" x="37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8">
        <item x="0"/>
        <item x="11"/>
        <item x="6"/>
        <item x="12"/>
        <item x="1"/>
        <item x="3"/>
        <item x="7"/>
        <item x="22"/>
        <item x="15"/>
        <item x="5"/>
        <item x="8"/>
        <item x="2"/>
        <item x="4"/>
        <item x="21"/>
        <item x="9"/>
        <item x="10"/>
        <item x="25"/>
        <item x="24"/>
        <item x="17"/>
        <item x="14"/>
        <item x="16"/>
        <item x="26"/>
        <item x="19"/>
        <item x="18"/>
        <item x="20"/>
        <item x="23"/>
        <item m="1" x="27"/>
        <item x="1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9"/>
        <item x="3"/>
        <item x="0"/>
        <item x="5"/>
        <item x="27"/>
        <item x="2"/>
        <item x="6"/>
        <item x="10"/>
        <item x="29"/>
        <item x="21"/>
        <item x="8"/>
        <item x="30"/>
        <item x="7"/>
        <item x="1"/>
        <item x="28"/>
        <item x="12"/>
        <item x="11"/>
        <item x="23"/>
        <item x="14"/>
        <item x="4"/>
        <item x="13"/>
        <item x="22"/>
        <item x="24"/>
        <item x="25"/>
        <item x="31"/>
        <item x="16"/>
        <item x="17"/>
        <item x="20"/>
        <item x="19"/>
        <item x="15"/>
        <item x="18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6"/>
  </rowFields>
  <rowItems count="6">
    <i>
      <x/>
    </i>
    <i>
      <x v="1"/>
    </i>
    <i>
      <x v="2"/>
    </i>
    <i>
      <x v="3"/>
    </i>
    <i>
      <x v="5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7"/>
    </i>
    <i>
      <x v="28"/>
    </i>
    <i>
      <x v="30"/>
    </i>
    <i>
      <x v="16"/>
    </i>
    <i>
      <x/>
    </i>
    <i>
      <x v="18"/>
    </i>
    <i>
      <x v="20"/>
    </i>
    <i>
      <x v="15"/>
    </i>
    <i>
      <x v="25"/>
    </i>
    <i>
      <x v="22"/>
    </i>
    <i>
      <x v="31"/>
    </i>
    <i>
      <x v="29"/>
    </i>
    <i>
      <x v="23"/>
    </i>
    <i>
      <x v="8"/>
    </i>
    <i>
      <x v="26"/>
    </i>
    <i>
      <x v="4"/>
    </i>
    <i>
      <x v="27"/>
    </i>
    <i>
      <x v="21"/>
    </i>
    <i>
      <x v="14"/>
    </i>
    <i>
      <x v="9"/>
    </i>
    <i>
      <x v="24"/>
    </i>
    <i>
      <x v="17"/>
    </i>
    <i>
      <x v="11"/>
    </i>
    <i t="grand">
      <x/>
    </i>
  </colItems>
  <pageFields count="3">
    <pageField fld="1" item="0" hier="0"/>
    <pageField fld="0" hier="-1"/>
    <pageField fld="5" hier="0"/>
  </pageFields>
  <dataFields count="1">
    <dataField name="Suma de VALOR" fld="4" showDataAs="percentOfCol" baseField="6" baseItem="0" numFmtId="168"/>
  </dataFields>
  <pivotTableStyleInfo name="PivotStyleMedium6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la dinámica5" cacheId="50" applyNumberFormats="0" applyBorderFormats="0" applyFontFormats="0" applyPatternFormats="0" applyAlignmentFormats="0" applyWidthHeightFormats="1" dataCaption="Valores" updatedVersion="5" minRefreshableVersion="3" itemPrintTitles="1" createdVersion="5" indent="0" compact="0" compactData="0" gridDropZones="1" multipleFieldFilters="0">
  <location ref="A5:AI39" firstHeaderRow="1" firstDataRow="2" firstDataCol="2" rowPageCount="3" colPageCount="1"/>
  <pivotFields count="7">
    <pivotField axis="axisPage" compact="0" outline="0" showAll="0" sortType="ascending" defaultSubtotal="0">
      <items count="3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m="1" x="36"/>
        <item m="1" x="37"/>
        <item m="1" x="35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8">
        <item x="0"/>
        <item x="11"/>
        <item x="6"/>
        <item x="12"/>
        <item x="1"/>
        <item x="3"/>
        <item x="7"/>
        <item x="22"/>
        <item x="15"/>
        <item x="5"/>
        <item x="8"/>
        <item x="2"/>
        <item x="4"/>
        <item x="21"/>
        <item x="9"/>
        <item x="10"/>
        <item x="25"/>
        <item x="24"/>
        <item x="17"/>
        <item x="14"/>
        <item x="16"/>
        <item x="26"/>
        <item x="19"/>
        <item x="18"/>
        <item x="20"/>
        <item x="23"/>
        <item m="1" x="27"/>
        <item x="1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9"/>
        <item x="3"/>
        <item x="0"/>
        <item x="5"/>
        <item x="27"/>
        <item x="2"/>
        <item x="6"/>
        <item x="10"/>
        <item x="29"/>
        <item x="21"/>
        <item x="8"/>
        <item x="30"/>
        <item x="7"/>
        <item x="1"/>
        <item x="28"/>
        <item x="12"/>
        <item x="11"/>
        <item x="23"/>
        <item x="14"/>
        <item x="4"/>
        <item x="13"/>
        <item x="22"/>
        <item x="24"/>
        <item x="25"/>
        <item x="31"/>
        <item x="16"/>
        <item x="17"/>
        <item x="20"/>
        <item x="19"/>
        <item x="15"/>
        <item x="18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2">
    <field x="6"/>
    <field x="2"/>
  </rowFields>
  <rowItems count="33">
    <i>
      <x/>
      <x/>
    </i>
    <i r="1">
      <x v="9"/>
    </i>
    <i r="1">
      <x v="4"/>
    </i>
    <i r="1">
      <x v="2"/>
    </i>
    <i r="1">
      <x v="11"/>
    </i>
    <i r="1">
      <x v="5"/>
    </i>
    <i r="1">
      <x v="8"/>
    </i>
    <i r="1">
      <x v="10"/>
    </i>
    <i r="1">
      <x v="12"/>
    </i>
    <i r="1">
      <x v="1"/>
    </i>
    <i r="1">
      <x v="3"/>
    </i>
    <i r="1">
      <x v="6"/>
    </i>
    <i r="1">
      <x v="7"/>
    </i>
    <i r="1">
      <x v="13"/>
    </i>
    <i t="default">
      <x/>
    </i>
    <i>
      <x v="1"/>
      <x v="15"/>
    </i>
    <i r="1">
      <x v="14"/>
    </i>
    <i r="1">
      <x v="19"/>
    </i>
    <i r="1">
      <x v="20"/>
    </i>
    <i r="1">
      <x v="16"/>
    </i>
    <i r="1">
      <x v="17"/>
    </i>
    <i r="1">
      <x v="18"/>
    </i>
    <i t="default">
      <x v="1"/>
    </i>
    <i>
      <x v="2"/>
      <x v="24"/>
    </i>
    <i r="1">
      <x v="22"/>
    </i>
    <i r="1">
      <x v="23"/>
    </i>
    <i r="1">
      <x v="21"/>
    </i>
    <i t="default">
      <x v="2"/>
    </i>
    <i>
      <x v="3"/>
      <x v="25"/>
    </i>
    <i t="default">
      <x v="3"/>
    </i>
    <i>
      <x v="5"/>
      <x v="27"/>
    </i>
    <i t="default">
      <x v="5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28"/>
    </i>
    <i>
      <x v="30"/>
    </i>
    <i>
      <x v="16"/>
    </i>
    <i>
      <x v="18"/>
    </i>
    <i>
      <x v="20"/>
    </i>
    <i>
      <x v="7"/>
    </i>
    <i>
      <x/>
    </i>
    <i>
      <x v="15"/>
    </i>
    <i>
      <x v="25"/>
    </i>
    <i>
      <x v="22"/>
    </i>
    <i>
      <x v="31"/>
    </i>
    <i>
      <x v="29"/>
    </i>
    <i>
      <x v="23"/>
    </i>
    <i>
      <x v="26"/>
    </i>
    <i>
      <x v="8"/>
    </i>
    <i>
      <x v="4"/>
    </i>
    <i>
      <x v="27"/>
    </i>
    <i>
      <x v="21"/>
    </i>
    <i>
      <x v="14"/>
    </i>
    <i>
      <x v="9"/>
    </i>
    <i>
      <x v="24"/>
    </i>
    <i>
      <x v="17"/>
    </i>
    <i>
      <x v="11"/>
    </i>
    <i t="grand">
      <x/>
    </i>
  </colItems>
  <pageFields count="3">
    <pageField fld="1" item="0" hier="0"/>
    <pageField fld="0" hier="-1"/>
    <pageField fld="5" hier="0"/>
  </pageFields>
  <dataFields count="1">
    <dataField name="Suma de VALOR" fld="4" baseField="2" baseItem="0" numFmtId="167"/>
  </dataFields>
  <formats count="65">
    <format dxfId="1199">
      <pivotArea type="all" dataOnly="0" outline="0" fieldPosition="0"/>
    </format>
    <format dxfId="1198">
      <pivotArea outline="0" collapsedLevelsAreSubtotals="1" fieldPosition="0"/>
    </format>
    <format dxfId="1197">
      <pivotArea dataOnly="0" labelOnly="1" outline="0" fieldPosition="0">
        <references count="1">
          <reference field="6" count="0"/>
        </references>
      </pivotArea>
    </format>
    <format dxfId="1196">
      <pivotArea dataOnly="0" labelOnly="1" outline="0" fieldPosition="0">
        <references count="1">
          <reference field="6" count="0" defaultSubtotal="1"/>
        </references>
      </pivotArea>
    </format>
    <format dxfId="1195">
      <pivotArea dataOnly="0" labelOnly="1" outline="0" fieldPosition="0">
        <references count="1">
          <reference field="3" count="0"/>
        </references>
      </pivotArea>
    </format>
    <format dxfId="1194">
      <pivotArea dataOnly="0" labelOnly="1" grandCol="1" outline="0" fieldPosition="0"/>
    </format>
    <format dxfId="1193">
      <pivotArea type="all" dataOnly="0" outline="0" fieldPosition="0"/>
    </format>
    <format dxfId="1192">
      <pivotArea outline="0" collapsedLevelsAreSubtotals="1" fieldPosition="0"/>
    </format>
    <format dxfId="1191">
      <pivotArea dataOnly="0" labelOnly="1" outline="0" fieldPosition="0">
        <references count="1">
          <reference field="6" count="0"/>
        </references>
      </pivotArea>
    </format>
    <format dxfId="1190">
      <pivotArea dataOnly="0" labelOnly="1" outline="0" fieldPosition="0">
        <references count="1">
          <reference field="6" count="0" defaultSubtotal="1"/>
        </references>
      </pivotArea>
    </format>
    <format dxfId="1189">
      <pivotArea dataOnly="0" labelOnly="1" outline="0" fieldPosition="0">
        <references count="1">
          <reference field="3" count="0"/>
        </references>
      </pivotArea>
    </format>
    <format dxfId="1188">
      <pivotArea dataOnly="0" labelOnly="1" grandCol="1" outline="0" fieldPosition="0"/>
    </format>
    <format dxfId="1187">
      <pivotArea dataOnly="0" labelOnly="1" grandCol="1" outline="0" fieldPosition="0"/>
    </format>
    <format dxfId="1186">
      <pivotArea dataOnly="0" labelOnly="1" outline="0" fieldPosition="0">
        <references count="1">
          <reference field="3" count="0"/>
        </references>
      </pivotArea>
    </format>
    <format dxfId="1185">
      <pivotArea dataOnly="0" labelOnly="1" grandCol="1" outline="0" fieldPosition="0"/>
    </format>
    <format dxfId="1184">
      <pivotArea grandCol="1" outline="0" collapsedLevelsAreSubtotals="1" fieldPosition="0"/>
    </format>
    <format dxfId="1183">
      <pivotArea dataOnly="0" labelOnly="1" grandCol="1" outline="0" fieldPosition="0"/>
    </format>
    <format dxfId="1182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181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180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179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178">
      <pivotArea grandRow="1" outline="0" collapsedLevelsAreSubtotals="1" fieldPosition="0"/>
    </format>
    <format dxfId="117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17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175">
      <pivotArea grandRow="1" outline="0" collapsedLevelsAreSubtotals="1" fieldPosition="0"/>
    </format>
    <format dxfId="1174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73">
      <pivotArea grandCol="1" outline="0" collapsedLevelsAreSubtotals="1" fieldPosition="0"/>
    </format>
    <format dxfId="1172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71">
      <pivotArea grandCol="1" outline="0" collapsedLevelsAreSubtotals="1" fieldPosition="0"/>
    </format>
    <format dxfId="1170">
      <pivotArea outline="0" collapsedLevelsAreSubtotals="1" fieldPosition="0"/>
    </format>
    <format dxfId="1169">
      <pivotArea dataOnly="0" labelOnly="1" outline="0" fieldPosition="0">
        <references count="1">
          <reference field="3" count="0"/>
        </references>
      </pivotArea>
    </format>
    <format dxfId="1168">
      <pivotArea dataOnly="0" labelOnly="1" grandCol="1" outline="0" fieldPosition="0"/>
    </format>
    <format dxfId="1167">
      <pivotArea outline="0" collapsedLevelsAreSubtotals="1" fieldPosition="0"/>
    </format>
    <format dxfId="1166">
      <pivotArea dataOnly="0" labelOnly="1" outline="0" fieldPosition="0">
        <references count="1">
          <reference field="3" count="0"/>
        </references>
      </pivotArea>
    </format>
    <format dxfId="1165">
      <pivotArea dataOnly="0" labelOnly="1" grandCol="1" outline="0" fieldPosition="0"/>
    </format>
    <format dxfId="1164">
      <pivotArea field="2" type="button" dataOnly="0" labelOnly="1" outline="0" axis="axisRow" fieldPosition="1"/>
    </format>
    <format dxfId="1163">
      <pivotArea field="6" type="button" dataOnly="0" labelOnly="1" outline="0" axis="axisRow" fieldPosition="0"/>
    </format>
    <format dxfId="1162">
      <pivotArea outline="0" fieldPosition="0">
        <references count="1">
          <reference field="4294967294" count="1">
            <x v="0"/>
          </reference>
        </references>
      </pivotArea>
    </format>
    <format dxfId="1161">
      <pivotArea outline="0" collapsedLevelsAreSubtotals="1" fieldPosition="0"/>
    </format>
    <format dxfId="1160">
      <pivotArea type="all" dataOnly="0" outline="0" fieldPosition="0"/>
    </format>
    <format dxfId="1159">
      <pivotArea outline="0" collapsedLevelsAreSubtotals="1" fieldPosition="0"/>
    </format>
    <format dxfId="1158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157">
      <pivotArea dataOnly="0" labelOnly="1" outline="0" fieldPosition="0">
        <references count="1">
          <reference field="6" count="5" defaultSubtotal="1">
            <x v="0"/>
            <x v="1"/>
            <x v="2"/>
            <x v="3"/>
            <x v="5"/>
          </reference>
        </references>
      </pivotArea>
    </format>
    <format dxfId="1156">
      <pivotArea dataOnly="0" labelOnly="1" grandRow="1" outline="0" fieldPosition="0"/>
    </format>
    <format dxfId="1155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154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153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152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151">
      <pivotArea dataOnly="0" labelOnly="1" outline="0" fieldPosition="0">
        <references count="2">
          <reference field="2" count="1">
            <x v="27"/>
          </reference>
          <reference field="6" count="1" selected="0">
            <x v="5"/>
          </reference>
        </references>
      </pivotArea>
    </format>
    <format dxfId="1150">
      <pivotArea dataOnly="0" labelOnly="1" outline="0" fieldPosition="0">
        <references count="1">
          <reference field="3" count="0"/>
        </references>
      </pivotArea>
    </format>
    <format dxfId="1149">
      <pivotArea dataOnly="0" labelOnly="1" grandCol="1" outline="0" fieldPosition="0"/>
    </format>
    <format dxfId="1148">
      <pivotArea type="all" dataOnly="0" outline="0" fieldPosition="0"/>
    </format>
    <format dxfId="1147">
      <pivotArea outline="0" collapsedLevelsAreSubtotals="1" fieldPosition="0"/>
    </format>
    <format dxfId="1146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145">
      <pivotArea dataOnly="0" labelOnly="1" outline="0" fieldPosition="0">
        <references count="1">
          <reference field="6" count="5" defaultSubtotal="1">
            <x v="0"/>
            <x v="1"/>
            <x v="2"/>
            <x v="3"/>
            <x v="5"/>
          </reference>
        </references>
      </pivotArea>
    </format>
    <format dxfId="1144">
      <pivotArea dataOnly="0" labelOnly="1" grandRow="1" outline="0" fieldPosition="0"/>
    </format>
    <format dxfId="1143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142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141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140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139">
      <pivotArea dataOnly="0" labelOnly="1" outline="0" fieldPosition="0">
        <references count="2">
          <reference field="2" count="1">
            <x v="27"/>
          </reference>
          <reference field="6" count="1" selected="0">
            <x v="5"/>
          </reference>
        </references>
      </pivotArea>
    </format>
    <format dxfId="1138">
      <pivotArea dataOnly="0" labelOnly="1" outline="0" fieldPosition="0">
        <references count="1">
          <reference field="3" count="0"/>
        </references>
      </pivotArea>
    </format>
    <format dxfId="1137">
      <pivotArea dataOnly="0" labelOnly="1" grandCol="1" outline="0" fieldPosition="0"/>
    </format>
    <format dxfId="1">
      <pivotArea dataOnly="0" labelOnly="1" outline="0" fieldPosition="0">
        <references count="1">
          <reference field="3" count="0"/>
        </references>
      </pivotArea>
    </format>
    <format dxfId="0">
      <pivotArea dataOnly="0" labelOnly="1" grandCol="1" outline="0" fieldPosition="0"/>
    </format>
  </formats>
  <pivotTableStyleInfo name="PivotStyleMedium6"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la dinámica5" cacheId="43" applyNumberFormats="0" applyBorderFormats="0" applyFontFormats="0" applyPatternFormats="0" applyAlignmentFormats="0" applyWidthHeightFormats="1" dataCaption="Valores" updatedVersion="5" minRefreshableVersion="3" itemPrintTitles="1" createdVersion="5" indent="0" compact="0" compactData="0" gridDropZones="1" multipleFieldFilters="0">
  <location ref="A5:AI39" firstHeaderRow="1" firstDataRow="2" firstDataCol="2" rowPageCount="3" colPageCount="1"/>
  <pivotFields count="7">
    <pivotField axis="axisPage" compact="0" outline="0" showAll="0" sortType="ascending" defaultSubtotal="0">
      <items count="3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m="1" x="37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8">
        <item x="0"/>
        <item x="11"/>
        <item x="6"/>
        <item x="12"/>
        <item x="1"/>
        <item x="3"/>
        <item x="7"/>
        <item x="22"/>
        <item x="15"/>
        <item x="5"/>
        <item x="8"/>
        <item x="2"/>
        <item x="4"/>
        <item x="21"/>
        <item x="9"/>
        <item x="10"/>
        <item x="25"/>
        <item x="24"/>
        <item x="17"/>
        <item x="14"/>
        <item x="16"/>
        <item x="26"/>
        <item x="19"/>
        <item x="18"/>
        <item x="20"/>
        <item x="23"/>
        <item m="1" x="27"/>
        <item x="1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9"/>
        <item x="3"/>
        <item x="0"/>
        <item x="5"/>
        <item x="27"/>
        <item x="2"/>
        <item x="6"/>
        <item x="10"/>
        <item x="29"/>
        <item x="21"/>
        <item x="8"/>
        <item x="30"/>
        <item x="7"/>
        <item x="1"/>
        <item x="28"/>
        <item x="12"/>
        <item x="11"/>
        <item x="23"/>
        <item x="14"/>
        <item x="4"/>
        <item x="13"/>
        <item x="22"/>
        <item x="24"/>
        <item x="25"/>
        <item x="31"/>
        <item x="16"/>
        <item x="17"/>
        <item x="20"/>
        <item x="19"/>
        <item x="15"/>
        <item x="18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2">
    <field x="6"/>
    <field x="2"/>
  </rowFields>
  <rowItems count="33">
    <i>
      <x/>
      <x/>
    </i>
    <i r="1">
      <x v="9"/>
    </i>
    <i r="1">
      <x v="4"/>
    </i>
    <i r="1">
      <x v="2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>
      <x v="5"/>
      <x v="27"/>
    </i>
    <i t="default">
      <x v="5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7"/>
    </i>
    <i>
      <x v="28"/>
    </i>
    <i>
      <x v="30"/>
    </i>
    <i>
      <x v="16"/>
    </i>
    <i>
      <x/>
    </i>
    <i>
      <x v="18"/>
    </i>
    <i>
      <x v="20"/>
    </i>
    <i>
      <x v="15"/>
    </i>
    <i>
      <x v="25"/>
    </i>
    <i>
      <x v="22"/>
    </i>
    <i>
      <x v="31"/>
    </i>
    <i>
      <x v="29"/>
    </i>
    <i>
      <x v="23"/>
    </i>
    <i>
      <x v="8"/>
    </i>
    <i>
      <x v="26"/>
    </i>
    <i>
      <x v="4"/>
    </i>
    <i>
      <x v="27"/>
    </i>
    <i>
      <x v="21"/>
    </i>
    <i>
      <x v="14"/>
    </i>
    <i>
      <x v="9"/>
    </i>
    <i>
      <x v="24"/>
    </i>
    <i>
      <x v="17"/>
    </i>
    <i>
      <x v="11"/>
    </i>
    <i t="grand">
      <x/>
    </i>
  </colItems>
  <pageFields count="3">
    <pageField fld="1" item="0" hier="0"/>
    <pageField fld="0" hier="-1"/>
    <pageField fld="5" hier="0"/>
  </pageFields>
  <dataFields count="1">
    <dataField name="Suma de VALOR" fld="4" showDataAs="percentOfRow" baseField="2" baseItem="0" numFmtId="168"/>
  </dataFields>
  <formats count="63">
    <format dxfId="1136">
      <pivotArea type="all" dataOnly="0" outline="0" fieldPosition="0"/>
    </format>
    <format dxfId="1135">
      <pivotArea outline="0" collapsedLevelsAreSubtotals="1" fieldPosition="0"/>
    </format>
    <format dxfId="1134">
      <pivotArea dataOnly="0" labelOnly="1" outline="0" fieldPosition="0">
        <references count="1">
          <reference field="6" count="0"/>
        </references>
      </pivotArea>
    </format>
    <format dxfId="1133">
      <pivotArea dataOnly="0" labelOnly="1" outline="0" fieldPosition="0">
        <references count="1">
          <reference field="6" count="0" defaultSubtotal="1"/>
        </references>
      </pivotArea>
    </format>
    <format dxfId="1132">
      <pivotArea dataOnly="0" labelOnly="1" outline="0" fieldPosition="0">
        <references count="1">
          <reference field="3" count="0"/>
        </references>
      </pivotArea>
    </format>
    <format dxfId="1131">
      <pivotArea dataOnly="0" labelOnly="1" grandCol="1" outline="0" fieldPosition="0"/>
    </format>
    <format dxfId="1130">
      <pivotArea type="all" dataOnly="0" outline="0" fieldPosition="0"/>
    </format>
    <format dxfId="1129">
      <pivotArea outline="0" collapsedLevelsAreSubtotals="1" fieldPosition="0"/>
    </format>
    <format dxfId="1128">
      <pivotArea dataOnly="0" labelOnly="1" outline="0" fieldPosition="0">
        <references count="1">
          <reference field="6" count="0"/>
        </references>
      </pivotArea>
    </format>
    <format dxfId="1127">
      <pivotArea dataOnly="0" labelOnly="1" outline="0" fieldPosition="0">
        <references count="1">
          <reference field="6" count="0" defaultSubtotal="1"/>
        </references>
      </pivotArea>
    </format>
    <format dxfId="1126">
      <pivotArea dataOnly="0" labelOnly="1" outline="0" fieldPosition="0">
        <references count="1">
          <reference field="3" count="0"/>
        </references>
      </pivotArea>
    </format>
    <format dxfId="1125">
      <pivotArea dataOnly="0" labelOnly="1" grandCol="1" outline="0" fieldPosition="0"/>
    </format>
    <format dxfId="1124">
      <pivotArea dataOnly="0" labelOnly="1" grandCol="1" outline="0" fieldPosition="0"/>
    </format>
    <format dxfId="1123">
      <pivotArea dataOnly="0" labelOnly="1" outline="0" fieldPosition="0">
        <references count="1">
          <reference field="3" count="0"/>
        </references>
      </pivotArea>
    </format>
    <format dxfId="1122">
      <pivotArea dataOnly="0" labelOnly="1" grandCol="1" outline="0" fieldPosition="0"/>
    </format>
    <format dxfId="1121">
      <pivotArea grandCol="1" outline="0" collapsedLevelsAreSubtotals="1" fieldPosition="0"/>
    </format>
    <format dxfId="1120">
      <pivotArea dataOnly="0" labelOnly="1" grandCol="1" outline="0" fieldPosition="0"/>
    </format>
    <format dxfId="1119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11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11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11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115">
      <pivotArea grandRow="1" outline="0" collapsedLevelsAreSubtotals="1" fieldPosition="0"/>
    </format>
    <format dxfId="111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11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112">
      <pivotArea grandRow="1" outline="0" collapsedLevelsAreSubtotals="1" fieldPosition="0"/>
    </format>
    <format dxfId="111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10">
      <pivotArea grandCol="1" outline="0" collapsedLevelsAreSubtotals="1" fieldPosition="0"/>
    </format>
    <format dxfId="110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08">
      <pivotArea grandCol="1" outline="0" collapsedLevelsAreSubtotals="1" fieldPosition="0"/>
    </format>
    <format dxfId="1107">
      <pivotArea outline="0" collapsedLevelsAreSubtotals="1" fieldPosition="0"/>
    </format>
    <format dxfId="1106">
      <pivotArea dataOnly="0" labelOnly="1" outline="0" fieldPosition="0">
        <references count="1">
          <reference field="3" count="0"/>
        </references>
      </pivotArea>
    </format>
    <format dxfId="1105">
      <pivotArea dataOnly="0" labelOnly="1" grandCol="1" outline="0" fieldPosition="0"/>
    </format>
    <format dxfId="1104">
      <pivotArea outline="0" collapsedLevelsAreSubtotals="1" fieldPosition="0"/>
    </format>
    <format dxfId="1103">
      <pivotArea dataOnly="0" labelOnly="1" outline="0" fieldPosition="0">
        <references count="1">
          <reference field="3" count="0"/>
        </references>
      </pivotArea>
    </format>
    <format dxfId="1102">
      <pivotArea dataOnly="0" labelOnly="1" grandCol="1" outline="0" fieldPosition="0"/>
    </format>
    <format dxfId="1101">
      <pivotArea outline="0" collapsedLevelsAreSubtotals="1" fieldPosition="0"/>
    </format>
    <format dxfId="1100">
      <pivotArea field="2" type="button" dataOnly="0" labelOnly="1" outline="0" axis="axisRow" fieldPosition="1"/>
    </format>
    <format dxfId="1099">
      <pivotArea field="6" type="button" dataOnly="0" labelOnly="1" outline="0" axis="axisRow" fieldPosition="0"/>
    </format>
    <format dxfId="1098">
      <pivotArea grandCol="1" outline="0" collapsedLevelsAreSubtotals="1" fieldPosition="0"/>
    </format>
    <format dxfId="1097">
      <pivotArea type="all" dataOnly="0" outline="0" fieldPosition="0"/>
    </format>
    <format dxfId="1096">
      <pivotArea outline="0" collapsedLevelsAreSubtotals="1" fieldPosition="0"/>
    </format>
    <format dxfId="1095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094">
      <pivotArea dataOnly="0" labelOnly="1" outline="0" fieldPosition="0">
        <references count="1">
          <reference field="6" count="5" defaultSubtotal="1">
            <x v="0"/>
            <x v="1"/>
            <x v="2"/>
            <x v="3"/>
            <x v="5"/>
          </reference>
        </references>
      </pivotArea>
    </format>
    <format dxfId="1093">
      <pivotArea dataOnly="0" labelOnly="1" grandRow="1" outline="0" fieldPosition="0"/>
    </format>
    <format dxfId="1092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091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090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089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088">
      <pivotArea dataOnly="0" labelOnly="1" outline="0" fieldPosition="0">
        <references count="2">
          <reference field="2" count="1">
            <x v="27"/>
          </reference>
          <reference field="6" count="1" selected="0">
            <x v="5"/>
          </reference>
        </references>
      </pivotArea>
    </format>
    <format dxfId="1087">
      <pivotArea dataOnly="0" labelOnly="1" outline="0" fieldPosition="0">
        <references count="1">
          <reference field="3" count="0"/>
        </references>
      </pivotArea>
    </format>
    <format dxfId="1086">
      <pivotArea dataOnly="0" labelOnly="1" grandCol="1" outline="0" fieldPosition="0"/>
    </format>
    <format dxfId="1085">
      <pivotArea type="all" dataOnly="0" outline="0" fieldPosition="0"/>
    </format>
    <format dxfId="1084">
      <pivotArea outline="0" collapsedLevelsAreSubtotals="1" fieldPosition="0"/>
    </format>
    <format dxfId="1083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082">
      <pivotArea dataOnly="0" labelOnly="1" outline="0" fieldPosition="0">
        <references count="1">
          <reference field="6" count="5" defaultSubtotal="1">
            <x v="0"/>
            <x v="1"/>
            <x v="2"/>
            <x v="3"/>
            <x v="5"/>
          </reference>
        </references>
      </pivotArea>
    </format>
    <format dxfId="1081">
      <pivotArea dataOnly="0" labelOnly="1" grandRow="1" outline="0" fieldPosition="0"/>
    </format>
    <format dxfId="108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07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07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07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076">
      <pivotArea dataOnly="0" labelOnly="1" outline="0" fieldPosition="0">
        <references count="2">
          <reference field="2" count="1">
            <x v="27"/>
          </reference>
          <reference field="6" count="1" selected="0">
            <x v="5"/>
          </reference>
        </references>
      </pivotArea>
    </format>
    <format dxfId="1075">
      <pivotArea dataOnly="0" labelOnly="1" outline="0" fieldPosition="0">
        <references count="1">
          <reference field="3" count="0"/>
        </references>
      </pivotArea>
    </format>
    <format dxfId="1074">
      <pivotArea dataOnly="0" labelOnly="1" grandCol="1" outline="0" fieldPosition="0"/>
    </format>
  </formats>
  <pivotTableStyleInfo name="Estilo de tabla dinámica 5"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la dinámica5" cacheId="43" applyNumberFormats="0" applyBorderFormats="0" applyFontFormats="0" applyPatternFormats="0" applyAlignmentFormats="0" applyWidthHeightFormats="1" dataCaption="Valores" updatedVersion="5" minRefreshableVersion="3" itemPrintTitles="1" createdVersion="5" indent="0" compact="0" compactData="0" gridDropZones="1" multipleFieldFilters="0">
  <location ref="A5:AI39" firstHeaderRow="1" firstDataRow="2" firstDataCol="2" rowPageCount="3" colPageCount="1"/>
  <pivotFields count="7">
    <pivotField axis="axisPage" compact="0" outline="0" showAll="0" sortType="ascending" defaultSubtotal="0">
      <items count="3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m="1" x="37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8">
        <item x="0"/>
        <item x="11"/>
        <item x="6"/>
        <item x="12"/>
        <item x="1"/>
        <item x="3"/>
        <item x="7"/>
        <item x="22"/>
        <item x="15"/>
        <item x="5"/>
        <item x="8"/>
        <item x="2"/>
        <item x="4"/>
        <item x="21"/>
        <item x="9"/>
        <item x="10"/>
        <item x="25"/>
        <item x="24"/>
        <item x="17"/>
        <item x="14"/>
        <item x="16"/>
        <item x="26"/>
        <item x="19"/>
        <item x="18"/>
        <item x="20"/>
        <item x="23"/>
        <item m="1" x="27"/>
        <item x="1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9"/>
        <item x="3"/>
        <item x="0"/>
        <item x="5"/>
        <item x="27"/>
        <item x="2"/>
        <item x="6"/>
        <item x="10"/>
        <item x="29"/>
        <item x="21"/>
        <item x="8"/>
        <item x="30"/>
        <item x="7"/>
        <item x="1"/>
        <item x="28"/>
        <item x="12"/>
        <item x="11"/>
        <item x="23"/>
        <item x="14"/>
        <item x="4"/>
        <item x="13"/>
        <item x="22"/>
        <item x="24"/>
        <item x="25"/>
        <item x="31"/>
        <item x="16"/>
        <item x="17"/>
        <item x="20"/>
        <item x="19"/>
        <item x="15"/>
        <item x="18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2">
    <field x="6"/>
    <field x="2"/>
  </rowFields>
  <rowItems count="33">
    <i>
      <x/>
      <x/>
    </i>
    <i r="1">
      <x v="9"/>
    </i>
    <i r="1">
      <x v="4"/>
    </i>
    <i r="1">
      <x v="2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>
      <x v="5"/>
      <x v="27"/>
    </i>
    <i t="default">
      <x v="5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7"/>
    </i>
    <i>
      <x v="28"/>
    </i>
    <i>
      <x v="30"/>
    </i>
    <i>
      <x v="16"/>
    </i>
    <i>
      <x/>
    </i>
    <i>
      <x v="18"/>
    </i>
    <i>
      <x v="20"/>
    </i>
    <i>
      <x v="15"/>
    </i>
    <i>
      <x v="25"/>
    </i>
    <i>
      <x v="22"/>
    </i>
    <i>
      <x v="31"/>
    </i>
    <i>
      <x v="29"/>
    </i>
    <i>
      <x v="23"/>
    </i>
    <i>
      <x v="8"/>
    </i>
    <i>
      <x v="26"/>
    </i>
    <i>
      <x v="4"/>
    </i>
    <i>
      <x v="27"/>
    </i>
    <i>
      <x v="21"/>
    </i>
    <i>
      <x v="14"/>
    </i>
    <i>
      <x v="9"/>
    </i>
    <i>
      <x v="24"/>
    </i>
    <i>
      <x v="17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2" baseItem="0" numFmtId="168"/>
  </dataFields>
  <formats count="64">
    <format dxfId="1073">
      <pivotArea type="all" dataOnly="0" outline="0" fieldPosition="0"/>
    </format>
    <format dxfId="1072">
      <pivotArea outline="0" collapsedLevelsAreSubtotals="1" fieldPosition="0"/>
    </format>
    <format dxfId="1071">
      <pivotArea dataOnly="0" labelOnly="1" outline="0" fieldPosition="0">
        <references count="1">
          <reference field="6" count="0"/>
        </references>
      </pivotArea>
    </format>
    <format dxfId="1070">
      <pivotArea dataOnly="0" labelOnly="1" outline="0" fieldPosition="0">
        <references count="1">
          <reference field="6" count="0" defaultSubtotal="1"/>
        </references>
      </pivotArea>
    </format>
    <format dxfId="1069">
      <pivotArea dataOnly="0" labelOnly="1" outline="0" fieldPosition="0">
        <references count="1">
          <reference field="3" count="0"/>
        </references>
      </pivotArea>
    </format>
    <format dxfId="1068">
      <pivotArea dataOnly="0" labelOnly="1" grandCol="1" outline="0" fieldPosition="0"/>
    </format>
    <format dxfId="1067">
      <pivotArea type="all" dataOnly="0" outline="0" fieldPosition="0"/>
    </format>
    <format dxfId="1066">
      <pivotArea outline="0" collapsedLevelsAreSubtotals="1" fieldPosition="0"/>
    </format>
    <format dxfId="1065">
      <pivotArea dataOnly="0" labelOnly="1" outline="0" fieldPosition="0">
        <references count="1">
          <reference field="6" count="0"/>
        </references>
      </pivotArea>
    </format>
    <format dxfId="1064">
      <pivotArea dataOnly="0" labelOnly="1" outline="0" fieldPosition="0">
        <references count="1">
          <reference field="6" count="0" defaultSubtotal="1"/>
        </references>
      </pivotArea>
    </format>
    <format dxfId="1063">
      <pivotArea dataOnly="0" labelOnly="1" outline="0" fieldPosition="0">
        <references count="1">
          <reference field="3" count="0"/>
        </references>
      </pivotArea>
    </format>
    <format dxfId="1062">
      <pivotArea dataOnly="0" labelOnly="1" grandCol="1" outline="0" fieldPosition="0"/>
    </format>
    <format dxfId="1061">
      <pivotArea dataOnly="0" labelOnly="1" grandCol="1" outline="0" fieldPosition="0"/>
    </format>
    <format dxfId="1060">
      <pivotArea dataOnly="0" labelOnly="1" outline="0" fieldPosition="0">
        <references count="1">
          <reference field="3" count="0"/>
        </references>
      </pivotArea>
    </format>
    <format dxfId="1059">
      <pivotArea dataOnly="0" labelOnly="1" grandCol="1" outline="0" fieldPosition="0"/>
    </format>
    <format dxfId="1058">
      <pivotArea grandCol="1" outline="0" collapsedLevelsAreSubtotals="1" fieldPosition="0"/>
    </format>
    <format dxfId="1057">
      <pivotArea dataOnly="0" labelOnly="1" grandCol="1" outline="0" fieldPosition="0"/>
    </format>
    <format dxfId="105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055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05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05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052">
      <pivotArea grandRow="1" outline="0" collapsedLevelsAreSubtotals="1" fieldPosition="0"/>
    </format>
    <format dxfId="105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05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049">
      <pivotArea grandRow="1" outline="0" collapsedLevelsAreSubtotals="1" fieldPosition="0"/>
    </format>
    <format dxfId="104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047">
      <pivotArea grandCol="1" outline="0" collapsedLevelsAreSubtotals="1" fieldPosition="0"/>
    </format>
    <format dxfId="104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045">
      <pivotArea grandCol="1" outline="0" collapsedLevelsAreSubtotals="1" fieldPosition="0"/>
    </format>
    <format dxfId="1044">
      <pivotArea outline="0" collapsedLevelsAreSubtotals="1" fieldPosition="0"/>
    </format>
    <format dxfId="1043">
      <pivotArea dataOnly="0" labelOnly="1" outline="0" fieldPosition="0">
        <references count="1">
          <reference field="3" count="0"/>
        </references>
      </pivotArea>
    </format>
    <format dxfId="1042">
      <pivotArea dataOnly="0" labelOnly="1" grandCol="1" outline="0" fieldPosition="0"/>
    </format>
    <format dxfId="1041">
      <pivotArea outline="0" collapsedLevelsAreSubtotals="1" fieldPosition="0"/>
    </format>
    <format dxfId="1040">
      <pivotArea dataOnly="0" labelOnly="1" outline="0" fieldPosition="0">
        <references count="1">
          <reference field="3" count="0"/>
        </references>
      </pivotArea>
    </format>
    <format dxfId="1039">
      <pivotArea dataOnly="0" labelOnly="1" grandCol="1" outline="0" fieldPosition="0"/>
    </format>
    <format dxfId="1038">
      <pivotArea outline="0" collapsedLevelsAreSubtotals="1" fieldPosition="0"/>
    </format>
    <format dxfId="1037">
      <pivotArea field="2" type="button" dataOnly="0" labelOnly="1" outline="0" axis="axisRow" fieldPosition="1"/>
    </format>
    <format dxfId="1036">
      <pivotArea field="6" type="button" dataOnly="0" labelOnly="1" outline="0" axis="axisRow" fieldPosition="0"/>
    </format>
    <format dxfId="1035">
      <pivotArea grandRow="1" outline="0" collapsedLevelsAreSubtotals="1" fieldPosition="0"/>
    </format>
    <format dxfId="1034">
      <pivotArea outline="0" collapsedLevelsAreSubtotals="1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  <format dxfId="1033">
      <pivotArea type="all" dataOnly="0" outline="0" fieldPosition="0"/>
    </format>
    <format dxfId="1032">
      <pivotArea outline="0" collapsedLevelsAreSubtotals="1" fieldPosition="0"/>
    </format>
    <format dxfId="1031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030">
      <pivotArea dataOnly="0" labelOnly="1" outline="0" fieldPosition="0">
        <references count="1">
          <reference field="6" count="5" defaultSubtotal="1">
            <x v="0"/>
            <x v="1"/>
            <x v="2"/>
            <x v="3"/>
            <x v="5"/>
          </reference>
        </references>
      </pivotArea>
    </format>
    <format dxfId="1029">
      <pivotArea dataOnly="0" labelOnly="1" grandRow="1" outline="0" fieldPosition="0"/>
    </format>
    <format dxfId="1028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027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026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025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024">
      <pivotArea dataOnly="0" labelOnly="1" outline="0" fieldPosition="0">
        <references count="2">
          <reference field="2" count="1">
            <x v="27"/>
          </reference>
          <reference field="6" count="1" selected="0">
            <x v="5"/>
          </reference>
        </references>
      </pivotArea>
    </format>
    <format dxfId="1023">
      <pivotArea dataOnly="0" labelOnly="1" outline="0" fieldPosition="0">
        <references count="1">
          <reference field="3" count="0"/>
        </references>
      </pivotArea>
    </format>
    <format dxfId="1022">
      <pivotArea dataOnly="0" labelOnly="1" grandCol="1" outline="0" fieldPosition="0"/>
    </format>
    <format dxfId="1021">
      <pivotArea type="all" dataOnly="0" outline="0" fieldPosition="0"/>
    </format>
    <format dxfId="1020">
      <pivotArea outline="0" collapsedLevelsAreSubtotals="1" fieldPosition="0"/>
    </format>
    <format dxfId="1019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018">
      <pivotArea dataOnly="0" labelOnly="1" outline="0" fieldPosition="0">
        <references count="1">
          <reference field="6" count="5" defaultSubtotal="1">
            <x v="0"/>
            <x v="1"/>
            <x v="2"/>
            <x v="3"/>
            <x v="5"/>
          </reference>
        </references>
      </pivotArea>
    </format>
    <format dxfId="1017">
      <pivotArea dataOnly="0" labelOnly="1" grandRow="1" outline="0" fieldPosition="0"/>
    </format>
    <format dxfId="1016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015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014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013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012">
      <pivotArea dataOnly="0" labelOnly="1" outline="0" fieldPosition="0">
        <references count="2">
          <reference field="2" count="1">
            <x v="27"/>
          </reference>
          <reference field="6" count="1" selected="0">
            <x v="5"/>
          </reference>
        </references>
      </pivotArea>
    </format>
    <format dxfId="1011">
      <pivotArea dataOnly="0" labelOnly="1" outline="0" fieldPosition="0">
        <references count="1">
          <reference field="3" count="0"/>
        </references>
      </pivotArea>
    </format>
    <format dxfId="1010">
      <pivotArea dataOnly="0" labelOnly="1" grandCol="1" outline="0" fieldPosition="0"/>
    </format>
  </formats>
  <pivotTableStyleInfo name="Estilo de tabla dinámica 5"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la dinámica5" cacheId="43" applyNumberFormats="0" applyBorderFormats="0" applyFontFormats="0" applyPatternFormats="0" applyAlignmentFormats="0" applyWidthHeightFormats="1" dataCaption="Valores" updatedVersion="5" minRefreshableVersion="3" itemPrintTitles="1" createdVersion="5" indent="0" compact="0" compactData="0" gridDropZones="1" multipleFieldFilters="0">
  <location ref="A5:AH44" firstHeaderRow="1" firstDataRow="2" firstDataCol="1" rowPageCount="3" colPageCount="1"/>
  <pivotFields count="7">
    <pivotField axis="axisRow" compact="0" outline="0" showAll="0" sortType="ascending" defaultSubtotal="0">
      <items count="3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m="1" x="37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8">
        <item x="0"/>
        <item x="11"/>
        <item x="6"/>
        <item x="12"/>
        <item x="1"/>
        <item x="3"/>
        <item x="7"/>
        <item x="22"/>
        <item x="15"/>
        <item x="5"/>
        <item x="8"/>
        <item x="2"/>
        <item x="4"/>
        <item x="21"/>
        <item x="9"/>
        <item x="10"/>
        <item x="25"/>
        <item x="24"/>
        <item x="17"/>
        <item x="14"/>
        <item x="16"/>
        <item x="26"/>
        <item x="19"/>
        <item x="18"/>
        <item x="20"/>
        <item x="23"/>
        <item m="1" x="27"/>
        <item x="1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9"/>
        <item x="3"/>
        <item x="0"/>
        <item x="5"/>
        <item x="27"/>
        <item x="2"/>
        <item x="6"/>
        <item x="10"/>
        <item x="29"/>
        <item x="21"/>
        <item x="8"/>
        <item x="30"/>
        <item x="7"/>
        <item x="1"/>
        <item x="28"/>
        <item x="12"/>
        <item x="11"/>
        <item x="23"/>
        <item x="14"/>
        <item x="4"/>
        <item x="13"/>
        <item x="22"/>
        <item x="24"/>
        <item x="25"/>
        <item x="31"/>
        <item x="16"/>
        <item x="17"/>
        <item x="20"/>
        <item x="19"/>
        <item x="15"/>
        <item x="18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7"/>
    </i>
    <i>
      <x v="28"/>
    </i>
    <i>
      <x v="30"/>
    </i>
    <i>
      <x v="16"/>
    </i>
    <i>
      <x/>
    </i>
    <i>
      <x v="18"/>
    </i>
    <i>
      <x v="20"/>
    </i>
    <i>
      <x v="15"/>
    </i>
    <i>
      <x v="25"/>
    </i>
    <i>
      <x v="22"/>
    </i>
    <i>
      <x v="31"/>
    </i>
    <i>
      <x v="29"/>
    </i>
    <i>
      <x v="23"/>
    </i>
    <i>
      <x v="8"/>
    </i>
    <i>
      <x v="26"/>
    </i>
    <i>
      <x v="4"/>
    </i>
    <i>
      <x v="27"/>
    </i>
    <i>
      <x v="21"/>
    </i>
    <i>
      <x v="14"/>
    </i>
    <i>
      <x v="9"/>
    </i>
    <i>
      <x v="24"/>
    </i>
    <i>
      <x v="17"/>
    </i>
    <i>
      <x v="11"/>
    </i>
    <i t="grand">
      <x/>
    </i>
  </colItems>
  <pageFields count="3">
    <pageField fld="1" item="0" hier="0"/>
    <pageField fld="6" hier="-1"/>
    <pageField fld="5" item="0" hier="0"/>
  </pageFields>
  <dataFields count="1">
    <dataField name="Suma de VALOR" fld="4" baseField="2" baseItem="0" numFmtId="167"/>
  </dataFields>
  <formats count="42">
    <format dxfId="1009">
      <pivotArea type="all" dataOnly="0" outline="0" fieldPosition="0"/>
    </format>
    <format dxfId="1008">
      <pivotArea outline="0" collapsedLevelsAreSubtotals="1" fieldPosition="0"/>
    </format>
    <format dxfId="1007">
      <pivotArea dataOnly="0" labelOnly="1" outline="0" fieldPosition="0">
        <references count="1">
          <reference field="3" count="0"/>
        </references>
      </pivotArea>
    </format>
    <format dxfId="1006">
      <pivotArea dataOnly="0" labelOnly="1" grandCol="1" outline="0" fieldPosition="0"/>
    </format>
    <format dxfId="1005">
      <pivotArea type="all" dataOnly="0" outline="0" fieldPosition="0"/>
    </format>
    <format dxfId="1004">
      <pivotArea outline="0" collapsedLevelsAreSubtotals="1" fieldPosition="0"/>
    </format>
    <format dxfId="1003">
      <pivotArea dataOnly="0" labelOnly="1" outline="0" fieldPosition="0">
        <references count="1">
          <reference field="3" count="0"/>
        </references>
      </pivotArea>
    </format>
    <format dxfId="1002">
      <pivotArea dataOnly="0" labelOnly="1" grandCol="1" outline="0" fieldPosition="0"/>
    </format>
    <format dxfId="1001">
      <pivotArea dataOnly="0" labelOnly="1" grandCol="1" outline="0" fieldPosition="0"/>
    </format>
    <format dxfId="1000">
      <pivotArea dataOnly="0" labelOnly="1" outline="0" fieldPosition="0">
        <references count="1">
          <reference field="3" count="0"/>
        </references>
      </pivotArea>
    </format>
    <format dxfId="999">
      <pivotArea dataOnly="0" labelOnly="1" grandCol="1" outline="0" fieldPosition="0"/>
    </format>
    <format dxfId="998">
      <pivotArea grandCol="1" outline="0" collapsedLevelsAreSubtotals="1" fieldPosition="0"/>
    </format>
    <format dxfId="997">
      <pivotArea dataOnly="0" labelOnly="1" grandCol="1" outline="0" fieldPosition="0"/>
    </format>
    <format dxfId="996">
      <pivotArea grandRow="1" outline="0" collapsedLevelsAreSubtotals="1" fieldPosition="0"/>
    </format>
    <format dxfId="995">
      <pivotArea grandRow="1" outline="0" collapsedLevelsAreSubtotals="1" fieldPosition="0"/>
    </format>
    <format dxfId="994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993">
      <pivotArea grandCol="1" outline="0" collapsedLevelsAreSubtotals="1" fieldPosition="0"/>
    </format>
    <format dxfId="992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991">
      <pivotArea grandCol="1" outline="0" collapsedLevelsAreSubtotals="1" fieldPosition="0"/>
    </format>
    <format dxfId="990">
      <pivotArea outline="0" collapsedLevelsAreSubtotals="1" fieldPosition="0"/>
    </format>
    <format dxfId="989">
      <pivotArea dataOnly="0" labelOnly="1" outline="0" fieldPosition="0">
        <references count="1">
          <reference field="3" count="0"/>
        </references>
      </pivotArea>
    </format>
    <format dxfId="988">
      <pivotArea dataOnly="0" labelOnly="1" grandCol="1" outline="0" fieldPosition="0"/>
    </format>
    <format dxfId="987">
      <pivotArea outline="0" collapsedLevelsAreSubtotals="1" fieldPosition="0"/>
    </format>
    <format dxfId="986">
      <pivotArea dataOnly="0" labelOnly="1" outline="0" fieldPosition="0">
        <references count="1">
          <reference field="3" count="0"/>
        </references>
      </pivotArea>
    </format>
    <format dxfId="985">
      <pivotArea dataOnly="0" labelOnly="1" grandCol="1" outline="0" fieldPosition="0"/>
    </format>
    <format dxfId="984">
      <pivotArea outline="0" fieldPosition="0">
        <references count="1">
          <reference field="4294967294" count="1">
            <x v="0"/>
          </reference>
        </references>
      </pivotArea>
    </format>
    <format dxfId="983">
      <pivotArea outline="0" collapsedLevelsAreSubtotals="1" fieldPosition="0"/>
    </format>
    <format dxfId="982">
      <pivotArea field="2" type="button" dataOnly="0" labelOnly="1" outline="0"/>
    </format>
    <format dxfId="981">
      <pivotArea field="0" type="button" dataOnly="0" labelOnly="1" outline="0" axis="axisRow" fieldPosition="0"/>
    </format>
    <format dxfId="980">
      <pivotArea field="6" type="button" dataOnly="0" labelOnly="1" outline="0" axis="axisPage" fieldPosition="1"/>
    </format>
    <format dxfId="979">
      <pivotArea type="all" dataOnly="0" outline="0" fieldPosition="0"/>
    </format>
    <format dxfId="978">
      <pivotArea outline="0" collapsedLevelsAreSubtotals="1" fieldPosition="0"/>
    </format>
    <format dxfId="977">
      <pivotArea dataOnly="0" labelOnly="1" outline="0" fieldPosition="0">
        <references count="1">
          <reference field="0" count="0"/>
        </references>
      </pivotArea>
    </format>
    <format dxfId="976">
      <pivotArea dataOnly="0" labelOnly="1" grandRow="1" outline="0" fieldPosition="0"/>
    </format>
    <format dxfId="975">
      <pivotArea dataOnly="0" labelOnly="1" outline="0" fieldPosition="0">
        <references count="1">
          <reference field="3" count="0"/>
        </references>
      </pivotArea>
    </format>
    <format dxfId="974">
      <pivotArea dataOnly="0" labelOnly="1" grandCol="1" outline="0" fieldPosition="0"/>
    </format>
    <format dxfId="973">
      <pivotArea type="all" dataOnly="0" outline="0" fieldPosition="0"/>
    </format>
    <format dxfId="972">
      <pivotArea outline="0" collapsedLevelsAreSubtotals="1" fieldPosition="0"/>
    </format>
    <format dxfId="971">
      <pivotArea dataOnly="0" labelOnly="1" outline="0" fieldPosition="0">
        <references count="1">
          <reference field="0" count="0"/>
        </references>
      </pivotArea>
    </format>
    <format dxfId="970">
      <pivotArea dataOnly="0" labelOnly="1" grandRow="1" outline="0" fieldPosition="0"/>
    </format>
    <format dxfId="969">
      <pivotArea dataOnly="0" labelOnly="1" outline="0" fieldPosition="0">
        <references count="1">
          <reference field="3" count="0"/>
        </references>
      </pivotArea>
    </format>
    <format dxfId="968">
      <pivotArea dataOnly="0" labelOnly="1" grandCol="1" outline="0" fieldPosition="0"/>
    </format>
  </formats>
  <pivotTableStyleInfo name="Estilo de tabla dinámica 5 2" showRowHeaders="1" showColHeaders="1" showRowStripes="0" showColStripes="0" showLastColumn="1"/>
</pivotTableDefinition>
</file>

<file path=xl/pivotTables/pivotTable8.xml><?xml version="1.0" encoding="utf-8"?>
<pivotTableDefinition xmlns="http://schemas.openxmlformats.org/spreadsheetml/2006/main" name="Tabla dinámica5" cacheId="4" applyNumberFormats="0" applyBorderFormats="0" applyFontFormats="0" applyPatternFormats="0" applyAlignmentFormats="0" applyWidthHeightFormats="1" dataCaption="Valores" updatedVersion="5" minRefreshableVersion="3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11"/>
        <item x="33"/>
        <item x="0"/>
        <item x="28"/>
        <item x="3"/>
        <item x="26"/>
        <item x="15"/>
        <item x="6"/>
        <item x="7"/>
        <item x="34"/>
        <item x="27"/>
        <item x="5"/>
        <item x="18"/>
        <item x="25"/>
        <item x="8"/>
        <item x="16"/>
        <item x="12"/>
        <item x="2"/>
        <item x="19"/>
        <item x="13"/>
        <item x="23"/>
        <item x="9"/>
        <item x="29"/>
        <item x="30"/>
        <item x="17"/>
        <item x="14"/>
        <item x="20"/>
        <item x="35"/>
        <item x="4"/>
        <item x="32"/>
        <item x="10"/>
        <item x="21"/>
        <item x="24"/>
        <item x="31"/>
        <item x="22"/>
        <item x="1"/>
        <item x="36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7">
        <item x="5"/>
        <item x="16"/>
        <item x="11"/>
        <item x="20"/>
        <item x="18"/>
        <item x="13"/>
        <item x="21"/>
        <item x="24"/>
        <item x="7"/>
        <item x="12"/>
        <item x="14"/>
        <item x="17"/>
        <item x="19"/>
        <item x="25"/>
        <item x="8"/>
        <item x="6"/>
        <item x="10"/>
        <item x="23"/>
        <item x="15"/>
        <item x="3"/>
        <item x="9"/>
        <item x="22"/>
        <item x="0"/>
        <item x="1"/>
        <item x="4"/>
        <item x="2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3"/>
        <item x="0"/>
        <item x="5"/>
        <item x="24"/>
        <item x="2"/>
        <item x="4"/>
        <item x="10"/>
        <item x="23"/>
        <item x="30"/>
        <item x="14"/>
        <item x="31"/>
        <item x="13"/>
        <item x="1"/>
        <item x="27"/>
        <item x="17"/>
        <item x="15"/>
        <item x="26"/>
        <item x="9"/>
        <item x="7"/>
        <item x="6"/>
        <item x="25"/>
        <item x="16"/>
        <item x="11"/>
        <item x="29"/>
        <item x="21"/>
        <item x="22"/>
        <item x="28"/>
        <item x="8"/>
        <item x="20"/>
        <item x="12"/>
        <item x="1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17"/>
    </i>
    <i>
      <x v="4"/>
    </i>
    <i>
      <x v="21"/>
    </i>
    <i>
      <x v="14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Row" baseField="0" baseItem="0" numFmtId="168"/>
  </dataFields>
  <formats count="49">
    <format dxfId="967">
      <pivotArea type="all" dataOnly="0" outline="0" fieldPosition="0"/>
    </format>
    <format dxfId="966">
      <pivotArea outline="0" collapsedLevelsAreSubtotals="1" fieldPosition="0"/>
    </format>
    <format dxfId="965">
      <pivotArea dataOnly="0" labelOnly="1" grandRow="1" outline="0" fieldPosition="0"/>
    </format>
    <format dxfId="964">
      <pivotArea dataOnly="0" labelOnly="1" outline="0" fieldPosition="0">
        <references count="1">
          <reference field="3" count="0"/>
        </references>
      </pivotArea>
    </format>
    <format dxfId="963">
      <pivotArea dataOnly="0" labelOnly="1" grandCol="1" outline="0" fieldPosition="0"/>
    </format>
    <format dxfId="962">
      <pivotArea type="all" dataOnly="0" outline="0" fieldPosition="0"/>
    </format>
    <format dxfId="961">
      <pivotArea outline="0" collapsedLevelsAreSubtotals="1" fieldPosition="0"/>
    </format>
    <format dxfId="960">
      <pivotArea dataOnly="0" labelOnly="1" grandRow="1" outline="0" fieldPosition="0"/>
    </format>
    <format dxfId="959">
      <pivotArea dataOnly="0" labelOnly="1" outline="0" fieldPosition="0">
        <references count="1">
          <reference field="3" count="0"/>
        </references>
      </pivotArea>
    </format>
    <format dxfId="958">
      <pivotArea dataOnly="0" labelOnly="1" grandCol="1" outline="0" fieldPosition="0"/>
    </format>
    <format dxfId="957">
      <pivotArea dataOnly="0" labelOnly="1" grandCol="1" outline="0" fieldPosition="0"/>
    </format>
    <format dxfId="956">
      <pivotArea dataOnly="0" labelOnly="1" outline="0" fieldPosition="0">
        <references count="1">
          <reference field="3" count="0"/>
        </references>
      </pivotArea>
    </format>
    <format dxfId="955">
      <pivotArea dataOnly="0" labelOnly="1" grandCol="1" outline="0" fieldPosition="0"/>
    </format>
    <format dxfId="954">
      <pivotArea grandCol="1" outline="0" collapsedLevelsAreSubtotals="1" fieldPosition="0"/>
    </format>
    <format dxfId="953">
      <pivotArea dataOnly="0" labelOnly="1" grandCol="1" outline="0" fieldPosition="0"/>
    </format>
    <format dxfId="952">
      <pivotArea grandRow="1" outline="0" collapsedLevelsAreSubtotals="1" fieldPosition="0"/>
    </format>
    <format dxfId="951">
      <pivotArea grandRow="1" outline="0" collapsedLevelsAreSubtotals="1" fieldPosition="0"/>
    </format>
    <format dxfId="95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949">
      <pivotArea grandCol="1" outline="0" collapsedLevelsAreSubtotals="1" fieldPosition="0"/>
    </format>
    <format dxfId="94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947">
      <pivotArea grandCol="1" outline="0" collapsedLevelsAreSubtotals="1" fieldPosition="0"/>
    </format>
    <format dxfId="946">
      <pivotArea outline="0" collapsedLevelsAreSubtotals="1" fieldPosition="0"/>
    </format>
    <format dxfId="945">
      <pivotArea dataOnly="0" labelOnly="1" outline="0" fieldPosition="0">
        <references count="1">
          <reference field="3" count="0"/>
        </references>
      </pivotArea>
    </format>
    <format dxfId="944">
      <pivotArea dataOnly="0" labelOnly="1" grandCol="1" outline="0" fieldPosition="0"/>
    </format>
    <format dxfId="943">
      <pivotArea outline="0" collapsedLevelsAreSubtotals="1" fieldPosition="0"/>
    </format>
    <format dxfId="942">
      <pivotArea dataOnly="0" labelOnly="1" outline="0" fieldPosition="0">
        <references count="1">
          <reference field="3" count="0"/>
        </references>
      </pivotArea>
    </format>
    <format dxfId="941">
      <pivotArea dataOnly="0" labelOnly="1" grandCol="1" outline="0" fieldPosition="0"/>
    </format>
    <format dxfId="940">
      <pivotArea field="2" type="button" dataOnly="0" labelOnly="1" outline="0" axis="axisPage" fieldPosition="1"/>
    </format>
    <format dxfId="939">
      <pivotArea field="0" type="button" dataOnly="0" labelOnly="1" outline="0" axis="axisRow" fieldPosition="0"/>
    </format>
    <format dxfId="938">
      <pivotArea field="6" type="button" dataOnly="0" labelOnly="1" outline="0" axis="axisPage" fieldPosition="2"/>
    </format>
    <format dxfId="937">
      <pivotArea outline="0" fieldPosition="0">
        <references count="1">
          <reference field="4294967294" count="1">
            <x v="0"/>
          </reference>
        </references>
      </pivotArea>
    </format>
    <format dxfId="936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935">
      <pivotArea dataOnly="0" labelOnly="1" grandRow="1" outline="0" fieldPosition="0"/>
    </format>
    <format dxfId="934">
      <pivotArea field="3" grandRow="1" outline="0" collapsedLevelsAreSubtotals="1" axis="axisCol" fieldPosition="0">
        <references count="1">
          <reference field="3" count="2" selected="0">
            <x v="1"/>
            <x v="3"/>
          </reference>
        </references>
      </pivotArea>
    </format>
    <format dxfId="933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932">
      <pivotArea outline="0" collapsedLevelsAreSubtotals="1" fieldPosition="0"/>
    </format>
    <format dxfId="931">
      <pivotArea grandCol="1" outline="0" collapsedLevelsAreSubtotals="1" fieldPosition="0"/>
    </format>
    <format dxfId="930">
      <pivotArea type="all" dataOnly="0" outline="0" fieldPosition="0"/>
    </format>
    <format dxfId="929">
      <pivotArea outline="0" collapsedLevelsAreSubtotals="1" fieldPosition="0"/>
    </format>
    <format dxfId="928">
      <pivotArea dataOnly="0" labelOnly="1" outline="0" fieldPosition="0">
        <references count="1">
          <reference field="0" count="0"/>
        </references>
      </pivotArea>
    </format>
    <format dxfId="927">
      <pivotArea dataOnly="0" labelOnly="1" grandRow="1" outline="0" fieldPosition="0"/>
    </format>
    <format dxfId="926">
      <pivotArea dataOnly="0" labelOnly="1" outline="0" fieldPosition="0">
        <references count="1">
          <reference field="3" count="0"/>
        </references>
      </pivotArea>
    </format>
    <format dxfId="925">
      <pivotArea dataOnly="0" labelOnly="1" grandCol="1" outline="0" fieldPosition="0"/>
    </format>
    <format dxfId="924">
      <pivotArea type="all" dataOnly="0" outline="0" fieldPosition="0"/>
    </format>
    <format dxfId="923">
      <pivotArea outline="0" collapsedLevelsAreSubtotals="1" fieldPosition="0"/>
    </format>
    <format dxfId="922">
      <pivotArea dataOnly="0" labelOnly="1" outline="0" fieldPosition="0">
        <references count="1">
          <reference field="0" count="0"/>
        </references>
      </pivotArea>
    </format>
    <format dxfId="921">
      <pivotArea dataOnly="0" labelOnly="1" grandRow="1" outline="0" fieldPosition="0"/>
    </format>
    <format dxfId="920">
      <pivotArea dataOnly="0" labelOnly="1" outline="0" fieldPosition="0">
        <references count="1">
          <reference field="3" count="0"/>
        </references>
      </pivotArea>
    </format>
    <format dxfId="919">
      <pivotArea dataOnly="0" labelOnly="1" grandCol="1" outline="0" fieldPosition="0"/>
    </format>
  </formats>
  <pivotTableStyleInfo name="Estilo de tabla dinámica 5 2" showRowHeaders="1" showColHeaders="1" showRowStripes="0" showColStripes="0" showLastColumn="1"/>
</pivotTableDefinition>
</file>

<file path=xl/pivotTables/pivotTable9.xml><?xml version="1.0" encoding="utf-8"?>
<pivotTableDefinition xmlns="http://schemas.openxmlformats.org/spreadsheetml/2006/main" name="Tabla dinámica5" cacheId="43" applyNumberFormats="0" applyBorderFormats="0" applyFontFormats="0" applyPatternFormats="0" applyAlignmentFormats="0" applyWidthHeightFormats="1" dataCaption="Valores" updatedVersion="5" minRefreshableVersion="3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m="1" x="37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8">
        <item x="0"/>
        <item x="11"/>
        <item x="6"/>
        <item x="12"/>
        <item x="1"/>
        <item x="3"/>
        <item x="7"/>
        <item x="22"/>
        <item x="15"/>
        <item x="5"/>
        <item x="8"/>
        <item x="2"/>
        <item x="4"/>
        <item x="21"/>
        <item x="9"/>
        <item x="10"/>
        <item x="25"/>
        <item x="24"/>
        <item x="17"/>
        <item x="14"/>
        <item x="16"/>
        <item x="26"/>
        <item x="19"/>
        <item x="18"/>
        <item x="20"/>
        <item x="23"/>
        <item m="1" x="27"/>
        <item x="1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9"/>
        <item x="3"/>
        <item x="0"/>
        <item x="5"/>
        <item x="27"/>
        <item x="2"/>
        <item x="6"/>
        <item x="10"/>
        <item x="29"/>
        <item x="21"/>
        <item x="8"/>
        <item x="30"/>
        <item x="7"/>
        <item x="1"/>
        <item x="28"/>
        <item x="12"/>
        <item x="11"/>
        <item x="23"/>
        <item x="14"/>
        <item x="4"/>
        <item x="13"/>
        <item x="22"/>
        <item x="24"/>
        <item x="25"/>
        <item x="31"/>
        <item x="16"/>
        <item x="17"/>
        <item x="20"/>
        <item x="19"/>
        <item x="15"/>
        <item x="18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7"/>
    </i>
    <i>
      <x v="28"/>
    </i>
    <i>
      <x v="30"/>
    </i>
    <i>
      <x v="16"/>
    </i>
    <i>
      <x/>
    </i>
    <i>
      <x v="18"/>
    </i>
    <i>
      <x v="20"/>
    </i>
    <i>
      <x v="15"/>
    </i>
    <i>
      <x v="25"/>
    </i>
    <i>
      <x v="22"/>
    </i>
    <i>
      <x v="31"/>
    </i>
    <i>
      <x v="29"/>
    </i>
    <i>
      <x v="23"/>
    </i>
    <i>
      <x v="8"/>
    </i>
    <i>
      <x v="26"/>
    </i>
    <i>
      <x v="4"/>
    </i>
    <i>
      <x v="27"/>
    </i>
    <i>
      <x v="21"/>
    </i>
    <i>
      <x v="14"/>
    </i>
    <i>
      <x v="9"/>
    </i>
    <i>
      <x v="24"/>
    </i>
    <i>
      <x v="17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Col" baseField="0" baseItem="0" numFmtId="168"/>
  </dataFields>
  <formats count="50">
    <format dxfId="918">
      <pivotArea type="all" dataOnly="0" outline="0" fieldPosition="0"/>
    </format>
    <format dxfId="917">
      <pivotArea outline="0" collapsedLevelsAreSubtotals="1" fieldPosition="0"/>
    </format>
    <format dxfId="916">
      <pivotArea dataOnly="0" labelOnly="1" grandRow="1" outline="0" fieldPosition="0"/>
    </format>
    <format dxfId="915">
      <pivotArea dataOnly="0" labelOnly="1" outline="0" fieldPosition="0">
        <references count="1">
          <reference field="3" count="0"/>
        </references>
      </pivotArea>
    </format>
    <format dxfId="914">
      <pivotArea dataOnly="0" labelOnly="1" grandCol="1" outline="0" fieldPosition="0"/>
    </format>
    <format dxfId="913">
      <pivotArea type="all" dataOnly="0" outline="0" fieldPosition="0"/>
    </format>
    <format dxfId="912">
      <pivotArea outline="0" collapsedLevelsAreSubtotals="1" fieldPosition="0"/>
    </format>
    <format dxfId="911">
      <pivotArea dataOnly="0" labelOnly="1" grandRow="1" outline="0" fieldPosition="0"/>
    </format>
    <format dxfId="910">
      <pivotArea dataOnly="0" labelOnly="1" outline="0" fieldPosition="0">
        <references count="1">
          <reference field="3" count="0"/>
        </references>
      </pivotArea>
    </format>
    <format dxfId="909">
      <pivotArea dataOnly="0" labelOnly="1" grandCol="1" outline="0" fieldPosition="0"/>
    </format>
    <format dxfId="908">
      <pivotArea dataOnly="0" labelOnly="1" grandCol="1" outline="0" fieldPosition="0"/>
    </format>
    <format dxfId="907">
      <pivotArea dataOnly="0" labelOnly="1" outline="0" fieldPosition="0">
        <references count="1">
          <reference field="3" count="0"/>
        </references>
      </pivotArea>
    </format>
    <format dxfId="906">
      <pivotArea dataOnly="0" labelOnly="1" grandCol="1" outline="0" fieldPosition="0"/>
    </format>
    <format dxfId="905">
      <pivotArea grandCol="1" outline="0" collapsedLevelsAreSubtotals="1" fieldPosition="0"/>
    </format>
    <format dxfId="904">
      <pivotArea dataOnly="0" labelOnly="1" grandCol="1" outline="0" fieldPosition="0"/>
    </format>
    <format dxfId="903">
      <pivotArea grandRow="1" outline="0" collapsedLevelsAreSubtotals="1" fieldPosition="0"/>
    </format>
    <format dxfId="902">
      <pivotArea grandRow="1" outline="0" collapsedLevelsAreSubtotals="1" fieldPosition="0"/>
    </format>
    <format dxfId="90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900">
      <pivotArea grandCol="1" outline="0" collapsedLevelsAreSubtotals="1" fieldPosition="0"/>
    </format>
    <format dxfId="89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98">
      <pivotArea grandCol="1" outline="0" collapsedLevelsAreSubtotals="1" fieldPosition="0"/>
    </format>
    <format dxfId="897">
      <pivotArea outline="0" collapsedLevelsAreSubtotals="1" fieldPosition="0"/>
    </format>
    <format dxfId="896">
      <pivotArea dataOnly="0" labelOnly="1" outline="0" fieldPosition="0">
        <references count="1">
          <reference field="3" count="0"/>
        </references>
      </pivotArea>
    </format>
    <format dxfId="895">
      <pivotArea dataOnly="0" labelOnly="1" grandCol="1" outline="0" fieldPosition="0"/>
    </format>
    <format dxfId="894">
      <pivotArea outline="0" collapsedLevelsAreSubtotals="1" fieldPosition="0"/>
    </format>
    <format dxfId="893">
      <pivotArea dataOnly="0" labelOnly="1" outline="0" fieldPosition="0">
        <references count="1">
          <reference field="3" count="0"/>
        </references>
      </pivotArea>
    </format>
    <format dxfId="892">
      <pivotArea dataOnly="0" labelOnly="1" grandCol="1" outline="0" fieldPosition="0"/>
    </format>
    <format dxfId="891">
      <pivotArea field="2" type="button" dataOnly="0" labelOnly="1" outline="0" axis="axisPage" fieldPosition="1"/>
    </format>
    <format dxfId="890">
      <pivotArea field="0" type="button" dataOnly="0" labelOnly="1" outline="0" axis="axisRow" fieldPosition="0"/>
    </format>
    <format dxfId="889">
      <pivotArea field="6" type="button" dataOnly="0" labelOnly="1" outline="0" axis="axisPage" fieldPosition="2"/>
    </format>
    <format dxfId="888">
      <pivotArea outline="0" fieldPosition="0">
        <references count="1">
          <reference field="4294967294" count="1">
            <x v="0"/>
          </reference>
        </references>
      </pivotArea>
    </format>
    <format dxfId="887">
      <pivotArea grandRow="1" outline="0" collapsedLevelsAreSubtotals="1" fieldPosition="0"/>
    </format>
    <format dxfId="886">
      <pivotArea dataOnly="0" labelOnly="1" grandRow="1" outline="0" fieldPosition="0"/>
    </format>
    <format dxfId="885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884">
      <pivotArea grandRow="1" outline="0" collapsedLevelsAreSubtotals="1" fieldPosition="0"/>
    </format>
    <format dxfId="883">
      <pivotArea dataOnly="0" labelOnly="1" grandRow="1" outline="0" fieldPosition="0"/>
    </format>
    <format dxfId="882">
      <pivotArea outline="0" collapsedLevelsAreSubtotals="1" fieldPosition="0"/>
    </format>
    <format dxfId="881">
      <pivotArea grandRow="1" outline="0" collapsedLevelsAreSubtotals="1" fieldPosition="0"/>
    </format>
    <format dxfId="880">
      <pivotArea type="all" dataOnly="0" outline="0" fieldPosition="0"/>
    </format>
    <format dxfId="879">
      <pivotArea outline="0" collapsedLevelsAreSubtotals="1" fieldPosition="0"/>
    </format>
    <format dxfId="878">
      <pivotArea dataOnly="0" labelOnly="1" outline="0" fieldPosition="0">
        <references count="1">
          <reference field="0" count="0"/>
        </references>
      </pivotArea>
    </format>
    <format dxfId="877">
      <pivotArea dataOnly="0" labelOnly="1" grandRow="1" outline="0" fieldPosition="0"/>
    </format>
    <format dxfId="876">
      <pivotArea dataOnly="0" labelOnly="1" outline="0" fieldPosition="0">
        <references count="1">
          <reference field="3" count="0"/>
        </references>
      </pivotArea>
    </format>
    <format dxfId="875">
      <pivotArea dataOnly="0" labelOnly="1" grandCol="1" outline="0" fieldPosition="0"/>
    </format>
    <format dxfId="874">
      <pivotArea type="all" dataOnly="0" outline="0" fieldPosition="0"/>
    </format>
    <format dxfId="873">
      <pivotArea outline="0" collapsedLevelsAreSubtotals="1" fieldPosition="0"/>
    </format>
    <format dxfId="872">
      <pivotArea dataOnly="0" labelOnly="1" outline="0" fieldPosition="0">
        <references count="1">
          <reference field="0" count="0"/>
        </references>
      </pivotArea>
    </format>
    <format dxfId="871">
      <pivotArea dataOnly="0" labelOnly="1" grandRow="1" outline="0" fieldPosition="0"/>
    </format>
    <format dxfId="870">
      <pivotArea dataOnly="0" labelOnly="1" outline="0" fieldPosition="0">
        <references count="1">
          <reference field="3" count="0"/>
        </references>
      </pivotArea>
    </format>
    <format dxfId="869">
      <pivotArea dataOnly="0" labelOnly="1" grandCol="1" outline="0" fieldPosition="0"/>
    </format>
  </formats>
  <pivotTableStyleInfo name="Estilo de tabla dinámica 5" showRowHeaders="1" showColHeaders="1" showRowStripes="0" showColStripes="0" showLastColumn="1"/>
</pivotTableDefinition>
</file>

<file path=xl/tables/table1.xml><?xml version="1.0" encoding="utf-8"?>
<table xmlns="http://schemas.openxmlformats.org/spreadsheetml/2006/main" id="1" name="Tabla1" displayName="Tabla1" ref="A1:F12" totalsRowShown="0">
  <autoFilter ref="A1:F12"/>
  <tableColumns count="6">
    <tableColumn id="1" name="COMPAÑÍA"/>
    <tableColumn id="2" name="Primas/Siniestros"/>
    <tableColumn id="3" name="RAMOS"/>
    <tableColumn id="4" name="CIUDAD"/>
    <tableColumn id="5" name="VALOR"/>
    <tableColumn id="6" name="FECHA" dataDxfId="120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00B050"/>
  </sheetPr>
  <dimension ref="A1:G8901"/>
  <sheetViews>
    <sheetView zoomScale="85" zoomScaleNormal="85" workbookViewId="0"/>
  </sheetViews>
  <sheetFormatPr baseColWidth="10" defaultRowHeight="13.5" x14ac:dyDescent="0.25"/>
  <cols>
    <col min="1" max="1" width="16.7109375" style="128" customWidth="1"/>
    <col min="2" max="2" width="21.7109375" style="128" customWidth="1"/>
    <col min="3" max="3" width="28.140625" style="129" customWidth="1"/>
    <col min="4" max="4" width="19" style="129" customWidth="1"/>
    <col min="5" max="5" width="14.7109375" style="128" customWidth="1"/>
    <col min="6" max="6" width="11" style="132" bestFit="1" customWidth="1"/>
    <col min="7" max="7" width="13.5703125" style="131" customWidth="1"/>
    <col min="8" max="16384" width="11.42578125" style="128"/>
  </cols>
  <sheetData>
    <row r="1" spans="1:7" s="127" customFormat="1" x14ac:dyDescent="0.25">
      <c r="A1" s="124" t="s">
        <v>0</v>
      </c>
      <c r="B1" s="124" t="s">
        <v>151</v>
      </c>
      <c r="C1" s="124" t="s">
        <v>1</v>
      </c>
      <c r="D1" s="124" t="s">
        <v>2</v>
      </c>
      <c r="E1" s="124" t="s">
        <v>3</v>
      </c>
      <c r="F1" s="125" t="s">
        <v>4</v>
      </c>
      <c r="G1" s="126"/>
    </row>
    <row r="2" spans="1:7" x14ac:dyDescent="0.25">
      <c r="A2" s="128" t="s">
        <v>5</v>
      </c>
      <c r="B2" s="128" t="s">
        <v>6</v>
      </c>
      <c r="C2" s="129" t="s">
        <v>21</v>
      </c>
      <c r="D2" s="129" t="s">
        <v>8</v>
      </c>
      <c r="E2" s="128">
        <v>73033</v>
      </c>
      <c r="F2" s="130">
        <v>42551</v>
      </c>
    </row>
    <row r="3" spans="1:7" x14ac:dyDescent="0.25">
      <c r="A3" s="128" t="s">
        <v>5</v>
      </c>
      <c r="B3" s="128" t="s">
        <v>6</v>
      </c>
      <c r="C3" s="129" t="s">
        <v>10</v>
      </c>
      <c r="D3" s="129" t="s">
        <v>8</v>
      </c>
      <c r="E3" s="128">
        <v>14147286</v>
      </c>
      <c r="F3" s="130">
        <v>42551</v>
      </c>
    </row>
    <row r="4" spans="1:7" x14ac:dyDescent="0.25">
      <c r="A4" s="128" t="s">
        <v>5</v>
      </c>
      <c r="B4" s="128" t="s">
        <v>6</v>
      </c>
      <c r="C4" s="129" t="s">
        <v>14</v>
      </c>
      <c r="D4" s="129" t="s">
        <v>8</v>
      </c>
      <c r="E4" s="128">
        <v>6709250</v>
      </c>
      <c r="F4" s="130">
        <v>42551</v>
      </c>
    </row>
    <row r="5" spans="1:7" x14ac:dyDescent="0.25">
      <c r="A5" s="128" t="s">
        <v>5</v>
      </c>
      <c r="B5" s="128" t="s">
        <v>6</v>
      </c>
      <c r="C5" s="129" t="s">
        <v>18</v>
      </c>
      <c r="D5" s="129" t="s">
        <v>8</v>
      </c>
      <c r="E5" s="128">
        <v>8366881</v>
      </c>
      <c r="F5" s="130">
        <v>42551</v>
      </c>
    </row>
    <row r="6" spans="1:7" x14ac:dyDescent="0.25">
      <c r="A6" s="128" t="s">
        <v>5</v>
      </c>
      <c r="B6" s="128" t="s">
        <v>6</v>
      </c>
      <c r="C6" s="129" t="s">
        <v>13</v>
      </c>
      <c r="D6" s="129" t="s">
        <v>8</v>
      </c>
      <c r="E6" s="128">
        <v>6921250</v>
      </c>
      <c r="F6" s="130">
        <v>42551</v>
      </c>
    </row>
    <row r="7" spans="1:7" x14ac:dyDescent="0.25">
      <c r="A7" s="128" t="s">
        <v>5</v>
      </c>
      <c r="B7" s="128" t="s">
        <v>6</v>
      </c>
      <c r="C7" s="129" t="s">
        <v>11</v>
      </c>
      <c r="D7" s="129" t="s">
        <v>8</v>
      </c>
      <c r="E7" s="128">
        <v>12788911</v>
      </c>
      <c r="F7" s="130">
        <v>42551</v>
      </c>
    </row>
    <row r="8" spans="1:7" x14ac:dyDescent="0.25">
      <c r="A8" s="128" t="s">
        <v>5</v>
      </c>
      <c r="B8" s="128" t="s">
        <v>6</v>
      </c>
      <c r="C8" s="129" t="s">
        <v>15</v>
      </c>
      <c r="D8" s="129" t="s">
        <v>8</v>
      </c>
      <c r="E8" s="128">
        <v>5283346</v>
      </c>
      <c r="F8" s="130">
        <v>42551</v>
      </c>
    </row>
    <row r="9" spans="1:7" x14ac:dyDescent="0.25">
      <c r="A9" s="128" t="s">
        <v>5</v>
      </c>
      <c r="B9" s="128" t="s">
        <v>6</v>
      </c>
      <c r="C9" s="129" t="s">
        <v>20</v>
      </c>
      <c r="D9" s="129" t="s">
        <v>8</v>
      </c>
      <c r="E9" s="128">
        <v>195621</v>
      </c>
      <c r="F9" s="130">
        <v>42551</v>
      </c>
    </row>
    <row r="10" spans="1:7" x14ac:dyDescent="0.25">
      <c r="A10" s="128" t="s">
        <v>5</v>
      </c>
      <c r="B10" s="128" t="s">
        <v>6</v>
      </c>
      <c r="C10" s="129" t="s">
        <v>16</v>
      </c>
      <c r="D10" s="129" t="s">
        <v>8</v>
      </c>
      <c r="E10" s="128">
        <v>3984362</v>
      </c>
      <c r="F10" s="130">
        <v>42551</v>
      </c>
    </row>
    <row r="11" spans="1:7" x14ac:dyDescent="0.25">
      <c r="A11" s="128" t="s">
        <v>5</v>
      </c>
      <c r="B11" s="128" t="s">
        <v>6</v>
      </c>
      <c r="C11" s="129" t="s">
        <v>7</v>
      </c>
      <c r="D11" s="129" t="s">
        <v>8</v>
      </c>
      <c r="E11" s="128">
        <v>69528736</v>
      </c>
      <c r="F11" s="130">
        <v>42551</v>
      </c>
    </row>
    <row r="12" spans="1:7" x14ac:dyDescent="0.25">
      <c r="A12" s="128" t="s">
        <v>5</v>
      </c>
      <c r="B12" s="128" t="s">
        <v>6</v>
      </c>
      <c r="C12" s="129" t="s">
        <v>9</v>
      </c>
      <c r="D12" s="129" t="s">
        <v>8</v>
      </c>
      <c r="E12" s="128">
        <v>29743896</v>
      </c>
      <c r="F12" s="130">
        <v>42551</v>
      </c>
    </row>
    <row r="13" spans="1:7" x14ac:dyDescent="0.25">
      <c r="A13" s="128" t="s">
        <v>5</v>
      </c>
      <c r="B13" s="128" t="s">
        <v>6</v>
      </c>
      <c r="C13" s="129" t="s">
        <v>21</v>
      </c>
      <c r="D13" s="129" t="s">
        <v>17</v>
      </c>
      <c r="E13" s="128">
        <v>48899</v>
      </c>
      <c r="F13" s="130">
        <v>42551</v>
      </c>
    </row>
    <row r="14" spans="1:7" x14ac:dyDescent="0.25">
      <c r="A14" s="128" t="s">
        <v>5</v>
      </c>
      <c r="B14" s="128" t="s">
        <v>6</v>
      </c>
      <c r="C14" s="129" t="s">
        <v>10</v>
      </c>
      <c r="D14" s="129" t="s">
        <v>17</v>
      </c>
      <c r="E14" s="128">
        <v>2289890</v>
      </c>
      <c r="F14" s="130">
        <v>42551</v>
      </c>
    </row>
    <row r="15" spans="1:7" x14ac:dyDescent="0.25">
      <c r="A15" s="128" t="s">
        <v>5</v>
      </c>
      <c r="B15" s="128" t="s">
        <v>6</v>
      </c>
      <c r="C15" s="129" t="s">
        <v>14</v>
      </c>
      <c r="D15" s="129" t="s">
        <v>17</v>
      </c>
      <c r="E15" s="128">
        <v>1441867</v>
      </c>
      <c r="F15" s="130">
        <v>42551</v>
      </c>
    </row>
    <row r="16" spans="1:7" x14ac:dyDescent="0.25">
      <c r="A16" s="128" t="s">
        <v>5</v>
      </c>
      <c r="B16" s="128" t="s">
        <v>6</v>
      </c>
      <c r="C16" s="129" t="s">
        <v>18</v>
      </c>
      <c r="D16" s="129" t="s">
        <v>17</v>
      </c>
      <c r="E16" s="128">
        <v>3676283</v>
      </c>
      <c r="F16" s="130">
        <v>42551</v>
      </c>
    </row>
    <row r="17" spans="1:6" x14ac:dyDescent="0.25">
      <c r="A17" s="128" t="s">
        <v>5</v>
      </c>
      <c r="B17" s="128" t="s">
        <v>6</v>
      </c>
      <c r="C17" s="129" t="s">
        <v>13</v>
      </c>
      <c r="D17" s="129" t="s">
        <v>17</v>
      </c>
      <c r="E17" s="128">
        <v>474384</v>
      </c>
      <c r="F17" s="130">
        <v>42551</v>
      </c>
    </row>
    <row r="18" spans="1:6" x14ac:dyDescent="0.25">
      <c r="A18" s="128" t="s">
        <v>5</v>
      </c>
      <c r="B18" s="128" t="s">
        <v>6</v>
      </c>
      <c r="C18" s="129" t="s">
        <v>11</v>
      </c>
      <c r="D18" s="129" t="s">
        <v>17</v>
      </c>
      <c r="E18" s="128">
        <v>4065050</v>
      </c>
      <c r="F18" s="130">
        <v>42551</v>
      </c>
    </row>
    <row r="19" spans="1:6" x14ac:dyDescent="0.25">
      <c r="A19" s="128" t="s">
        <v>5</v>
      </c>
      <c r="B19" s="128" t="s">
        <v>6</v>
      </c>
      <c r="C19" s="129" t="s">
        <v>15</v>
      </c>
      <c r="D19" s="129" t="s">
        <v>17</v>
      </c>
      <c r="E19" s="128">
        <v>1715345</v>
      </c>
      <c r="F19" s="130">
        <v>42551</v>
      </c>
    </row>
    <row r="20" spans="1:6" x14ac:dyDescent="0.25">
      <c r="A20" s="128" t="s">
        <v>5</v>
      </c>
      <c r="B20" s="128" t="s">
        <v>6</v>
      </c>
      <c r="C20" s="129" t="s">
        <v>20</v>
      </c>
      <c r="D20" s="129" t="s">
        <v>17</v>
      </c>
      <c r="E20" s="128">
        <v>15538</v>
      </c>
      <c r="F20" s="130">
        <v>42551</v>
      </c>
    </row>
    <row r="21" spans="1:6" x14ac:dyDescent="0.25">
      <c r="A21" s="128" t="s">
        <v>5</v>
      </c>
      <c r="B21" s="128" t="s">
        <v>6</v>
      </c>
      <c r="C21" s="129" t="s">
        <v>16</v>
      </c>
      <c r="D21" s="129" t="s">
        <v>17</v>
      </c>
      <c r="E21" s="128">
        <v>31969</v>
      </c>
      <c r="F21" s="130">
        <v>42551</v>
      </c>
    </row>
    <row r="22" spans="1:6" x14ac:dyDescent="0.25">
      <c r="A22" s="128" t="s">
        <v>5</v>
      </c>
      <c r="B22" s="128" t="s">
        <v>6</v>
      </c>
      <c r="C22" s="129" t="s">
        <v>7</v>
      </c>
      <c r="D22" s="129" t="s">
        <v>17</v>
      </c>
      <c r="E22" s="128">
        <v>863678</v>
      </c>
      <c r="F22" s="130">
        <v>42551</v>
      </c>
    </row>
    <row r="23" spans="1:6" x14ac:dyDescent="0.25">
      <c r="A23" s="128" t="s">
        <v>5</v>
      </c>
      <c r="B23" s="128" t="s">
        <v>6</v>
      </c>
      <c r="C23" s="129" t="s">
        <v>9</v>
      </c>
      <c r="D23" s="129" t="s">
        <v>17</v>
      </c>
      <c r="E23" s="128">
        <v>926158</v>
      </c>
      <c r="F23" s="130">
        <v>42551</v>
      </c>
    </row>
    <row r="24" spans="1:6" x14ac:dyDescent="0.25">
      <c r="A24" s="128" t="s">
        <v>5</v>
      </c>
      <c r="B24" s="128" t="s">
        <v>6</v>
      </c>
      <c r="C24" s="129" t="s">
        <v>21</v>
      </c>
      <c r="D24" s="129" t="s">
        <v>12</v>
      </c>
      <c r="E24" s="128">
        <v>42252</v>
      </c>
      <c r="F24" s="130">
        <v>42551</v>
      </c>
    </row>
    <row r="25" spans="1:6" x14ac:dyDescent="0.25">
      <c r="A25" s="128" t="s">
        <v>5</v>
      </c>
      <c r="B25" s="128" t="s">
        <v>6</v>
      </c>
      <c r="C25" s="129" t="s">
        <v>10</v>
      </c>
      <c r="D25" s="129" t="s">
        <v>12</v>
      </c>
      <c r="E25" s="128">
        <v>316943</v>
      </c>
      <c r="F25" s="130">
        <v>42551</v>
      </c>
    </row>
    <row r="26" spans="1:6" x14ac:dyDescent="0.25">
      <c r="A26" s="128" t="s">
        <v>5</v>
      </c>
      <c r="B26" s="128" t="s">
        <v>6</v>
      </c>
      <c r="C26" s="129" t="s">
        <v>14</v>
      </c>
      <c r="D26" s="129" t="s">
        <v>12</v>
      </c>
      <c r="E26" s="128">
        <v>556421</v>
      </c>
      <c r="F26" s="130">
        <v>42551</v>
      </c>
    </row>
    <row r="27" spans="1:6" x14ac:dyDescent="0.25">
      <c r="A27" s="128" t="s">
        <v>5</v>
      </c>
      <c r="B27" s="128" t="s">
        <v>6</v>
      </c>
      <c r="C27" s="129" t="s">
        <v>18</v>
      </c>
      <c r="D27" s="129" t="s">
        <v>12</v>
      </c>
      <c r="E27" s="128">
        <v>213969</v>
      </c>
      <c r="F27" s="130">
        <v>42551</v>
      </c>
    </row>
    <row r="28" spans="1:6" x14ac:dyDescent="0.25">
      <c r="A28" s="128" t="s">
        <v>5</v>
      </c>
      <c r="B28" s="128" t="s">
        <v>6</v>
      </c>
      <c r="C28" s="129" t="s">
        <v>13</v>
      </c>
      <c r="D28" s="129" t="s">
        <v>12</v>
      </c>
      <c r="E28" s="128">
        <v>37777</v>
      </c>
      <c r="F28" s="130">
        <v>42551</v>
      </c>
    </row>
    <row r="29" spans="1:6" x14ac:dyDescent="0.25">
      <c r="A29" s="128" t="s">
        <v>5</v>
      </c>
      <c r="B29" s="128" t="s">
        <v>6</v>
      </c>
      <c r="C29" s="129" t="s">
        <v>11</v>
      </c>
      <c r="D29" s="129" t="s">
        <v>12</v>
      </c>
      <c r="E29" s="128">
        <v>1404653</v>
      </c>
      <c r="F29" s="130">
        <v>42551</v>
      </c>
    </row>
    <row r="30" spans="1:6" x14ac:dyDescent="0.25">
      <c r="A30" s="128" t="s">
        <v>5</v>
      </c>
      <c r="B30" s="128" t="s">
        <v>6</v>
      </c>
      <c r="C30" s="129" t="s">
        <v>15</v>
      </c>
      <c r="D30" s="129" t="s">
        <v>12</v>
      </c>
      <c r="E30" s="128">
        <v>40162</v>
      </c>
      <c r="F30" s="130">
        <v>42551</v>
      </c>
    </row>
    <row r="31" spans="1:6" x14ac:dyDescent="0.25">
      <c r="A31" s="128" t="s">
        <v>5</v>
      </c>
      <c r="B31" s="128" t="s">
        <v>6</v>
      </c>
      <c r="C31" s="129" t="s">
        <v>20</v>
      </c>
      <c r="D31" s="129" t="s">
        <v>12</v>
      </c>
      <c r="E31" s="128">
        <v>5812</v>
      </c>
      <c r="F31" s="130">
        <v>42551</v>
      </c>
    </row>
    <row r="32" spans="1:6" x14ac:dyDescent="0.25">
      <c r="A32" s="128" t="s">
        <v>5</v>
      </c>
      <c r="B32" s="128" t="s">
        <v>6</v>
      </c>
      <c r="C32" s="129" t="s">
        <v>16</v>
      </c>
      <c r="D32" s="129" t="s">
        <v>12</v>
      </c>
      <c r="E32" s="128">
        <v>-33545</v>
      </c>
      <c r="F32" s="130">
        <v>42551</v>
      </c>
    </row>
    <row r="33" spans="1:6" x14ac:dyDescent="0.25">
      <c r="A33" s="128" t="s">
        <v>5</v>
      </c>
      <c r="B33" s="128" t="s">
        <v>6</v>
      </c>
      <c r="C33" s="129" t="s">
        <v>7</v>
      </c>
      <c r="D33" s="129" t="s">
        <v>12</v>
      </c>
      <c r="E33" s="128">
        <v>10002941</v>
      </c>
      <c r="F33" s="130">
        <v>42551</v>
      </c>
    </row>
    <row r="34" spans="1:6" x14ac:dyDescent="0.25">
      <c r="A34" s="128" t="s">
        <v>5</v>
      </c>
      <c r="B34" s="128" t="s">
        <v>6</v>
      </c>
      <c r="C34" s="129" t="s">
        <v>9</v>
      </c>
      <c r="D34" s="129" t="s">
        <v>12</v>
      </c>
      <c r="E34" s="128">
        <v>2625735</v>
      </c>
      <c r="F34" s="130">
        <v>42551</v>
      </c>
    </row>
    <row r="35" spans="1:6" x14ac:dyDescent="0.25">
      <c r="A35" s="128" t="s">
        <v>5</v>
      </c>
      <c r="B35" s="128" t="s">
        <v>6</v>
      </c>
      <c r="C35" s="129" t="s">
        <v>10</v>
      </c>
      <c r="D35" s="129" t="s">
        <v>19</v>
      </c>
      <c r="E35" s="128">
        <v>240546</v>
      </c>
      <c r="F35" s="130">
        <v>42551</v>
      </c>
    </row>
    <row r="36" spans="1:6" x14ac:dyDescent="0.25">
      <c r="A36" s="128" t="s">
        <v>5</v>
      </c>
      <c r="B36" s="128" t="s">
        <v>6</v>
      </c>
      <c r="C36" s="129" t="s">
        <v>14</v>
      </c>
      <c r="D36" s="129" t="s">
        <v>19</v>
      </c>
      <c r="E36" s="128">
        <v>76743</v>
      </c>
      <c r="F36" s="130">
        <v>42551</v>
      </c>
    </row>
    <row r="37" spans="1:6" x14ac:dyDescent="0.25">
      <c r="A37" s="128" t="s">
        <v>5</v>
      </c>
      <c r="B37" s="128" t="s">
        <v>6</v>
      </c>
      <c r="C37" s="129" t="s">
        <v>18</v>
      </c>
      <c r="D37" s="129" t="s">
        <v>19</v>
      </c>
      <c r="E37" s="128">
        <v>168739</v>
      </c>
      <c r="F37" s="130">
        <v>42551</v>
      </c>
    </row>
    <row r="38" spans="1:6" x14ac:dyDescent="0.25">
      <c r="A38" s="128" t="s">
        <v>5</v>
      </c>
      <c r="B38" s="128" t="s">
        <v>6</v>
      </c>
      <c r="C38" s="129" t="s">
        <v>13</v>
      </c>
      <c r="D38" s="129" t="s">
        <v>19</v>
      </c>
      <c r="E38" s="128">
        <v>84579</v>
      </c>
      <c r="F38" s="130">
        <v>42551</v>
      </c>
    </row>
    <row r="39" spans="1:6" x14ac:dyDescent="0.25">
      <c r="A39" s="128" t="s">
        <v>5</v>
      </c>
      <c r="B39" s="128" t="s">
        <v>6</v>
      </c>
      <c r="C39" s="129" t="s">
        <v>11</v>
      </c>
      <c r="D39" s="129" t="s">
        <v>19</v>
      </c>
      <c r="E39" s="128">
        <v>1578986</v>
      </c>
      <c r="F39" s="130">
        <v>42551</v>
      </c>
    </row>
    <row r="40" spans="1:6" x14ac:dyDescent="0.25">
      <c r="A40" s="128" t="s">
        <v>5</v>
      </c>
      <c r="B40" s="128" t="s">
        <v>6</v>
      </c>
      <c r="C40" s="129" t="s">
        <v>15</v>
      </c>
      <c r="D40" s="129" t="s">
        <v>19</v>
      </c>
      <c r="E40" s="128">
        <v>-189798</v>
      </c>
      <c r="F40" s="130">
        <v>42551</v>
      </c>
    </row>
    <row r="41" spans="1:6" x14ac:dyDescent="0.25">
      <c r="A41" s="128" t="s">
        <v>5</v>
      </c>
      <c r="B41" s="128" t="s">
        <v>6</v>
      </c>
      <c r="C41" s="129" t="s">
        <v>20</v>
      </c>
      <c r="D41" s="129" t="s">
        <v>19</v>
      </c>
      <c r="E41" s="128">
        <v>3733</v>
      </c>
      <c r="F41" s="130">
        <v>42551</v>
      </c>
    </row>
    <row r="42" spans="1:6" x14ac:dyDescent="0.25">
      <c r="A42" s="128" t="s">
        <v>5</v>
      </c>
      <c r="B42" s="128" t="s">
        <v>6</v>
      </c>
      <c r="C42" s="129" t="s">
        <v>7</v>
      </c>
      <c r="D42" s="129" t="s">
        <v>19</v>
      </c>
      <c r="E42" s="128">
        <v>992983</v>
      </c>
      <c r="F42" s="130">
        <v>42551</v>
      </c>
    </row>
    <row r="43" spans="1:6" x14ac:dyDescent="0.25">
      <c r="A43" s="128" t="s">
        <v>5</v>
      </c>
      <c r="B43" s="128" t="s">
        <v>6</v>
      </c>
      <c r="C43" s="129" t="s">
        <v>9</v>
      </c>
      <c r="D43" s="129" t="s">
        <v>19</v>
      </c>
      <c r="E43" s="128">
        <v>81853</v>
      </c>
      <c r="F43" s="130">
        <v>42551</v>
      </c>
    </row>
    <row r="44" spans="1:6" x14ac:dyDescent="0.25">
      <c r="A44" s="128" t="s">
        <v>5</v>
      </c>
      <c r="B44" s="128" t="s">
        <v>22</v>
      </c>
      <c r="C44" s="129" t="s">
        <v>21</v>
      </c>
      <c r="D44" s="129" t="s">
        <v>8</v>
      </c>
      <c r="E44" s="128">
        <v>12524</v>
      </c>
      <c r="F44" s="130">
        <v>42551</v>
      </c>
    </row>
    <row r="45" spans="1:6" x14ac:dyDescent="0.25">
      <c r="A45" s="128" t="s">
        <v>5</v>
      </c>
      <c r="B45" s="128" t="s">
        <v>22</v>
      </c>
      <c r="C45" s="129" t="s">
        <v>10</v>
      </c>
      <c r="D45" s="129" t="s">
        <v>8</v>
      </c>
      <c r="E45" s="128">
        <v>3533816</v>
      </c>
      <c r="F45" s="130">
        <v>42551</v>
      </c>
    </row>
    <row r="46" spans="1:6" x14ac:dyDescent="0.25">
      <c r="A46" s="128" t="s">
        <v>5</v>
      </c>
      <c r="B46" s="128" t="s">
        <v>22</v>
      </c>
      <c r="C46" s="129" t="s">
        <v>18</v>
      </c>
      <c r="D46" s="129" t="s">
        <v>8</v>
      </c>
      <c r="E46" s="128">
        <v>195266</v>
      </c>
      <c r="F46" s="130">
        <v>42551</v>
      </c>
    </row>
    <row r="47" spans="1:6" x14ac:dyDescent="0.25">
      <c r="A47" s="128" t="s">
        <v>5</v>
      </c>
      <c r="B47" s="128" t="s">
        <v>22</v>
      </c>
      <c r="C47" s="129" t="s">
        <v>13</v>
      </c>
      <c r="D47" s="129" t="s">
        <v>8</v>
      </c>
      <c r="E47" s="128">
        <v>1435236</v>
      </c>
      <c r="F47" s="130">
        <v>42551</v>
      </c>
    </row>
    <row r="48" spans="1:6" x14ac:dyDescent="0.25">
      <c r="A48" s="128" t="s">
        <v>5</v>
      </c>
      <c r="B48" s="128" t="s">
        <v>22</v>
      </c>
      <c r="C48" s="129" t="s">
        <v>11</v>
      </c>
      <c r="D48" s="129" t="s">
        <v>8</v>
      </c>
      <c r="E48" s="128">
        <v>1640900</v>
      </c>
      <c r="F48" s="130">
        <v>42551</v>
      </c>
    </row>
    <row r="49" spans="1:6" x14ac:dyDescent="0.25">
      <c r="A49" s="128" t="s">
        <v>5</v>
      </c>
      <c r="B49" s="128" t="s">
        <v>22</v>
      </c>
      <c r="C49" s="129" t="s">
        <v>15</v>
      </c>
      <c r="D49" s="129" t="s">
        <v>8</v>
      </c>
      <c r="E49" s="128">
        <v>131142</v>
      </c>
      <c r="F49" s="130">
        <v>42551</v>
      </c>
    </row>
    <row r="50" spans="1:6" x14ac:dyDescent="0.25">
      <c r="A50" s="128" t="s">
        <v>5</v>
      </c>
      <c r="B50" s="128" t="s">
        <v>22</v>
      </c>
      <c r="C50" s="129" t="s">
        <v>20</v>
      </c>
      <c r="D50" s="129" t="s">
        <v>8</v>
      </c>
      <c r="E50" s="128">
        <v>186218</v>
      </c>
      <c r="F50" s="130">
        <v>42551</v>
      </c>
    </row>
    <row r="51" spans="1:6" x14ac:dyDescent="0.25">
      <c r="A51" s="128" t="s">
        <v>5</v>
      </c>
      <c r="B51" s="128" t="s">
        <v>22</v>
      </c>
      <c r="C51" s="129" t="s">
        <v>16</v>
      </c>
      <c r="D51" s="129" t="s">
        <v>8</v>
      </c>
      <c r="E51" s="128">
        <v>1078676</v>
      </c>
      <c r="F51" s="130">
        <v>42551</v>
      </c>
    </row>
    <row r="52" spans="1:6" x14ac:dyDescent="0.25">
      <c r="A52" s="128" t="s">
        <v>5</v>
      </c>
      <c r="B52" s="128" t="s">
        <v>22</v>
      </c>
      <c r="C52" s="129" t="s">
        <v>7</v>
      </c>
      <c r="D52" s="129" t="s">
        <v>8</v>
      </c>
      <c r="E52" s="128">
        <v>11541862</v>
      </c>
      <c r="F52" s="130">
        <v>42551</v>
      </c>
    </row>
    <row r="53" spans="1:6" x14ac:dyDescent="0.25">
      <c r="A53" s="128" t="s">
        <v>5</v>
      </c>
      <c r="B53" s="128" t="s">
        <v>22</v>
      </c>
      <c r="C53" s="129" t="s">
        <v>9</v>
      </c>
      <c r="D53" s="129" t="s">
        <v>8</v>
      </c>
      <c r="E53" s="128">
        <v>9479494</v>
      </c>
      <c r="F53" s="130">
        <v>42551</v>
      </c>
    </row>
    <row r="54" spans="1:6" x14ac:dyDescent="0.25">
      <c r="A54" s="128" t="s">
        <v>5</v>
      </c>
      <c r="B54" s="128" t="s">
        <v>22</v>
      </c>
      <c r="C54" s="129" t="s">
        <v>21</v>
      </c>
      <c r="D54" s="129" t="s">
        <v>17</v>
      </c>
      <c r="E54" s="128">
        <v>9886</v>
      </c>
      <c r="F54" s="130">
        <v>42551</v>
      </c>
    </row>
    <row r="55" spans="1:6" x14ac:dyDescent="0.25">
      <c r="A55" s="128" t="s">
        <v>5</v>
      </c>
      <c r="B55" s="128" t="s">
        <v>22</v>
      </c>
      <c r="C55" s="129" t="s">
        <v>10</v>
      </c>
      <c r="D55" s="129" t="s">
        <v>17</v>
      </c>
      <c r="E55" s="128">
        <v>530669</v>
      </c>
      <c r="F55" s="130">
        <v>42551</v>
      </c>
    </row>
    <row r="56" spans="1:6" x14ac:dyDescent="0.25">
      <c r="A56" s="128" t="s">
        <v>5</v>
      </c>
      <c r="B56" s="128" t="s">
        <v>22</v>
      </c>
      <c r="C56" s="129" t="s">
        <v>18</v>
      </c>
      <c r="D56" s="129" t="s">
        <v>17</v>
      </c>
      <c r="E56" s="128">
        <v>1598271</v>
      </c>
      <c r="F56" s="130">
        <v>42551</v>
      </c>
    </row>
    <row r="57" spans="1:6" x14ac:dyDescent="0.25">
      <c r="A57" s="128" t="s">
        <v>5</v>
      </c>
      <c r="B57" s="128" t="s">
        <v>22</v>
      </c>
      <c r="C57" s="129" t="s">
        <v>13</v>
      </c>
      <c r="D57" s="129" t="s">
        <v>17</v>
      </c>
      <c r="E57" s="128">
        <v>28632</v>
      </c>
      <c r="F57" s="130">
        <v>42551</v>
      </c>
    </row>
    <row r="58" spans="1:6" x14ac:dyDescent="0.25">
      <c r="A58" s="128" t="s">
        <v>5</v>
      </c>
      <c r="B58" s="128" t="s">
        <v>22</v>
      </c>
      <c r="C58" s="129" t="s">
        <v>11</v>
      </c>
      <c r="D58" s="129" t="s">
        <v>17</v>
      </c>
      <c r="E58" s="128">
        <v>1853630</v>
      </c>
      <c r="F58" s="130">
        <v>42551</v>
      </c>
    </row>
    <row r="59" spans="1:6" x14ac:dyDescent="0.25">
      <c r="A59" s="128" t="s">
        <v>5</v>
      </c>
      <c r="B59" s="128" t="s">
        <v>22</v>
      </c>
      <c r="C59" s="129" t="s">
        <v>20</v>
      </c>
      <c r="D59" s="129" t="s">
        <v>17</v>
      </c>
      <c r="E59" s="128">
        <v>19456</v>
      </c>
      <c r="F59" s="130">
        <v>42551</v>
      </c>
    </row>
    <row r="60" spans="1:6" x14ac:dyDescent="0.25">
      <c r="A60" s="128" t="s">
        <v>5</v>
      </c>
      <c r="B60" s="128" t="s">
        <v>22</v>
      </c>
      <c r="C60" s="129" t="s">
        <v>16</v>
      </c>
      <c r="D60" s="129" t="s">
        <v>17</v>
      </c>
      <c r="E60" s="128">
        <v>1304</v>
      </c>
      <c r="F60" s="130">
        <v>42551</v>
      </c>
    </row>
    <row r="61" spans="1:6" x14ac:dyDescent="0.25">
      <c r="A61" s="128" t="s">
        <v>5</v>
      </c>
      <c r="B61" s="128" t="s">
        <v>22</v>
      </c>
      <c r="C61" s="129" t="s">
        <v>7</v>
      </c>
      <c r="D61" s="129" t="s">
        <v>17</v>
      </c>
      <c r="E61" s="128">
        <v>1233636</v>
      </c>
      <c r="F61" s="130">
        <v>42551</v>
      </c>
    </row>
    <row r="62" spans="1:6" x14ac:dyDescent="0.25">
      <c r="A62" s="128" t="s">
        <v>5</v>
      </c>
      <c r="B62" s="128" t="s">
        <v>22</v>
      </c>
      <c r="C62" s="129" t="s">
        <v>9</v>
      </c>
      <c r="D62" s="129" t="s">
        <v>17</v>
      </c>
      <c r="E62" s="128">
        <v>561136</v>
      </c>
      <c r="F62" s="130">
        <v>42551</v>
      </c>
    </row>
    <row r="63" spans="1:6" x14ac:dyDescent="0.25">
      <c r="A63" s="128" t="s">
        <v>5</v>
      </c>
      <c r="B63" s="128" t="s">
        <v>22</v>
      </c>
      <c r="C63" s="129" t="s">
        <v>21</v>
      </c>
      <c r="D63" s="129" t="s">
        <v>12</v>
      </c>
      <c r="E63" s="128">
        <v>11162</v>
      </c>
      <c r="F63" s="130">
        <v>42551</v>
      </c>
    </row>
    <row r="64" spans="1:6" x14ac:dyDescent="0.25">
      <c r="A64" s="128" t="s">
        <v>5</v>
      </c>
      <c r="B64" s="128" t="s">
        <v>22</v>
      </c>
      <c r="C64" s="129" t="s">
        <v>10</v>
      </c>
      <c r="D64" s="129" t="s">
        <v>12</v>
      </c>
      <c r="E64" s="128">
        <v>212729</v>
      </c>
      <c r="F64" s="130">
        <v>42551</v>
      </c>
    </row>
    <row r="65" spans="1:6" x14ac:dyDescent="0.25">
      <c r="A65" s="128" t="s">
        <v>5</v>
      </c>
      <c r="B65" s="128" t="s">
        <v>22</v>
      </c>
      <c r="C65" s="129" t="s">
        <v>18</v>
      </c>
      <c r="D65" s="129" t="s">
        <v>12</v>
      </c>
      <c r="E65" s="128">
        <v>15400</v>
      </c>
      <c r="F65" s="130">
        <v>42551</v>
      </c>
    </row>
    <row r="66" spans="1:6" x14ac:dyDescent="0.25">
      <c r="A66" s="128" t="s">
        <v>5</v>
      </c>
      <c r="B66" s="128" t="s">
        <v>22</v>
      </c>
      <c r="C66" s="129" t="s">
        <v>13</v>
      </c>
      <c r="D66" s="129" t="s">
        <v>12</v>
      </c>
      <c r="E66" s="128">
        <v>21741</v>
      </c>
      <c r="F66" s="130">
        <v>42551</v>
      </c>
    </row>
    <row r="67" spans="1:6" x14ac:dyDescent="0.25">
      <c r="A67" s="128" t="s">
        <v>5</v>
      </c>
      <c r="B67" s="128" t="s">
        <v>22</v>
      </c>
      <c r="C67" s="129" t="s">
        <v>11</v>
      </c>
      <c r="D67" s="129" t="s">
        <v>12</v>
      </c>
      <c r="E67" s="128">
        <v>487973</v>
      </c>
      <c r="F67" s="130">
        <v>42551</v>
      </c>
    </row>
    <row r="68" spans="1:6" x14ac:dyDescent="0.25">
      <c r="A68" s="128" t="s">
        <v>5</v>
      </c>
      <c r="B68" s="128" t="s">
        <v>22</v>
      </c>
      <c r="C68" s="129" t="s">
        <v>16</v>
      </c>
      <c r="D68" s="129" t="s">
        <v>12</v>
      </c>
      <c r="E68" s="128">
        <v>176366</v>
      </c>
      <c r="F68" s="130">
        <v>42551</v>
      </c>
    </row>
    <row r="69" spans="1:6" x14ac:dyDescent="0.25">
      <c r="A69" s="128" t="s">
        <v>5</v>
      </c>
      <c r="B69" s="128" t="s">
        <v>22</v>
      </c>
      <c r="C69" s="129" t="s">
        <v>7</v>
      </c>
      <c r="D69" s="129" t="s">
        <v>12</v>
      </c>
      <c r="E69" s="128">
        <v>2710304</v>
      </c>
      <c r="F69" s="130">
        <v>42551</v>
      </c>
    </row>
    <row r="70" spans="1:6" x14ac:dyDescent="0.25">
      <c r="A70" s="128" t="s">
        <v>5</v>
      </c>
      <c r="B70" s="128" t="s">
        <v>22</v>
      </c>
      <c r="C70" s="129" t="s">
        <v>9</v>
      </c>
      <c r="D70" s="129" t="s">
        <v>12</v>
      </c>
      <c r="E70" s="128">
        <v>1337864</v>
      </c>
      <c r="F70" s="130">
        <v>42551</v>
      </c>
    </row>
    <row r="71" spans="1:6" x14ac:dyDescent="0.25">
      <c r="A71" s="128" t="s">
        <v>5</v>
      </c>
      <c r="B71" s="128" t="s">
        <v>22</v>
      </c>
      <c r="C71" s="129" t="s">
        <v>10</v>
      </c>
      <c r="D71" s="129" t="s">
        <v>19</v>
      </c>
      <c r="E71" s="128">
        <v>1500</v>
      </c>
      <c r="F71" s="130">
        <v>42551</v>
      </c>
    </row>
    <row r="72" spans="1:6" x14ac:dyDescent="0.25">
      <c r="A72" s="128" t="s">
        <v>5</v>
      </c>
      <c r="B72" s="128" t="s">
        <v>22</v>
      </c>
      <c r="C72" s="129" t="s">
        <v>13</v>
      </c>
      <c r="D72" s="129" t="s">
        <v>19</v>
      </c>
      <c r="E72" s="128">
        <v>3224</v>
      </c>
      <c r="F72" s="130">
        <v>42551</v>
      </c>
    </row>
    <row r="73" spans="1:6" x14ac:dyDescent="0.25">
      <c r="A73" s="128" t="s">
        <v>5</v>
      </c>
      <c r="B73" s="128" t="s">
        <v>22</v>
      </c>
      <c r="C73" s="129" t="s">
        <v>11</v>
      </c>
      <c r="D73" s="129" t="s">
        <v>19</v>
      </c>
      <c r="E73" s="128">
        <v>11169</v>
      </c>
      <c r="F73" s="130">
        <v>42551</v>
      </c>
    </row>
    <row r="74" spans="1:6" x14ac:dyDescent="0.25">
      <c r="A74" s="128" t="s">
        <v>5</v>
      </c>
      <c r="B74" s="128" t="s">
        <v>22</v>
      </c>
      <c r="C74" s="129" t="s">
        <v>15</v>
      </c>
      <c r="D74" s="129" t="s">
        <v>19</v>
      </c>
      <c r="E74" s="128">
        <v>1526</v>
      </c>
      <c r="F74" s="130">
        <v>42551</v>
      </c>
    </row>
    <row r="75" spans="1:6" x14ac:dyDescent="0.25">
      <c r="A75" s="128" t="s">
        <v>5</v>
      </c>
      <c r="B75" s="128" t="s">
        <v>22</v>
      </c>
      <c r="C75" s="129" t="s">
        <v>7</v>
      </c>
      <c r="D75" s="129" t="s">
        <v>19</v>
      </c>
      <c r="E75" s="128">
        <v>382516</v>
      </c>
      <c r="F75" s="130">
        <v>42551</v>
      </c>
    </row>
    <row r="76" spans="1:6" x14ac:dyDescent="0.25">
      <c r="A76" s="128" t="s">
        <v>5</v>
      </c>
      <c r="B76" s="128" t="s">
        <v>22</v>
      </c>
      <c r="C76" s="129" t="s">
        <v>9</v>
      </c>
      <c r="D76" s="129" t="s">
        <v>19</v>
      </c>
      <c r="E76" s="128">
        <v>184035</v>
      </c>
      <c r="F76" s="130">
        <v>42551</v>
      </c>
    </row>
    <row r="77" spans="1:6" x14ac:dyDescent="0.25">
      <c r="A77" s="128" t="s">
        <v>23</v>
      </c>
      <c r="B77" s="128" t="s">
        <v>6</v>
      </c>
      <c r="C77" s="129" t="s">
        <v>21</v>
      </c>
      <c r="D77" s="129" t="s">
        <v>8</v>
      </c>
      <c r="E77" s="128">
        <v>10139534.866429999</v>
      </c>
      <c r="F77" s="130">
        <v>42551</v>
      </c>
    </row>
    <row r="78" spans="1:6" x14ac:dyDescent="0.25">
      <c r="A78" s="128" t="s">
        <v>23</v>
      </c>
      <c r="B78" s="128" t="s">
        <v>6</v>
      </c>
      <c r="C78" s="129" t="s">
        <v>21</v>
      </c>
      <c r="D78" s="129" t="s">
        <v>8</v>
      </c>
      <c r="E78" s="128">
        <v>1439223.1220799999</v>
      </c>
      <c r="F78" s="130">
        <v>42551</v>
      </c>
    </row>
    <row r="79" spans="1:6" x14ac:dyDescent="0.25">
      <c r="A79" s="128" t="s">
        <v>23</v>
      </c>
      <c r="B79" s="128" t="s">
        <v>6</v>
      </c>
      <c r="C79" s="129" t="s">
        <v>21</v>
      </c>
      <c r="D79" s="129" t="s">
        <v>8</v>
      </c>
      <c r="E79" s="128">
        <v>55645</v>
      </c>
      <c r="F79" s="130">
        <v>42551</v>
      </c>
    </row>
    <row r="80" spans="1:6" x14ac:dyDescent="0.25">
      <c r="A80" s="128" t="s">
        <v>23</v>
      </c>
      <c r="B80" s="128" t="s">
        <v>6</v>
      </c>
      <c r="C80" s="129" t="s">
        <v>21</v>
      </c>
      <c r="D80" s="129" t="s">
        <v>8</v>
      </c>
      <c r="E80" s="128">
        <v>10314.744620000001</v>
      </c>
      <c r="F80" s="130">
        <v>42551</v>
      </c>
    </row>
    <row r="81" spans="1:6" x14ac:dyDescent="0.25">
      <c r="A81" s="128" t="s">
        <v>23</v>
      </c>
      <c r="B81" s="128" t="s">
        <v>6</v>
      </c>
      <c r="C81" s="129" t="s">
        <v>21</v>
      </c>
      <c r="D81" s="129" t="s">
        <v>8</v>
      </c>
      <c r="E81" s="128">
        <v>29626.055469999999</v>
      </c>
      <c r="F81" s="130">
        <v>42551</v>
      </c>
    </row>
    <row r="82" spans="1:6" x14ac:dyDescent="0.25">
      <c r="A82" s="128" t="s">
        <v>23</v>
      </c>
      <c r="B82" s="128" t="s">
        <v>6</v>
      </c>
      <c r="C82" s="129" t="s">
        <v>21</v>
      </c>
      <c r="D82" s="129" t="s">
        <v>8</v>
      </c>
      <c r="E82" s="128">
        <v>14034162.560700001</v>
      </c>
      <c r="F82" s="130">
        <v>42551</v>
      </c>
    </row>
    <row r="83" spans="1:6" x14ac:dyDescent="0.25">
      <c r="A83" s="128" t="s">
        <v>23</v>
      </c>
      <c r="B83" s="128" t="s">
        <v>6</v>
      </c>
      <c r="C83" s="129" t="s">
        <v>21</v>
      </c>
      <c r="D83" s="129" t="s">
        <v>8</v>
      </c>
      <c r="E83" s="128">
        <v>31261.907090000001</v>
      </c>
      <c r="F83" s="130">
        <v>42551</v>
      </c>
    </row>
    <row r="84" spans="1:6" x14ac:dyDescent="0.25">
      <c r="A84" s="128" t="s">
        <v>23</v>
      </c>
      <c r="B84" s="128" t="s">
        <v>6</v>
      </c>
      <c r="C84" s="129" t="s">
        <v>21</v>
      </c>
      <c r="D84" s="129" t="s">
        <v>8</v>
      </c>
      <c r="E84" s="128">
        <v>68462.344530000002</v>
      </c>
      <c r="F84" s="130">
        <v>42551</v>
      </c>
    </row>
    <row r="85" spans="1:6" x14ac:dyDescent="0.25">
      <c r="A85" s="128" t="s">
        <v>23</v>
      </c>
      <c r="B85" s="128" t="s">
        <v>6</v>
      </c>
      <c r="C85" s="129" t="s">
        <v>21</v>
      </c>
      <c r="D85" s="129" t="s">
        <v>8</v>
      </c>
      <c r="E85" s="128">
        <v>41061.075870000001</v>
      </c>
      <c r="F85" s="130">
        <v>42551</v>
      </c>
    </row>
    <row r="86" spans="1:6" x14ac:dyDescent="0.25">
      <c r="A86" s="128" t="s">
        <v>23</v>
      </c>
      <c r="B86" s="128" t="s">
        <v>6</v>
      </c>
      <c r="C86" s="129" t="s">
        <v>21</v>
      </c>
      <c r="D86" s="129" t="s">
        <v>8</v>
      </c>
      <c r="E86" s="128">
        <v>69989.271999999997</v>
      </c>
      <c r="F86" s="130">
        <v>42551</v>
      </c>
    </row>
    <row r="87" spans="1:6" x14ac:dyDescent="0.25">
      <c r="A87" s="128" t="s">
        <v>23</v>
      </c>
      <c r="B87" s="128" t="s">
        <v>6</v>
      </c>
      <c r="C87" s="129" t="s">
        <v>21</v>
      </c>
      <c r="D87" s="129" t="s">
        <v>8</v>
      </c>
      <c r="E87" s="128">
        <v>33344.930529999998</v>
      </c>
      <c r="F87" s="130">
        <v>42551</v>
      </c>
    </row>
    <row r="88" spans="1:6" x14ac:dyDescent="0.25">
      <c r="A88" s="128" t="s">
        <v>23</v>
      </c>
      <c r="B88" s="128" t="s">
        <v>6</v>
      </c>
      <c r="C88" s="129" t="s">
        <v>15</v>
      </c>
      <c r="D88" s="129" t="s">
        <v>8</v>
      </c>
      <c r="E88" s="128">
        <v>182394.63733000003</v>
      </c>
      <c r="F88" s="130">
        <v>42551</v>
      </c>
    </row>
    <row r="89" spans="1:6" x14ac:dyDescent="0.25">
      <c r="A89" s="128" t="s">
        <v>23</v>
      </c>
      <c r="B89" s="128" t="s">
        <v>6</v>
      </c>
      <c r="C89" s="129" t="s">
        <v>15</v>
      </c>
      <c r="D89" s="129" t="s">
        <v>8</v>
      </c>
      <c r="E89" s="128">
        <v>2740.40544</v>
      </c>
      <c r="F89" s="130">
        <v>42551</v>
      </c>
    </row>
    <row r="90" spans="1:6" x14ac:dyDescent="0.25">
      <c r="A90" s="128" t="s">
        <v>23</v>
      </c>
      <c r="B90" s="128" t="s">
        <v>6</v>
      </c>
      <c r="C90" s="129" t="s">
        <v>15</v>
      </c>
      <c r="D90" s="129" t="s">
        <v>8</v>
      </c>
      <c r="E90" s="128">
        <v>62157.854939999997</v>
      </c>
      <c r="F90" s="130">
        <v>42551</v>
      </c>
    </row>
    <row r="91" spans="1:6" x14ac:dyDescent="0.25">
      <c r="A91" s="128" t="s">
        <v>23</v>
      </c>
      <c r="B91" s="128" t="s">
        <v>6</v>
      </c>
      <c r="C91" s="129" t="s">
        <v>11</v>
      </c>
      <c r="D91" s="129" t="s">
        <v>8</v>
      </c>
      <c r="E91" s="128">
        <v>582133.32040999993</v>
      </c>
      <c r="F91" s="130">
        <v>42551</v>
      </c>
    </row>
    <row r="92" spans="1:6" x14ac:dyDescent="0.25">
      <c r="A92" s="128" t="s">
        <v>23</v>
      </c>
      <c r="B92" s="128" t="s">
        <v>6</v>
      </c>
      <c r="C92" s="129" t="s">
        <v>11</v>
      </c>
      <c r="D92" s="129" t="s">
        <v>8</v>
      </c>
      <c r="E92" s="128">
        <v>5288.0518600000005</v>
      </c>
      <c r="F92" s="130">
        <v>42551</v>
      </c>
    </row>
    <row r="93" spans="1:6" x14ac:dyDescent="0.25">
      <c r="A93" s="128" t="s">
        <v>23</v>
      </c>
      <c r="B93" s="128" t="s">
        <v>6</v>
      </c>
      <c r="C93" s="129" t="s">
        <v>11</v>
      </c>
      <c r="D93" s="129" t="s">
        <v>8</v>
      </c>
      <c r="E93" s="128">
        <v>1412185.85775</v>
      </c>
      <c r="F93" s="130">
        <v>42551</v>
      </c>
    </row>
    <row r="94" spans="1:6" x14ac:dyDescent="0.25">
      <c r="A94" s="128" t="s">
        <v>23</v>
      </c>
      <c r="B94" s="128" t="s">
        <v>6</v>
      </c>
      <c r="C94" s="129" t="s">
        <v>11</v>
      </c>
      <c r="D94" s="129" t="s">
        <v>8</v>
      </c>
      <c r="E94" s="128">
        <v>1284232.2372699999</v>
      </c>
      <c r="F94" s="130">
        <v>42551</v>
      </c>
    </row>
    <row r="95" spans="1:6" x14ac:dyDescent="0.25">
      <c r="A95" s="128" t="s">
        <v>23</v>
      </c>
      <c r="B95" s="128" t="s">
        <v>6</v>
      </c>
      <c r="C95" s="129" t="s">
        <v>11</v>
      </c>
      <c r="D95" s="129" t="s">
        <v>8</v>
      </c>
      <c r="E95" s="128">
        <v>683448.11258000007</v>
      </c>
      <c r="F95" s="130">
        <v>42551</v>
      </c>
    </row>
    <row r="96" spans="1:6" x14ac:dyDescent="0.25">
      <c r="A96" s="128" t="s">
        <v>23</v>
      </c>
      <c r="B96" s="128" t="s">
        <v>6</v>
      </c>
      <c r="C96" s="129" t="s">
        <v>11</v>
      </c>
      <c r="D96" s="129" t="s">
        <v>8</v>
      </c>
      <c r="E96" s="128">
        <v>62595.382560000005</v>
      </c>
      <c r="F96" s="130">
        <v>42551</v>
      </c>
    </row>
    <row r="97" spans="1:6" x14ac:dyDescent="0.25">
      <c r="A97" s="128" t="s">
        <v>23</v>
      </c>
      <c r="B97" s="128" t="s">
        <v>6</v>
      </c>
      <c r="C97" s="129" t="s">
        <v>11</v>
      </c>
      <c r="D97" s="129" t="s">
        <v>8</v>
      </c>
      <c r="E97" s="128">
        <v>267208.03323</v>
      </c>
      <c r="F97" s="130">
        <v>42551</v>
      </c>
    </row>
    <row r="98" spans="1:6" x14ac:dyDescent="0.25">
      <c r="A98" s="128" t="s">
        <v>23</v>
      </c>
      <c r="B98" s="128" t="s">
        <v>6</v>
      </c>
      <c r="C98" s="129" t="s">
        <v>11</v>
      </c>
      <c r="D98" s="129" t="s">
        <v>8</v>
      </c>
      <c r="E98" s="128">
        <v>929381.81499999994</v>
      </c>
      <c r="F98" s="130">
        <v>42551</v>
      </c>
    </row>
    <row r="99" spans="1:6" x14ac:dyDescent="0.25">
      <c r="A99" s="128" t="s">
        <v>23</v>
      </c>
      <c r="B99" s="128" t="s">
        <v>6</v>
      </c>
      <c r="C99" s="129" t="s">
        <v>11</v>
      </c>
      <c r="D99" s="129" t="s">
        <v>8</v>
      </c>
      <c r="E99" s="128">
        <v>271657.81325000001</v>
      </c>
      <c r="F99" s="130">
        <v>42551</v>
      </c>
    </row>
    <row r="100" spans="1:6" x14ac:dyDescent="0.25">
      <c r="A100" s="128" t="s">
        <v>23</v>
      </c>
      <c r="B100" s="128" t="s">
        <v>6</v>
      </c>
      <c r="C100" s="129" t="s">
        <v>11</v>
      </c>
      <c r="D100" s="129" t="s">
        <v>8</v>
      </c>
      <c r="E100" s="128">
        <v>509481.36549</v>
      </c>
      <c r="F100" s="130">
        <v>42551</v>
      </c>
    </row>
    <row r="101" spans="1:6" x14ac:dyDescent="0.25">
      <c r="A101" s="128" t="s">
        <v>23</v>
      </c>
      <c r="B101" s="128" t="s">
        <v>6</v>
      </c>
      <c r="C101" s="129" t="s">
        <v>11</v>
      </c>
      <c r="D101" s="129" t="s">
        <v>8</v>
      </c>
      <c r="E101" s="128">
        <v>725541.84943000006</v>
      </c>
      <c r="F101" s="130">
        <v>42551</v>
      </c>
    </row>
    <row r="102" spans="1:6" x14ac:dyDescent="0.25">
      <c r="A102" s="128" t="s">
        <v>23</v>
      </c>
      <c r="B102" s="128" t="s">
        <v>6</v>
      </c>
      <c r="C102" s="129" t="s">
        <v>11</v>
      </c>
      <c r="D102" s="129" t="s">
        <v>8</v>
      </c>
      <c r="E102" s="128">
        <v>1536283.3565199999</v>
      </c>
      <c r="F102" s="130">
        <v>42551</v>
      </c>
    </row>
    <row r="103" spans="1:6" x14ac:dyDescent="0.25">
      <c r="A103" s="128" t="s">
        <v>23</v>
      </c>
      <c r="B103" s="128" t="s">
        <v>6</v>
      </c>
      <c r="C103" s="129" t="s">
        <v>11</v>
      </c>
      <c r="D103" s="129" t="s">
        <v>8</v>
      </c>
      <c r="E103" s="128">
        <v>26352.278190000001</v>
      </c>
      <c r="F103" s="130">
        <v>42551</v>
      </c>
    </row>
    <row r="104" spans="1:6" x14ac:dyDescent="0.25">
      <c r="A104" s="128" t="s">
        <v>23</v>
      </c>
      <c r="B104" s="128" t="s">
        <v>6</v>
      </c>
      <c r="C104" s="129" t="s">
        <v>11</v>
      </c>
      <c r="D104" s="129" t="s">
        <v>8</v>
      </c>
      <c r="E104" s="128">
        <v>512880.39876999997</v>
      </c>
      <c r="F104" s="130">
        <v>42551</v>
      </c>
    </row>
    <row r="105" spans="1:6" x14ac:dyDescent="0.25">
      <c r="A105" s="128" t="s">
        <v>23</v>
      </c>
      <c r="B105" s="128" t="s">
        <v>6</v>
      </c>
      <c r="C105" s="129" t="s">
        <v>11</v>
      </c>
      <c r="D105" s="129" t="s">
        <v>8</v>
      </c>
      <c r="E105" s="128">
        <v>652619.10247000004</v>
      </c>
      <c r="F105" s="130">
        <v>42551</v>
      </c>
    </row>
    <row r="106" spans="1:6" x14ac:dyDescent="0.25">
      <c r="A106" s="128" t="s">
        <v>23</v>
      </c>
      <c r="B106" s="128" t="s">
        <v>6</v>
      </c>
      <c r="C106" s="129" t="s">
        <v>11</v>
      </c>
      <c r="D106" s="129" t="s">
        <v>8</v>
      </c>
      <c r="E106" s="128">
        <v>126880.28</v>
      </c>
      <c r="F106" s="130">
        <v>42551</v>
      </c>
    </row>
    <row r="107" spans="1:6" x14ac:dyDescent="0.25">
      <c r="A107" s="128" t="s">
        <v>23</v>
      </c>
      <c r="B107" s="128" t="s">
        <v>6</v>
      </c>
      <c r="C107" s="129" t="s">
        <v>11</v>
      </c>
      <c r="D107" s="129" t="s">
        <v>8</v>
      </c>
      <c r="E107" s="128">
        <v>587828.80937999999</v>
      </c>
      <c r="F107" s="130">
        <v>42551</v>
      </c>
    </row>
    <row r="108" spans="1:6" x14ac:dyDescent="0.25">
      <c r="A108" s="128" t="s">
        <v>23</v>
      </c>
      <c r="B108" s="128" t="s">
        <v>6</v>
      </c>
      <c r="C108" s="129" t="s">
        <v>11</v>
      </c>
      <c r="D108" s="129" t="s">
        <v>8</v>
      </c>
      <c r="E108" s="128">
        <v>1435387.47964</v>
      </c>
      <c r="F108" s="130">
        <v>42551</v>
      </c>
    </row>
    <row r="109" spans="1:6" x14ac:dyDescent="0.25">
      <c r="A109" s="128" t="s">
        <v>23</v>
      </c>
      <c r="B109" s="128" t="s">
        <v>6</v>
      </c>
      <c r="C109" s="129" t="s">
        <v>10</v>
      </c>
      <c r="D109" s="129" t="s">
        <v>8</v>
      </c>
      <c r="E109" s="128">
        <v>1579244.1810099999</v>
      </c>
      <c r="F109" s="130">
        <v>42551</v>
      </c>
    </row>
    <row r="110" spans="1:6" x14ac:dyDescent="0.25">
      <c r="A110" s="128" t="s">
        <v>23</v>
      </c>
      <c r="B110" s="128" t="s">
        <v>6</v>
      </c>
      <c r="C110" s="129" t="s">
        <v>10</v>
      </c>
      <c r="D110" s="129" t="s">
        <v>8</v>
      </c>
      <c r="E110" s="128">
        <v>298848.26571000001</v>
      </c>
      <c r="F110" s="130">
        <v>42551</v>
      </c>
    </row>
    <row r="111" spans="1:6" x14ac:dyDescent="0.25">
      <c r="A111" s="128" t="s">
        <v>23</v>
      </c>
      <c r="B111" s="128" t="s">
        <v>6</v>
      </c>
      <c r="C111" s="129" t="s">
        <v>10</v>
      </c>
      <c r="D111" s="129" t="s">
        <v>8</v>
      </c>
      <c r="E111" s="128">
        <v>1351840.8606700001</v>
      </c>
      <c r="F111" s="130">
        <v>42551</v>
      </c>
    </row>
    <row r="112" spans="1:6" x14ac:dyDescent="0.25">
      <c r="A112" s="128" t="s">
        <v>23</v>
      </c>
      <c r="B112" s="128" t="s">
        <v>6</v>
      </c>
      <c r="C112" s="129" t="s">
        <v>10</v>
      </c>
      <c r="D112" s="129" t="s">
        <v>8</v>
      </c>
      <c r="E112" s="128">
        <v>6964882.0651199995</v>
      </c>
      <c r="F112" s="130">
        <v>42551</v>
      </c>
    </row>
    <row r="113" spans="1:6" x14ac:dyDescent="0.25">
      <c r="A113" s="128" t="s">
        <v>23</v>
      </c>
      <c r="B113" s="128" t="s">
        <v>6</v>
      </c>
      <c r="C113" s="129" t="s">
        <v>10</v>
      </c>
      <c r="D113" s="129" t="s">
        <v>8</v>
      </c>
      <c r="E113" s="128">
        <v>912654.08260000008</v>
      </c>
      <c r="F113" s="130">
        <v>42551</v>
      </c>
    </row>
    <row r="114" spans="1:6" x14ac:dyDescent="0.25">
      <c r="A114" s="128" t="s">
        <v>23</v>
      </c>
      <c r="B114" s="128" t="s">
        <v>6</v>
      </c>
      <c r="C114" s="129" t="s">
        <v>10</v>
      </c>
      <c r="D114" s="129" t="s">
        <v>8</v>
      </c>
      <c r="E114" s="128">
        <v>6536616.8043299997</v>
      </c>
      <c r="F114" s="130">
        <v>42551</v>
      </c>
    </row>
    <row r="115" spans="1:6" x14ac:dyDescent="0.25">
      <c r="A115" s="128" t="s">
        <v>23</v>
      </c>
      <c r="B115" s="128" t="s">
        <v>6</v>
      </c>
      <c r="C115" s="129" t="s">
        <v>14</v>
      </c>
      <c r="D115" s="129" t="s">
        <v>8</v>
      </c>
      <c r="E115" s="128">
        <v>2707885.2995799999</v>
      </c>
      <c r="F115" s="130">
        <v>42551</v>
      </c>
    </row>
    <row r="116" spans="1:6" x14ac:dyDescent="0.25">
      <c r="A116" s="128" t="s">
        <v>23</v>
      </c>
      <c r="B116" s="128" t="s">
        <v>6</v>
      </c>
      <c r="C116" s="129" t="s">
        <v>14</v>
      </c>
      <c r="D116" s="129" t="s">
        <v>8</v>
      </c>
      <c r="E116" s="128">
        <v>2086626.8542299999</v>
      </c>
      <c r="F116" s="130">
        <v>42551</v>
      </c>
    </row>
    <row r="117" spans="1:6" x14ac:dyDescent="0.25">
      <c r="A117" s="128" t="s">
        <v>23</v>
      </c>
      <c r="B117" s="128" t="s">
        <v>6</v>
      </c>
      <c r="C117" s="129" t="s">
        <v>14</v>
      </c>
      <c r="D117" s="129" t="s">
        <v>8</v>
      </c>
      <c r="E117" s="128">
        <v>378210.61067999998</v>
      </c>
      <c r="F117" s="130">
        <v>42551</v>
      </c>
    </row>
    <row r="118" spans="1:6" x14ac:dyDescent="0.25">
      <c r="A118" s="128" t="s">
        <v>23</v>
      </c>
      <c r="B118" s="128" t="s">
        <v>6</v>
      </c>
      <c r="C118" s="129" t="s">
        <v>14</v>
      </c>
      <c r="D118" s="129" t="s">
        <v>8</v>
      </c>
      <c r="E118" s="128">
        <v>5840238.0785499997</v>
      </c>
      <c r="F118" s="130">
        <v>42551</v>
      </c>
    </row>
    <row r="119" spans="1:6" x14ac:dyDescent="0.25">
      <c r="A119" s="128" t="s">
        <v>23</v>
      </c>
      <c r="B119" s="128" t="s">
        <v>6</v>
      </c>
      <c r="C119" s="129" t="s">
        <v>14</v>
      </c>
      <c r="D119" s="129" t="s">
        <v>8</v>
      </c>
      <c r="E119" s="128">
        <v>1394033.94056</v>
      </c>
      <c r="F119" s="130">
        <v>42551</v>
      </c>
    </row>
    <row r="120" spans="1:6" x14ac:dyDescent="0.25">
      <c r="A120" s="128" t="s">
        <v>23</v>
      </c>
      <c r="B120" s="128" t="s">
        <v>6</v>
      </c>
      <c r="C120" s="129" t="s">
        <v>16</v>
      </c>
      <c r="D120" s="129" t="s">
        <v>8</v>
      </c>
      <c r="E120" s="128">
        <v>7303.0571000000009</v>
      </c>
      <c r="F120" s="130">
        <v>42551</v>
      </c>
    </row>
    <row r="121" spans="1:6" x14ac:dyDescent="0.25">
      <c r="A121" s="128" t="s">
        <v>23</v>
      </c>
      <c r="B121" s="128" t="s">
        <v>6</v>
      </c>
      <c r="C121" s="129" t="s">
        <v>16</v>
      </c>
      <c r="D121" s="129" t="s">
        <v>8</v>
      </c>
      <c r="E121" s="128">
        <v>510986.21425999998</v>
      </c>
      <c r="F121" s="130">
        <v>42551</v>
      </c>
    </row>
    <row r="122" spans="1:6" x14ac:dyDescent="0.25">
      <c r="A122" s="128" t="s">
        <v>23</v>
      </c>
      <c r="B122" s="128" t="s">
        <v>6</v>
      </c>
      <c r="C122" s="129" t="s">
        <v>13</v>
      </c>
      <c r="D122" s="129" t="s">
        <v>8</v>
      </c>
      <c r="E122" s="128">
        <v>29776.885340000001</v>
      </c>
      <c r="F122" s="130">
        <v>42551</v>
      </c>
    </row>
    <row r="123" spans="1:6" x14ac:dyDescent="0.25">
      <c r="A123" s="128" t="s">
        <v>23</v>
      </c>
      <c r="B123" s="128" t="s">
        <v>6</v>
      </c>
      <c r="C123" s="129" t="s">
        <v>13</v>
      </c>
      <c r="D123" s="129" t="s">
        <v>8</v>
      </c>
      <c r="E123" s="128">
        <v>131373.23362000001</v>
      </c>
      <c r="F123" s="130">
        <v>42551</v>
      </c>
    </row>
    <row r="124" spans="1:6" x14ac:dyDescent="0.25">
      <c r="A124" s="128" t="s">
        <v>23</v>
      </c>
      <c r="B124" s="128" t="s">
        <v>6</v>
      </c>
      <c r="C124" s="129" t="s">
        <v>13</v>
      </c>
      <c r="D124" s="129" t="s">
        <v>8</v>
      </c>
      <c r="E124" s="128">
        <v>1889001.5818500002</v>
      </c>
      <c r="F124" s="130">
        <v>42551</v>
      </c>
    </row>
    <row r="125" spans="1:6" x14ac:dyDescent="0.25">
      <c r="A125" s="128" t="s">
        <v>23</v>
      </c>
      <c r="B125" s="128" t="s">
        <v>6</v>
      </c>
      <c r="C125" s="129" t="s">
        <v>13</v>
      </c>
      <c r="D125" s="129" t="s">
        <v>8</v>
      </c>
      <c r="E125" s="128">
        <v>244055.00562000001</v>
      </c>
      <c r="F125" s="130">
        <v>42551</v>
      </c>
    </row>
    <row r="126" spans="1:6" x14ac:dyDescent="0.25">
      <c r="A126" s="128" t="s">
        <v>23</v>
      </c>
      <c r="B126" s="128" t="s">
        <v>6</v>
      </c>
      <c r="C126" s="129" t="s">
        <v>13</v>
      </c>
      <c r="D126" s="129" t="s">
        <v>8</v>
      </c>
      <c r="E126" s="128">
        <v>84750</v>
      </c>
      <c r="F126" s="130">
        <v>42551</v>
      </c>
    </row>
    <row r="127" spans="1:6" x14ac:dyDescent="0.25">
      <c r="A127" s="128" t="s">
        <v>23</v>
      </c>
      <c r="B127" s="128" t="s">
        <v>6</v>
      </c>
      <c r="C127" s="129" t="s">
        <v>13</v>
      </c>
      <c r="D127" s="129" t="s">
        <v>8</v>
      </c>
      <c r="E127" s="128">
        <v>155248.03986000002</v>
      </c>
      <c r="F127" s="130">
        <v>42551</v>
      </c>
    </row>
    <row r="128" spans="1:6" x14ac:dyDescent="0.25">
      <c r="A128" s="128" t="s">
        <v>23</v>
      </c>
      <c r="B128" s="128" t="s">
        <v>6</v>
      </c>
      <c r="C128" s="129" t="s">
        <v>13</v>
      </c>
      <c r="D128" s="129" t="s">
        <v>8</v>
      </c>
      <c r="E128" s="128">
        <v>3684.69686</v>
      </c>
      <c r="F128" s="130">
        <v>42551</v>
      </c>
    </row>
    <row r="129" spans="1:6" x14ac:dyDescent="0.25">
      <c r="A129" s="128" t="s">
        <v>23</v>
      </c>
      <c r="B129" s="128" t="s">
        <v>6</v>
      </c>
      <c r="C129" s="129" t="s">
        <v>13</v>
      </c>
      <c r="D129" s="129" t="s">
        <v>8</v>
      </c>
      <c r="E129" s="128">
        <v>9799.92</v>
      </c>
      <c r="F129" s="130">
        <v>42551</v>
      </c>
    </row>
    <row r="130" spans="1:6" x14ac:dyDescent="0.25">
      <c r="A130" s="128" t="s">
        <v>23</v>
      </c>
      <c r="B130" s="128" t="s">
        <v>6</v>
      </c>
      <c r="C130" s="129" t="s">
        <v>13</v>
      </c>
      <c r="D130" s="129" t="s">
        <v>8</v>
      </c>
      <c r="E130" s="128">
        <v>4364136.8814899996</v>
      </c>
      <c r="F130" s="130">
        <v>42551</v>
      </c>
    </row>
    <row r="131" spans="1:6" x14ac:dyDescent="0.25">
      <c r="A131" s="128" t="s">
        <v>23</v>
      </c>
      <c r="B131" s="128" t="s">
        <v>6</v>
      </c>
      <c r="C131" s="129" t="s">
        <v>18</v>
      </c>
      <c r="D131" s="129" t="s">
        <v>8</v>
      </c>
      <c r="E131" s="128">
        <v>18214.969929999999</v>
      </c>
      <c r="F131" s="130">
        <v>42551</v>
      </c>
    </row>
    <row r="132" spans="1:6" x14ac:dyDescent="0.25">
      <c r="A132" s="128" t="s">
        <v>23</v>
      </c>
      <c r="B132" s="128" t="s">
        <v>6</v>
      </c>
      <c r="C132" s="129" t="s">
        <v>18</v>
      </c>
      <c r="D132" s="129" t="s">
        <v>8</v>
      </c>
      <c r="E132" s="128">
        <v>2.3179999999999999E-2</v>
      </c>
      <c r="F132" s="130">
        <v>42551</v>
      </c>
    </row>
    <row r="133" spans="1:6" x14ac:dyDescent="0.25">
      <c r="A133" s="128" t="s">
        <v>23</v>
      </c>
      <c r="B133" s="128" t="s">
        <v>6</v>
      </c>
      <c r="C133" s="129" t="s">
        <v>18</v>
      </c>
      <c r="D133" s="129" t="s">
        <v>8</v>
      </c>
      <c r="E133" s="128">
        <v>101058.93137000001</v>
      </c>
      <c r="F133" s="130">
        <v>42551</v>
      </c>
    </row>
    <row r="134" spans="1:6" x14ac:dyDescent="0.25">
      <c r="A134" s="128" t="s">
        <v>23</v>
      </c>
      <c r="B134" s="128" t="s">
        <v>6</v>
      </c>
      <c r="C134" s="129" t="s">
        <v>18</v>
      </c>
      <c r="D134" s="129" t="s">
        <v>8</v>
      </c>
      <c r="E134" s="128">
        <v>0</v>
      </c>
      <c r="F134" s="130">
        <v>42551</v>
      </c>
    </row>
    <row r="135" spans="1:6" x14ac:dyDescent="0.25">
      <c r="A135" s="128" t="s">
        <v>23</v>
      </c>
      <c r="B135" s="128" t="s">
        <v>6</v>
      </c>
      <c r="C135" s="129" t="s">
        <v>18</v>
      </c>
      <c r="D135" s="129" t="s">
        <v>8</v>
      </c>
      <c r="E135" s="128">
        <v>221768.53099999999</v>
      </c>
      <c r="F135" s="130">
        <v>42551</v>
      </c>
    </row>
    <row r="136" spans="1:6" x14ac:dyDescent="0.25">
      <c r="A136" s="128" t="s">
        <v>23</v>
      </c>
      <c r="B136" s="128" t="s">
        <v>6</v>
      </c>
      <c r="C136" s="129" t="s">
        <v>20</v>
      </c>
      <c r="D136" s="129" t="s">
        <v>8</v>
      </c>
      <c r="E136" s="128">
        <v>-14154.48676</v>
      </c>
      <c r="F136" s="130">
        <v>42551</v>
      </c>
    </row>
    <row r="137" spans="1:6" x14ac:dyDescent="0.25">
      <c r="A137" s="128" t="s">
        <v>23</v>
      </c>
      <c r="B137" s="128" t="s">
        <v>6</v>
      </c>
      <c r="C137" s="129" t="s">
        <v>20</v>
      </c>
      <c r="D137" s="129" t="s">
        <v>8</v>
      </c>
      <c r="E137" s="128">
        <v>618482.36553999991</v>
      </c>
      <c r="F137" s="130">
        <v>42551</v>
      </c>
    </row>
    <row r="138" spans="1:6" x14ac:dyDescent="0.25">
      <c r="A138" s="128" t="s">
        <v>23</v>
      </c>
      <c r="B138" s="128" t="s">
        <v>6</v>
      </c>
      <c r="C138" s="129" t="s">
        <v>20</v>
      </c>
      <c r="D138" s="129" t="s">
        <v>8</v>
      </c>
      <c r="E138" s="128">
        <v>653826.23505000002</v>
      </c>
      <c r="F138" s="130">
        <v>42551</v>
      </c>
    </row>
    <row r="139" spans="1:6" x14ac:dyDescent="0.25">
      <c r="A139" s="128" t="s">
        <v>23</v>
      </c>
      <c r="B139" s="128" t="s">
        <v>6</v>
      </c>
      <c r="C139" s="129" t="s">
        <v>20</v>
      </c>
      <c r="D139" s="129" t="s">
        <v>8</v>
      </c>
      <c r="E139" s="128">
        <v>936073.81799999997</v>
      </c>
      <c r="F139" s="130">
        <v>42551</v>
      </c>
    </row>
    <row r="140" spans="1:6" x14ac:dyDescent="0.25">
      <c r="A140" s="128" t="s">
        <v>23</v>
      </c>
      <c r="B140" s="128" t="s">
        <v>6</v>
      </c>
      <c r="C140" s="129" t="s">
        <v>20</v>
      </c>
      <c r="D140" s="129" t="s">
        <v>8</v>
      </c>
      <c r="E140" s="128">
        <v>521229.37435</v>
      </c>
      <c r="F140" s="130">
        <v>42551</v>
      </c>
    </row>
    <row r="141" spans="1:6" x14ac:dyDescent="0.25">
      <c r="A141" s="128" t="s">
        <v>23</v>
      </c>
      <c r="B141" s="128" t="s">
        <v>6</v>
      </c>
      <c r="C141" s="129" t="s">
        <v>20</v>
      </c>
      <c r="D141" s="129" t="s">
        <v>8</v>
      </c>
      <c r="E141" s="128">
        <v>655825.94501999998</v>
      </c>
      <c r="F141" s="130">
        <v>42551</v>
      </c>
    </row>
    <row r="142" spans="1:6" x14ac:dyDescent="0.25">
      <c r="A142" s="128" t="s">
        <v>23</v>
      </c>
      <c r="B142" s="128" t="s">
        <v>6</v>
      </c>
      <c r="C142" s="129" t="s">
        <v>20</v>
      </c>
      <c r="D142" s="129" t="s">
        <v>8</v>
      </c>
      <c r="E142" s="128">
        <v>401241.25024000002</v>
      </c>
      <c r="F142" s="130">
        <v>42551</v>
      </c>
    </row>
    <row r="143" spans="1:6" x14ac:dyDescent="0.25">
      <c r="A143" s="128" t="s">
        <v>23</v>
      </c>
      <c r="B143" s="128" t="s">
        <v>6</v>
      </c>
      <c r="C143" s="129" t="s">
        <v>20</v>
      </c>
      <c r="D143" s="129" t="s">
        <v>8</v>
      </c>
      <c r="E143" s="128">
        <v>584479.44499999995</v>
      </c>
      <c r="F143" s="130">
        <v>42551</v>
      </c>
    </row>
    <row r="144" spans="1:6" x14ac:dyDescent="0.25">
      <c r="A144" s="128" t="s">
        <v>23</v>
      </c>
      <c r="B144" s="128" t="s">
        <v>6</v>
      </c>
      <c r="C144" s="129" t="s">
        <v>20</v>
      </c>
      <c r="D144" s="129" t="s">
        <v>8</v>
      </c>
      <c r="E144" s="128">
        <v>423488.64051</v>
      </c>
      <c r="F144" s="130">
        <v>42551</v>
      </c>
    </row>
    <row r="145" spans="1:6" x14ac:dyDescent="0.25">
      <c r="A145" s="128" t="s">
        <v>23</v>
      </c>
      <c r="B145" s="128" t="s">
        <v>6</v>
      </c>
      <c r="C145" s="129" t="s">
        <v>20</v>
      </c>
      <c r="D145" s="129" t="s">
        <v>8</v>
      </c>
      <c r="E145" s="128">
        <v>267714.22402999998</v>
      </c>
      <c r="F145" s="130">
        <v>42551</v>
      </c>
    </row>
    <row r="146" spans="1:6" x14ac:dyDescent="0.25">
      <c r="A146" s="128" t="s">
        <v>23</v>
      </c>
      <c r="B146" s="128" t="s">
        <v>6</v>
      </c>
      <c r="C146" s="129" t="s">
        <v>20</v>
      </c>
      <c r="D146" s="129" t="s">
        <v>8</v>
      </c>
      <c r="E146" s="128">
        <v>63649.81465</v>
      </c>
      <c r="F146" s="130">
        <v>42551</v>
      </c>
    </row>
    <row r="147" spans="1:6" x14ac:dyDescent="0.25">
      <c r="A147" s="128" t="s">
        <v>23</v>
      </c>
      <c r="B147" s="128" t="s">
        <v>6</v>
      </c>
      <c r="C147" s="129" t="s">
        <v>20</v>
      </c>
      <c r="D147" s="129" t="s">
        <v>8</v>
      </c>
      <c r="E147" s="128">
        <v>409028.97845</v>
      </c>
      <c r="F147" s="130">
        <v>42551</v>
      </c>
    </row>
    <row r="148" spans="1:6" x14ac:dyDescent="0.25">
      <c r="A148" s="128" t="s">
        <v>23</v>
      </c>
      <c r="B148" s="128" t="s">
        <v>6</v>
      </c>
      <c r="C148" s="129" t="s">
        <v>20</v>
      </c>
      <c r="D148" s="129" t="s">
        <v>8</v>
      </c>
      <c r="E148" s="128">
        <v>259951.27665000001</v>
      </c>
      <c r="F148" s="130">
        <v>42551</v>
      </c>
    </row>
    <row r="149" spans="1:6" x14ac:dyDescent="0.25">
      <c r="A149" s="128" t="s">
        <v>23</v>
      </c>
      <c r="B149" s="128" t="s">
        <v>6</v>
      </c>
      <c r="C149" s="129" t="s">
        <v>20</v>
      </c>
      <c r="D149" s="129" t="s">
        <v>8</v>
      </c>
      <c r="E149" s="128">
        <v>833599.29211000004</v>
      </c>
      <c r="F149" s="130">
        <v>42551</v>
      </c>
    </row>
    <row r="150" spans="1:6" x14ac:dyDescent="0.25">
      <c r="A150" s="128" t="s">
        <v>23</v>
      </c>
      <c r="B150" s="128" t="s">
        <v>6</v>
      </c>
      <c r="C150" s="129" t="s">
        <v>20</v>
      </c>
      <c r="D150" s="129" t="s">
        <v>8</v>
      </c>
      <c r="E150" s="128">
        <v>1009264.461</v>
      </c>
      <c r="F150" s="130">
        <v>42551</v>
      </c>
    </row>
    <row r="151" spans="1:6" x14ac:dyDescent="0.25">
      <c r="A151" s="128" t="s">
        <v>23</v>
      </c>
      <c r="B151" s="128" t="s">
        <v>6</v>
      </c>
      <c r="C151" s="129" t="s">
        <v>20</v>
      </c>
      <c r="D151" s="129" t="s">
        <v>8</v>
      </c>
      <c r="E151" s="128">
        <v>1233376.79106</v>
      </c>
      <c r="F151" s="130">
        <v>42551</v>
      </c>
    </row>
    <row r="152" spans="1:6" x14ac:dyDescent="0.25">
      <c r="A152" s="128" t="s">
        <v>23</v>
      </c>
      <c r="B152" s="128" t="s">
        <v>6</v>
      </c>
      <c r="C152" s="129" t="s">
        <v>10</v>
      </c>
      <c r="D152" s="129" t="s">
        <v>8</v>
      </c>
      <c r="E152" s="128">
        <v>152303.02744000001</v>
      </c>
      <c r="F152" s="130">
        <v>42551</v>
      </c>
    </row>
    <row r="153" spans="1:6" x14ac:dyDescent="0.25">
      <c r="A153" s="128" t="s">
        <v>23</v>
      </c>
      <c r="B153" s="128" t="s">
        <v>6</v>
      </c>
      <c r="C153" s="129" t="s">
        <v>10</v>
      </c>
      <c r="D153" s="129" t="s">
        <v>8</v>
      </c>
      <c r="E153" s="128">
        <v>40065.881679999999</v>
      </c>
      <c r="F153" s="130">
        <v>42551</v>
      </c>
    </row>
    <row r="154" spans="1:6" x14ac:dyDescent="0.25">
      <c r="A154" s="128" t="s">
        <v>23</v>
      </c>
      <c r="B154" s="128" t="s">
        <v>6</v>
      </c>
      <c r="C154" s="129" t="s">
        <v>10</v>
      </c>
      <c r="D154" s="129" t="s">
        <v>8</v>
      </c>
      <c r="E154" s="128">
        <v>63541.284490000005</v>
      </c>
      <c r="F154" s="130">
        <v>42551</v>
      </c>
    </row>
    <row r="155" spans="1:6" x14ac:dyDescent="0.25">
      <c r="A155" s="128" t="s">
        <v>23</v>
      </c>
      <c r="B155" s="128" t="s">
        <v>6</v>
      </c>
      <c r="C155" s="129" t="s">
        <v>18</v>
      </c>
      <c r="D155" s="129" t="s">
        <v>8</v>
      </c>
      <c r="E155" s="128">
        <v>12987.022140000001</v>
      </c>
      <c r="F155" s="130">
        <v>42551</v>
      </c>
    </row>
    <row r="156" spans="1:6" x14ac:dyDescent="0.25">
      <c r="A156" s="128" t="s">
        <v>23</v>
      </c>
      <c r="B156" s="128" t="s">
        <v>6</v>
      </c>
      <c r="C156" s="129" t="s">
        <v>18</v>
      </c>
      <c r="D156" s="129" t="s">
        <v>8</v>
      </c>
      <c r="E156" s="128">
        <v>2.3179999999999999E-2</v>
      </c>
      <c r="F156" s="130">
        <v>42551</v>
      </c>
    </row>
    <row r="157" spans="1:6" x14ac:dyDescent="0.25">
      <c r="A157" s="128" t="s">
        <v>23</v>
      </c>
      <c r="B157" s="128" t="s">
        <v>6</v>
      </c>
      <c r="C157" s="129" t="s">
        <v>18</v>
      </c>
      <c r="D157" s="129" t="s">
        <v>8</v>
      </c>
      <c r="E157" s="128">
        <v>50084.813999999998</v>
      </c>
      <c r="F157" s="130">
        <v>42551</v>
      </c>
    </row>
    <row r="158" spans="1:6" x14ac:dyDescent="0.25">
      <c r="A158" s="128" t="s">
        <v>23</v>
      </c>
      <c r="B158" s="128" t="s">
        <v>6</v>
      </c>
      <c r="C158" s="129" t="s">
        <v>18</v>
      </c>
      <c r="D158" s="129" t="s">
        <v>8</v>
      </c>
      <c r="E158" s="128">
        <v>33927.758889999997</v>
      </c>
      <c r="F158" s="130">
        <v>42551</v>
      </c>
    </row>
    <row r="159" spans="1:6" x14ac:dyDescent="0.25">
      <c r="A159" s="128" t="s">
        <v>23</v>
      </c>
      <c r="B159" s="128" t="s">
        <v>6</v>
      </c>
      <c r="C159" s="129" t="s">
        <v>18</v>
      </c>
      <c r="D159" s="129" t="s">
        <v>8</v>
      </c>
      <c r="E159" s="128">
        <v>280706.11054000002</v>
      </c>
      <c r="F159" s="130">
        <v>42551</v>
      </c>
    </row>
    <row r="160" spans="1:6" x14ac:dyDescent="0.25">
      <c r="A160" s="128" t="s">
        <v>23</v>
      </c>
      <c r="B160" s="128" t="s">
        <v>6</v>
      </c>
      <c r="C160" s="129" t="s">
        <v>18</v>
      </c>
      <c r="D160" s="129" t="s">
        <v>8</v>
      </c>
      <c r="E160" s="128">
        <v>10364466.91918</v>
      </c>
      <c r="F160" s="130">
        <v>42551</v>
      </c>
    </row>
    <row r="161" spans="1:6" x14ac:dyDescent="0.25">
      <c r="A161" s="128" t="s">
        <v>23</v>
      </c>
      <c r="B161" s="128" t="s">
        <v>6</v>
      </c>
      <c r="C161" s="129" t="s">
        <v>27</v>
      </c>
      <c r="D161" s="129" t="s">
        <v>8</v>
      </c>
      <c r="E161" s="128">
        <v>1226768.93655</v>
      </c>
      <c r="F161" s="130">
        <v>42551</v>
      </c>
    </row>
    <row r="162" spans="1:6" x14ac:dyDescent="0.25">
      <c r="A162" s="128" t="s">
        <v>23</v>
      </c>
      <c r="B162" s="128" t="s">
        <v>6</v>
      </c>
      <c r="C162" s="129" t="s">
        <v>18</v>
      </c>
      <c r="D162" s="129" t="s">
        <v>8</v>
      </c>
      <c r="E162" s="128">
        <v>128789.52099999999</v>
      </c>
      <c r="F162" s="130">
        <v>42551</v>
      </c>
    </row>
    <row r="163" spans="1:6" x14ac:dyDescent="0.25">
      <c r="A163" s="128" t="s">
        <v>23</v>
      </c>
      <c r="B163" s="128" t="s">
        <v>6</v>
      </c>
      <c r="C163" s="129" t="s">
        <v>18</v>
      </c>
      <c r="D163" s="129" t="s">
        <v>8</v>
      </c>
      <c r="E163" s="128">
        <v>6212258.6611700002</v>
      </c>
      <c r="F163" s="130">
        <v>42551</v>
      </c>
    </row>
    <row r="164" spans="1:6" x14ac:dyDescent="0.25">
      <c r="A164" s="128" t="s">
        <v>23</v>
      </c>
      <c r="B164" s="128" t="s">
        <v>6</v>
      </c>
      <c r="C164" s="129" t="s">
        <v>18</v>
      </c>
      <c r="D164" s="129" t="s">
        <v>8</v>
      </c>
      <c r="E164" s="128">
        <v>5737293.1864700001</v>
      </c>
      <c r="F164" s="130">
        <v>42551</v>
      </c>
    </row>
    <row r="165" spans="1:6" x14ac:dyDescent="0.25">
      <c r="A165" s="128" t="s">
        <v>23</v>
      </c>
      <c r="B165" s="128" t="s">
        <v>6</v>
      </c>
      <c r="C165" s="129" t="s">
        <v>24</v>
      </c>
      <c r="D165" s="129" t="s">
        <v>8</v>
      </c>
      <c r="E165" s="128">
        <v>2891101.2147900001</v>
      </c>
      <c r="F165" s="130">
        <v>42551</v>
      </c>
    </row>
    <row r="166" spans="1:6" x14ac:dyDescent="0.25">
      <c r="A166" s="128" t="s">
        <v>23</v>
      </c>
      <c r="B166" s="128" t="s">
        <v>6</v>
      </c>
      <c r="C166" s="129" t="s">
        <v>24</v>
      </c>
      <c r="D166" s="129" t="s">
        <v>8</v>
      </c>
      <c r="E166" s="128">
        <v>166192.61098</v>
      </c>
      <c r="F166" s="130">
        <v>42551</v>
      </c>
    </row>
    <row r="167" spans="1:6" x14ac:dyDescent="0.25">
      <c r="A167" s="128" t="s">
        <v>23</v>
      </c>
      <c r="B167" s="128" t="s">
        <v>6</v>
      </c>
      <c r="C167" s="129" t="s">
        <v>24</v>
      </c>
      <c r="D167" s="129" t="s">
        <v>8</v>
      </c>
      <c r="E167" s="128">
        <v>7271.16867</v>
      </c>
      <c r="F167" s="130">
        <v>42551</v>
      </c>
    </row>
    <row r="168" spans="1:6" x14ac:dyDescent="0.25">
      <c r="A168" s="128" t="s">
        <v>23</v>
      </c>
      <c r="B168" s="128" t="s">
        <v>6</v>
      </c>
      <c r="C168" s="129" t="s">
        <v>24</v>
      </c>
      <c r="D168" s="129" t="s">
        <v>8</v>
      </c>
      <c r="E168" s="128">
        <v>70638.960059999998</v>
      </c>
      <c r="F168" s="130">
        <v>42551</v>
      </c>
    </row>
    <row r="169" spans="1:6" x14ac:dyDescent="0.25">
      <c r="A169" s="128" t="s">
        <v>23</v>
      </c>
      <c r="B169" s="128" t="s">
        <v>6</v>
      </c>
      <c r="C169" s="129" t="s">
        <v>24</v>
      </c>
      <c r="D169" s="129" t="s">
        <v>8</v>
      </c>
      <c r="E169" s="128">
        <v>34131.577400000002</v>
      </c>
      <c r="F169" s="130">
        <v>42551</v>
      </c>
    </row>
    <row r="170" spans="1:6" x14ac:dyDescent="0.25">
      <c r="A170" s="128" t="s">
        <v>23</v>
      </c>
      <c r="B170" s="128" t="s">
        <v>6</v>
      </c>
      <c r="C170" s="129" t="s">
        <v>24</v>
      </c>
      <c r="D170" s="129" t="s">
        <v>8</v>
      </c>
      <c r="E170" s="128">
        <v>363965.35040000005</v>
      </c>
      <c r="F170" s="130">
        <v>42551</v>
      </c>
    </row>
    <row r="171" spans="1:6" x14ac:dyDescent="0.25">
      <c r="A171" s="128" t="s">
        <v>23</v>
      </c>
      <c r="B171" s="128" t="s">
        <v>6</v>
      </c>
      <c r="C171" s="129" t="s">
        <v>24</v>
      </c>
      <c r="D171" s="129" t="s">
        <v>8</v>
      </c>
      <c r="E171" s="128">
        <v>574666.16453999991</v>
      </c>
      <c r="F171" s="130">
        <v>42551</v>
      </c>
    </row>
    <row r="172" spans="1:6" x14ac:dyDescent="0.25">
      <c r="A172" s="128" t="s">
        <v>23</v>
      </c>
      <c r="B172" s="128" t="s">
        <v>6</v>
      </c>
      <c r="C172" s="129" t="s">
        <v>24</v>
      </c>
      <c r="D172" s="129" t="s">
        <v>8</v>
      </c>
      <c r="E172" s="128">
        <v>3834451.6792299999</v>
      </c>
      <c r="F172" s="130">
        <v>42551</v>
      </c>
    </row>
    <row r="173" spans="1:6" x14ac:dyDescent="0.25">
      <c r="A173" s="128" t="s">
        <v>23</v>
      </c>
      <c r="B173" s="128" t="s">
        <v>6</v>
      </c>
      <c r="C173" s="129" t="s">
        <v>24</v>
      </c>
      <c r="D173" s="129" t="s">
        <v>8</v>
      </c>
      <c r="E173" s="128">
        <v>78509.220300000001</v>
      </c>
      <c r="F173" s="130">
        <v>42551</v>
      </c>
    </row>
    <row r="174" spans="1:6" x14ac:dyDescent="0.25">
      <c r="A174" s="128" t="s">
        <v>23</v>
      </c>
      <c r="B174" s="128" t="s">
        <v>6</v>
      </c>
      <c r="C174" s="129" t="s">
        <v>24</v>
      </c>
      <c r="D174" s="129" t="s">
        <v>8</v>
      </c>
      <c r="E174" s="128">
        <v>389510.35203000001</v>
      </c>
      <c r="F174" s="130">
        <v>42551</v>
      </c>
    </row>
    <row r="175" spans="1:6" x14ac:dyDescent="0.25">
      <c r="A175" s="128" t="s">
        <v>23</v>
      </c>
      <c r="B175" s="128" t="s">
        <v>6</v>
      </c>
      <c r="C175" s="129" t="s">
        <v>7</v>
      </c>
      <c r="D175" s="129" t="s">
        <v>8</v>
      </c>
      <c r="E175" s="128">
        <v>-115.06965</v>
      </c>
      <c r="F175" s="130">
        <v>42551</v>
      </c>
    </row>
    <row r="176" spans="1:6" x14ac:dyDescent="0.25">
      <c r="A176" s="128" t="s">
        <v>23</v>
      </c>
      <c r="B176" s="128" t="s">
        <v>6</v>
      </c>
      <c r="C176" s="129" t="s">
        <v>7</v>
      </c>
      <c r="D176" s="129" t="s">
        <v>8</v>
      </c>
      <c r="E176" s="128">
        <v>321887.61749999999</v>
      </c>
      <c r="F176" s="130">
        <v>42551</v>
      </c>
    </row>
    <row r="177" spans="1:6" x14ac:dyDescent="0.25">
      <c r="A177" s="128" t="s">
        <v>23</v>
      </c>
      <c r="B177" s="128" t="s">
        <v>6</v>
      </c>
      <c r="C177" s="129" t="s">
        <v>7</v>
      </c>
      <c r="D177" s="129" t="s">
        <v>8</v>
      </c>
      <c r="E177" s="128">
        <v>1813.25056</v>
      </c>
      <c r="F177" s="130">
        <v>42551</v>
      </c>
    </row>
    <row r="178" spans="1:6" x14ac:dyDescent="0.25">
      <c r="A178" s="128" t="s">
        <v>23</v>
      </c>
      <c r="B178" s="128" t="s">
        <v>6</v>
      </c>
      <c r="C178" s="129" t="s">
        <v>7</v>
      </c>
      <c r="D178" s="129" t="s">
        <v>8</v>
      </c>
      <c r="E178" s="128">
        <v>1459831.39121</v>
      </c>
      <c r="F178" s="130">
        <v>42551</v>
      </c>
    </row>
    <row r="179" spans="1:6" x14ac:dyDescent="0.25">
      <c r="A179" s="128" t="s">
        <v>23</v>
      </c>
      <c r="B179" s="128" t="s">
        <v>6</v>
      </c>
      <c r="C179" s="129" t="s">
        <v>7</v>
      </c>
      <c r="D179" s="129" t="s">
        <v>8</v>
      </c>
      <c r="E179" s="128">
        <v>4034.9949999999999</v>
      </c>
      <c r="F179" s="130">
        <v>42551</v>
      </c>
    </row>
    <row r="180" spans="1:6" x14ac:dyDescent="0.25">
      <c r="A180" s="128" t="s">
        <v>23</v>
      </c>
      <c r="B180" s="128" t="s">
        <v>6</v>
      </c>
      <c r="C180" s="129" t="s">
        <v>7</v>
      </c>
      <c r="D180" s="129" t="s">
        <v>8</v>
      </c>
      <c r="E180" s="128">
        <v>94695.364829999991</v>
      </c>
      <c r="F180" s="130">
        <v>42551</v>
      </c>
    </row>
    <row r="181" spans="1:6" x14ac:dyDescent="0.25">
      <c r="A181" s="128" t="s">
        <v>23</v>
      </c>
      <c r="B181" s="128" t="s">
        <v>6</v>
      </c>
      <c r="C181" s="129" t="s">
        <v>7</v>
      </c>
      <c r="D181" s="129" t="s">
        <v>8</v>
      </c>
      <c r="E181" s="128">
        <v>126357.27647</v>
      </c>
      <c r="F181" s="130">
        <v>42551</v>
      </c>
    </row>
    <row r="182" spans="1:6" x14ac:dyDescent="0.25">
      <c r="A182" s="128" t="s">
        <v>23</v>
      </c>
      <c r="B182" s="128" t="s">
        <v>6</v>
      </c>
      <c r="C182" s="129" t="s">
        <v>7</v>
      </c>
      <c r="D182" s="129" t="s">
        <v>8</v>
      </c>
      <c r="E182" s="128">
        <v>103638.03348</v>
      </c>
      <c r="F182" s="130">
        <v>42551</v>
      </c>
    </row>
    <row r="183" spans="1:6" x14ac:dyDescent="0.25">
      <c r="A183" s="128" t="s">
        <v>23</v>
      </c>
      <c r="B183" s="128" t="s">
        <v>6</v>
      </c>
      <c r="C183" s="129" t="s">
        <v>7</v>
      </c>
      <c r="D183" s="129" t="s">
        <v>8</v>
      </c>
      <c r="E183" s="128">
        <v>4600</v>
      </c>
      <c r="F183" s="130">
        <v>42551</v>
      </c>
    </row>
    <row r="184" spans="1:6" x14ac:dyDescent="0.25">
      <c r="A184" s="128" t="s">
        <v>23</v>
      </c>
      <c r="B184" s="128" t="s">
        <v>6</v>
      </c>
      <c r="C184" s="129" t="s">
        <v>7</v>
      </c>
      <c r="D184" s="129" t="s">
        <v>8</v>
      </c>
      <c r="E184" s="128">
        <v>56505.476470000001</v>
      </c>
      <c r="F184" s="130">
        <v>42551</v>
      </c>
    </row>
    <row r="185" spans="1:6" x14ac:dyDescent="0.25">
      <c r="A185" s="128" t="s">
        <v>23</v>
      </c>
      <c r="B185" s="128" t="s">
        <v>6</v>
      </c>
      <c r="C185" s="129" t="s">
        <v>7</v>
      </c>
      <c r="D185" s="129" t="s">
        <v>8</v>
      </c>
      <c r="E185" s="128">
        <v>1873366.4447300001</v>
      </c>
      <c r="F185" s="130">
        <v>42551</v>
      </c>
    </row>
    <row r="186" spans="1:6" x14ac:dyDescent="0.25">
      <c r="A186" s="128" t="s">
        <v>23</v>
      </c>
      <c r="B186" s="128" t="s">
        <v>6</v>
      </c>
      <c r="C186" s="129" t="s">
        <v>7</v>
      </c>
      <c r="D186" s="129" t="s">
        <v>8</v>
      </c>
      <c r="E186" s="128">
        <v>6774.1271699999998</v>
      </c>
      <c r="F186" s="130">
        <v>42551</v>
      </c>
    </row>
    <row r="187" spans="1:6" x14ac:dyDescent="0.25">
      <c r="A187" s="128" t="s">
        <v>23</v>
      </c>
      <c r="B187" s="128" t="s">
        <v>6</v>
      </c>
      <c r="C187" s="129" t="s">
        <v>7</v>
      </c>
      <c r="D187" s="129" t="s">
        <v>8</v>
      </c>
      <c r="E187" s="128">
        <v>7955.4389099999999</v>
      </c>
      <c r="F187" s="130">
        <v>42551</v>
      </c>
    </row>
    <row r="188" spans="1:6" x14ac:dyDescent="0.25">
      <c r="A188" s="128" t="s">
        <v>23</v>
      </c>
      <c r="B188" s="128" t="s">
        <v>6</v>
      </c>
      <c r="C188" s="129" t="s">
        <v>7</v>
      </c>
      <c r="D188" s="129" t="s">
        <v>8</v>
      </c>
      <c r="E188" s="128">
        <v>2915.4409999999998</v>
      </c>
      <c r="F188" s="130">
        <v>42551</v>
      </c>
    </row>
    <row r="189" spans="1:6" x14ac:dyDescent="0.25">
      <c r="A189" s="128" t="s">
        <v>23</v>
      </c>
      <c r="B189" s="128" t="s">
        <v>6</v>
      </c>
      <c r="C189" s="129" t="s">
        <v>7</v>
      </c>
      <c r="D189" s="129" t="s">
        <v>8</v>
      </c>
      <c r="E189" s="128">
        <v>2081615.6953500002</v>
      </c>
      <c r="F189" s="130">
        <v>42551</v>
      </c>
    </row>
    <row r="190" spans="1:6" x14ac:dyDescent="0.25">
      <c r="A190" s="128" t="s">
        <v>23</v>
      </c>
      <c r="B190" s="128" t="s">
        <v>6</v>
      </c>
      <c r="C190" s="129" t="s">
        <v>155</v>
      </c>
      <c r="D190" s="129" t="s">
        <v>8</v>
      </c>
      <c r="E190" s="128">
        <v>1469161.5211000002</v>
      </c>
      <c r="F190" s="130">
        <v>42551</v>
      </c>
    </row>
    <row r="191" spans="1:6" x14ac:dyDescent="0.25">
      <c r="A191" s="128" t="s">
        <v>23</v>
      </c>
      <c r="B191" s="128" t="s">
        <v>6</v>
      </c>
      <c r="C191" s="129" t="s">
        <v>25</v>
      </c>
      <c r="D191" s="129" t="s">
        <v>8</v>
      </c>
      <c r="E191" s="128">
        <v>6095.2872200000002</v>
      </c>
      <c r="F191" s="130">
        <v>42551</v>
      </c>
    </row>
    <row r="192" spans="1:6" x14ac:dyDescent="0.25">
      <c r="A192" s="128" t="s">
        <v>23</v>
      </c>
      <c r="B192" s="128" t="s">
        <v>6</v>
      </c>
      <c r="C192" s="129" t="s">
        <v>25</v>
      </c>
      <c r="D192" s="129" t="s">
        <v>8</v>
      </c>
      <c r="E192" s="128">
        <v>167231.04624</v>
      </c>
      <c r="F192" s="130">
        <v>42551</v>
      </c>
    </row>
    <row r="193" spans="1:6" x14ac:dyDescent="0.25">
      <c r="A193" s="128" t="s">
        <v>23</v>
      </c>
      <c r="B193" s="128" t="s">
        <v>6</v>
      </c>
      <c r="C193" s="129" t="s">
        <v>25</v>
      </c>
      <c r="D193" s="129" t="s">
        <v>8</v>
      </c>
      <c r="E193" s="128">
        <v>94554.669720000005</v>
      </c>
      <c r="F193" s="130">
        <v>42551</v>
      </c>
    </row>
    <row r="194" spans="1:6" x14ac:dyDescent="0.25">
      <c r="A194" s="128" t="s">
        <v>23</v>
      </c>
      <c r="B194" s="128" t="s">
        <v>6</v>
      </c>
      <c r="C194" s="129" t="s">
        <v>11</v>
      </c>
      <c r="D194" s="129" t="s">
        <v>8</v>
      </c>
      <c r="E194" s="128">
        <v>13826</v>
      </c>
      <c r="F194" s="130">
        <v>42551</v>
      </c>
    </row>
    <row r="195" spans="1:6" x14ac:dyDescent="0.25">
      <c r="A195" s="128" t="s">
        <v>23</v>
      </c>
      <c r="B195" s="128" t="s">
        <v>6</v>
      </c>
      <c r="C195" s="129" t="s">
        <v>11</v>
      </c>
      <c r="D195" s="129" t="s">
        <v>8</v>
      </c>
      <c r="E195" s="128">
        <v>80943.330400000006</v>
      </c>
      <c r="F195" s="130">
        <v>42551</v>
      </c>
    </row>
    <row r="196" spans="1:6" x14ac:dyDescent="0.25">
      <c r="A196" s="128" t="s">
        <v>23</v>
      </c>
      <c r="B196" s="128" t="s">
        <v>6</v>
      </c>
      <c r="C196" s="129" t="s">
        <v>11</v>
      </c>
      <c r="D196" s="129" t="s">
        <v>8</v>
      </c>
      <c r="E196" s="128">
        <v>1800</v>
      </c>
      <c r="F196" s="130">
        <v>42551</v>
      </c>
    </row>
    <row r="197" spans="1:6" x14ac:dyDescent="0.25">
      <c r="A197" s="128" t="s">
        <v>23</v>
      </c>
      <c r="B197" s="128" t="s">
        <v>6</v>
      </c>
      <c r="C197" s="129" t="s">
        <v>11</v>
      </c>
      <c r="D197" s="129" t="s">
        <v>8</v>
      </c>
      <c r="E197" s="128">
        <v>47026.005279999998</v>
      </c>
      <c r="F197" s="130">
        <v>42551</v>
      </c>
    </row>
    <row r="198" spans="1:6" x14ac:dyDescent="0.25">
      <c r="A198" s="128" t="s">
        <v>23</v>
      </c>
      <c r="B198" s="128" t="s">
        <v>6</v>
      </c>
      <c r="C198" s="129" t="s">
        <v>10</v>
      </c>
      <c r="D198" s="129" t="s">
        <v>8</v>
      </c>
      <c r="E198" s="128">
        <v>1379264.4328299998</v>
      </c>
      <c r="F198" s="130">
        <v>42551</v>
      </c>
    </row>
    <row r="199" spans="1:6" x14ac:dyDescent="0.25">
      <c r="A199" s="128" t="s">
        <v>23</v>
      </c>
      <c r="B199" s="128" t="s">
        <v>6</v>
      </c>
      <c r="C199" s="129" t="s">
        <v>10</v>
      </c>
      <c r="D199" s="129" t="s">
        <v>8</v>
      </c>
      <c r="E199" s="128">
        <v>246963.11555000002</v>
      </c>
      <c r="F199" s="130">
        <v>42551</v>
      </c>
    </row>
    <row r="200" spans="1:6" x14ac:dyDescent="0.25">
      <c r="A200" s="128" t="s">
        <v>23</v>
      </c>
      <c r="B200" s="128" t="s">
        <v>6</v>
      </c>
      <c r="C200" s="129" t="s">
        <v>14</v>
      </c>
      <c r="D200" s="129" t="s">
        <v>8</v>
      </c>
      <c r="E200" s="128">
        <v>1271494.63314</v>
      </c>
      <c r="F200" s="130">
        <v>42551</v>
      </c>
    </row>
    <row r="201" spans="1:6" x14ac:dyDescent="0.25">
      <c r="A201" s="128" t="s">
        <v>23</v>
      </c>
      <c r="B201" s="128" t="s">
        <v>6</v>
      </c>
      <c r="C201" s="129" t="s">
        <v>14</v>
      </c>
      <c r="D201" s="129" t="s">
        <v>8</v>
      </c>
      <c r="E201" s="128">
        <v>365008.24232000002</v>
      </c>
      <c r="F201" s="130">
        <v>42551</v>
      </c>
    </row>
    <row r="202" spans="1:6" x14ac:dyDescent="0.25">
      <c r="A202" s="128" t="s">
        <v>23</v>
      </c>
      <c r="B202" s="128" t="s">
        <v>6</v>
      </c>
      <c r="C202" s="129" t="s">
        <v>16</v>
      </c>
      <c r="D202" s="129" t="s">
        <v>8</v>
      </c>
      <c r="E202" s="128">
        <v>5616.23</v>
      </c>
      <c r="F202" s="130">
        <v>42551</v>
      </c>
    </row>
    <row r="203" spans="1:6" x14ac:dyDescent="0.25">
      <c r="A203" s="128" t="s">
        <v>23</v>
      </c>
      <c r="B203" s="128" t="s">
        <v>6</v>
      </c>
      <c r="C203" s="129" t="s">
        <v>13</v>
      </c>
      <c r="D203" s="129" t="s">
        <v>8</v>
      </c>
      <c r="E203" s="128">
        <v>2377.1550000000002</v>
      </c>
      <c r="F203" s="130">
        <v>42551</v>
      </c>
    </row>
    <row r="204" spans="1:6" x14ac:dyDescent="0.25">
      <c r="A204" s="128" t="s">
        <v>23</v>
      </c>
      <c r="B204" s="128" t="s">
        <v>6</v>
      </c>
      <c r="C204" s="129" t="s">
        <v>13</v>
      </c>
      <c r="D204" s="129" t="s">
        <v>8</v>
      </c>
      <c r="E204" s="128">
        <v>65606.26784</v>
      </c>
      <c r="F204" s="130">
        <v>42551</v>
      </c>
    </row>
    <row r="205" spans="1:6" x14ac:dyDescent="0.25">
      <c r="A205" s="128" t="s">
        <v>23</v>
      </c>
      <c r="B205" s="128" t="s">
        <v>6</v>
      </c>
      <c r="C205" s="129" t="s">
        <v>18</v>
      </c>
      <c r="D205" s="129" t="s">
        <v>8</v>
      </c>
      <c r="E205" s="128">
        <v>3525.634</v>
      </c>
      <c r="F205" s="130">
        <v>42551</v>
      </c>
    </row>
    <row r="206" spans="1:6" x14ac:dyDescent="0.25">
      <c r="A206" s="128" t="s">
        <v>23</v>
      </c>
      <c r="B206" s="128" t="s">
        <v>6</v>
      </c>
      <c r="C206" s="129" t="s">
        <v>18</v>
      </c>
      <c r="D206" s="129" t="s">
        <v>8</v>
      </c>
      <c r="E206" s="128">
        <v>12413.16208</v>
      </c>
      <c r="F206" s="130">
        <v>42551</v>
      </c>
    </row>
    <row r="207" spans="1:6" x14ac:dyDescent="0.25">
      <c r="A207" s="128" t="s">
        <v>23</v>
      </c>
      <c r="B207" s="128" t="s">
        <v>6</v>
      </c>
      <c r="C207" s="129" t="s">
        <v>20</v>
      </c>
      <c r="D207" s="129" t="s">
        <v>8</v>
      </c>
      <c r="E207" s="128">
        <v>24994.967000000001</v>
      </c>
      <c r="F207" s="130">
        <v>42551</v>
      </c>
    </row>
    <row r="208" spans="1:6" x14ac:dyDescent="0.25">
      <c r="A208" s="128" t="s">
        <v>23</v>
      </c>
      <c r="B208" s="128" t="s">
        <v>6</v>
      </c>
      <c r="C208" s="129" t="s">
        <v>20</v>
      </c>
      <c r="D208" s="129" t="s">
        <v>8</v>
      </c>
      <c r="E208" s="128">
        <v>14756.849</v>
      </c>
      <c r="F208" s="130">
        <v>42551</v>
      </c>
    </row>
    <row r="209" spans="1:6" x14ac:dyDescent="0.25">
      <c r="A209" s="128" t="s">
        <v>23</v>
      </c>
      <c r="B209" s="128" t="s">
        <v>6</v>
      </c>
      <c r="C209" s="129" t="s">
        <v>20</v>
      </c>
      <c r="D209" s="129" t="s">
        <v>8</v>
      </c>
      <c r="E209" s="128">
        <v>65525</v>
      </c>
      <c r="F209" s="130">
        <v>42551</v>
      </c>
    </row>
    <row r="210" spans="1:6" x14ac:dyDescent="0.25">
      <c r="A210" s="128" t="s">
        <v>23</v>
      </c>
      <c r="B210" s="128" t="s">
        <v>6</v>
      </c>
      <c r="C210" s="129" t="s">
        <v>20</v>
      </c>
      <c r="D210" s="129" t="s">
        <v>8</v>
      </c>
      <c r="E210" s="128">
        <v>58843.152999999998</v>
      </c>
      <c r="F210" s="130">
        <v>42551</v>
      </c>
    </row>
    <row r="211" spans="1:6" x14ac:dyDescent="0.25">
      <c r="A211" s="128" t="s">
        <v>23</v>
      </c>
      <c r="B211" s="128" t="s">
        <v>6</v>
      </c>
      <c r="C211" s="129" t="s">
        <v>20</v>
      </c>
      <c r="D211" s="129" t="s">
        <v>8</v>
      </c>
      <c r="E211" s="128">
        <v>137300.69099999999</v>
      </c>
      <c r="F211" s="130">
        <v>42551</v>
      </c>
    </row>
    <row r="212" spans="1:6" x14ac:dyDescent="0.25">
      <c r="A212" s="128" t="s">
        <v>23</v>
      </c>
      <c r="B212" s="128" t="s">
        <v>6</v>
      </c>
      <c r="C212" s="129" t="s">
        <v>10</v>
      </c>
      <c r="D212" s="129" t="s">
        <v>8</v>
      </c>
      <c r="E212" s="128">
        <v>95351.314760000008</v>
      </c>
      <c r="F212" s="130">
        <v>42551</v>
      </c>
    </row>
    <row r="213" spans="1:6" x14ac:dyDescent="0.25">
      <c r="A213" s="128" t="s">
        <v>23</v>
      </c>
      <c r="B213" s="128" t="s">
        <v>6</v>
      </c>
      <c r="C213" s="129" t="s">
        <v>10</v>
      </c>
      <c r="D213" s="129" t="s">
        <v>8</v>
      </c>
      <c r="E213" s="128">
        <v>21216.10512</v>
      </c>
      <c r="F213" s="130">
        <v>42551</v>
      </c>
    </row>
    <row r="214" spans="1:6" x14ac:dyDescent="0.25">
      <c r="A214" s="128" t="s">
        <v>23</v>
      </c>
      <c r="B214" s="128" t="s">
        <v>6</v>
      </c>
      <c r="C214" s="129" t="s">
        <v>18</v>
      </c>
      <c r="D214" s="129" t="s">
        <v>8</v>
      </c>
      <c r="E214" s="128">
        <v>151790.17108</v>
      </c>
      <c r="F214" s="130">
        <v>42551</v>
      </c>
    </row>
    <row r="215" spans="1:6" x14ac:dyDescent="0.25">
      <c r="A215" s="128" t="s">
        <v>23</v>
      </c>
      <c r="B215" s="128" t="s">
        <v>6</v>
      </c>
      <c r="C215" s="129" t="s">
        <v>18</v>
      </c>
      <c r="D215" s="129" t="s">
        <v>8</v>
      </c>
      <c r="E215" s="128">
        <v>62758.123200000002</v>
      </c>
      <c r="F215" s="130">
        <v>42551</v>
      </c>
    </row>
    <row r="216" spans="1:6" x14ac:dyDescent="0.25">
      <c r="A216" s="128" t="s">
        <v>23</v>
      </c>
      <c r="B216" s="128" t="s">
        <v>6</v>
      </c>
      <c r="C216" s="129" t="s">
        <v>7</v>
      </c>
      <c r="D216" s="129" t="s">
        <v>8</v>
      </c>
      <c r="E216" s="128">
        <v>1291669.93145</v>
      </c>
      <c r="F216" s="130">
        <v>42551</v>
      </c>
    </row>
    <row r="217" spans="1:6" x14ac:dyDescent="0.25">
      <c r="A217" s="128" t="s">
        <v>23</v>
      </c>
      <c r="B217" s="128" t="s">
        <v>6</v>
      </c>
      <c r="C217" s="129" t="s">
        <v>25</v>
      </c>
      <c r="D217" s="129" t="s">
        <v>8</v>
      </c>
      <c r="E217" s="128">
        <v>492389.79905999999</v>
      </c>
      <c r="F217" s="130">
        <v>42551</v>
      </c>
    </row>
    <row r="218" spans="1:6" x14ac:dyDescent="0.25">
      <c r="A218" s="128" t="s">
        <v>23</v>
      </c>
      <c r="B218" s="128" t="s">
        <v>6</v>
      </c>
      <c r="C218" s="129" t="s">
        <v>21</v>
      </c>
      <c r="D218" s="129" t="s">
        <v>8</v>
      </c>
      <c r="E218" s="128">
        <v>-300583.87741000002</v>
      </c>
      <c r="F218" s="130">
        <v>42551</v>
      </c>
    </row>
    <row r="219" spans="1:6" x14ac:dyDescent="0.25">
      <c r="A219" s="128" t="s">
        <v>23</v>
      </c>
      <c r="B219" s="128" t="s">
        <v>6</v>
      </c>
      <c r="C219" s="129" t="s">
        <v>21</v>
      </c>
      <c r="D219" s="129" t="s">
        <v>8</v>
      </c>
      <c r="E219" s="128">
        <v>-318.74392</v>
      </c>
      <c r="F219" s="130">
        <v>42551</v>
      </c>
    </row>
    <row r="220" spans="1:6" x14ac:dyDescent="0.25">
      <c r="A220" s="128" t="s">
        <v>23</v>
      </c>
      <c r="B220" s="128" t="s">
        <v>6</v>
      </c>
      <c r="C220" s="129" t="s">
        <v>21</v>
      </c>
      <c r="D220" s="129" t="s">
        <v>8</v>
      </c>
      <c r="E220" s="128">
        <v>-81240.594729999997</v>
      </c>
      <c r="F220" s="130">
        <v>42551</v>
      </c>
    </row>
    <row r="221" spans="1:6" x14ac:dyDescent="0.25">
      <c r="A221" s="128" t="s">
        <v>23</v>
      </c>
      <c r="B221" s="128" t="s">
        <v>6</v>
      </c>
      <c r="C221" s="129" t="s">
        <v>21</v>
      </c>
      <c r="D221" s="129" t="s">
        <v>8</v>
      </c>
      <c r="E221" s="128">
        <v>-604.49444999999992</v>
      </c>
      <c r="F221" s="130">
        <v>42551</v>
      </c>
    </row>
    <row r="222" spans="1:6" x14ac:dyDescent="0.25">
      <c r="A222" s="128" t="s">
        <v>23</v>
      </c>
      <c r="B222" s="128" t="s">
        <v>6</v>
      </c>
      <c r="C222" s="129" t="s">
        <v>21</v>
      </c>
      <c r="D222" s="129" t="s">
        <v>8</v>
      </c>
      <c r="E222" s="128">
        <v>-2076.2785199999998</v>
      </c>
      <c r="F222" s="130">
        <v>42551</v>
      </c>
    </row>
    <row r="223" spans="1:6" x14ac:dyDescent="0.25">
      <c r="A223" s="128" t="s">
        <v>23</v>
      </c>
      <c r="B223" s="128" t="s">
        <v>6</v>
      </c>
      <c r="C223" s="129" t="s">
        <v>21</v>
      </c>
      <c r="D223" s="129" t="s">
        <v>8</v>
      </c>
      <c r="E223" s="128">
        <v>-1228.23837</v>
      </c>
      <c r="F223" s="130">
        <v>42551</v>
      </c>
    </row>
    <row r="224" spans="1:6" x14ac:dyDescent="0.25">
      <c r="A224" s="128" t="s">
        <v>23</v>
      </c>
      <c r="B224" s="128" t="s">
        <v>6</v>
      </c>
      <c r="C224" s="129" t="s">
        <v>11</v>
      </c>
      <c r="D224" s="129" t="s">
        <v>8</v>
      </c>
      <c r="E224" s="128">
        <v>-35409.655169999998</v>
      </c>
      <c r="F224" s="130">
        <v>42551</v>
      </c>
    </row>
    <row r="225" spans="1:6" x14ac:dyDescent="0.25">
      <c r="A225" s="128" t="s">
        <v>23</v>
      </c>
      <c r="B225" s="128" t="s">
        <v>6</v>
      </c>
      <c r="C225" s="129" t="s">
        <v>11</v>
      </c>
      <c r="D225" s="129" t="s">
        <v>8</v>
      </c>
      <c r="E225" s="128">
        <v>140335.9425</v>
      </c>
      <c r="F225" s="130">
        <v>42551</v>
      </c>
    </row>
    <row r="226" spans="1:6" x14ac:dyDescent="0.25">
      <c r="A226" s="128" t="s">
        <v>23</v>
      </c>
      <c r="B226" s="128" t="s">
        <v>6</v>
      </c>
      <c r="C226" s="129" t="s">
        <v>11</v>
      </c>
      <c r="D226" s="129" t="s">
        <v>8</v>
      </c>
      <c r="E226" s="128">
        <v>-8250</v>
      </c>
      <c r="F226" s="130">
        <v>42551</v>
      </c>
    </row>
    <row r="227" spans="1:6" x14ac:dyDescent="0.25">
      <c r="A227" s="128" t="s">
        <v>23</v>
      </c>
      <c r="B227" s="128" t="s">
        <v>6</v>
      </c>
      <c r="C227" s="129" t="s">
        <v>11</v>
      </c>
      <c r="D227" s="129" t="s">
        <v>8</v>
      </c>
      <c r="E227" s="128">
        <v>4940</v>
      </c>
      <c r="F227" s="130">
        <v>42551</v>
      </c>
    </row>
    <row r="228" spans="1:6" x14ac:dyDescent="0.25">
      <c r="A228" s="128" t="s">
        <v>23</v>
      </c>
      <c r="B228" s="128" t="s">
        <v>6</v>
      </c>
      <c r="C228" s="129" t="s">
        <v>11</v>
      </c>
      <c r="D228" s="129" t="s">
        <v>8</v>
      </c>
      <c r="E228" s="128">
        <v>-22433.097839999999</v>
      </c>
      <c r="F228" s="130">
        <v>42551</v>
      </c>
    </row>
    <row r="229" spans="1:6" x14ac:dyDescent="0.25">
      <c r="A229" s="128" t="s">
        <v>23</v>
      </c>
      <c r="B229" s="128" t="s">
        <v>6</v>
      </c>
      <c r="C229" s="129" t="s">
        <v>11</v>
      </c>
      <c r="D229" s="129" t="s">
        <v>8</v>
      </c>
      <c r="E229" s="128">
        <v>-30449.287420000001</v>
      </c>
      <c r="F229" s="130">
        <v>42551</v>
      </c>
    </row>
    <row r="230" spans="1:6" x14ac:dyDescent="0.25">
      <c r="A230" s="128" t="s">
        <v>23</v>
      </c>
      <c r="B230" s="128" t="s">
        <v>6</v>
      </c>
      <c r="C230" s="129" t="s">
        <v>11</v>
      </c>
      <c r="D230" s="129" t="s">
        <v>8</v>
      </c>
      <c r="E230" s="128">
        <v>-8570</v>
      </c>
      <c r="F230" s="130">
        <v>42551</v>
      </c>
    </row>
    <row r="231" spans="1:6" x14ac:dyDescent="0.25">
      <c r="A231" s="128" t="s">
        <v>23</v>
      </c>
      <c r="B231" s="128" t="s">
        <v>6</v>
      </c>
      <c r="C231" s="129" t="s">
        <v>11</v>
      </c>
      <c r="D231" s="129" t="s">
        <v>8</v>
      </c>
      <c r="E231" s="128">
        <v>-2982.51512</v>
      </c>
      <c r="F231" s="130">
        <v>42551</v>
      </c>
    </row>
    <row r="232" spans="1:6" x14ac:dyDescent="0.25">
      <c r="A232" s="128" t="s">
        <v>23</v>
      </c>
      <c r="B232" s="128" t="s">
        <v>6</v>
      </c>
      <c r="C232" s="129" t="s">
        <v>11</v>
      </c>
      <c r="D232" s="129" t="s">
        <v>8</v>
      </c>
      <c r="E232" s="128">
        <v>-17903.73244</v>
      </c>
      <c r="F232" s="130">
        <v>42551</v>
      </c>
    </row>
    <row r="233" spans="1:6" x14ac:dyDescent="0.25">
      <c r="A233" s="128" t="s">
        <v>23</v>
      </c>
      <c r="B233" s="128" t="s">
        <v>6</v>
      </c>
      <c r="C233" s="129" t="s">
        <v>10</v>
      </c>
      <c r="D233" s="129" t="s">
        <v>8</v>
      </c>
      <c r="E233" s="128">
        <v>-362.04</v>
      </c>
      <c r="F233" s="130">
        <v>42551</v>
      </c>
    </row>
    <row r="234" spans="1:6" x14ac:dyDescent="0.25">
      <c r="A234" s="128" t="s">
        <v>23</v>
      </c>
      <c r="B234" s="128" t="s">
        <v>6</v>
      </c>
      <c r="C234" s="129" t="s">
        <v>10</v>
      </c>
      <c r="D234" s="129" t="s">
        <v>8</v>
      </c>
      <c r="E234" s="128">
        <v>-152175.73731999999</v>
      </c>
      <c r="F234" s="130">
        <v>42551</v>
      </c>
    </row>
    <row r="235" spans="1:6" x14ac:dyDescent="0.25">
      <c r="A235" s="128" t="s">
        <v>23</v>
      </c>
      <c r="B235" s="128" t="s">
        <v>6</v>
      </c>
      <c r="C235" s="129" t="s">
        <v>14</v>
      </c>
      <c r="D235" s="129" t="s">
        <v>8</v>
      </c>
      <c r="E235" s="128">
        <v>-15642.090530000001</v>
      </c>
      <c r="F235" s="130">
        <v>42551</v>
      </c>
    </row>
    <row r="236" spans="1:6" x14ac:dyDescent="0.25">
      <c r="A236" s="128" t="s">
        <v>23</v>
      </c>
      <c r="B236" s="128" t="s">
        <v>6</v>
      </c>
      <c r="C236" s="129" t="s">
        <v>14</v>
      </c>
      <c r="D236" s="129" t="s">
        <v>8</v>
      </c>
      <c r="E236" s="128">
        <v>-543.05999999999995</v>
      </c>
      <c r="F236" s="130">
        <v>42551</v>
      </c>
    </row>
    <row r="237" spans="1:6" x14ac:dyDescent="0.25">
      <c r="A237" s="128" t="s">
        <v>23</v>
      </c>
      <c r="B237" s="128" t="s">
        <v>6</v>
      </c>
      <c r="C237" s="129" t="s">
        <v>14</v>
      </c>
      <c r="D237" s="129" t="s">
        <v>8</v>
      </c>
      <c r="E237" s="128">
        <v>-91155.489249999999</v>
      </c>
      <c r="F237" s="130">
        <v>42551</v>
      </c>
    </row>
    <row r="238" spans="1:6" x14ac:dyDescent="0.25">
      <c r="A238" s="128" t="s">
        <v>23</v>
      </c>
      <c r="B238" s="128" t="s">
        <v>6</v>
      </c>
      <c r="C238" s="129" t="s">
        <v>16</v>
      </c>
      <c r="D238" s="129" t="s">
        <v>8</v>
      </c>
      <c r="E238" s="128">
        <v>-13214.05177</v>
      </c>
      <c r="F238" s="130">
        <v>42551</v>
      </c>
    </row>
    <row r="239" spans="1:6" x14ac:dyDescent="0.25">
      <c r="A239" s="128" t="s">
        <v>23</v>
      </c>
      <c r="B239" s="128" t="s">
        <v>6</v>
      </c>
      <c r="C239" s="129" t="s">
        <v>13</v>
      </c>
      <c r="D239" s="129" t="s">
        <v>8</v>
      </c>
      <c r="E239" s="128">
        <v>-9013.5052100000012</v>
      </c>
      <c r="F239" s="130">
        <v>42551</v>
      </c>
    </row>
    <row r="240" spans="1:6" x14ac:dyDescent="0.25">
      <c r="A240" s="128" t="s">
        <v>23</v>
      </c>
      <c r="B240" s="128" t="s">
        <v>6</v>
      </c>
      <c r="C240" s="129" t="s">
        <v>13</v>
      </c>
      <c r="D240" s="129" t="s">
        <v>8</v>
      </c>
      <c r="E240" s="128">
        <v>-10543.283640000001</v>
      </c>
      <c r="F240" s="130">
        <v>42551</v>
      </c>
    </row>
    <row r="241" spans="1:6" x14ac:dyDescent="0.25">
      <c r="A241" s="128" t="s">
        <v>23</v>
      </c>
      <c r="B241" s="128" t="s">
        <v>6</v>
      </c>
      <c r="C241" s="129" t="s">
        <v>13</v>
      </c>
      <c r="D241" s="129" t="s">
        <v>8</v>
      </c>
      <c r="E241" s="128">
        <v>-33597.695</v>
      </c>
      <c r="F241" s="130">
        <v>42551</v>
      </c>
    </row>
    <row r="242" spans="1:6" x14ac:dyDescent="0.25">
      <c r="A242" s="128" t="s">
        <v>23</v>
      </c>
      <c r="B242" s="128" t="s">
        <v>6</v>
      </c>
      <c r="C242" s="129" t="s">
        <v>20</v>
      </c>
      <c r="D242" s="129" t="s">
        <v>8</v>
      </c>
      <c r="E242" s="128">
        <v>-3281.25</v>
      </c>
      <c r="F242" s="130">
        <v>42551</v>
      </c>
    </row>
    <row r="243" spans="1:6" x14ac:dyDescent="0.25">
      <c r="A243" s="128" t="s">
        <v>23</v>
      </c>
      <c r="B243" s="128" t="s">
        <v>6</v>
      </c>
      <c r="C243" s="129" t="s">
        <v>20</v>
      </c>
      <c r="D243" s="129" t="s">
        <v>8</v>
      </c>
      <c r="E243" s="128">
        <v>-4486.05</v>
      </c>
      <c r="F243" s="130">
        <v>42551</v>
      </c>
    </row>
    <row r="244" spans="1:6" x14ac:dyDescent="0.25">
      <c r="A244" s="128" t="s">
        <v>23</v>
      </c>
      <c r="B244" s="128" t="s">
        <v>6</v>
      </c>
      <c r="C244" s="129" t="s">
        <v>20</v>
      </c>
      <c r="D244" s="129" t="s">
        <v>8</v>
      </c>
      <c r="E244" s="128">
        <v>-14247.568880000001</v>
      </c>
      <c r="F244" s="130">
        <v>42551</v>
      </c>
    </row>
    <row r="245" spans="1:6" x14ac:dyDescent="0.25">
      <c r="A245" s="128" t="s">
        <v>23</v>
      </c>
      <c r="B245" s="128" t="s">
        <v>6</v>
      </c>
      <c r="C245" s="129" t="s">
        <v>20</v>
      </c>
      <c r="D245" s="129" t="s">
        <v>8</v>
      </c>
      <c r="E245" s="128">
        <v>-45000</v>
      </c>
      <c r="F245" s="130">
        <v>42551</v>
      </c>
    </row>
    <row r="246" spans="1:6" x14ac:dyDescent="0.25">
      <c r="A246" s="128" t="s">
        <v>23</v>
      </c>
      <c r="B246" s="128" t="s">
        <v>6</v>
      </c>
      <c r="C246" s="129" t="s">
        <v>20</v>
      </c>
      <c r="D246" s="129" t="s">
        <v>8</v>
      </c>
      <c r="E246" s="128">
        <v>-40797.953310000004</v>
      </c>
      <c r="F246" s="130">
        <v>42551</v>
      </c>
    </row>
    <row r="247" spans="1:6" x14ac:dyDescent="0.25">
      <c r="A247" s="128" t="s">
        <v>23</v>
      </c>
      <c r="B247" s="128" t="s">
        <v>6</v>
      </c>
      <c r="C247" s="129" t="s">
        <v>20</v>
      </c>
      <c r="D247" s="129" t="s">
        <v>8</v>
      </c>
      <c r="E247" s="128">
        <v>-5581.959350000001</v>
      </c>
      <c r="F247" s="130">
        <v>42551</v>
      </c>
    </row>
    <row r="248" spans="1:6" x14ac:dyDescent="0.25">
      <c r="A248" s="128" t="s">
        <v>23</v>
      </c>
      <c r="B248" s="128" t="s">
        <v>6</v>
      </c>
      <c r="C248" s="129" t="s">
        <v>20</v>
      </c>
      <c r="D248" s="129" t="s">
        <v>8</v>
      </c>
      <c r="E248" s="128">
        <v>-691.34523000000002</v>
      </c>
      <c r="F248" s="130">
        <v>42551</v>
      </c>
    </row>
    <row r="249" spans="1:6" x14ac:dyDescent="0.25">
      <c r="A249" s="128" t="s">
        <v>23</v>
      </c>
      <c r="B249" s="128" t="s">
        <v>6</v>
      </c>
      <c r="C249" s="129" t="s">
        <v>20</v>
      </c>
      <c r="D249" s="129" t="s">
        <v>8</v>
      </c>
      <c r="E249" s="128">
        <v>-45000</v>
      </c>
      <c r="F249" s="130">
        <v>42551</v>
      </c>
    </row>
    <row r="250" spans="1:6" x14ac:dyDescent="0.25">
      <c r="A250" s="128" t="s">
        <v>23</v>
      </c>
      <c r="B250" s="128" t="s">
        <v>6</v>
      </c>
      <c r="C250" s="129" t="s">
        <v>20</v>
      </c>
      <c r="D250" s="129" t="s">
        <v>8</v>
      </c>
      <c r="E250" s="128">
        <v>-40797.953310000004</v>
      </c>
      <c r="F250" s="130">
        <v>42551</v>
      </c>
    </row>
    <row r="251" spans="1:6" x14ac:dyDescent="0.25">
      <c r="A251" s="128" t="s">
        <v>23</v>
      </c>
      <c r="B251" s="128" t="s">
        <v>6</v>
      </c>
      <c r="C251" s="129" t="s">
        <v>10</v>
      </c>
      <c r="D251" s="129" t="s">
        <v>8</v>
      </c>
      <c r="E251" s="128">
        <v>-2480</v>
      </c>
      <c r="F251" s="130">
        <v>42551</v>
      </c>
    </row>
    <row r="252" spans="1:6" x14ac:dyDescent="0.25">
      <c r="A252" s="128" t="s">
        <v>23</v>
      </c>
      <c r="B252" s="128" t="s">
        <v>6</v>
      </c>
      <c r="C252" s="129" t="s">
        <v>18</v>
      </c>
      <c r="D252" s="129" t="s">
        <v>8</v>
      </c>
      <c r="E252" s="128">
        <v>-5560.1380600000002</v>
      </c>
      <c r="F252" s="130">
        <v>42551</v>
      </c>
    </row>
    <row r="253" spans="1:6" x14ac:dyDescent="0.25">
      <c r="A253" s="128" t="s">
        <v>23</v>
      </c>
      <c r="B253" s="128" t="s">
        <v>6</v>
      </c>
      <c r="C253" s="129" t="s">
        <v>24</v>
      </c>
      <c r="D253" s="129" t="s">
        <v>8</v>
      </c>
      <c r="E253" s="128">
        <v>-33963.05229</v>
      </c>
      <c r="F253" s="130">
        <v>42551</v>
      </c>
    </row>
    <row r="254" spans="1:6" x14ac:dyDescent="0.25">
      <c r="A254" s="128" t="s">
        <v>23</v>
      </c>
      <c r="B254" s="128" t="s">
        <v>6</v>
      </c>
      <c r="C254" s="129" t="s">
        <v>24</v>
      </c>
      <c r="D254" s="129" t="s">
        <v>8</v>
      </c>
      <c r="E254" s="128">
        <v>-62.716500000000003</v>
      </c>
      <c r="F254" s="130">
        <v>42551</v>
      </c>
    </row>
    <row r="255" spans="1:6" x14ac:dyDescent="0.25">
      <c r="A255" s="128" t="s">
        <v>23</v>
      </c>
      <c r="B255" s="128" t="s">
        <v>6</v>
      </c>
      <c r="C255" s="129" t="s">
        <v>24</v>
      </c>
      <c r="D255" s="129" t="s">
        <v>8</v>
      </c>
      <c r="E255" s="128">
        <v>-2630.0132000000003</v>
      </c>
      <c r="F255" s="130">
        <v>42551</v>
      </c>
    </row>
    <row r="256" spans="1:6" x14ac:dyDescent="0.25">
      <c r="A256" s="128" t="s">
        <v>23</v>
      </c>
      <c r="B256" s="128" t="s">
        <v>6</v>
      </c>
      <c r="C256" s="129" t="s">
        <v>7</v>
      </c>
      <c r="D256" s="129" t="s">
        <v>8</v>
      </c>
      <c r="E256" s="128">
        <v>-5656.0641399999995</v>
      </c>
      <c r="F256" s="130">
        <v>42551</v>
      </c>
    </row>
    <row r="257" spans="1:6" x14ac:dyDescent="0.25">
      <c r="A257" s="128" t="s">
        <v>23</v>
      </c>
      <c r="B257" s="128" t="s">
        <v>6</v>
      </c>
      <c r="C257" s="129" t="s">
        <v>7</v>
      </c>
      <c r="D257" s="129" t="s">
        <v>8</v>
      </c>
      <c r="E257" s="128">
        <v>-517.51659999999993</v>
      </c>
      <c r="F257" s="130">
        <v>42551</v>
      </c>
    </row>
    <row r="258" spans="1:6" x14ac:dyDescent="0.25">
      <c r="A258" s="128" t="s">
        <v>23</v>
      </c>
      <c r="B258" s="128" t="s">
        <v>6</v>
      </c>
      <c r="C258" s="129" t="s">
        <v>7</v>
      </c>
      <c r="D258" s="129" t="s">
        <v>8</v>
      </c>
      <c r="E258" s="128">
        <v>-709.3288</v>
      </c>
      <c r="F258" s="130">
        <v>42551</v>
      </c>
    </row>
    <row r="259" spans="1:6" x14ac:dyDescent="0.25">
      <c r="A259" s="128" t="s">
        <v>23</v>
      </c>
      <c r="B259" s="128" t="s">
        <v>6</v>
      </c>
      <c r="C259" s="129" t="s">
        <v>21</v>
      </c>
      <c r="D259" s="129" t="s">
        <v>17</v>
      </c>
      <c r="E259" s="128">
        <v>3077948.31746</v>
      </c>
      <c r="F259" s="130">
        <v>42551</v>
      </c>
    </row>
    <row r="260" spans="1:6" x14ac:dyDescent="0.25">
      <c r="A260" s="128" t="s">
        <v>23</v>
      </c>
      <c r="B260" s="128" t="s">
        <v>6</v>
      </c>
      <c r="C260" s="129" t="s">
        <v>21</v>
      </c>
      <c r="D260" s="129" t="s">
        <v>17</v>
      </c>
      <c r="E260" s="128">
        <v>213061.38703000001</v>
      </c>
      <c r="F260" s="130">
        <v>42551</v>
      </c>
    </row>
    <row r="261" spans="1:6" x14ac:dyDescent="0.25">
      <c r="A261" s="128" t="s">
        <v>23</v>
      </c>
      <c r="B261" s="128" t="s">
        <v>6</v>
      </c>
      <c r="C261" s="129" t="s">
        <v>21</v>
      </c>
      <c r="D261" s="129" t="s">
        <v>17</v>
      </c>
      <c r="E261" s="128">
        <v>18469.14759</v>
      </c>
      <c r="F261" s="130">
        <v>42551</v>
      </c>
    </row>
    <row r="262" spans="1:6" x14ac:dyDescent="0.25">
      <c r="A262" s="128" t="s">
        <v>23</v>
      </c>
      <c r="B262" s="128" t="s">
        <v>6</v>
      </c>
      <c r="C262" s="129" t="s">
        <v>21</v>
      </c>
      <c r="D262" s="129" t="s">
        <v>17</v>
      </c>
      <c r="E262" s="128">
        <v>9935.4845999999998</v>
      </c>
      <c r="F262" s="130">
        <v>42551</v>
      </c>
    </row>
    <row r="263" spans="1:6" x14ac:dyDescent="0.25">
      <c r="A263" s="128" t="s">
        <v>23</v>
      </c>
      <c r="B263" s="128" t="s">
        <v>6</v>
      </c>
      <c r="C263" s="129" t="s">
        <v>11</v>
      </c>
      <c r="D263" s="129" t="s">
        <v>17</v>
      </c>
      <c r="E263" s="128">
        <v>222747.63770000002</v>
      </c>
      <c r="F263" s="130">
        <v>42551</v>
      </c>
    </row>
    <row r="264" spans="1:6" x14ac:dyDescent="0.25">
      <c r="A264" s="128" t="s">
        <v>23</v>
      </c>
      <c r="B264" s="128" t="s">
        <v>6</v>
      </c>
      <c r="C264" s="129" t="s">
        <v>11</v>
      </c>
      <c r="D264" s="129" t="s">
        <v>17</v>
      </c>
      <c r="E264" s="128">
        <v>918.56696999999997</v>
      </c>
      <c r="F264" s="130">
        <v>42551</v>
      </c>
    </row>
    <row r="265" spans="1:6" x14ac:dyDescent="0.25">
      <c r="A265" s="128" t="s">
        <v>23</v>
      </c>
      <c r="B265" s="128" t="s">
        <v>6</v>
      </c>
      <c r="C265" s="129" t="s">
        <v>11</v>
      </c>
      <c r="D265" s="129" t="s">
        <v>17</v>
      </c>
      <c r="E265" s="128">
        <v>73640.973799999992</v>
      </c>
      <c r="F265" s="130">
        <v>42551</v>
      </c>
    </row>
    <row r="266" spans="1:6" x14ac:dyDescent="0.25">
      <c r="A266" s="128" t="s">
        <v>23</v>
      </c>
      <c r="B266" s="128" t="s">
        <v>6</v>
      </c>
      <c r="C266" s="129" t="s">
        <v>11</v>
      </c>
      <c r="D266" s="129" t="s">
        <v>17</v>
      </c>
      <c r="E266" s="128">
        <v>454018.63</v>
      </c>
      <c r="F266" s="130">
        <v>42551</v>
      </c>
    </row>
    <row r="267" spans="1:6" x14ac:dyDescent="0.25">
      <c r="A267" s="128" t="s">
        <v>23</v>
      </c>
      <c r="B267" s="128" t="s">
        <v>6</v>
      </c>
      <c r="C267" s="129" t="s">
        <v>11</v>
      </c>
      <c r="D267" s="129" t="s">
        <v>17</v>
      </c>
      <c r="E267" s="128">
        <v>-42662.341399999998</v>
      </c>
      <c r="F267" s="130">
        <v>42551</v>
      </c>
    </row>
    <row r="268" spans="1:6" x14ac:dyDescent="0.25">
      <c r="A268" s="128" t="s">
        <v>23</v>
      </c>
      <c r="B268" s="128" t="s">
        <v>6</v>
      </c>
      <c r="C268" s="129" t="s">
        <v>11</v>
      </c>
      <c r="D268" s="129" t="s">
        <v>17</v>
      </c>
      <c r="E268" s="128">
        <v>260486.15956999999</v>
      </c>
      <c r="F268" s="130">
        <v>42551</v>
      </c>
    </row>
    <row r="269" spans="1:6" x14ac:dyDescent="0.25">
      <c r="A269" s="128" t="s">
        <v>23</v>
      </c>
      <c r="B269" s="128" t="s">
        <v>6</v>
      </c>
      <c r="C269" s="129" t="s">
        <v>11</v>
      </c>
      <c r="D269" s="129" t="s">
        <v>17</v>
      </c>
      <c r="E269" s="128">
        <v>1779402.6872</v>
      </c>
      <c r="F269" s="130">
        <v>42551</v>
      </c>
    </row>
    <row r="270" spans="1:6" x14ac:dyDescent="0.25">
      <c r="A270" s="128" t="s">
        <v>23</v>
      </c>
      <c r="B270" s="128" t="s">
        <v>6</v>
      </c>
      <c r="C270" s="129" t="s">
        <v>11</v>
      </c>
      <c r="D270" s="129" t="s">
        <v>17</v>
      </c>
      <c r="E270" s="128">
        <v>874.27453000000003</v>
      </c>
      <c r="F270" s="130">
        <v>42551</v>
      </c>
    </row>
    <row r="271" spans="1:6" x14ac:dyDescent="0.25">
      <c r="A271" s="128" t="s">
        <v>23</v>
      </c>
      <c r="B271" s="128" t="s">
        <v>6</v>
      </c>
      <c r="C271" s="129" t="s">
        <v>11</v>
      </c>
      <c r="D271" s="129" t="s">
        <v>17</v>
      </c>
      <c r="E271" s="128">
        <v>6073763.50612</v>
      </c>
      <c r="F271" s="130">
        <v>42551</v>
      </c>
    </row>
    <row r="272" spans="1:6" x14ac:dyDescent="0.25">
      <c r="A272" s="128" t="s">
        <v>23</v>
      </c>
      <c r="B272" s="128" t="s">
        <v>6</v>
      </c>
      <c r="C272" s="129" t="s">
        <v>11</v>
      </c>
      <c r="D272" s="129" t="s">
        <v>17</v>
      </c>
      <c r="E272" s="128">
        <v>64308.649389999999</v>
      </c>
      <c r="F272" s="130">
        <v>42551</v>
      </c>
    </row>
    <row r="273" spans="1:6" x14ac:dyDescent="0.25">
      <c r="A273" s="128" t="s">
        <v>23</v>
      </c>
      <c r="B273" s="128" t="s">
        <v>6</v>
      </c>
      <c r="C273" s="129" t="s">
        <v>11</v>
      </c>
      <c r="D273" s="129" t="s">
        <v>17</v>
      </c>
      <c r="E273" s="128">
        <v>1962554.6213199999</v>
      </c>
      <c r="F273" s="130">
        <v>42551</v>
      </c>
    </row>
    <row r="274" spans="1:6" x14ac:dyDescent="0.25">
      <c r="A274" s="128" t="s">
        <v>23</v>
      </c>
      <c r="B274" s="128" t="s">
        <v>6</v>
      </c>
      <c r="C274" s="129" t="s">
        <v>11</v>
      </c>
      <c r="D274" s="129" t="s">
        <v>17</v>
      </c>
      <c r="E274" s="128">
        <v>301396.99627</v>
      </c>
      <c r="F274" s="130">
        <v>42551</v>
      </c>
    </row>
    <row r="275" spans="1:6" x14ac:dyDescent="0.25">
      <c r="A275" s="128" t="s">
        <v>23</v>
      </c>
      <c r="B275" s="128" t="s">
        <v>6</v>
      </c>
      <c r="C275" s="129" t="s">
        <v>11</v>
      </c>
      <c r="D275" s="129" t="s">
        <v>17</v>
      </c>
      <c r="E275" s="128">
        <v>7960.7792099999997</v>
      </c>
      <c r="F275" s="130">
        <v>42551</v>
      </c>
    </row>
    <row r="276" spans="1:6" x14ac:dyDescent="0.25">
      <c r="A276" s="128" t="s">
        <v>23</v>
      </c>
      <c r="B276" s="128" t="s">
        <v>6</v>
      </c>
      <c r="C276" s="129" t="s">
        <v>11</v>
      </c>
      <c r="D276" s="129" t="s">
        <v>17</v>
      </c>
      <c r="E276" s="128">
        <v>5307.1661699999995</v>
      </c>
      <c r="F276" s="130">
        <v>42551</v>
      </c>
    </row>
    <row r="277" spans="1:6" x14ac:dyDescent="0.25">
      <c r="A277" s="128" t="s">
        <v>23</v>
      </c>
      <c r="B277" s="128" t="s">
        <v>6</v>
      </c>
      <c r="C277" s="129" t="s">
        <v>11</v>
      </c>
      <c r="D277" s="129" t="s">
        <v>17</v>
      </c>
      <c r="E277" s="128">
        <v>38242.154179999998</v>
      </c>
      <c r="F277" s="130">
        <v>42551</v>
      </c>
    </row>
    <row r="278" spans="1:6" x14ac:dyDescent="0.25">
      <c r="A278" s="128" t="s">
        <v>23</v>
      </c>
      <c r="B278" s="128" t="s">
        <v>6</v>
      </c>
      <c r="C278" s="129" t="s">
        <v>11</v>
      </c>
      <c r="D278" s="129" t="s">
        <v>17</v>
      </c>
      <c r="E278" s="128">
        <v>127417.296</v>
      </c>
      <c r="F278" s="130">
        <v>42551</v>
      </c>
    </row>
    <row r="279" spans="1:6" x14ac:dyDescent="0.25">
      <c r="A279" s="128" t="s">
        <v>23</v>
      </c>
      <c r="B279" s="128" t="s">
        <v>6</v>
      </c>
      <c r="C279" s="129" t="s">
        <v>11</v>
      </c>
      <c r="D279" s="129" t="s">
        <v>17</v>
      </c>
      <c r="E279" s="128">
        <v>11015.613029999999</v>
      </c>
      <c r="F279" s="130">
        <v>42551</v>
      </c>
    </row>
    <row r="280" spans="1:6" x14ac:dyDescent="0.25">
      <c r="A280" s="128" t="s">
        <v>23</v>
      </c>
      <c r="B280" s="128" t="s">
        <v>6</v>
      </c>
      <c r="C280" s="129" t="s">
        <v>10</v>
      </c>
      <c r="D280" s="129" t="s">
        <v>17</v>
      </c>
      <c r="E280" s="128">
        <v>14840.492609999999</v>
      </c>
      <c r="F280" s="130">
        <v>42551</v>
      </c>
    </row>
    <row r="281" spans="1:6" x14ac:dyDescent="0.25">
      <c r="A281" s="128" t="s">
        <v>23</v>
      </c>
      <c r="B281" s="128" t="s">
        <v>6</v>
      </c>
      <c r="C281" s="129" t="s">
        <v>10</v>
      </c>
      <c r="D281" s="129" t="s">
        <v>17</v>
      </c>
      <c r="E281" s="128">
        <v>-8077.5348500000009</v>
      </c>
      <c r="F281" s="130">
        <v>42551</v>
      </c>
    </row>
    <row r="282" spans="1:6" x14ac:dyDescent="0.25">
      <c r="A282" s="128" t="s">
        <v>23</v>
      </c>
      <c r="B282" s="128" t="s">
        <v>6</v>
      </c>
      <c r="C282" s="129" t="s">
        <v>10</v>
      </c>
      <c r="D282" s="129" t="s">
        <v>17</v>
      </c>
      <c r="E282" s="128">
        <v>800831.40480000002</v>
      </c>
      <c r="F282" s="130">
        <v>42551</v>
      </c>
    </row>
    <row r="283" spans="1:6" x14ac:dyDescent="0.25">
      <c r="A283" s="128" t="s">
        <v>23</v>
      </c>
      <c r="B283" s="128" t="s">
        <v>6</v>
      </c>
      <c r="C283" s="129" t="s">
        <v>10</v>
      </c>
      <c r="D283" s="129" t="s">
        <v>17</v>
      </c>
      <c r="E283" s="128">
        <v>147386.22514000002</v>
      </c>
      <c r="F283" s="130">
        <v>42551</v>
      </c>
    </row>
    <row r="284" spans="1:6" x14ac:dyDescent="0.25">
      <c r="A284" s="128" t="s">
        <v>23</v>
      </c>
      <c r="B284" s="128" t="s">
        <v>6</v>
      </c>
      <c r="C284" s="129" t="s">
        <v>14</v>
      </c>
      <c r="D284" s="129" t="s">
        <v>17</v>
      </c>
      <c r="E284" s="128">
        <v>170014.35571</v>
      </c>
      <c r="F284" s="130">
        <v>42551</v>
      </c>
    </row>
    <row r="285" spans="1:6" x14ac:dyDescent="0.25">
      <c r="A285" s="128" t="s">
        <v>23</v>
      </c>
      <c r="B285" s="128" t="s">
        <v>6</v>
      </c>
      <c r="C285" s="129" t="s">
        <v>14</v>
      </c>
      <c r="D285" s="129" t="s">
        <v>17</v>
      </c>
      <c r="E285" s="128">
        <v>15463.32908</v>
      </c>
      <c r="F285" s="130">
        <v>42551</v>
      </c>
    </row>
    <row r="286" spans="1:6" x14ac:dyDescent="0.25">
      <c r="A286" s="128" t="s">
        <v>23</v>
      </c>
      <c r="B286" s="128" t="s">
        <v>6</v>
      </c>
      <c r="C286" s="129" t="s">
        <v>14</v>
      </c>
      <c r="D286" s="129" t="s">
        <v>17</v>
      </c>
      <c r="E286" s="128">
        <v>-285.00665000000004</v>
      </c>
      <c r="F286" s="130">
        <v>42551</v>
      </c>
    </row>
    <row r="287" spans="1:6" x14ac:dyDescent="0.25">
      <c r="A287" s="128" t="s">
        <v>23</v>
      </c>
      <c r="B287" s="128" t="s">
        <v>6</v>
      </c>
      <c r="C287" s="129" t="s">
        <v>14</v>
      </c>
      <c r="D287" s="129" t="s">
        <v>17</v>
      </c>
      <c r="E287" s="128">
        <v>576281.67943000002</v>
      </c>
      <c r="F287" s="130">
        <v>42551</v>
      </c>
    </row>
    <row r="288" spans="1:6" x14ac:dyDescent="0.25">
      <c r="A288" s="128" t="s">
        <v>23</v>
      </c>
      <c r="B288" s="128" t="s">
        <v>6</v>
      </c>
      <c r="C288" s="129" t="s">
        <v>16</v>
      </c>
      <c r="D288" s="129" t="s">
        <v>17</v>
      </c>
      <c r="E288" s="128">
        <v>122255.66856000001</v>
      </c>
      <c r="F288" s="130">
        <v>42551</v>
      </c>
    </row>
    <row r="289" spans="1:6" x14ac:dyDescent="0.25">
      <c r="A289" s="128" t="s">
        <v>23</v>
      </c>
      <c r="B289" s="128" t="s">
        <v>6</v>
      </c>
      <c r="C289" s="129" t="s">
        <v>13</v>
      </c>
      <c r="D289" s="129" t="s">
        <v>17</v>
      </c>
      <c r="E289" s="128">
        <v>224.65759</v>
      </c>
      <c r="F289" s="130">
        <v>42551</v>
      </c>
    </row>
    <row r="290" spans="1:6" x14ac:dyDescent="0.25">
      <c r="A290" s="128" t="s">
        <v>23</v>
      </c>
      <c r="B290" s="128" t="s">
        <v>6</v>
      </c>
      <c r="C290" s="129" t="s">
        <v>13</v>
      </c>
      <c r="D290" s="129" t="s">
        <v>17</v>
      </c>
      <c r="E290" s="128">
        <v>69011.312310000008</v>
      </c>
      <c r="F290" s="130">
        <v>42551</v>
      </c>
    </row>
    <row r="291" spans="1:6" x14ac:dyDescent="0.25">
      <c r="A291" s="128" t="s">
        <v>23</v>
      </c>
      <c r="B291" s="128" t="s">
        <v>6</v>
      </c>
      <c r="C291" s="129" t="s">
        <v>13</v>
      </c>
      <c r="D291" s="129" t="s">
        <v>17</v>
      </c>
      <c r="E291" s="128">
        <v>337647.88743</v>
      </c>
      <c r="F291" s="130">
        <v>42551</v>
      </c>
    </row>
    <row r="292" spans="1:6" x14ac:dyDescent="0.25">
      <c r="A292" s="128" t="s">
        <v>23</v>
      </c>
      <c r="B292" s="128" t="s">
        <v>6</v>
      </c>
      <c r="C292" s="129" t="s">
        <v>13</v>
      </c>
      <c r="D292" s="129" t="s">
        <v>17</v>
      </c>
      <c r="E292" s="128">
        <v>5154.5944600000003</v>
      </c>
      <c r="F292" s="130">
        <v>42551</v>
      </c>
    </row>
    <row r="293" spans="1:6" x14ac:dyDescent="0.25">
      <c r="A293" s="128" t="s">
        <v>23</v>
      </c>
      <c r="B293" s="128" t="s">
        <v>6</v>
      </c>
      <c r="C293" s="129" t="s">
        <v>13</v>
      </c>
      <c r="D293" s="129" t="s">
        <v>17</v>
      </c>
      <c r="E293" s="128">
        <v>714986.91700000002</v>
      </c>
      <c r="F293" s="130">
        <v>42551</v>
      </c>
    </row>
    <row r="294" spans="1:6" x14ac:dyDescent="0.25">
      <c r="A294" s="128" t="s">
        <v>23</v>
      </c>
      <c r="B294" s="128" t="s">
        <v>6</v>
      </c>
      <c r="C294" s="129" t="s">
        <v>13</v>
      </c>
      <c r="D294" s="129" t="s">
        <v>17</v>
      </c>
      <c r="E294" s="128">
        <v>35440.40135</v>
      </c>
      <c r="F294" s="130">
        <v>42551</v>
      </c>
    </row>
    <row r="295" spans="1:6" x14ac:dyDescent="0.25">
      <c r="A295" s="128" t="s">
        <v>23</v>
      </c>
      <c r="B295" s="128" t="s">
        <v>6</v>
      </c>
      <c r="C295" s="129" t="s">
        <v>20</v>
      </c>
      <c r="D295" s="129" t="s">
        <v>17</v>
      </c>
      <c r="E295" s="128">
        <v>280837.91456999996</v>
      </c>
      <c r="F295" s="130">
        <v>42551</v>
      </c>
    </row>
    <row r="296" spans="1:6" x14ac:dyDescent="0.25">
      <c r="A296" s="128" t="s">
        <v>23</v>
      </c>
      <c r="B296" s="128" t="s">
        <v>6</v>
      </c>
      <c r="C296" s="129" t="s">
        <v>20</v>
      </c>
      <c r="D296" s="129" t="s">
        <v>17</v>
      </c>
      <c r="E296" s="128">
        <v>488496.74849000003</v>
      </c>
      <c r="F296" s="130">
        <v>42551</v>
      </c>
    </row>
    <row r="297" spans="1:6" x14ac:dyDescent="0.25">
      <c r="A297" s="128" t="s">
        <v>23</v>
      </c>
      <c r="B297" s="128" t="s">
        <v>6</v>
      </c>
      <c r="C297" s="129" t="s">
        <v>20</v>
      </c>
      <c r="D297" s="129" t="s">
        <v>17</v>
      </c>
      <c r="E297" s="128">
        <v>814697.07121000008</v>
      </c>
      <c r="F297" s="130">
        <v>42551</v>
      </c>
    </row>
    <row r="298" spans="1:6" x14ac:dyDescent="0.25">
      <c r="A298" s="128" t="s">
        <v>23</v>
      </c>
      <c r="B298" s="128" t="s">
        <v>6</v>
      </c>
      <c r="C298" s="129" t="s">
        <v>20</v>
      </c>
      <c r="D298" s="129" t="s">
        <v>17</v>
      </c>
      <c r="E298" s="128">
        <v>31996.749459999999</v>
      </c>
      <c r="F298" s="130">
        <v>42551</v>
      </c>
    </row>
    <row r="299" spans="1:6" x14ac:dyDescent="0.25">
      <c r="A299" s="128" t="s">
        <v>23</v>
      </c>
      <c r="B299" s="128" t="s">
        <v>6</v>
      </c>
      <c r="C299" s="129" t="s">
        <v>20</v>
      </c>
      <c r="D299" s="129" t="s">
        <v>17</v>
      </c>
      <c r="E299" s="128">
        <v>53615.478999999999</v>
      </c>
      <c r="F299" s="130">
        <v>42551</v>
      </c>
    </row>
    <row r="300" spans="1:6" x14ac:dyDescent="0.25">
      <c r="A300" s="128" t="s">
        <v>23</v>
      </c>
      <c r="B300" s="128" t="s">
        <v>6</v>
      </c>
      <c r="C300" s="129" t="s">
        <v>20</v>
      </c>
      <c r="D300" s="129" t="s">
        <v>17</v>
      </c>
      <c r="E300" s="128">
        <v>62664.02317</v>
      </c>
      <c r="F300" s="130">
        <v>42551</v>
      </c>
    </row>
    <row r="301" spans="1:6" x14ac:dyDescent="0.25">
      <c r="A301" s="128" t="s">
        <v>23</v>
      </c>
      <c r="B301" s="128" t="s">
        <v>6</v>
      </c>
      <c r="C301" s="129" t="s">
        <v>20</v>
      </c>
      <c r="D301" s="129" t="s">
        <v>17</v>
      </c>
      <c r="E301" s="128">
        <v>7660.0275000000001</v>
      </c>
      <c r="F301" s="130">
        <v>42551</v>
      </c>
    </row>
    <row r="302" spans="1:6" x14ac:dyDescent="0.25">
      <c r="A302" s="128" t="s">
        <v>23</v>
      </c>
      <c r="B302" s="128" t="s">
        <v>6</v>
      </c>
      <c r="C302" s="129" t="s">
        <v>20</v>
      </c>
      <c r="D302" s="129" t="s">
        <v>17</v>
      </c>
      <c r="E302" s="128">
        <v>28755</v>
      </c>
      <c r="F302" s="130">
        <v>42551</v>
      </c>
    </row>
    <row r="303" spans="1:6" x14ac:dyDescent="0.25">
      <c r="A303" s="128" t="s">
        <v>23</v>
      </c>
      <c r="B303" s="128" t="s">
        <v>6</v>
      </c>
      <c r="C303" s="129" t="s">
        <v>20</v>
      </c>
      <c r="D303" s="129" t="s">
        <v>17</v>
      </c>
      <c r="E303" s="128">
        <v>67681.301000000007</v>
      </c>
      <c r="F303" s="130">
        <v>42551</v>
      </c>
    </row>
    <row r="304" spans="1:6" x14ac:dyDescent="0.25">
      <c r="A304" s="128" t="s">
        <v>23</v>
      </c>
      <c r="B304" s="128" t="s">
        <v>6</v>
      </c>
      <c r="C304" s="129" t="s">
        <v>20</v>
      </c>
      <c r="D304" s="129" t="s">
        <v>17</v>
      </c>
      <c r="E304" s="128">
        <v>33757.940999999999</v>
      </c>
      <c r="F304" s="130">
        <v>42551</v>
      </c>
    </row>
    <row r="305" spans="1:6" x14ac:dyDescent="0.25">
      <c r="A305" s="128" t="s">
        <v>23</v>
      </c>
      <c r="B305" s="128" t="s">
        <v>6</v>
      </c>
      <c r="C305" s="129" t="s">
        <v>20</v>
      </c>
      <c r="D305" s="129" t="s">
        <v>17</v>
      </c>
      <c r="E305" s="128">
        <v>37908.654139999999</v>
      </c>
      <c r="F305" s="130">
        <v>42551</v>
      </c>
    </row>
    <row r="306" spans="1:6" x14ac:dyDescent="0.25">
      <c r="A306" s="128" t="s">
        <v>23</v>
      </c>
      <c r="B306" s="128" t="s">
        <v>6</v>
      </c>
      <c r="C306" s="129" t="s">
        <v>10</v>
      </c>
      <c r="D306" s="129" t="s">
        <v>17</v>
      </c>
      <c r="E306" s="128">
        <v>3096.5735600000003</v>
      </c>
      <c r="F306" s="130">
        <v>42551</v>
      </c>
    </row>
    <row r="307" spans="1:6" x14ac:dyDescent="0.25">
      <c r="A307" s="128" t="s">
        <v>23</v>
      </c>
      <c r="B307" s="128" t="s">
        <v>6</v>
      </c>
      <c r="C307" s="129" t="s">
        <v>10</v>
      </c>
      <c r="D307" s="129" t="s">
        <v>17</v>
      </c>
      <c r="E307" s="128">
        <v>-144.32406</v>
      </c>
      <c r="F307" s="130">
        <v>42551</v>
      </c>
    </row>
    <row r="308" spans="1:6" x14ac:dyDescent="0.25">
      <c r="A308" s="128" t="s">
        <v>23</v>
      </c>
      <c r="B308" s="128" t="s">
        <v>6</v>
      </c>
      <c r="C308" s="129" t="s">
        <v>10</v>
      </c>
      <c r="D308" s="129" t="s">
        <v>17</v>
      </c>
      <c r="E308" s="128">
        <v>52931.940870000006</v>
      </c>
      <c r="F308" s="130">
        <v>42551</v>
      </c>
    </row>
    <row r="309" spans="1:6" x14ac:dyDescent="0.25">
      <c r="A309" s="128" t="s">
        <v>23</v>
      </c>
      <c r="B309" s="128" t="s">
        <v>6</v>
      </c>
      <c r="C309" s="129" t="s">
        <v>18</v>
      </c>
      <c r="D309" s="129" t="s">
        <v>17</v>
      </c>
      <c r="E309" s="128">
        <v>63336.155880000006</v>
      </c>
      <c r="F309" s="130">
        <v>42551</v>
      </c>
    </row>
    <row r="310" spans="1:6" x14ac:dyDescent="0.25">
      <c r="A310" s="128" t="s">
        <v>23</v>
      </c>
      <c r="B310" s="128" t="s">
        <v>6</v>
      </c>
      <c r="C310" s="129" t="s">
        <v>27</v>
      </c>
      <c r="D310" s="129" t="s">
        <v>17</v>
      </c>
      <c r="E310" s="128">
        <v>30000.001</v>
      </c>
      <c r="F310" s="130">
        <v>42551</v>
      </c>
    </row>
    <row r="311" spans="1:6" x14ac:dyDescent="0.25">
      <c r="A311" s="128" t="s">
        <v>23</v>
      </c>
      <c r="B311" s="128" t="s">
        <v>6</v>
      </c>
      <c r="C311" s="129" t="s">
        <v>27</v>
      </c>
      <c r="D311" s="129" t="s">
        <v>17</v>
      </c>
      <c r="E311" s="128">
        <v>69615.644050000003</v>
      </c>
      <c r="F311" s="130">
        <v>42551</v>
      </c>
    </row>
    <row r="312" spans="1:6" x14ac:dyDescent="0.25">
      <c r="A312" s="128" t="s">
        <v>23</v>
      </c>
      <c r="B312" s="128" t="s">
        <v>6</v>
      </c>
      <c r="C312" s="129" t="s">
        <v>24</v>
      </c>
      <c r="D312" s="129" t="s">
        <v>17</v>
      </c>
      <c r="E312" s="128">
        <v>200109.56699000002</v>
      </c>
      <c r="F312" s="130">
        <v>42551</v>
      </c>
    </row>
    <row r="313" spans="1:6" x14ac:dyDescent="0.25">
      <c r="A313" s="128" t="s">
        <v>23</v>
      </c>
      <c r="B313" s="128" t="s">
        <v>6</v>
      </c>
      <c r="C313" s="129" t="s">
        <v>24</v>
      </c>
      <c r="D313" s="129" t="s">
        <v>17</v>
      </c>
      <c r="E313" s="128">
        <v>1822.5610800000002</v>
      </c>
      <c r="F313" s="130">
        <v>42551</v>
      </c>
    </row>
    <row r="314" spans="1:6" x14ac:dyDescent="0.25">
      <c r="A314" s="128" t="s">
        <v>23</v>
      </c>
      <c r="B314" s="128" t="s">
        <v>6</v>
      </c>
      <c r="C314" s="129" t="s">
        <v>24</v>
      </c>
      <c r="D314" s="129" t="s">
        <v>17</v>
      </c>
      <c r="E314" s="128">
        <v>-5417.7799100000002</v>
      </c>
      <c r="F314" s="130">
        <v>42551</v>
      </c>
    </row>
    <row r="315" spans="1:6" x14ac:dyDescent="0.25">
      <c r="A315" s="128" t="s">
        <v>23</v>
      </c>
      <c r="B315" s="128" t="s">
        <v>6</v>
      </c>
      <c r="C315" s="129" t="s">
        <v>24</v>
      </c>
      <c r="D315" s="129" t="s">
        <v>17</v>
      </c>
      <c r="E315" s="128">
        <v>7341.7224200000001</v>
      </c>
      <c r="F315" s="130">
        <v>42551</v>
      </c>
    </row>
    <row r="316" spans="1:6" x14ac:dyDescent="0.25">
      <c r="A316" s="128" t="s">
        <v>23</v>
      </c>
      <c r="B316" s="128" t="s">
        <v>6</v>
      </c>
      <c r="C316" s="129" t="s">
        <v>24</v>
      </c>
      <c r="D316" s="129" t="s">
        <v>17</v>
      </c>
      <c r="E316" s="128">
        <v>1559245.53199</v>
      </c>
      <c r="F316" s="130">
        <v>42551</v>
      </c>
    </row>
    <row r="317" spans="1:6" x14ac:dyDescent="0.25">
      <c r="A317" s="128" t="s">
        <v>23</v>
      </c>
      <c r="B317" s="128" t="s">
        <v>6</v>
      </c>
      <c r="C317" s="129" t="s">
        <v>24</v>
      </c>
      <c r="D317" s="129" t="s">
        <v>17</v>
      </c>
      <c r="E317" s="128">
        <v>23357.330530000003</v>
      </c>
      <c r="F317" s="130">
        <v>42551</v>
      </c>
    </row>
    <row r="318" spans="1:6" x14ac:dyDescent="0.25">
      <c r="A318" s="128" t="s">
        <v>23</v>
      </c>
      <c r="B318" s="128" t="s">
        <v>6</v>
      </c>
      <c r="C318" s="129" t="s">
        <v>7</v>
      </c>
      <c r="D318" s="129" t="s">
        <v>17</v>
      </c>
      <c r="E318" s="128">
        <v>434832.65363999997</v>
      </c>
      <c r="F318" s="130">
        <v>42551</v>
      </c>
    </row>
    <row r="319" spans="1:6" x14ac:dyDescent="0.25">
      <c r="A319" s="128" t="s">
        <v>23</v>
      </c>
      <c r="B319" s="128" t="s">
        <v>6</v>
      </c>
      <c r="C319" s="129" t="s">
        <v>7</v>
      </c>
      <c r="D319" s="129" t="s">
        <v>17</v>
      </c>
      <c r="E319" s="128">
        <v>14067.274650000001</v>
      </c>
      <c r="F319" s="130">
        <v>42551</v>
      </c>
    </row>
    <row r="320" spans="1:6" x14ac:dyDescent="0.25">
      <c r="A320" s="128" t="s">
        <v>23</v>
      </c>
      <c r="B320" s="128" t="s">
        <v>6</v>
      </c>
      <c r="C320" s="129" t="s">
        <v>7</v>
      </c>
      <c r="D320" s="129" t="s">
        <v>17</v>
      </c>
      <c r="E320" s="128">
        <v>129847.30690000001</v>
      </c>
      <c r="F320" s="130">
        <v>42551</v>
      </c>
    </row>
    <row r="321" spans="1:6" x14ac:dyDescent="0.25">
      <c r="A321" s="128" t="s">
        <v>23</v>
      </c>
      <c r="B321" s="128" t="s">
        <v>6</v>
      </c>
      <c r="C321" s="129" t="s">
        <v>7</v>
      </c>
      <c r="D321" s="129" t="s">
        <v>17</v>
      </c>
      <c r="E321" s="128">
        <v>11864.168159999999</v>
      </c>
      <c r="F321" s="130">
        <v>42551</v>
      </c>
    </row>
    <row r="322" spans="1:6" x14ac:dyDescent="0.25">
      <c r="A322" s="128" t="s">
        <v>23</v>
      </c>
      <c r="B322" s="128" t="s">
        <v>6</v>
      </c>
      <c r="C322" s="129" t="s">
        <v>7</v>
      </c>
      <c r="D322" s="129" t="s">
        <v>17</v>
      </c>
      <c r="E322" s="128">
        <v>9650.1677000000018</v>
      </c>
      <c r="F322" s="130">
        <v>42551</v>
      </c>
    </row>
    <row r="323" spans="1:6" x14ac:dyDescent="0.25">
      <c r="A323" s="128" t="s">
        <v>23</v>
      </c>
      <c r="B323" s="128" t="s">
        <v>6</v>
      </c>
      <c r="C323" s="129" t="s">
        <v>7</v>
      </c>
      <c r="D323" s="129" t="s">
        <v>17</v>
      </c>
      <c r="E323" s="128">
        <v>283.76799999999997</v>
      </c>
      <c r="F323" s="130">
        <v>42551</v>
      </c>
    </row>
    <row r="324" spans="1:6" x14ac:dyDescent="0.25">
      <c r="A324" s="128" t="s">
        <v>23</v>
      </c>
      <c r="B324" s="128" t="s">
        <v>6</v>
      </c>
      <c r="C324" s="129" t="s">
        <v>7</v>
      </c>
      <c r="D324" s="129" t="s">
        <v>17</v>
      </c>
      <c r="E324" s="128">
        <v>13490.309939999999</v>
      </c>
      <c r="F324" s="130">
        <v>42551</v>
      </c>
    </row>
    <row r="325" spans="1:6" x14ac:dyDescent="0.25">
      <c r="A325" s="128" t="s">
        <v>23</v>
      </c>
      <c r="B325" s="128" t="s">
        <v>6</v>
      </c>
      <c r="C325" s="129" t="s">
        <v>7</v>
      </c>
      <c r="D325" s="129" t="s">
        <v>17</v>
      </c>
      <c r="E325" s="128">
        <v>93.814630000000008</v>
      </c>
      <c r="F325" s="130">
        <v>42551</v>
      </c>
    </row>
    <row r="326" spans="1:6" x14ac:dyDescent="0.25">
      <c r="A326" s="128" t="s">
        <v>23</v>
      </c>
      <c r="B326" s="128" t="s">
        <v>6</v>
      </c>
      <c r="C326" s="129" t="s">
        <v>7</v>
      </c>
      <c r="D326" s="129" t="s">
        <v>17</v>
      </c>
      <c r="E326" s="128">
        <v>433.09247999999997</v>
      </c>
      <c r="F326" s="130">
        <v>42551</v>
      </c>
    </row>
    <row r="327" spans="1:6" x14ac:dyDescent="0.25">
      <c r="A327" s="128" t="s">
        <v>23</v>
      </c>
      <c r="B327" s="128" t="s">
        <v>6</v>
      </c>
      <c r="C327" s="129" t="s">
        <v>155</v>
      </c>
      <c r="D327" s="129" t="s">
        <v>17</v>
      </c>
      <c r="E327" s="128">
        <v>24029.471859999998</v>
      </c>
      <c r="F327" s="130">
        <v>42551</v>
      </c>
    </row>
    <row r="328" spans="1:6" x14ac:dyDescent="0.25">
      <c r="A328" s="128" t="s">
        <v>23</v>
      </c>
      <c r="B328" s="128" t="s">
        <v>6</v>
      </c>
      <c r="C328" s="129" t="s">
        <v>25</v>
      </c>
      <c r="D328" s="129" t="s">
        <v>17</v>
      </c>
      <c r="E328" s="128">
        <v>675.24300000000005</v>
      </c>
      <c r="F328" s="130">
        <v>42551</v>
      </c>
    </row>
    <row r="329" spans="1:6" x14ac:dyDescent="0.25">
      <c r="A329" s="128" t="s">
        <v>23</v>
      </c>
      <c r="B329" s="128" t="s">
        <v>6</v>
      </c>
      <c r="C329" s="129" t="s">
        <v>25</v>
      </c>
      <c r="D329" s="129" t="s">
        <v>17</v>
      </c>
      <c r="E329" s="128">
        <v>25558.124580000003</v>
      </c>
      <c r="F329" s="130">
        <v>42551</v>
      </c>
    </row>
    <row r="330" spans="1:6" x14ac:dyDescent="0.25">
      <c r="A330" s="128" t="s">
        <v>23</v>
      </c>
      <c r="B330" s="128" t="s">
        <v>6</v>
      </c>
      <c r="C330" s="129" t="s">
        <v>25</v>
      </c>
      <c r="D330" s="129" t="s">
        <v>17</v>
      </c>
      <c r="E330" s="128">
        <v>10026.999470000001</v>
      </c>
      <c r="F330" s="130">
        <v>42551</v>
      </c>
    </row>
    <row r="331" spans="1:6" x14ac:dyDescent="0.25">
      <c r="A331" s="128" t="s">
        <v>23</v>
      </c>
      <c r="B331" s="128" t="s">
        <v>6</v>
      </c>
      <c r="C331" s="129" t="s">
        <v>10</v>
      </c>
      <c r="D331" s="129" t="s">
        <v>17</v>
      </c>
      <c r="E331" s="128">
        <v>776291.69900000002</v>
      </c>
      <c r="F331" s="130">
        <v>42551</v>
      </c>
    </row>
    <row r="332" spans="1:6" x14ac:dyDescent="0.25">
      <c r="A332" s="128" t="s">
        <v>23</v>
      </c>
      <c r="B332" s="128" t="s">
        <v>6</v>
      </c>
      <c r="C332" s="129" t="s">
        <v>10</v>
      </c>
      <c r="D332" s="129" t="s">
        <v>17</v>
      </c>
      <c r="E332" s="128">
        <v>324903.79144999996</v>
      </c>
      <c r="F332" s="130">
        <v>42551</v>
      </c>
    </row>
    <row r="333" spans="1:6" x14ac:dyDescent="0.25">
      <c r="A333" s="128" t="s">
        <v>23</v>
      </c>
      <c r="B333" s="128" t="s">
        <v>6</v>
      </c>
      <c r="C333" s="129" t="s">
        <v>14</v>
      </c>
      <c r="D333" s="129" t="s">
        <v>17</v>
      </c>
      <c r="E333" s="128">
        <v>965047.10900000005</v>
      </c>
      <c r="F333" s="130">
        <v>42551</v>
      </c>
    </row>
    <row r="334" spans="1:6" x14ac:dyDescent="0.25">
      <c r="A334" s="128" t="s">
        <v>23</v>
      </c>
      <c r="B334" s="128" t="s">
        <v>6</v>
      </c>
      <c r="C334" s="129" t="s">
        <v>14</v>
      </c>
      <c r="D334" s="129" t="s">
        <v>17</v>
      </c>
      <c r="E334" s="128">
        <v>374556.21830000001</v>
      </c>
      <c r="F334" s="130">
        <v>42551</v>
      </c>
    </row>
    <row r="335" spans="1:6" x14ac:dyDescent="0.25">
      <c r="A335" s="128" t="s">
        <v>23</v>
      </c>
      <c r="B335" s="128" t="s">
        <v>6</v>
      </c>
      <c r="C335" s="129" t="s">
        <v>10</v>
      </c>
      <c r="D335" s="129" t="s">
        <v>17</v>
      </c>
      <c r="E335" s="128">
        <v>193458.19596000001</v>
      </c>
      <c r="F335" s="130">
        <v>42551</v>
      </c>
    </row>
    <row r="336" spans="1:6" x14ac:dyDescent="0.25">
      <c r="A336" s="128" t="s">
        <v>23</v>
      </c>
      <c r="B336" s="128" t="s">
        <v>6</v>
      </c>
      <c r="C336" s="129" t="s">
        <v>10</v>
      </c>
      <c r="D336" s="129" t="s">
        <v>17</v>
      </c>
      <c r="E336" s="128">
        <v>73477.748619999998</v>
      </c>
      <c r="F336" s="130">
        <v>42551</v>
      </c>
    </row>
    <row r="337" spans="1:6" x14ac:dyDescent="0.25">
      <c r="A337" s="128" t="s">
        <v>23</v>
      </c>
      <c r="B337" s="128" t="s">
        <v>6</v>
      </c>
      <c r="C337" s="129" t="s">
        <v>18</v>
      </c>
      <c r="D337" s="129" t="s">
        <v>17</v>
      </c>
      <c r="E337" s="128">
        <v>110125.83065999999</v>
      </c>
      <c r="F337" s="130">
        <v>42551</v>
      </c>
    </row>
    <row r="338" spans="1:6" x14ac:dyDescent="0.25">
      <c r="A338" s="128" t="s">
        <v>23</v>
      </c>
      <c r="B338" s="128" t="s">
        <v>6</v>
      </c>
      <c r="C338" s="129" t="s">
        <v>7</v>
      </c>
      <c r="D338" s="129" t="s">
        <v>17</v>
      </c>
      <c r="E338" s="128">
        <v>35165.555999999997</v>
      </c>
      <c r="F338" s="130">
        <v>42551</v>
      </c>
    </row>
    <row r="339" spans="1:6" x14ac:dyDescent="0.25">
      <c r="A339" s="128" t="s">
        <v>23</v>
      </c>
      <c r="B339" s="128" t="s">
        <v>6</v>
      </c>
      <c r="C339" s="129" t="s">
        <v>21</v>
      </c>
      <c r="D339" s="129" t="s">
        <v>17</v>
      </c>
      <c r="E339" s="128">
        <v>-71549.536320000014</v>
      </c>
      <c r="F339" s="130">
        <v>42551</v>
      </c>
    </row>
    <row r="340" spans="1:6" x14ac:dyDescent="0.25">
      <c r="A340" s="128" t="s">
        <v>23</v>
      </c>
      <c r="B340" s="128" t="s">
        <v>6</v>
      </c>
      <c r="C340" s="129" t="s">
        <v>21</v>
      </c>
      <c r="D340" s="129" t="s">
        <v>17</v>
      </c>
      <c r="E340" s="128">
        <v>-452.63552000000004</v>
      </c>
      <c r="F340" s="130">
        <v>42551</v>
      </c>
    </row>
    <row r="341" spans="1:6" x14ac:dyDescent="0.25">
      <c r="A341" s="128" t="s">
        <v>23</v>
      </c>
      <c r="B341" s="128" t="s">
        <v>6</v>
      </c>
      <c r="C341" s="129" t="s">
        <v>21</v>
      </c>
      <c r="D341" s="129" t="s">
        <v>17</v>
      </c>
      <c r="E341" s="128">
        <v>-235.13473999999999</v>
      </c>
      <c r="F341" s="130">
        <v>42551</v>
      </c>
    </row>
    <row r="342" spans="1:6" x14ac:dyDescent="0.25">
      <c r="A342" s="128" t="s">
        <v>23</v>
      </c>
      <c r="B342" s="128" t="s">
        <v>6</v>
      </c>
      <c r="C342" s="129" t="s">
        <v>11</v>
      </c>
      <c r="D342" s="129" t="s">
        <v>17</v>
      </c>
      <c r="E342" s="128">
        <v>-24969</v>
      </c>
      <c r="F342" s="130">
        <v>42551</v>
      </c>
    </row>
    <row r="343" spans="1:6" x14ac:dyDescent="0.25">
      <c r="A343" s="128" t="s">
        <v>23</v>
      </c>
      <c r="B343" s="128" t="s">
        <v>6</v>
      </c>
      <c r="C343" s="129" t="s">
        <v>11</v>
      </c>
      <c r="D343" s="129" t="s">
        <v>17</v>
      </c>
      <c r="E343" s="128">
        <v>-27304.7536</v>
      </c>
      <c r="F343" s="130">
        <v>42551</v>
      </c>
    </row>
    <row r="344" spans="1:6" x14ac:dyDescent="0.25">
      <c r="A344" s="128" t="s">
        <v>23</v>
      </c>
      <c r="B344" s="128" t="s">
        <v>6</v>
      </c>
      <c r="C344" s="129" t="s">
        <v>11</v>
      </c>
      <c r="D344" s="129" t="s">
        <v>17</v>
      </c>
      <c r="E344" s="128">
        <v>-2475</v>
      </c>
      <c r="F344" s="130">
        <v>42551</v>
      </c>
    </row>
    <row r="345" spans="1:6" x14ac:dyDescent="0.25">
      <c r="A345" s="128" t="s">
        <v>23</v>
      </c>
      <c r="B345" s="128" t="s">
        <v>6</v>
      </c>
      <c r="C345" s="129" t="s">
        <v>10</v>
      </c>
      <c r="D345" s="129" t="s">
        <v>17</v>
      </c>
      <c r="E345" s="128">
        <v>-10359.212079999999</v>
      </c>
      <c r="F345" s="130">
        <v>42551</v>
      </c>
    </row>
    <row r="346" spans="1:6" x14ac:dyDescent="0.25">
      <c r="A346" s="128" t="s">
        <v>23</v>
      </c>
      <c r="B346" s="128" t="s">
        <v>6</v>
      </c>
      <c r="C346" s="129" t="s">
        <v>14</v>
      </c>
      <c r="D346" s="129" t="s">
        <v>17</v>
      </c>
      <c r="E346" s="128">
        <v>-1120.0778500000001</v>
      </c>
      <c r="F346" s="130">
        <v>42551</v>
      </c>
    </row>
    <row r="347" spans="1:6" x14ac:dyDescent="0.25">
      <c r="A347" s="128" t="s">
        <v>23</v>
      </c>
      <c r="B347" s="128" t="s">
        <v>6</v>
      </c>
      <c r="C347" s="129" t="s">
        <v>14</v>
      </c>
      <c r="D347" s="129" t="s">
        <v>17</v>
      </c>
      <c r="E347" s="128">
        <v>-19201.586870000003</v>
      </c>
      <c r="F347" s="130">
        <v>42551</v>
      </c>
    </row>
    <row r="348" spans="1:6" x14ac:dyDescent="0.25">
      <c r="A348" s="128" t="s">
        <v>23</v>
      </c>
      <c r="B348" s="128" t="s">
        <v>6</v>
      </c>
      <c r="C348" s="129" t="s">
        <v>16</v>
      </c>
      <c r="D348" s="129" t="s">
        <v>17</v>
      </c>
      <c r="E348" s="128">
        <v>-1665.24226</v>
      </c>
      <c r="F348" s="130">
        <v>42551</v>
      </c>
    </row>
    <row r="349" spans="1:6" x14ac:dyDescent="0.25">
      <c r="A349" s="128" t="s">
        <v>23</v>
      </c>
      <c r="B349" s="128" t="s">
        <v>6</v>
      </c>
      <c r="C349" s="129" t="s">
        <v>13</v>
      </c>
      <c r="D349" s="129" t="s">
        <v>17</v>
      </c>
      <c r="E349" s="128">
        <v>-218</v>
      </c>
      <c r="F349" s="130">
        <v>42551</v>
      </c>
    </row>
    <row r="350" spans="1:6" x14ac:dyDescent="0.25">
      <c r="A350" s="128" t="s">
        <v>23</v>
      </c>
      <c r="B350" s="128" t="s">
        <v>6</v>
      </c>
      <c r="C350" s="129" t="s">
        <v>20</v>
      </c>
      <c r="D350" s="129" t="s">
        <v>17</v>
      </c>
      <c r="E350" s="128">
        <v>-14202.5</v>
      </c>
      <c r="F350" s="130">
        <v>42551</v>
      </c>
    </row>
    <row r="351" spans="1:6" x14ac:dyDescent="0.25">
      <c r="A351" s="128" t="s">
        <v>23</v>
      </c>
      <c r="B351" s="128" t="s">
        <v>6</v>
      </c>
      <c r="C351" s="129" t="s">
        <v>20</v>
      </c>
      <c r="D351" s="129" t="s">
        <v>17</v>
      </c>
      <c r="E351" s="128">
        <v>-17722.094240000002</v>
      </c>
      <c r="F351" s="130">
        <v>42551</v>
      </c>
    </row>
    <row r="352" spans="1:6" x14ac:dyDescent="0.25">
      <c r="A352" s="128" t="s">
        <v>23</v>
      </c>
      <c r="B352" s="128" t="s">
        <v>6</v>
      </c>
      <c r="C352" s="129" t="s">
        <v>20</v>
      </c>
      <c r="D352" s="129" t="s">
        <v>17</v>
      </c>
      <c r="E352" s="128">
        <v>-4426</v>
      </c>
      <c r="F352" s="130">
        <v>42551</v>
      </c>
    </row>
    <row r="353" spans="1:6" x14ac:dyDescent="0.25">
      <c r="A353" s="128" t="s">
        <v>23</v>
      </c>
      <c r="B353" s="128" t="s">
        <v>6</v>
      </c>
      <c r="C353" s="129" t="s">
        <v>20</v>
      </c>
      <c r="D353" s="129" t="s">
        <v>17</v>
      </c>
      <c r="E353" s="128">
        <v>-945.20500000000004</v>
      </c>
      <c r="F353" s="130">
        <v>42551</v>
      </c>
    </row>
    <row r="354" spans="1:6" x14ac:dyDescent="0.25">
      <c r="A354" s="128" t="s">
        <v>23</v>
      </c>
      <c r="B354" s="128" t="s">
        <v>6</v>
      </c>
      <c r="C354" s="129" t="s">
        <v>20</v>
      </c>
      <c r="D354" s="129" t="s">
        <v>17</v>
      </c>
      <c r="E354" s="128">
        <v>-236.7123</v>
      </c>
      <c r="F354" s="130">
        <v>42551</v>
      </c>
    </row>
    <row r="355" spans="1:6" x14ac:dyDescent="0.25">
      <c r="A355" s="128" t="s">
        <v>23</v>
      </c>
      <c r="B355" s="128" t="s">
        <v>6</v>
      </c>
      <c r="C355" s="129" t="s">
        <v>10</v>
      </c>
      <c r="D355" s="129" t="s">
        <v>17</v>
      </c>
      <c r="E355" s="128">
        <v>-2113.98551</v>
      </c>
      <c r="F355" s="130">
        <v>42551</v>
      </c>
    </row>
    <row r="356" spans="1:6" x14ac:dyDescent="0.25">
      <c r="A356" s="128" t="s">
        <v>23</v>
      </c>
      <c r="B356" s="128" t="s">
        <v>6</v>
      </c>
      <c r="C356" s="129" t="s">
        <v>18</v>
      </c>
      <c r="D356" s="129" t="s">
        <v>17</v>
      </c>
      <c r="E356" s="128">
        <v>-1800.0708</v>
      </c>
      <c r="F356" s="130">
        <v>42551</v>
      </c>
    </row>
    <row r="357" spans="1:6" x14ac:dyDescent="0.25">
      <c r="A357" s="128" t="s">
        <v>23</v>
      </c>
      <c r="B357" s="128" t="s">
        <v>6</v>
      </c>
      <c r="C357" s="129" t="s">
        <v>24</v>
      </c>
      <c r="D357" s="129" t="s">
        <v>17</v>
      </c>
      <c r="E357" s="128">
        <v>-6339.1273200000005</v>
      </c>
      <c r="F357" s="130">
        <v>42551</v>
      </c>
    </row>
    <row r="358" spans="1:6" x14ac:dyDescent="0.25">
      <c r="A358" s="128" t="s">
        <v>23</v>
      </c>
      <c r="B358" s="128" t="s">
        <v>6</v>
      </c>
      <c r="C358" s="129" t="s">
        <v>24</v>
      </c>
      <c r="D358" s="129" t="s">
        <v>17</v>
      </c>
      <c r="E358" s="128">
        <v>-12.688000000000001</v>
      </c>
      <c r="F358" s="130">
        <v>42551</v>
      </c>
    </row>
    <row r="359" spans="1:6" x14ac:dyDescent="0.25">
      <c r="A359" s="128" t="s">
        <v>23</v>
      </c>
      <c r="B359" s="128" t="s">
        <v>6</v>
      </c>
      <c r="C359" s="129" t="s">
        <v>24</v>
      </c>
      <c r="D359" s="129" t="s">
        <v>17</v>
      </c>
      <c r="E359" s="128">
        <v>-102.524</v>
      </c>
      <c r="F359" s="130">
        <v>42551</v>
      </c>
    </row>
    <row r="360" spans="1:6" x14ac:dyDescent="0.25">
      <c r="A360" s="128" t="s">
        <v>23</v>
      </c>
      <c r="B360" s="128" t="s">
        <v>6</v>
      </c>
      <c r="C360" s="129" t="s">
        <v>7</v>
      </c>
      <c r="D360" s="129" t="s">
        <v>17</v>
      </c>
      <c r="E360" s="128">
        <v>-1704.4633200000001</v>
      </c>
      <c r="F360" s="130">
        <v>42551</v>
      </c>
    </row>
    <row r="361" spans="1:6" x14ac:dyDescent="0.25">
      <c r="A361" s="128" t="s">
        <v>23</v>
      </c>
      <c r="B361" s="128" t="s">
        <v>6</v>
      </c>
      <c r="C361" s="129" t="s">
        <v>21</v>
      </c>
      <c r="D361" s="129" t="s">
        <v>12</v>
      </c>
      <c r="E361" s="128">
        <v>1717073.6991700002</v>
      </c>
      <c r="F361" s="130">
        <v>42551</v>
      </c>
    </row>
    <row r="362" spans="1:6" x14ac:dyDescent="0.25">
      <c r="A362" s="128" t="s">
        <v>23</v>
      </c>
      <c r="B362" s="128" t="s">
        <v>6</v>
      </c>
      <c r="C362" s="129" t="s">
        <v>21</v>
      </c>
      <c r="D362" s="129" t="s">
        <v>12</v>
      </c>
      <c r="E362" s="128">
        <v>141496.48856</v>
      </c>
      <c r="F362" s="130">
        <v>42551</v>
      </c>
    </row>
    <row r="363" spans="1:6" x14ac:dyDescent="0.25">
      <c r="A363" s="128" t="s">
        <v>23</v>
      </c>
      <c r="B363" s="128" t="s">
        <v>6</v>
      </c>
      <c r="C363" s="129" t="s">
        <v>21</v>
      </c>
      <c r="D363" s="129" t="s">
        <v>12</v>
      </c>
      <c r="E363" s="128">
        <v>9769.8046699999995</v>
      </c>
      <c r="F363" s="130">
        <v>42551</v>
      </c>
    </row>
    <row r="364" spans="1:6" x14ac:dyDescent="0.25">
      <c r="A364" s="128" t="s">
        <v>23</v>
      </c>
      <c r="B364" s="128" t="s">
        <v>6</v>
      </c>
      <c r="C364" s="129" t="s">
        <v>21</v>
      </c>
      <c r="D364" s="129" t="s">
        <v>12</v>
      </c>
      <c r="E364" s="128">
        <v>5924.2616600000001</v>
      </c>
      <c r="F364" s="130">
        <v>42551</v>
      </c>
    </row>
    <row r="365" spans="1:6" x14ac:dyDescent="0.25">
      <c r="A365" s="128" t="s">
        <v>23</v>
      </c>
      <c r="B365" s="128" t="s">
        <v>6</v>
      </c>
      <c r="C365" s="129" t="s">
        <v>21</v>
      </c>
      <c r="D365" s="129" t="s">
        <v>12</v>
      </c>
      <c r="E365" s="128">
        <v>81587.194989999989</v>
      </c>
      <c r="F365" s="130">
        <v>42551</v>
      </c>
    </row>
    <row r="366" spans="1:6" x14ac:dyDescent="0.25">
      <c r="A366" s="128" t="s">
        <v>23</v>
      </c>
      <c r="B366" s="128" t="s">
        <v>6</v>
      </c>
      <c r="C366" s="129" t="s">
        <v>11</v>
      </c>
      <c r="D366" s="129" t="s">
        <v>12</v>
      </c>
      <c r="E366" s="128">
        <v>38829.891630000006</v>
      </c>
      <c r="F366" s="130">
        <v>42551</v>
      </c>
    </row>
    <row r="367" spans="1:6" x14ac:dyDescent="0.25">
      <c r="A367" s="128" t="s">
        <v>23</v>
      </c>
      <c r="B367" s="128" t="s">
        <v>6</v>
      </c>
      <c r="C367" s="129" t="s">
        <v>11</v>
      </c>
      <c r="D367" s="129" t="s">
        <v>12</v>
      </c>
      <c r="E367" s="128">
        <v>10546.42433</v>
      </c>
      <c r="F367" s="130">
        <v>42551</v>
      </c>
    </row>
    <row r="368" spans="1:6" x14ac:dyDescent="0.25">
      <c r="A368" s="128" t="s">
        <v>23</v>
      </c>
      <c r="B368" s="128" t="s">
        <v>6</v>
      </c>
      <c r="C368" s="129" t="s">
        <v>11</v>
      </c>
      <c r="D368" s="129" t="s">
        <v>12</v>
      </c>
      <c r="E368" s="128">
        <v>-32690.412</v>
      </c>
      <c r="F368" s="130">
        <v>42551</v>
      </c>
    </row>
    <row r="369" spans="1:6" x14ac:dyDescent="0.25">
      <c r="A369" s="128" t="s">
        <v>23</v>
      </c>
      <c r="B369" s="128" t="s">
        <v>6</v>
      </c>
      <c r="C369" s="129" t="s">
        <v>11</v>
      </c>
      <c r="D369" s="129" t="s">
        <v>12</v>
      </c>
      <c r="E369" s="128">
        <v>68014.820510000005</v>
      </c>
      <c r="F369" s="130">
        <v>42551</v>
      </c>
    </row>
    <row r="370" spans="1:6" x14ac:dyDescent="0.25">
      <c r="A370" s="128" t="s">
        <v>23</v>
      </c>
      <c r="B370" s="128" t="s">
        <v>6</v>
      </c>
      <c r="C370" s="129" t="s">
        <v>11</v>
      </c>
      <c r="D370" s="129" t="s">
        <v>12</v>
      </c>
      <c r="E370" s="128">
        <v>17668.195059999998</v>
      </c>
      <c r="F370" s="130">
        <v>42551</v>
      </c>
    </row>
    <row r="371" spans="1:6" x14ac:dyDescent="0.25">
      <c r="A371" s="128" t="s">
        <v>23</v>
      </c>
      <c r="B371" s="128" t="s">
        <v>6</v>
      </c>
      <c r="C371" s="129" t="s">
        <v>11</v>
      </c>
      <c r="D371" s="129" t="s">
        <v>12</v>
      </c>
      <c r="E371" s="128">
        <v>4519.8961399999998</v>
      </c>
      <c r="F371" s="130">
        <v>42551</v>
      </c>
    </row>
    <row r="372" spans="1:6" x14ac:dyDescent="0.25">
      <c r="A372" s="128" t="s">
        <v>23</v>
      </c>
      <c r="B372" s="128" t="s">
        <v>6</v>
      </c>
      <c r="C372" s="129" t="s">
        <v>11</v>
      </c>
      <c r="D372" s="129" t="s">
        <v>12</v>
      </c>
      <c r="E372" s="128">
        <v>49573.470999999998</v>
      </c>
      <c r="F372" s="130">
        <v>42551</v>
      </c>
    </row>
    <row r="373" spans="1:6" x14ac:dyDescent="0.25">
      <c r="A373" s="128" t="s">
        <v>23</v>
      </c>
      <c r="B373" s="128" t="s">
        <v>6</v>
      </c>
      <c r="C373" s="129" t="s">
        <v>11</v>
      </c>
      <c r="D373" s="129" t="s">
        <v>12</v>
      </c>
      <c r="E373" s="128">
        <v>80684.477430000014</v>
      </c>
      <c r="F373" s="130">
        <v>42551</v>
      </c>
    </row>
    <row r="374" spans="1:6" x14ac:dyDescent="0.25">
      <c r="A374" s="128" t="s">
        <v>23</v>
      </c>
      <c r="B374" s="128" t="s">
        <v>6</v>
      </c>
      <c r="C374" s="129" t="s">
        <v>11</v>
      </c>
      <c r="D374" s="129" t="s">
        <v>12</v>
      </c>
      <c r="E374" s="128">
        <v>55487.472219999996</v>
      </c>
      <c r="F374" s="130">
        <v>42551</v>
      </c>
    </row>
    <row r="375" spans="1:6" x14ac:dyDescent="0.25">
      <c r="A375" s="128" t="s">
        <v>23</v>
      </c>
      <c r="B375" s="128" t="s">
        <v>6</v>
      </c>
      <c r="C375" s="129" t="s">
        <v>11</v>
      </c>
      <c r="D375" s="129" t="s">
        <v>12</v>
      </c>
      <c r="E375" s="128">
        <v>203787.97917999999</v>
      </c>
      <c r="F375" s="130">
        <v>42551</v>
      </c>
    </row>
    <row r="376" spans="1:6" x14ac:dyDescent="0.25">
      <c r="A376" s="128" t="s">
        <v>23</v>
      </c>
      <c r="B376" s="128" t="s">
        <v>6</v>
      </c>
      <c r="C376" s="129" t="s">
        <v>11</v>
      </c>
      <c r="D376" s="129" t="s">
        <v>12</v>
      </c>
      <c r="E376" s="128">
        <v>68668.887170000002</v>
      </c>
      <c r="F376" s="130">
        <v>42551</v>
      </c>
    </row>
    <row r="377" spans="1:6" x14ac:dyDescent="0.25">
      <c r="A377" s="128" t="s">
        <v>23</v>
      </c>
      <c r="B377" s="128" t="s">
        <v>6</v>
      </c>
      <c r="C377" s="129" t="s">
        <v>11</v>
      </c>
      <c r="D377" s="129" t="s">
        <v>12</v>
      </c>
      <c r="E377" s="128">
        <v>43054.777800000003</v>
      </c>
      <c r="F377" s="130">
        <v>42551</v>
      </c>
    </row>
    <row r="378" spans="1:6" x14ac:dyDescent="0.25">
      <c r="A378" s="128" t="s">
        <v>23</v>
      </c>
      <c r="B378" s="128" t="s">
        <v>6</v>
      </c>
      <c r="C378" s="129" t="s">
        <v>11</v>
      </c>
      <c r="D378" s="129" t="s">
        <v>12</v>
      </c>
      <c r="E378" s="128">
        <v>32774.94</v>
      </c>
      <c r="F378" s="130">
        <v>42551</v>
      </c>
    </row>
    <row r="379" spans="1:6" x14ac:dyDescent="0.25">
      <c r="A379" s="128" t="s">
        <v>23</v>
      </c>
      <c r="B379" s="128" t="s">
        <v>6</v>
      </c>
      <c r="C379" s="129" t="s">
        <v>11</v>
      </c>
      <c r="D379" s="129" t="s">
        <v>12</v>
      </c>
      <c r="E379" s="128">
        <v>200587.17199999999</v>
      </c>
      <c r="F379" s="130">
        <v>42551</v>
      </c>
    </row>
    <row r="380" spans="1:6" x14ac:dyDescent="0.25">
      <c r="A380" s="128" t="s">
        <v>23</v>
      </c>
      <c r="B380" s="128" t="s">
        <v>6</v>
      </c>
      <c r="C380" s="129" t="s">
        <v>10</v>
      </c>
      <c r="D380" s="129" t="s">
        <v>12</v>
      </c>
      <c r="E380" s="128">
        <v>-87.541320000000013</v>
      </c>
      <c r="F380" s="130">
        <v>42551</v>
      </c>
    </row>
    <row r="381" spans="1:6" x14ac:dyDescent="0.25">
      <c r="A381" s="128" t="s">
        <v>23</v>
      </c>
      <c r="B381" s="128" t="s">
        <v>6</v>
      </c>
      <c r="C381" s="129" t="s">
        <v>10</v>
      </c>
      <c r="D381" s="129" t="s">
        <v>12</v>
      </c>
      <c r="E381" s="128">
        <v>-25616.23458</v>
      </c>
      <c r="F381" s="130">
        <v>42551</v>
      </c>
    </row>
    <row r="382" spans="1:6" x14ac:dyDescent="0.25">
      <c r="A382" s="128" t="s">
        <v>23</v>
      </c>
      <c r="B382" s="128" t="s">
        <v>6</v>
      </c>
      <c r="C382" s="129" t="s">
        <v>10</v>
      </c>
      <c r="D382" s="129" t="s">
        <v>12</v>
      </c>
      <c r="E382" s="128">
        <v>90429.609949999998</v>
      </c>
      <c r="F382" s="130">
        <v>42551</v>
      </c>
    </row>
    <row r="383" spans="1:6" x14ac:dyDescent="0.25">
      <c r="A383" s="128" t="s">
        <v>23</v>
      </c>
      <c r="B383" s="128" t="s">
        <v>6</v>
      </c>
      <c r="C383" s="129" t="s">
        <v>10</v>
      </c>
      <c r="D383" s="129" t="s">
        <v>12</v>
      </c>
      <c r="E383" s="128">
        <v>740254.67299999995</v>
      </c>
      <c r="F383" s="130">
        <v>42551</v>
      </c>
    </row>
    <row r="384" spans="1:6" x14ac:dyDescent="0.25">
      <c r="A384" s="128" t="s">
        <v>23</v>
      </c>
      <c r="B384" s="128" t="s">
        <v>6</v>
      </c>
      <c r="C384" s="129" t="s">
        <v>10</v>
      </c>
      <c r="D384" s="129" t="s">
        <v>12</v>
      </c>
      <c r="E384" s="128">
        <v>3126.18959</v>
      </c>
      <c r="F384" s="130">
        <v>42551</v>
      </c>
    </row>
    <row r="385" spans="1:6" x14ac:dyDescent="0.25">
      <c r="A385" s="128" t="s">
        <v>23</v>
      </c>
      <c r="B385" s="128" t="s">
        <v>6</v>
      </c>
      <c r="C385" s="129" t="s">
        <v>14</v>
      </c>
      <c r="D385" s="129" t="s">
        <v>12</v>
      </c>
      <c r="E385" s="128">
        <v>8551.6452900000004</v>
      </c>
      <c r="F385" s="130">
        <v>42551</v>
      </c>
    </row>
    <row r="386" spans="1:6" x14ac:dyDescent="0.25">
      <c r="A386" s="128" t="s">
        <v>23</v>
      </c>
      <c r="B386" s="128" t="s">
        <v>6</v>
      </c>
      <c r="C386" s="129" t="s">
        <v>14</v>
      </c>
      <c r="D386" s="129" t="s">
        <v>12</v>
      </c>
      <c r="E386" s="128">
        <v>-1088.5536000000002</v>
      </c>
      <c r="F386" s="130">
        <v>42551</v>
      </c>
    </row>
    <row r="387" spans="1:6" x14ac:dyDescent="0.25">
      <c r="A387" s="128" t="s">
        <v>23</v>
      </c>
      <c r="B387" s="128" t="s">
        <v>6</v>
      </c>
      <c r="C387" s="129" t="s">
        <v>14</v>
      </c>
      <c r="D387" s="129" t="s">
        <v>12</v>
      </c>
      <c r="E387" s="128">
        <v>-25643.47568</v>
      </c>
      <c r="F387" s="130">
        <v>42551</v>
      </c>
    </row>
    <row r="388" spans="1:6" x14ac:dyDescent="0.25">
      <c r="A388" s="128" t="s">
        <v>23</v>
      </c>
      <c r="B388" s="128" t="s">
        <v>6</v>
      </c>
      <c r="C388" s="129" t="s">
        <v>14</v>
      </c>
      <c r="D388" s="129" t="s">
        <v>12</v>
      </c>
      <c r="E388" s="128">
        <v>61794.840259999997</v>
      </c>
      <c r="F388" s="130">
        <v>42551</v>
      </c>
    </row>
    <row r="389" spans="1:6" x14ac:dyDescent="0.25">
      <c r="A389" s="128" t="s">
        <v>23</v>
      </c>
      <c r="B389" s="128" t="s">
        <v>6</v>
      </c>
      <c r="C389" s="129" t="s">
        <v>16</v>
      </c>
      <c r="D389" s="129" t="s">
        <v>12</v>
      </c>
      <c r="E389" s="128">
        <v>37711.257239999999</v>
      </c>
      <c r="F389" s="130">
        <v>42551</v>
      </c>
    </row>
    <row r="390" spans="1:6" x14ac:dyDescent="0.25">
      <c r="A390" s="128" t="s">
        <v>23</v>
      </c>
      <c r="B390" s="128" t="s">
        <v>6</v>
      </c>
      <c r="C390" s="129" t="s">
        <v>13</v>
      </c>
      <c r="D390" s="129" t="s">
        <v>12</v>
      </c>
      <c r="E390" s="128">
        <v>0</v>
      </c>
      <c r="F390" s="130">
        <v>42551</v>
      </c>
    </row>
    <row r="391" spans="1:6" x14ac:dyDescent="0.25">
      <c r="A391" s="128" t="s">
        <v>23</v>
      </c>
      <c r="B391" s="128" t="s">
        <v>6</v>
      </c>
      <c r="C391" s="129" t="s">
        <v>13</v>
      </c>
      <c r="D391" s="129" t="s">
        <v>12</v>
      </c>
      <c r="E391" s="128">
        <v>46349.687810000003</v>
      </c>
      <c r="F391" s="130">
        <v>42551</v>
      </c>
    </row>
    <row r="392" spans="1:6" x14ac:dyDescent="0.25">
      <c r="A392" s="128" t="s">
        <v>23</v>
      </c>
      <c r="B392" s="128" t="s">
        <v>6</v>
      </c>
      <c r="C392" s="129" t="s">
        <v>13</v>
      </c>
      <c r="D392" s="129" t="s">
        <v>12</v>
      </c>
      <c r="E392" s="128">
        <v>678736.61116999993</v>
      </c>
      <c r="F392" s="130">
        <v>42551</v>
      </c>
    </row>
    <row r="393" spans="1:6" x14ac:dyDescent="0.25">
      <c r="A393" s="128" t="s">
        <v>23</v>
      </c>
      <c r="B393" s="128" t="s">
        <v>6</v>
      </c>
      <c r="C393" s="129" t="s">
        <v>13</v>
      </c>
      <c r="D393" s="129" t="s">
        <v>12</v>
      </c>
      <c r="E393" s="128">
        <v>14788.049130000001</v>
      </c>
      <c r="F393" s="130">
        <v>42551</v>
      </c>
    </row>
    <row r="394" spans="1:6" x14ac:dyDescent="0.25">
      <c r="A394" s="128" t="s">
        <v>23</v>
      </c>
      <c r="B394" s="128" t="s">
        <v>6</v>
      </c>
      <c r="C394" s="129" t="s">
        <v>13</v>
      </c>
      <c r="D394" s="129" t="s">
        <v>12</v>
      </c>
      <c r="E394" s="128">
        <v>86257.212</v>
      </c>
      <c r="F394" s="130">
        <v>42551</v>
      </c>
    </row>
    <row r="395" spans="1:6" x14ac:dyDescent="0.25">
      <c r="A395" s="128" t="s">
        <v>23</v>
      </c>
      <c r="B395" s="128" t="s">
        <v>6</v>
      </c>
      <c r="C395" s="129" t="s">
        <v>13</v>
      </c>
      <c r="D395" s="129" t="s">
        <v>12</v>
      </c>
      <c r="E395" s="128">
        <v>298029.61800000002</v>
      </c>
      <c r="F395" s="130">
        <v>42551</v>
      </c>
    </row>
    <row r="396" spans="1:6" x14ac:dyDescent="0.25">
      <c r="A396" s="128" t="s">
        <v>23</v>
      </c>
      <c r="B396" s="128" t="s">
        <v>6</v>
      </c>
      <c r="C396" s="129" t="s">
        <v>18</v>
      </c>
      <c r="D396" s="129" t="s">
        <v>12</v>
      </c>
      <c r="E396" s="128">
        <v>47323.841999999997</v>
      </c>
      <c r="F396" s="130">
        <v>42551</v>
      </c>
    </row>
    <row r="397" spans="1:6" x14ac:dyDescent="0.25">
      <c r="A397" s="128" t="s">
        <v>23</v>
      </c>
      <c r="B397" s="128" t="s">
        <v>6</v>
      </c>
      <c r="C397" s="129" t="s">
        <v>18</v>
      </c>
      <c r="D397" s="129" t="s">
        <v>12</v>
      </c>
      <c r="E397" s="128">
        <v>76925.791830000002</v>
      </c>
      <c r="F397" s="130">
        <v>42551</v>
      </c>
    </row>
    <row r="398" spans="1:6" x14ac:dyDescent="0.25">
      <c r="A398" s="128" t="s">
        <v>23</v>
      </c>
      <c r="B398" s="128" t="s">
        <v>6</v>
      </c>
      <c r="C398" s="129" t="s">
        <v>20</v>
      </c>
      <c r="D398" s="129" t="s">
        <v>12</v>
      </c>
      <c r="E398" s="128">
        <v>257568</v>
      </c>
      <c r="F398" s="130">
        <v>42551</v>
      </c>
    </row>
    <row r="399" spans="1:6" x14ac:dyDescent="0.25">
      <c r="A399" s="128" t="s">
        <v>23</v>
      </c>
      <c r="B399" s="128" t="s">
        <v>6</v>
      </c>
      <c r="C399" s="129" t="s">
        <v>20</v>
      </c>
      <c r="D399" s="129" t="s">
        <v>12</v>
      </c>
      <c r="E399" s="128">
        <v>174785</v>
      </c>
      <c r="F399" s="130">
        <v>42551</v>
      </c>
    </row>
    <row r="400" spans="1:6" x14ac:dyDescent="0.25">
      <c r="A400" s="128" t="s">
        <v>23</v>
      </c>
      <c r="B400" s="128" t="s">
        <v>6</v>
      </c>
      <c r="C400" s="129" t="s">
        <v>20</v>
      </c>
      <c r="D400" s="129" t="s">
        <v>12</v>
      </c>
      <c r="E400" s="128">
        <v>167870.92663</v>
      </c>
      <c r="F400" s="130">
        <v>42551</v>
      </c>
    </row>
    <row r="401" spans="1:6" x14ac:dyDescent="0.25">
      <c r="A401" s="128" t="s">
        <v>23</v>
      </c>
      <c r="B401" s="128" t="s">
        <v>6</v>
      </c>
      <c r="C401" s="129" t="s">
        <v>20</v>
      </c>
      <c r="D401" s="129" t="s">
        <v>12</v>
      </c>
      <c r="E401" s="128">
        <v>16021.35</v>
      </c>
      <c r="F401" s="130">
        <v>42551</v>
      </c>
    </row>
    <row r="402" spans="1:6" x14ac:dyDescent="0.25">
      <c r="A402" s="128" t="s">
        <v>23</v>
      </c>
      <c r="B402" s="128" t="s">
        <v>6</v>
      </c>
      <c r="C402" s="129" t="s">
        <v>20</v>
      </c>
      <c r="D402" s="129" t="s">
        <v>12</v>
      </c>
      <c r="E402" s="128">
        <v>25323.218629999999</v>
      </c>
      <c r="F402" s="130">
        <v>42551</v>
      </c>
    </row>
    <row r="403" spans="1:6" x14ac:dyDescent="0.25">
      <c r="A403" s="128" t="s">
        <v>23</v>
      </c>
      <c r="B403" s="128" t="s">
        <v>6</v>
      </c>
      <c r="C403" s="129" t="s">
        <v>20</v>
      </c>
      <c r="D403" s="129" t="s">
        <v>12</v>
      </c>
      <c r="E403" s="128">
        <v>14785.00035</v>
      </c>
      <c r="F403" s="130">
        <v>42551</v>
      </c>
    </row>
    <row r="404" spans="1:6" x14ac:dyDescent="0.25">
      <c r="A404" s="128" t="s">
        <v>23</v>
      </c>
      <c r="B404" s="128" t="s">
        <v>6</v>
      </c>
      <c r="C404" s="129" t="s">
        <v>20</v>
      </c>
      <c r="D404" s="129" t="s">
        <v>12</v>
      </c>
      <c r="E404" s="128">
        <v>1698.41104</v>
      </c>
      <c r="F404" s="130">
        <v>42551</v>
      </c>
    </row>
    <row r="405" spans="1:6" x14ac:dyDescent="0.25">
      <c r="A405" s="128" t="s">
        <v>23</v>
      </c>
      <c r="B405" s="128" t="s">
        <v>6</v>
      </c>
      <c r="C405" s="129" t="s">
        <v>20</v>
      </c>
      <c r="D405" s="129" t="s">
        <v>12</v>
      </c>
      <c r="E405" s="128">
        <v>10800</v>
      </c>
      <c r="F405" s="130">
        <v>42551</v>
      </c>
    </row>
    <row r="406" spans="1:6" x14ac:dyDescent="0.25">
      <c r="A406" s="128" t="s">
        <v>23</v>
      </c>
      <c r="B406" s="128" t="s">
        <v>6</v>
      </c>
      <c r="C406" s="129" t="s">
        <v>20</v>
      </c>
      <c r="D406" s="129" t="s">
        <v>12</v>
      </c>
      <c r="E406" s="128">
        <v>21600</v>
      </c>
      <c r="F406" s="130">
        <v>42551</v>
      </c>
    </row>
    <row r="407" spans="1:6" x14ac:dyDescent="0.25">
      <c r="A407" s="128" t="s">
        <v>23</v>
      </c>
      <c r="B407" s="128" t="s">
        <v>6</v>
      </c>
      <c r="C407" s="129" t="s">
        <v>20</v>
      </c>
      <c r="D407" s="129" t="s">
        <v>12</v>
      </c>
      <c r="E407" s="128">
        <v>5519.9040000000005</v>
      </c>
      <c r="F407" s="130">
        <v>42551</v>
      </c>
    </row>
    <row r="408" spans="1:6" x14ac:dyDescent="0.25">
      <c r="A408" s="128" t="s">
        <v>23</v>
      </c>
      <c r="B408" s="128" t="s">
        <v>6</v>
      </c>
      <c r="C408" s="129" t="s">
        <v>20</v>
      </c>
      <c r="D408" s="129" t="s">
        <v>12</v>
      </c>
      <c r="E408" s="128">
        <v>15266.87356</v>
      </c>
      <c r="F408" s="130">
        <v>42551</v>
      </c>
    </row>
    <row r="409" spans="1:6" x14ac:dyDescent="0.25">
      <c r="A409" s="128" t="s">
        <v>23</v>
      </c>
      <c r="B409" s="128" t="s">
        <v>6</v>
      </c>
      <c r="C409" s="129" t="s">
        <v>10</v>
      </c>
      <c r="D409" s="129" t="s">
        <v>12</v>
      </c>
      <c r="E409" s="128">
        <v>-372.30324000000002</v>
      </c>
      <c r="F409" s="130">
        <v>42551</v>
      </c>
    </row>
    <row r="410" spans="1:6" x14ac:dyDescent="0.25">
      <c r="A410" s="128" t="s">
        <v>23</v>
      </c>
      <c r="B410" s="128" t="s">
        <v>6</v>
      </c>
      <c r="C410" s="129" t="s">
        <v>10</v>
      </c>
      <c r="D410" s="129" t="s">
        <v>12</v>
      </c>
      <c r="E410" s="128">
        <v>-1460.73252</v>
      </c>
      <c r="F410" s="130">
        <v>42551</v>
      </c>
    </row>
    <row r="411" spans="1:6" x14ac:dyDescent="0.25">
      <c r="A411" s="128" t="s">
        <v>23</v>
      </c>
      <c r="B411" s="128" t="s">
        <v>6</v>
      </c>
      <c r="C411" s="129" t="s">
        <v>18</v>
      </c>
      <c r="D411" s="129" t="s">
        <v>12</v>
      </c>
      <c r="E411" s="128">
        <v>-8245.7025300000005</v>
      </c>
      <c r="F411" s="130">
        <v>42551</v>
      </c>
    </row>
    <row r="412" spans="1:6" x14ac:dyDescent="0.25">
      <c r="A412" s="128" t="s">
        <v>23</v>
      </c>
      <c r="B412" s="128" t="s">
        <v>6</v>
      </c>
      <c r="C412" s="129" t="s">
        <v>18</v>
      </c>
      <c r="D412" s="129" t="s">
        <v>12</v>
      </c>
      <c r="E412" s="128">
        <v>3382.8880899999999</v>
      </c>
      <c r="F412" s="130">
        <v>42551</v>
      </c>
    </row>
    <row r="413" spans="1:6" x14ac:dyDescent="0.25">
      <c r="A413" s="128" t="s">
        <v>23</v>
      </c>
      <c r="B413" s="128" t="s">
        <v>6</v>
      </c>
      <c r="C413" s="129" t="s">
        <v>27</v>
      </c>
      <c r="D413" s="129" t="s">
        <v>12</v>
      </c>
      <c r="E413" s="128">
        <v>4922.55656</v>
      </c>
      <c r="F413" s="130">
        <v>42551</v>
      </c>
    </row>
    <row r="414" spans="1:6" x14ac:dyDescent="0.25">
      <c r="A414" s="128" t="s">
        <v>23</v>
      </c>
      <c r="B414" s="128" t="s">
        <v>6</v>
      </c>
      <c r="C414" s="129" t="s">
        <v>24</v>
      </c>
      <c r="D414" s="129" t="s">
        <v>12</v>
      </c>
      <c r="E414" s="128">
        <v>12346.67585</v>
      </c>
      <c r="F414" s="130">
        <v>42551</v>
      </c>
    </row>
    <row r="415" spans="1:6" x14ac:dyDescent="0.25">
      <c r="A415" s="128" t="s">
        <v>23</v>
      </c>
      <c r="B415" s="128" t="s">
        <v>6</v>
      </c>
      <c r="C415" s="129" t="s">
        <v>24</v>
      </c>
      <c r="D415" s="129" t="s">
        <v>12</v>
      </c>
      <c r="E415" s="128">
        <v>7705.9719000000005</v>
      </c>
      <c r="F415" s="130">
        <v>42551</v>
      </c>
    </row>
    <row r="416" spans="1:6" x14ac:dyDescent="0.25">
      <c r="A416" s="128" t="s">
        <v>23</v>
      </c>
      <c r="B416" s="128" t="s">
        <v>6</v>
      </c>
      <c r="C416" s="129" t="s">
        <v>24</v>
      </c>
      <c r="D416" s="129" t="s">
        <v>12</v>
      </c>
      <c r="E416" s="128">
        <v>16180.190130000001</v>
      </c>
      <c r="F416" s="130">
        <v>42551</v>
      </c>
    </row>
    <row r="417" spans="1:6" x14ac:dyDescent="0.25">
      <c r="A417" s="128" t="s">
        <v>23</v>
      </c>
      <c r="B417" s="128" t="s">
        <v>6</v>
      </c>
      <c r="C417" s="129" t="s">
        <v>24</v>
      </c>
      <c r="D417" s="129" t="s">
        <v>12</v>
      </c>
      <c r="E417" s="128">
        <v>25041.531500000001</v>
      </c>
      <c r="F417" s="130">
        <v>42551</v>
      </c>
    </row>
    <row r="418" spans="1:6" x14ac:dyDescent="0.25">
      <c r="A418" s="128" t="s">
        <v>23</v>
      </c>
      <c r="B418" s="128" t="s">
        <v>6</v>
      </c>
      <c r="C418" s="129" t="s">
        <v>24</v>
      </c>
      <c r="D418" s="129" t="s">
        <v>12</v>
      </c>
      <c r="E418" s="128">
        <v>14757.22321</v>
      </c>
      <c r="F418" s="130">
        <v>42551</v>
      </c>
    </row>
    <row r="419" spans="1:6" x14ac:dyDescent="0.25">
      <c r="A419" s="128" t="s">
        <v>23</v>
      </c>
      <c r="B419" s="128" t="s">
        <v>6</v>
      </c>
      <c r="C419" s="129" t="s">
        <v>24</v>
      </c>
      <c r="D419" s="129" t="s">
        <v>12</v>
      </c>
      <c r="E419" s="128">
        <v>121174.69524000002</v>
      </c>
      <c r="F419" s="130">
        <v>42551</v>
      </c>
    </row>
    <row r="420" spans="1:6" x14ac:dyDescent="0.25">
      <c r="A420" s="128" t="s">
        <v>23</v>
      </c>
      <c r="B420" s="128" t="s">
        <v>6</v>
      </c>
      <c r="C420" s="129" t="s">
        <v>7</v>
      </c>
      <c r="D420" s="129" t="s">
        <v>12</v>
      </c>
      <c r="E420" s="128">
        <v>46006.428730000007</v>
      </c>
      <c r="F420" s="130">
        <v>42551</v>
      </c>
    </row>
    <row r="421" spans="1:6" x14ac:dyDescent="0.25">
      <c r="A421" s="128" t="s">
        <v>23</v>
      </c>
      <c r="B421" s="128" t="s">
        <v>6</v>
      </c>
      <c r="C421" s="129" t="s">
        <v>7</v>
      </c>
      <c r="D421" s="129" t="s">
        <v>12</v>
      </c>
      <c r="E421" s="128">
        <v>16380.01813</v>
      </c>
      <c r="F421" s="130">
        <v>42551</v>
      </c>
    </row>
    <row r="422" spans="1:6" x14ac:dyDescent="0.25">
      <c r="A422" s="128" t="s">
        <v>23</v>
      </c>
      <c r="B422" s="128" t="s">
        <v>6</v>
      </c>
      <c r="C422" s="129" t="s">
        <v>7</v>
      </c>
      <c r="D422" s="129" t="s">
        <v>12</v>
      </c>
      <c r="E422" s="128">
        <v>497803.64600000001</v>
      </c>
      <c r="F422" s="130">
        <v>42551</v>
      </c>
    </row>
    <row r="423" spans="1:6" x14ac:dyDescent="0.25">
      <c r="A423" s="128" t="s">
        <v>23</v>
      </c>
      <c r="B423" s="128" t="s">
        <v>6</v>
      </c>
      <c r="C423" s="129" t="s">
        <v>7</v>
      </c>
      <c r="D423" s="129" t="s">
        <v>12</v>
      </c>
      <c r="E423" s="128">
        <v>10885.128980000001</v>
      </c>
      <c r="F423" s="130">
        <v>42551</v>
      </c>
    </row>
    <row r="424" spans="1:6" x14ac:dyDescent="0.25">
      <c r="A424" s="128" t="s">
        <v>23</v>
      </c>
      <c r="B424" s="128" t="s">
        <v>6</v>
      </c>
      <c r="C424" s="129" t="s">
        <v>7</v>
      </c>
      <c r="D424" s="129" t="s">
        <v>12</v>
      </c>
      <c r="E424" s="128">
        <v>4143.1121400000002</v>
      </c>
      <c r="F424" s="130">
        <v>42551</v>
      </c>
    </row>
    <row r="425" spans="1:6" x14ac:dyDescent="0.25">
      <c r="A425" s="128" t="s">
        <v>23</v>
      </c>
      <c r="B425" s="128" t="s">
        <v>6</v>
      </c>
      <c r="C425" s="129" t="s">
        <v>7</v>
      </c>
      <c r="D425" s="129" t="s">
        <v>12</v>
      </c>
      <c r="E425" s="128">
        <v>6590.0697199999995</v>
      </c>
      <c r="F425" s="130">
        <v>42551</v>
      </c>
    </row>
    <row r="426" spans="1:6" x14ac:dyDescent="0.25">
      <c r="A426" s="128" t="s">
        <v>23</v>
      </c>
      <c r="B426" s="128" t="s">
        <v>6</v>
      </c>
      <c r="C426" s="129" t="s">
        <v>7</v>
      </c>
      <c r="D426" s="129" t="s">
        <v>12</v>
      </c>
      <c r="E426" s="128">
        <v>15338.25381</v>
      </c>
      <c r="F426" s="130">
        <v>42551</v>
      </c>
    </row>
    <row r="427" spans="1:6" x14ac:dyDescent="0.25">
      <c r="A427" s="128" t="s">
        <v>23</v>
      </c>
      <c r="B427" s="128" t="s">
        <v>6</v>
      </c>
      <c r="C427" s="129" t="s">
        <v>7</v>
      </c>
      <c r="D427" s="129" t="s">
        <v>12</v>
      </c>
      <c r="E427" s="128">
        <v>25.71818</v>
      </c>
      <c r="F427" s="130">
        <v>42551</v>
      </c>
    </row>
    <row r="428" spans="1:6" x14ac:dyDescent="0.25">
      <c r="A428" s="128" t="s">
        <v>23</v>
      </c>
      <c r="B428" s="128" t="s">
        <v>6</v>
      </c>
      <c r="C428" s="129" t="s">
        <v>7</v>
      </c>
      <c r="D428" s="129" t="s">
        <v>12</v>
      </c>
      <c r="E428" s="128">
        <v>793.23655000000008</v>
      </c>
      <c r="F428" s="130">
        <v>42551</v>
      </c>
    </row>
    <row r="429" spans="1:6" x14ac:dyDescent="0.25">
      <c r="A429" s="128" t="s">
        <v>23</v>
      </c>
      <c r="B429" s="128" t="s">
        <v>6</v>
      </c>
      <c r="C429" s="129" t="s">
        <v>7</v>
      </c>
      <c r="D429" s="129" t="s">
        <v>12</v>
      </c>
      <c r="E429" s="128">
        <v>4931.5960599999999</v>
      </c>
      <c r="F429" s="130">
        <v>42551</v>
      </c>
    </row>
    <row r="430" spans="1:6" x14ac:dyDescent="0.25">
      <c r="A430" s="128" t="s">
        <v>23</v>
      </c>
      <c r="B430" s="128" t="s">
        <v>6</v>
      </c>
      <c r="C430" s="129" t="s">
        <v>25</v>
      </c>
      <c r="D430" s="129" t="s">
        <v>12</v>
      </c>
      <c r="E430" s="128">
        <v>301928.62423000002</v>
      </c>
      <c r="F430" s="130">
        <v>42551</v>
      </c>
    </row>
    <row r="431" spans="1:6" x14ac:dyDescent="0.25">
      <c r="A431" s="128" t="s">
        <v>23</v>
      </c>
      <c r="B431" s="128" t="s">
        <v>6</v>
      </c>
      <c r="C431" s="129" t="s">
        <v>10</v>
      </c>
      <c r="D431" s="129" t="s">
        <v>12</v>
      </c>
      <c r="E431" s="128">
        <v>71982.882299999997</v>
      </c>
      <c r="F431" s="130">
        <v>42551</v>
      </c>
    </row>
    <row r="432" spans="1:6" x14ac:dyDescent="0.25">
      <c r="A432" s="128" t="s">
        <v>23</v>
      </c>
      <c r="B432" s="128" t="s">
        <v>6</v>
      </c>
      <c r="C432" s="129" t="s">
        <v>10</v>
      </c>
      <c r="D432" s="129" t="s">
        <v>12</v>
      </c>
      <c r="E432" s="128">
        <v>1073.8058999999998</v>
      </c>
      <c r="F432" s="130">
        <v>42551</v>
      </c>
    </row>
    <row r="433" spans="1:6" x14ac:dyDescent="0.25">
      <c r="A433" s="128" t="s">
        <v>23</v>
      </c>
      <c r="B433" s="128" t="s">
        <v>6</v>
      </c>
      <c r="C433" s="129" t="s">
        <v>14</v>
      </c>
      <c r="D433" s="129" t="s">
        <v>12</v>
      </c>
      <c r="E433" s="128">
        <v>58796.341770000006</v>
      </c>
      <c r="F433" s="130">
        <v>42551</v>
      </c>
    </row>
    <row r="434" spans="1:6" x14ac:dyDescent="0.25">
      <c r="A434" s="128" t="s">
        <v>23</v>
      </c>
      <c r="B434" s="128" t="s">
        <v>6</v>
      </c>
      <c r="C434" s="129" t="s">
        <v>14</v>
      </c>
      <c r="D434" s="129" t="s">
        <v>12</v>
      </c>
      <c r="E434" s="128">
        <v>136.04532</v>
      </c>
      <c r="F434" s="130">
        <v>42551</v>
      </c>
    </row>
    <row r="435" spans="1:6" x14ac:dyDescent="0.25">
      <c r="A435" s="128" t="s">
        <v>23</v>
      </c>
      <c r="B435" s="128" t="s">
        <v>6</v>
      </c>
      <c r="C435" s="129" t="s">
        <v>18</v>
      </c>
      <c r="D435" s="129" t="s">
        <v>12</v>
      </c>
      <c r="E435" s="128">
        <v>536.01402000000007</v>
      </c>
      <c r="F435" s="130">
        <v>42551</v>
      </c>
    </row>
    <row r="436" spans="1:6" x14ac:dyDescent="0.25">
      <c r="A436" s="128" t="s">
        <v>23</v>
      </c>
      <c r="B436" s="128" t="s">
        <v>6</v>
      </c>
      <c r="C436" s="129" t="s">
        <v>18</v>
      </c>
      <c r="D436" s="129" t="s">
        <v>12</v>
      </c>
      <c r="E436" s="128">
        <v>4692.2295899999999</v>
      </c>
      <c r="F436" s="130">
        <v>42551</v>
      </c>
    </row>
    <row r="437" spans="1:6" x14ac:dyDescent="0.25">
      <c r="A437" s="128" t="s">
        <v>23</v>
      </c>
      <c r="B437" s="128" t="s">
        <v>6</v>
      </c>
      <c r="C437" s="129" t="s">
        <v>10</v>
      </c>
      <c r="D437" s="129" t="s">
        <v>12</v>
      </c>
      <c r="E437" s="128">
        <v>2827.13787</v>
      </c>
      <c r="F437" s="130">
        <v>42551</v>
      </c>
    </row>
    <row r="438" spans="1:6" x14ac:dyDescent="0.25">
      <c r="A438" s="128" t="s">
        <v>23</v>
      </c>
      <c r="B438" s="128" t="s">
        <v>6</v>
      </c>
      <c r="C438" s="129" t="s">
        <v>10</v>
      </c>
      <c r="D438" s="129" t="s">
        <v>12</v>
      </c>
      <c r="E438" s="128">
        <v>460.20641999999998</v>
      </c>
      <c r="F438" s="130">
        <v>42551</v>
      </c>
    </row>
    <row r="439" spans="1:6" x14ac:dyDescent="0.25">
      <c r="A439" s="128" t="s">
        <v>23</v>
      </c>
      <c r="B439" s="128" t="s">
        <v>6</v>
      </c>
      <c r="C439" s="129" t="s">
        <v>18</v>
      </c>
      <c r="D439" s="129" t="s">
        <v>12</v>
      </c>
      <c r="E439" s="128">
        <v>104942.02204000001</v>
      </c>
      <c r="F439" s="130">
        <v>42551</v>
      </c>
    </row>
    <row r="440" spans="1:6" x14ac:dyDescent="0.25">
      <c r="A440" s="128" t="s">
        <v>23</v>
      </c>
      <c r="B440" s="128" t="s">
        <v>6</v>
      </c>
      <c r="C440" s="129" t="s">
        <v>21</v>
      </c>
      <c r="D440" s="129" t="s">
        <v>12</v>
      </c>
      <c r="E440" s="128">
        <v>-45723.740539999999</v>
      </c>
      <c r="F440" s="130">
        <v>42551</v>
      </c>
    </row>
    <row r="441" spans="1:6" x14ac:dyDescent="0.25">
      <c r="A441" s="128" t="s">
        <v>23</v>
      </c>
      <c r="B441" s="128" t="s">
        <v>6</v>
      </c>
      <c r="C441" s="129" t="s">
        <v>21</v>
      </c>
      <c r="D441" s="129" t="s">
        <v>12</v>
      </c>
      <c r="E441" s="128">
        <v>-238.88370999999998</v>
      </c>
      <c r="F441" s="130">
        <v>42551</v>
      </c>
    </row>
    <row r="442" spans="1:6" x14ac:dyDescent="0.25">
      <c r="A442" s="128" t="s">
        <v>23</v>
      </c>
      <c r="B442" s="128" t="s">
        <v>6</v>
      </c>
      <c r="C442" s="129" t="s">
        <v>21</v>
      </c>
      <c r="D442" s="129" t="s">
        <v>12</v>
      </c>
      <c r="E442" s="128">
        <v>-145.41863000000001</v>
      </c>
      <c r="F442" s="130">
        <v>42551</v>
      </c>
    </row>
    <row r="443" spans="1:6" x14ac:dyDescent="0.25">
      <c r="A443" s="128" t="s">
        <v>23</v>
      </c>
      <c r="B443" s="128" t="s">
        <v>6</v>
      </c>
      <c r="C443" s="129" t="s">
        <v>11</v>
      </c>
      <c r="D443" s="129" t="s">
        <v>12</v>
      </c>
      <c r="E443" s="128">
        <v>-5794.5</v>
      </c>
      <c r="F443" s="130">
        <v>42551</v>
      </c>
    </row>
    <row r="444" spans="1:6" x14ac:dyDescent="0.25">
      <c r="A444" s="128" t="s">
        <v>23</v>
      </c>
      <c r="B444" s="128" t="s">
        <v>6</v>
      </c>
      <c r="C444" s="129" t="s">
        <v>11</v>
      </c>
      <c r="D444" s="129" t="s">
        <v>12</v>
      </c>
      <c r="E444" s="128">
        <v>-575</v>
      </c>
      <c r="F444" s="130">
        <v>42551</v>
      </c>
    </row>
    <row r="445" spans="1:6" x14ac:dyDescent="0.25">
      <c r="A445" s="128" t="s">
        <v>23</v>
      </c>
      <c r="B445" s="128" t="s">
        <v>6</v>
      </c>
      <c r="C445" s="129" t="s">
        <v>10</v>
      </c>
      <c r="D445" s="129" t="s">
        <v>12</v>
      </c>
      <c r="E445" s="128">
        <v>-1093.74325</v>
      </c>
      <c r="F445" s="130">
        <v>42551</v>
      </c>
    </row>
    <row r="446" spans="1:6" x14ac:dyDescent="0.25">
      <c r="A446" s="128" t="s">
        <v>23</v>
      </c>
      <c r="B446" s="128" t="s">
        <v>6</v>
      </c>
      <c r="C446" s="129" t="s">
        <v>14</v>
      </c>
      <c r="D446" s="129" t="s">
        <v>12</v>
      </c>
      <c r="E446" s="128">
        <v>26.213999999999999</v>
      </c>
      <c r="F446" s="130">
        <v>42551</v>
      </c>
    </row>
    <row r="447" spans="1:6" x14ac:dyDescent="0.25">
      <c r="A447" s="128" t="s">
        <v>23</v>
      </c>
      <c r="B447" s="128" t="s">
        <v>6</v>
      </c>
      <c r="C447" s="129" t="s">
        <v>14</v>
      </c>
      <c r="D447" s="129" t="s">
        <v>12</v>
      </c>
      <c r="E447" s="128">
        <v>-538.43174999999997</v>
      </c>
      <c r="F447" s="130">
        <v>42551</v>
      </c>
    </row>
    <row r="448" spans="1:6" x14ac:dyDescent="0.25">
      <c r="A448" s="128" t="s">
        <v>23</v>
      </c>
      <c r="B448" s="128" t="s">
        <v>6</v>
      </c>
      <c r="C448" s="129" t="s">
        <v>16</v>
      </c>
      <c r="D448" s="129" t="s">
        <v>12</v>
      </c>
      <c r="E448" s="128">
        <v>-873.02499999999998</v>
      </c>
      <c r="F448" s="130">
        <v>42551</v>
      </c>
    </row>
    <row r="449" spans="1:6" x14ac:dyDescent="0.25">
      <c r="A449" s="128" t="s">
        <v>23</v>
      </c>
      <c r="B449" s="128" t="s">
        <v>6</v>
      </c>
      <c r="C449" s="129" t="s">
        <v>13</v>
      </c>
      <c r="D449" s="129" t="s">
        <v>12</v>
      </c>
      <c r="E449" s="128">
        <v>-240</v>
      </c>
      <c r="F449" s="130">
        <v>42551</v>
      </c>
    </row>
    <row r="450" spans="1:6" x14ac:dyDescent="0.25">
      <c r="A450" s="128" t="s">
        <v>23</v>
      </c>
      <c r="B450" s="128" t="s">
        <v>6</v>
      </c>
      <c r="C450" s="129" t="s">
        <v>20</v>
      </c>
      <c r="D450" s="129" t="s">
        <v>12</v>
      </c>
      <c r="E450" s="128">
        <v>-3847.5</v>
      </c>
      <c r="F450" s="130">
        <v>42551</v>
      </c>
    </row>
    <row r="451" spans="1:6" x14ac:dyDescent="0.25">
      <c r="A451" s="128" t="s">
        <v>23</v>
      </c>
      <c r="B451" s="128" t="s">
        <v>6</v>
      </c>
      <c r="C451" s="129" t="s">
        <v>20</v>
      </c>
      <c r="D451" s="129" t="s">
        <v>12</v>
      </c>
      <c r="E451" s="128">
        <v>-3125</v>
      </c>
      <c r="F451" s="130">
        <v>42551</v>
      </c>
    </row>
    <row r="452" spans="1:6" x14ac:dyDescent="0.25">
      <c r="A452" s="128" t="s">
        <v>23</v>
      </c>
      <c r="B452" s="128" t="s">
        <v>6</v>
      </c>
      <c r="C452" s="129" t="s">
        <v>20</v>
      </c>
      <c r="D452" s="129" t="s">
        <v>12</v>
      </c>
      <c r="E452" s="128">
        <v>0</v>
      </c>
      <c r="F452" s="130">
        <v>42551</v>
      </c>
    </row>
    <row r="453" spans="1:6" x14ac:dyDescent="0.25">
      <c r="A453" s="128" t="s">
        <v>23</v>
      </c>
      <c r="B453" s="128" t="s">
        <v>6</v>
      </c>
      <c r="C453" s="129" t="s">
        <v>20</v>
      </c>
      <c r="D453" s="129" t="s">
        <v>12</v>
      </c>
      <c r="E453" s="128">
        <v>0</v>
      </c>
      <c r="F453" s="130">
        <v>42551</v>
      </c>
    </row>
    <row r="454" spans="1:6" x14ac:dyDescent="0.25">
      <c r="A454" s="128" t="s">
        <v>23</v>
      </c>
      <c r="B454" s="128" t="s">
        <v>6</v>
      </c>
      <c r="C454" s="129" t="s">
        <v>20</v>
      </c>
      <c r="D454" s="129" t="s">
        <v>12</v>
      </c>
      <c r="E454" s="128">
        <v>-600</v>
      </c>
      <c r="F454" s="130">
        <v>42551</v>
      </c>
    </row>
    <row r="455" spans="1:6" x14ac:dyDescent="0.25">
      <c r="A455" s="128" t="s">
        <v>23</v>
      </c>
      <c r="B455" s="128" t="s">
        <v>6</v>
      </c>
      <c r="C455" s="129" t="s">
        <v>20</v>
      </c>
      <c r="D455" s="129" t="s">
        <v>12</v>
      </c>
      <c r="E455" s="128">
        <v>-180</v>
      </c>
      <c r="F455" s="130">
        <v>42551</v>
      </c>
    </row>
    <row r="456" spans="1:6" x14ac:dyDescent="0.25">
      <c r="A456" s="128" t="s">
        <v>23</v>
      </c>
      <c r="B456" s="128" t="s">
        <v>6</v>
      </c>
      <c r="C456" s="129" t="s">
        <v>10</v>
      </c>
      <c r="D456" s="129" t="s">
        <v>12</v>
      </c>
      <c r="E456" s="128">
        <v>0</v>
      </c>
      <c r="F456" s="130">
        <v>42551</v>
      </c>
    </row>
    <row r="457" spans="1:6" x14ac:dyDescent="0.25">
      <c r="A457" s="128" t="s">
        <v>23</v>
      </c>
      <c r="B457" s="128" t="s">
        <v>6</v>
      </c>
      <c r="C457" s="129" t="s">
        <v>18</v>
      </c>
      <c r="D457" s="129" t="s">
        <v>12</v>
      </c>
      <c r="E457" s="128">
        <v>-182</v>
      </c>
      <c r="F457" s="130">
        <v>42551</v>
      </c>
    </row>
    <row r="458" spans="1:6" x14ac:dyDescent="0.25">
      <c r="A458" s="128" t="s">
        <v>23</v>
      </c>
      <c r="B458" s="128" t="s">
        <v>6</v>
      </c>
      <c r="C458" s="129" t="s">
        <v>24</v>
      </c>
      <c r="D458" s="129" t="s">
        <v>12</v>
      </c>
      <c r="E458" s="128">
        <v>237.37100000000001</v>
      </c>
      <c r="F458" s="130">
        <v>42551</v>
      </c>
    </row>
    <row r="459" spans="1:6" x14ac:dyDescent="0.25">
      <c r="A459" s="128" t="s">
        <v>23</v>
      </c>
      <c r="B459" s="128" t="s">
        <v>6</v>
      </c>
      <c r="C459" s="129" t="s">
        <v>24</v>
      </c>
      <c r="D459" s="129" t="s">
        <v>12</v>
      </c>
      <c r="E459" s="128">
        <v>5.1719999999999997</v>
      </c>
      <c r="F459" s="130">
        <v>42551</v>
      </c>
    </row>
    <row r="460" spans="1:6" x14ac:dyDescent="0.25">
      <c r="A460" s="128" t="s">
        <v>23</v>
      </c>
      <c r="B460" s="128" t="s">
        <v>6</v>
      </c>
      <c r="C460" s="129" t="s">
        <v>24</v>
      </c>
      <c r="D460" s="129" t="s">
        <v>12</v>
      </c>
      <c r="E460" s="128">
        <v>-367.75905</v>
      </c>
      <c r="F460" s="130">
        <v>42551</v>
      </c>
    </row>
    <row r="461" spans="1:6" x14ac:dyDescent="0.25">
      <c r="A461" s="128" t="s">
        <v>23</v>
      </c>
      <c r="B461" s="128" t="s">
        <v>6</v>
      </c>
      <c r="C461" s="129" t="s">
        <v>7</v>
      </c>
      <c r="D461" s="129" t="s">
        <v>12</v>
      </c>
      <c r="E461" s="128">
        <v>-696.87903000000006</v>
      </c>
      <c r="F461" s="130">
        <v>42551</v>
      </c>
    </row>
    <row r="462" spans="1:6" x14ac:dyDescent="0.25">
      <c r="A462" s="128" t="s">
        <v>23</v>
      </c>
      <c r="B462" s="128" t="s">
        <v>6</v>
      </c>
      <c r="C462" s="129" t="s">
        <v>21</v>
      </c>
      <c r="D462" s="129" t="s">
        <v>19</v>
      </c>
      <c r="E462" s="128">
        <v>446672.42681999999</v>
      </c>
      <c r="F462" s="130">
        <v>42551</v>
      </c>
    </row>
    <row r="463" spans="1:6" x14ac:dyDescent="0.25">
      <c r="A463" s="128" t="s">
        <v>23</v>
      </c>
      <c r="B463" s="128" t="s">
        <v>6</v>
      </c>
      <c r="C463" s="129" t="s">
        <v>21</v>
      </c>
      <c r="D463" s="129" t="s">
        <v>19</v>
      </c>
      <c r="E463" s="128">
        <v>506438.92809000006</v>
      </c>
      <c r="F463" s="130">
        <v>42551</v>
      </c>
    </row>
    <row r="464" spans="1:6" x14ac:dyDescent="0.25">
      <c r="A464" s="128" t="s">
        <v>23</v>
      </c>
      <c r="B464" s="128" t="s">
        <v>6</v>
      </c>
      <c r="C464" s="129" t="s">
        <v>21</v>
      </c>
      <c r="D464" s="129" t="s">
        <v>19</v>
      </c>
      <c r="E464" s="128">
        <v>1895.2277300000001</v>
      </c>
      <c r="F464" s="130">
        <v>42551</v>
      </c>
    </row>
    <row r="465" spans="1:6" x14ac:dyDescent="0.25">
      <c r="A465" s="128" t="s">
        <v>23</v>
      </c>
      <c r="B465" s="128" t="s">
        <v>6</v>
      </c>
      <c r="C465" s="129" t="s">
        <v>21</v>
      </c>
      <c r="D465" s="129" t="s">
        <v>19</v>
      </c>
      <c r="E465" s="128">
        <v>1145.8079499999999</v>
      </c>
      <c r="F465" s="130">
        <v>42551</v>
      </c>
    </row>
    <row r="466" spans="1:6" x14ac:dyDescent="0.25">
      <c r="A466" s="128" t="s">
        <v>23</v>
      </c>
      <c r="B466" s="128" t="s">
        <v>6</v>
      </c>
      <c r="C466" s="129" t="s">
        <v>15</v>
      </c>
      <c r="D466" s="129" t="s">
        <v>19</v>
      </c>
      <c r="E466" s="128">
        <v>35370.665999999997</v>
      </c>
      <c r="F466" s="130">
        <v>42551</v>
      </c>
    </row>
    <row r="467" spans="1:6" x14ac:dyDescent="0.25">
      <c r="A467" s="128" t="s">
        <v>23</v>
      </c>
      <c r="B467" s="128" t="s">
        <v>6</v>
      </c>
      <c r="C467" s="129" t="s">
        <v>15</v>
      </c>
      <c r="D467" s="129" t="s">
        <v>19</v>
      </c>
      <c r="E467" s="128">
        <v>0</v>
      </c>
      <c r="F467" s="130">
        <v>42551</v>
      </c>
    </row>
    <row r="468" spans="1:6" x14ac:dyDescent="0.25">
      <c r="A468" s="128" t="s">
        <v>23</v>
      </c>
      <c r="B468" s="128" t="s">
        <v>6</v>
      </c>
      <c r="C468" s="129" t="s">
        <v>11</v>
      </c>
      <c r="D468" s="129" t="s">
        <v>19</v>
      </c>
      <c r="E468" s="128">
        <v>38350.333469999998</v>
      </c>
      <c r="F468" s="130">
        <v>42551</v>
      </c>
    </row>
    <row r="469" spans="1:6" x14ac:dyDescent="0.25">
      <c r="A469" s="128" t="s">
        <v>23</v>
      </c>
      <c r="B469" s="128" t="s">
        <v>6</v>
      </c>
      <c r="C469" s="129" t="s">
        <v>11</v>
      </c>
      <c r="D469" s="129" t="s">
        <v>19</v>
      </c>
      <c r="E469" s="128">
        <v>10805.86465</v>
      </c>
      <c r="F469" s="130">
        <v>42551</v>
      </c>
    </row>
    <row r="470" spans="1:6" x14ac:dyDescent="0.25">
      <c r="A470" s="128" t="s">
        <v>23</v>
      </c>
      <c r="B470" s="128" t="s">
        <v>6</v>
      </c>
      <c r="C470" s="129" t="s">
        <v>11</v>
      </c>
      <c r="D470" s="129" t="s">
        <v>19</v>
      </c>
      <c r="E470" s="128">
        <v>40000</v>
      </c>
      <c r="F470" s="130">
        <v>42551</v>
      </c>
    </row>
    <row r="471" spans="1:6" x14ac:dyDescent="0.25">
      <c r="A471" s="128" t="s">
        <v>23</v>
      </c>
      <c r="B471" s="128" t="s">
        <v>6</v>
      </c>
      <c r="C471" s="129" t="s">
        <v>11</v>
      </c>
      <c r="D471" s="129" t="s">
        <v>19</v>
      </c>
      <c r="E471" s="128">
        <v>1536018.35234</v>
      </c>
      <c r="F471" s="130">
        <v>42551</v>
      </c>
    </row>
    <row r="472" spans="1:6" x14ac:dyDescent="0.25">
      <c r="A472" s="128" t="s">
        <v>23</v>
      </c>
      <c r="B472" s="128" t="s">
        <v>6</v>
      </c>
      <c r="C472" s="129" t="s">
        <v>11</v>
      </c>
      <c r="D472" s="129" t="s">
        <v>19</v>
      </c>
      <c r="E472" s="128">
        <v>16999.17512</v>
      </c>
      <c r="F472" s="130">
        <v>42551</v>
      </c>
    </row>
    <row r="473" spans="1:6" x14ac:dyDescent="0.25">
      <c r="A473" s="128" t="s">
        <v>23</v>
      </c>
      <c r="B473" s="128" t="s">
        <v>6</v>
      </c>
      <c r="C473" s="129" t="s">
        <v>11</v>
      </c>
      <c r="D473" s="129" t="s">
        <v>19</v>
      </c>
      <c r="E473" s="128">
        <v>417591.81763000001</v>
      </c>
      <c r="F473" s="130">
        <v>42551</v>
      </c>
    </row>
    <row r="474" spans="1:6" x14ac:dyDescent="0.25">
      <c r="A474" s="128" t="s">
        <v>23</v>
      </c>
      <c r="B474" s="128" t="s">
        <v>6</v>
      </c>
      <c r="C474" s="129" t="s">
        <v>11</v>
      </c>
      <c r="D474" s="129" t="s">
        <v>19</v>
      </c>
      <c r="E474" s="128">
        <v>21810.481299999999</v>
      </c>
      <c r="F474" s="130">
        <v>42551</v>
      </c>
    </row>
    <row r="475" spans="1:6" x14ac:dyDescent="0.25">
      <c r="A475" s="128" t="s">
        <v>23</v>
      </c>
      <c r="B475" s="128" t="s">
        <v>6</v>
      </c>
      <c r="C475" s="129" t="s">
        <v>11</v>
      </c>
      <c r="D475" s="129" t="s">
        <v>19</v>
      </c>
      <c r="E475" s="128">
        <v>745771.98875999998</v>
      </c>
      <c r="F475" s="130">
        <v>42551</v>
      </c>
    </row>
    <row r="476" spans="1:6" x14ac:dyDescent="0.25">
      <c r="A476" s="128" t="s">
        <v>23</v>
      </c>
      <c r="B476" s="128" t="s">
        <v>6</v>
      </c>
      <c r="C476" s="129" t="s">
        <v>11</v>
      </c>
      <c r="D476" s="129" t="s">
        <v>19</v>
      </c>
      <c r="E476" s="128">
        <v>151660.14514000001</v>
      </c>
      <c r="F476" s="130">
        <v>42551</v>
      </c>
    </row>
    <row r="477" spans="1:6" x14ac:dyDescent="0.25">
      <c r="A477" s="128" t="s">
        <v>23</v>
      </c>
      <c r="B477" s="128" t="s">
        <v>6</v>
      </c>
      <c r="C477" s="129" t="s">
        <v>11</v>
      </c>
      <c r="D477" s="129" t="s">
        <v>19</v>
      </c>
      <c r="E477" s="128">
        <v>192.0275</v>
      </c>
      <c r="F477" s="130">
        <v>42551</v>
      </c>
    </row>
    <row r="478" spans="1:6" x14ac:dyDescent="0.25">
      <c r="A478" s="128" t="s">
        <v>23</v>
      </c>
      <c r="B478" s="128" t="s">
        <v>6</v>
      </c>
      <c r="C478" s="129" t="s">
        <v>11</v>
      </c>
      <c r="D478" s="129" t="s">
        <v>19</v>
      </c>
      <c r="E478" s="128">
        <v>55235.401230000003</v>
      </c>
      <c r="F478" s="130">
        <v>42551</v>
      </c>
    </row>
    <row r="479" spans="1:6" x14ac:dyDescent="0.25">
      <c r="A479" s="128" t="s">
        <v>23</v>
      </c>
      <c r="B479" s="128" t="s">
        <v>6</v>
      </c>
      <c r="C479" s="129" t="s">
        <v>11</v>
      </c>
      <c r="D479" s="129" t="s">
        <v>19</v>
      </c>
      <c r="E479" s="128">
        <v>24745.24538</v>
      </c>
      <c r="F479" s="130">
        <v>42551</v>
      </c>
    </row>
    <row r="480" spans="1:6" x14ac:dyDescent="0.25">
      <c r="A480" s="128" t="s">
        <v>23</v>
      </c>
      <c r="B480" s="128" t="s">
        <v>6</v>
      </c>
      <c r="C480" s="129" t="s">
        <v>10</v>
      </c>
      <c r="D480" s="129" t="s">
        <v>19</v>
      </c>
      <c r="E480" s="128">
        <v>76055.36854000001</v>
      </c>
      <c r="F480" s="130">
        <v>42551</v>
      </c>
    </row>
    <row r="481" spans="1:6" x14ac:dyDescent="0.25">
      <c r="A481" s="128" t="s">
        <v>23</v>
      </c>
      <c r="B481" s="128" t="s">
        <v>6</v>
      </c>
      <c r="C481" s="129" t="s">
        <v>10</v>
      </c>
      <c r="D481" s="129" t="s">
        <v>19</v>
      </c>
      <c r="E481" s="128">
        <v>-1839.48397</v>
      </c>
      <c r="F481" s="130">
        <v>42551</v>
      </c>
    </row>
    <row r="482" spans="1:6" x14ac:dyDescent="0.25">
      <c r="A482" s="128" t="s">
        <v>23</v>
      </c>
      <c r="B482" s="128" t="s">
        <v>6</v>
      </c>
      <c r="C482" s="129" t="s">
        <v>10</v>
      </c>
      <c r="D482" s="129" t="s">
        <v>19</v>
      </c>
      <c r="E482" s="128">
        <v>225443.22659999999</v>
      </c>
      <c r="F482" s="130">
        <v>42551</v>
      </c>
    </row>
    <row r="483" spans="1:6" x14ac:dyDescent="0.25">
      <c r="A483" s="128" t="s">
        <v>23</v>
      </c>
      <c r="B483" s="128" t="s">
        <v>6</v>
      </c>
      <c r="C483" s="129" t="s">
        <v>10</v>
      </c>
      <c r="D483" s="129" t="s">
        <v>19</v>
      </c>
      <c r="E483" s="128">
        <v>37230.724829999999</v>
      </c>
      <c r="F483" s="130">
        <v>42551</v>
      </c>
    </row>
    <row r="484" spans="1:6" x14ac:dyDescent="0.25">
      <c r="A484" s="128" t="s">
        <v>23</v>
      </c>
      <c r="B484" s="128" t="s">
        <v>6</v>
      </c>
      <c r="C484" s="129" t="s">
        <v>14</v>
      </c>
      <c r="D484" s="129" t="s">
        <v>19</v>
      </c>
      <c r="E484" s="128">
        <v>2565.3275800000001</v>
      </c>
      <c r="F484" s="130">
        <v>42551</v>
      </c>
    </row>
    <row r="485" spans="1:6" x14ac:dyDescent="0.25">
      <c r="A485" s="128" t="s">
        <v>23</v>
      </c>
      <c r="B485" s="128" t="s">
        <v>6</v>
      </c>
      <c r="C485" s="129" t="s">
        <v>14</v>
      </c>
      <c r="D485" s="129" t="s">
        <v>19</v>
      </c>
      <c r="E485" s="128">
        <v>82766.300870000006</v>
      </c>
      <c r="F485" s="130">
        <v>42551</v>
      </c>
    </row>
    <row r="486" spans="1:6" x14ac:dyDescent="0.25">
      <c r="A486" s="128" t="s">
        <v>23</v>
      </c>
      <c r="B486" s="128" t="s">
        <v>6</v>
      </c>
      <c r="C486" s="129" t="s">
        <v>14</v>
      </c>
      <c r="D486" s="129" t="s">
        <v>19</v>
      </c>
      <c r="E486" s="128">
        <v>-1505.04321</v>
      </c>
      <c r="F486" s="130">
        <v>42551</v>
      </c>
    </row>
    <row r="487" spans="1:6" x14ac:dyDescent="0.25">
      <c r="A487" s="128" t="s">
        <v>23</v>
      </c>
      <c r="B487" s="128" t="s">
        <v>6</v>
      </c>
      <c r="C487" s="129" t="s">
        <v>14</v>
      </c>
      <c r="D487" s="129" t="s">
        <v>19</v>
      </c>
      <c r="E487" s="128">
        <v>102334.40376999999</v>
      </c>
      <c r="F487" s="130">
        <v>42551</v>
      </c>
    </row>
    <row r="488" spans="1:6" x14ac:dyDescent="0.25">
      <c r="A488" s="128" t="s">
        <v>23</v>
      </c>
      <c r="B488" s="128" t="s">
        <v>6</v>
      </c>
      <c r="C488" s="129" t="s">
        <v>14</v>
      </c>
      <c r="D488" s="129" t="s">
        <v>19</v>
      </c>
      <c r="E488" s="128">
        <v>84416.93312999999</v>
      </c>
      <c r="F488" s="130">
        <v>42551</v>
      </c>
    </row>
    <row r="489" spans="1:6" x14ac:dyDescent="0.25">
      <c r="A489" s="128" t="s">
        <v>23</v>
      </c>
      <c r="B489" s="128" t="s">
        <v>6</v>
      </c>
      <c r="C489" s="129" t="s">
        <v>16</v>
      </c>
      <c r="D489" s="129" t="s">
        <v>19</v>
      </c>
      <c r="E489" s="128">
        <v>519.77700000000004</v>
      </c>
      <c r="F489" s="130">
        <v>42551</v>
      </c>
    </row>
    <row r="490" spans="1:6" x14ac:dyDescent="0.25">
      <c r="A490" s="128" t="s">
        <v>23</v>
      </c>
      <c r="B490" s="128" t="s">
        <v>6</v>
      </c>
      <c r="C490" s="129" t="s">
        <v>16</v>
      </c>
      <c r="D490" s="129" t="s">
        <v>19</v>
      </c>
      <c r="E490" s="128">
        <v>115778.28054000001</v>
      </c>
      <c r="F490" s="130">
        <v>42551</v>
      </c>
    </row>
    <row r="491" spans="1:6" x14ac:dyDescent="0.25">
      <c r="A491" s="128" t="s">
        <v>23</v>
      </c>
      <c r="B491" s="128" t="s">
        <v>6</v>
      </c>
      <c r="C491" s="129" t="s">
        <v>13</v>
      </c>
      <c r="D491" s="129" t="s">
        <v>19</v>
      </c>
      <c r="E491" s="128">
        <v>-58.961510000000004</v>
      </c>
      <c r="F491" s="130">
        <v>42551</v>
      </c>
    </row>
    <row r="492" spans="1:6" x14ac:dyDescent="0.25">
      <c r="A492" s="128" t="s">
        <v>23</v>
      </c>
      <c r="B492" s="128" t="s">
        <v>6</v>
      </c>
      <c r="C492" s="129" t="s">
        <v>13</v>
      </c>
      <c r="D492" s="129" t="s">
        <v>19</v>
      </c>
      <c r="E492" s="128">
        <v>20870.79722</v>
      </c>
      <c r="F492" s="130">
        <v>42551</v>
      </c>
    </row>
    <row r="493" spans="1:6" x14ac:dyDescent="0.25">
      <c r="A493" s="128" t="s">
        <v>23</v>
      </c>
      <c r="B493" s="128" t="s">
        <v>6</v>
      </c>
      <c r="C493" s="129" t="s">
        <v>13</v>
      </c>
      <c r="D493" s="129" t="s">
        <v>19</v>
      </c>
      <c r="E493" s="128">
        <v>327760.49336000002</v>
      </c>
      <c r="F493" s="130">
        <v>42551</v>
      </c>
    </row>
    <row r="494" spans="1:6" x14ac:dyDescent="0.25">
      <c r="A494" s="128" t="s">
        <v>23</v>
      </c>
      <c r="B494" s="128" t="s">
        <v>6</v>
      </c>
      <c r="C494" s="129" t="s">
        <v>13</v>
      </c>
      <c r="D494" s="129" t="s">
        <v>19</v>
      </c>
      <c r="E494" s="128">
        <v>30298.31509</v>
      </c>
      <c r="F494" s="130">
        <v>42551</v>
      </c>
    </row>
    <row r="495" spans="1:6" x14ac:dyDescent="0.25">
      <c r="A495" s="128" t="s">
        <v>23</v>
      </c>
      <c r="B495" s="128" t="s">
        <v>6</v>
      </c>
      <c r="C495" s="129" t="s">
        <v>13</v>
      </c>
      <c r="D495" s="129" t="s">
        <v>19</v>
      </c>
      <c r="E495" s="128">
        <v>64718.63</v>
      </c>
      <c r="F495" s="130">
        <v>42551</v>
      </c>
    </row>
    <row r="496" spans="1:6" x14ac:dyDescent="0.25">
      <c r="A496" s="128" t="s">
        <v>23</v>
      </c>
      <c r="B496" s="128" t="s">
        <v>6</v>
      </c>
      <c r="C496" s="129" t="s">
        <v>13</v>
      </c>
      <c r="D496" s="129" t="s">
        <v>19</v>
      </c>
      <c r="E496" s="128">
        <v>371434.83581999998</v>
      </c>
      <c r="F496" s="130">
        <v>42551</v>
      </c>
    </row>
    <row r="497" spans="1:6" x14ac:dyDescent="0.25">
      <c r="A497" s="128" t="s">
        <v>23</v>
      </c>
      <c r="B497" s="128" t="s">
        <v>6</v>
      </c>
      <c r="C497" s="129" t="s">
        <v>13</v>
      </c>
      <c r="D497" s="129" t="s">
        <v>19</v>
      </c>
      <c r="E497" s="128">
        <v>7799.94</v>
      </c>
      <c r="F497" s="130">
        <v>42551</v>
      </c>
    </row>
    <row r="498" spans="1:6" x14ac:dyDescent="0.25">
      <c r="A498" s="128" t="s">
        <v>23</v>
      </c>
      <c r="B498" s="128" t="s">
        <v>6</v>
      </c>
      <c r="C498" s="129" t="s">
        <v>13</v>
      </c>
      <c r="D498" s="129" t="s">
        <v>19</v>
      </c>
      <c r="E498" s="128">
        <v>53844.222000000002</v>
      </c>
      <c r="F498" s="130">
        <v>42551</v>
      </c>
    </row>
    <row r="499" spans="1:6" x14ac:dyDescent="0.25">
      <c r="A499" s="128" t="s">
        <v>23</v>
      </c>
      <c r="B499" s="128" t="s">
        <v>6</v>
      </c>
      <c r="C499" s="129" t="s">
        <v>13</v>
      </c>
      <c r="D499" s="129" t="s">
        <v>19</v>
      </c>
      <c r="E499" s="128">
        <v>81785.212840000007</v>
      </c>
      <c r="F499" s="130">
        <v>42551</v>
      </c>
    </row>
    <row r="500" spans="1:6" x14ac:dyDescent="0.25">
      <c r="A500" s="128" t="s">
        <v>23</v>
      </c>
      <c r="B500" s="128" t="s">
        <v>6</v>
      </c>
      <c r="C500" s="129" t="s">
        <v>18</v>
      </c>
      <c r="D500" s="129" t="s">
        <v>19</v>
      </c>
      <c r="E500" s="128">
        <v>325.92399999999998</v>
      </c>
      <c r="F500" s="130">
        <v>42551</v>
      </c>
    </row>
    <row r="501" spans="1:6" x14ac:dyDescent="0.25">
      <c r="A501" s="128" t="s">
        <v>23</v>
      </c>
      <c r="B501" s="128" t="s">
        <v>6</v>
      </c>
      <c r="C501" s="129" t="s">
        <v>18</v>
      </c>
      <c r="D501" s="129" t="s">
        <v>19</v>
      </c>
      <c r="E501" s="128">
        <v>22707.35457</v>
      </c>
      <c r="F501" s="130">
        <v>42551</v>
      </c>
    </row>
    <row r="502" spans="1:6" x14ac:dyDescent="0.25">
      <c r="A502" s="128" t="s">
        <v>23</v>
      </c>
      <c r="B502" s="128" t="s">
        <v>6</v>
      </c>
      <c r="C502" s="129" t="s">
        <v>20</v>
      </c>
      <c r="D502" s="129" t="s">
        <v>19</v>
      </c>
      <c r="E502" s="128">
        <v>7605.1317600000002</v>
      </c>
      <c r="F502" s="130">
        <v>42551</v>
      </c>
    </row>
    <row r="503" spans="1:6" x14ac:dyDescent="0.25">
      <c r="A503" s="128" t="s">
        <v>23</v>
      </c>
      <c r="B503" s="128" t="s">
        <v>6</v>
      </c>
      <c r="C503" s="129" t="s">
        <v>20</v>
      </c>
      <c r="D503" s="129" t="s">
        <v>19</v>
      </c>
      <c r="E503" s="128">
        <v>98715.330379999999</v>
      </c>
      <c r="F503" s="130">
        <v>42551</v>
      </c>
    </row>
    <row r="504" spans="1:6" x14ac:dyDescent="0.25">
      <c r="A504" s="128" t="s">
        <v>23</v>
      </c>
      <c r="B504" s="128" t="s">
        <v>6</v>
      </c>
      <c r="C504" s="129" t="s">
        <v>20</v>
      </c>
      <c r="D504" s="129" t="s">
        <v>19</v>
      </c>
      <c r="E504" s="128">
        <v>19969.375</v>
      </c>
      <c r="F504" s="130">
        <v>42551</v>
      </c>
    </row>
    <row r="505" spans="1:6" x14ac:dyDescent="0.25">
      <c r="A505" s="128" t="s">
        <v>23</v>
      </c>
      <c r="B505" s="128" t="s">
        <v>6</v>
      </c>
      <c r="C505" s="129" t="s">
        <v>20</v>
      </c>
      <c r="D505" s="129" t="s">
        <v>19</v>
      </c>
      <c r="E505" s="128">
        <v>79237.837360000005</v>
      </c>
      <c r="F505" s="130">
        <v>42551</v>
      </c>
    </row>
    <row r="506" spans="1:6" x14ac:dyDescent="0.25">
      <c r="A506" s="128" t="s">
        <v>23</v>
      </c>
      <c r="B506" s="128" t="s">
        <v>6</v>
      </c>
      <c r="C506" s="129" t="s">
        <v>20</v>
      </c>
      <c r="D506" s="129" t="s">
        <v>19</v>
      </c>
      <c r="E506" s="128">
        <v>242014.72658000002</v>
      </c>
      <c r="F506" s="130">
        <v>42551</v>
      </c>
    </row>
    <row r="507" spans="1:6" x14ac:dyDescent="0.25">
      <c r="A507" s="128" t="s">
        <v>23</v>
      </c>
      <c r="B507" s="128" t="s">
        <v>6</v>
      </c>
      <c r="C507" s="129" t="s">
        <v>20</v>
      </c>
      <c r="D507" s="129" t="s">
        <v>19</v>
      </c>
      <c r="E507" s="128">
        <v>19971.250660000002</v>
      </c>
      <c r="F507" s="130">
        <v>42551</v>
      </c>
    </row>
    <row r="508" spans="1:6" x14ac:dyDescent="0.25">
      <c r="A508" s="128" t="s">
        <v>23</v>
      </c>
      <c r="B508" s="128" t="s">
        <v>6</v>
      </c>
      <c r="C508" s="129" t="s">
        <v>20</v>
      </c>
      <c r="D508" s="129" t="s">
        <v>19</v>
      </c>
      <c r="E508" s="128">
        <v>2420.2453300000002</v>
      </c>
      <c r="F508" s="130">
        <v>42551</v>
      </c>
    </row>
    <row r="509" spans="1:6" x14ac:dyDescent="0.25">
      <c r="A509" s="128" t="s">
        <v>23</v>
      </c>
      <c r="B509" s="128" t="s">
        <v>6</v>
      </c>
      <c r="C509" s="129" t="s">
        <v>20</v>
      </c>
      <c r="D509" s="129" t="s">
        <v>19</v>
      </c>
      <c r="E509" s="128">
        <v>19081.961609999998</v>
      </c>
      <c r="F509" s="130">
        <v>42551</v>
      </c>
    </row>
    <row r="510" spans="1:6" x14ac:dyDescent="0.25">
      <c r="A510" s="128" t="s">
        <v>23</v>
      </c>
      <c r="B510" s="128" t="s">
        <v>6</v>
      </c>
      <c r="C510" s="129" t="s">
        <v>10</v>
      </c>
      <c r="D510" s="129" t="s">
        <v>19</v>
      </c>
      <c r="E510" s="128">
        <v>3065.1107099999999</v>
      </c>
      <c r="F510" s="130">
        <v>42551</v>
      </c>
    </row>
    <row r="511" spans="1:6" x14ac:dyDescent="0.25">
      <c r="A511" s="128" t="s">
        <v>23</v>
      </c>
      <c r="B511" s="128" t="s">
        <v>6</v>
      </c>
      <c r="C511" s="129" t="s">
        <v>18</v>
      </c>
      <c r="D511" s="129" t="s">
        <v>19</v>
      </c>
      <c r="E511" s="128">
        <v>923.4</v>
      </c>
      <c r="F511" s="130">
        <v>42551</v>
      </c>
    </row>
    <row r="512" spans="1:6" x14ac:dyDescent="0.25">
      <c r="A512" s="128" t="s">
        <v>23</v>
      </c>
      <c r="B512" s="128" t="s">
        <v>6</v>
      </c>
      <c r="C512" s="129" t="s">
        <v>18</v>
      </c>
      <c r="D512" s="129" t="s">
        <v>19</v>
      </c>
      <c r="E512" s="128">
        <v>92635.923129999996</v>
      </c>
      <c r="F512" s="130">
        <v>42551</v>
      </c>
    </row>
    <row r="513" spans="1:6" x14ac:dyDescent="0.25">
      <c r="A513" s="128" t="s">
        <v>23</v>
      </c>
      <c r="B513" s="128" t="s">
        <v>6</v>
      </c>
      <c r="C513" s="129" t="s">
        <v>18</v>
      </c>
      <c r="D513" s="129" t="s">
        <v>19</v>
      </c>
      <c r="E513" s="128">
        <v>16403.79723</v>
      </c>
      <c r="F513" s="130">
        <v>42551</v>
      </c>
    </row>
    <row r="514" spans="1:6" x14ac:dyDescent="0.25">
      <c r="A514" s="128" t="s">
        <v>23</v>
      </c>
      <c r="B514" s="128" t="s">
        <v>6</v>
      </c>
      <c r="C514" s="129" t="s">
        <v>27</v>
      </c>
      <c r="D514" s="129" t="s">
        <v>19</v>
      </c>
      <c r="E514" s="128">
        <v>0</v>
      </c>
      <c r="F514" s="130">
        <v>42551</v>
      </c>
    </row>
    <row r="515" spans="1:6" x14ac:dyDescent="0.25">
      <c r="A515" s="128" t="s">
        <v>23</v>
      </c>
      <c r="B515" s="128" t="s">
        <v>6</v>
      </c>
      <c r="C515" s="129" t="s">
        <v>24</v>
      </c>
      <c r="D515" s="129" t="s">
        <v>19</v>
      </c>
      <c r="E515" s="128">
        <v>4201.2090599999992</v>
      </c>
      <c r="F515" s="130">
        <v>42551</v>
      </c>
    </row>
    <row r="516" spans="1:6" x14ac:dyDescent="0.25">
      <c r="A516" s="128" t="s">
        <v>23</v>
      </c>
      <c r="B516" s="128" t="s">
        <v>6</v>
      </c>
      <c r="C516" s="129" t="s">
        <v>24</v>
      </c>
      <c r="D516" s="129" t="s">
        <v>19</v>
      </c>
      <c r="E516" s="128">
        <v>97220.699640000006</v>
      </c>
      <c r="F516" s="130">
        <v>42551</v>
      </c>
    </row>
    <row r="517" spans="1:6" x14ac:dyDescent="0.25">
      <c r="A517" s="128" t="s">
        <v>23</v>
      </c>
      <c r="B517" s="128" t="s">
        <v>6</v>
      </c>
      <c r="C517" s="129" t="s">
        <v>24</v>
      </c>
      <c r="D517" s="129" t="s">
        <v>19</v>
      </c>
      <c r="E517" s="128">
        <v>227.64877999999999</v>
      </c>
      <c r="F517" s="130">
        <v>42551</v>
      </c>
    </row>
    <row r="518" spans="1:6" x14ac:dyDescent="0.25">
      <c r="A518" s="128" t="s">
        <v>23</v>
      </c>
      <c r="B518" s="128" t="s">
        <v>6</v>
      </c>
      <c r="C518" s="129" t="s">
        <v>24</v>
      </c>
      <c r="D518" s="129" t="s">
        <v>19</v>
      </c>
      <c r="E518" s="128">
        <v>409.06420000000003</v>
      </c>
      <c r="F518" s="130">
        <v>42551</v>
      </c>
    </row>
    <row r="519" spans="1:6" x14ac:dyDescent="0.25">
      <c r="A519" s="128" t="s">
        <v>23</v>
      </c>
      <c r="B519" s="128" t="s">
        <v>6</v>
      </c>
      <c r="C519" s="129" t="s">
        <v>24</v>
      </c>
      <c r="D519" s="129" t="s">
        <v>19</v>
      </c>
      <c r="E519" s="128">
        <v>383390.99926000001</v>
      </c>
      <c r="F519" s="130">
        <v>42551</v>
      </c>
    </row>
    <row r="520" spans="1:6" x14ac:dyDescent="0.25">
      <c r="A520" s="128" t="s">
        <v>23</v>
      </c>
      <c r="B520" s="128" t="s">
        <v>6</v>
      </c>
      <c r="C520" s="129" t="s">
        <v>7</v>
      </c>
      <c r="D520" s="129" t="s">
        <v>19</v>
      </c>
      <c r="E520" s="128">
        <v>32463.443150000003</v>
      </c>
      <c r="F520" s="130">
        <v>42551</v>
      </c>
    </row>
    <row r="521" spans="1:6" x14ac:dyDescent="0.25">
      <c r="A521" s="128" t="s">
        <v>23</v>
      </c>
      <c r="B521" s="128" t="s">
        <v>6</v>
      </c>
      <c r="C521" s="129" t="s">
        <v>7</v>
      </c>
      <c r="D521" s="129" t="s">
        <v>19</v>
      </c>
      <c r="E521" s="128">
        <v>5384.6322</v>
      </c>
      <c r="F521" s="130">
        <v>42551</v>
      </c>
    </row>
    <row r="522" spans="1:6" x14ac:dyDescent="0.25">
      <c r="A522" s="128" t="s">
        <v>23</v>
      </c>
      <c r="B522" s="128" t="s">
        <v>6</v>
      </c>
      <c r="C522" s="129" t="s">
        <v>7</v>
      </c>
      <c r="D522" s="129" t="s">
        <v>19</v>
      </c>
      <c r="E522" s="128">
        <v>3959092.9667099998</v>
      </c>
      <c r="F522" s="130">
        <v>42551</v>
      </c>
    </row>
    <row r="523" spans="1:6" x14ac:dyDescent="0.25">
      <c r="A523" s="128" t="s">
        <v>23</v>
      </c>
      <c r="B523" s="128" t="s">
        <v>6</v>
      </c>
      <c r="C523" s="129" t="s">
        <v>7</v>
      </c>
      <c r="D523" s="129" t="s">
        <v>19</v>
      </c>
      <c r="E523" s="128">
        <v>1145.70678</v>
      </c>
      <c r="F523" s="130">
        <v>42551</v>
      </c>
    </row>
    <row r="524" spans="1:6" x14ac:dyDescent="0.25">
      <c r="A524" s="128" t="s">
        <v>23</v>
      </c>
      <c r="B524" s="128" t="s">
        <v>6</v>
      </c>
      <c r="C524" s="129" t="s">
        <v>7</v>
      </c>
      <c r="D524" s="129" t="s">
        <v>19</v>
      </c>
      <c r="E524" s="128">
        <v>5825.8172199999999</v>
      </c>
      <c r="F524" s="130">
        <v>42551</v>
      </c>
    </row>
    <row r="525" spans="1:6" x14ac:dyDescent="0.25">
      <c r="A525" s="128" t="s">
        <v>23</v>
      </c>
      <c r="B525" s="128" t="s">
        <v>6</v>
      </c>
      <c r="C525" s="129" t="s">
        <v>7</v>
      </c>
      <c r="D525" s="129" t="s">
        <v>19</v>
      </c>
      <c r="E525" s="128">
        <v>30.000240000000002</v>
      </c>
      <c r="F525" s="130">
        <v>42551</v>
      </c>
    </row>
    <row r="526" spans="1:6" x14ac:dyDescent="0.25">
      <c r="A526" s="128" t="s">
        <v>23</v>
      </c>
      <c r="B526" s="128" t="s">
        <v>6</v>
      </c>
      <c r="C526" s="129" t="s">
        <v>7</v>
      </c>
      <c r="D526" s="129" t="s">
        <v>19</v>
      </c>
      <c r="E526" s="128">
        <v>19128.75863</v>
      </c>
      <c r="F526" s="130">
        <v>42551</v>
      </c>
    </row>
    <row r="527" spans="1:6" x14ac:dyDescent="0.25">
      <c r="A527" s="128" t="s">
        <v>23</v>
      </c>
      <c r="B527" s="128" t="s">
        <v>6</v>
      </c>
      <c r="C527" s="129" t="s">
        <v>7</v>
      </c>
      <c r="D527" s="129" t="s">
        <v>19</v>
      </c>
      <c r="E527" s="128">
        <v>23027.967909999999</v>
      </c>
      <c r="F527" s="130">
        <v>42551</v>
      </c>
    </row>
    <row r="528" spans="1:6" x14ac:dyDescent="0.25">
      <c r="A528" s="128" t="s">
        <v>23</v>
      </c>
      <c r="B528" s="128" t="s">
        <v>6</v>
      </c>
      <c r="C528" s="129" t="s">
        <v>7</v>
      </c>
      <c r="D528" s="129" t="s">
        <v>19</v>
      </c>
      <c r="E528" s="128">
        <v>1753.22165</v>
      </c>
      <c r="F528" s="130">
        <v>42551</v>
      </c>
    </row>
    <row r="529" spans="1:6" x14ac:dyDescent="0.25">
      <c r="A529" s="128" t="s">
        <v>23</v>
      </c>
      <c r="B529" s="128" t="s">
        <v>6</v>
      </c>
      <c r="C529" s="129" t="s">
        <v>7</v>
      </c>
      <c r="D529" s="129" t="s">
        <v>19</v>
      </c>
      <c r="E529" s="128">
        <v>1051.4901599999998</v>
      </c>
      <c r="F529" s="130">
        <v>42551</v>
      </c>
    </row>
    <row r="530" spans="1:6" x14ac:dyDescent="0.25">
      <c r="A530" s="128" t="s">
        <v>23</v>
      </c>
      <c r="B530" s="128" t="s">
        <v>6</v>
      </c>
      <c r="C530" s="129" t="s">
        <v>7</v>
      </c>
      <c r="D530" s="129" t="s">
        <v>19</v>
      </c>
      <c r="E530" s="128">
        <v>5975.96976</v>
      </c>
      <c r="F530" s="130">
        <v>42551</v>
      </c>
    </row>
    <row r="531" spans="1:6" x14ac:dyDescent="0.25">
      <c r="A531" s="128" t="s">
        <v>23</v>
      </c>
      <c r="B531" s="128" t="s">
        <v>6</v>
      </c>
      <c r="C531" s="129" t="s">
        <v>25</v>
      </c>
      <c r="D531" s="129" t="s">
        <v>19</v>
      </c>
      <c r="E531" s="128">
        <v>1549171.30064</v>
      </c>
      <c r="F531" s="130">
        <v>42551</v>
      </c>
    </row>
    <row r="532" spans="1:6" x14ac:dyDescent="0.25">
      <c r="A532" s="128" t="s">
        <v>23</v>
      </c>
      <c r="B532" s="128" t="s">
        <v>6</v>
      </c>
      <c r="C532" s="129" t="s">
        <v>11</v>
      </c>
      <c r="D532" s="129" t="s">
        <v>19</v>
      </c>
      <c r="E532" s="128">
        <v>56000</v>
      </c>
      <c r="F532" s="130">
        <v>42551</v>
      </c>
    </row>
    <row r="533" spans="1:6" x14ac:dyDescent="0.25">
      <c r="A533" s="128" t="s">
        <v>23</v>
      </c>
      <c r="B533" s="128" t="s">
        <v>6</v>
      </c>
      <c r="C533" s="129" t="s">
        <v>10</v>
      </c>
      <c r="D533" s="129" t="s">
        <v>19</v>
      </c>
      <c r="E533" s="128">
        <v>85909.584540000011</v>
      </c>
      <c r="F533" s="130">
        <v>42551</v>
      </c>
    </row>
    <row r="534" spans="1:6" x14ac:dyDescent="0.25">
      <c r="A534" s="128" t="s">
        <v>23</v>
      </c>
      <c r="B534" s="128" t="s">
        <v>6</v>
      </c>
      <c r="C534" s="129" t="s">
        <v>10</v>
      </c>
      <c r="D534" s="129" t="s">
        <v>19</v>
      </c>
      <c r="E534" s="128">
        <v>39.459919999999997</v>
      </c>
      <c r="F534" s="130">
        <v>42551</v>
      </c>
    </row>
    <row r="535" spans="1:6" x14ac:dyDescent="0.25">
      <c r="A535" s="128" t="s">
        <v>23</v>
      </c>
      <c r="B535" s="128" t="s">
        <v>6</v>
      </c>
      <c r="C535" s="129" t="s">
        <v>14</v>
      </c>
      <c r="D535" s="129" t="s">
        <v>19</v>
      </c>
      <c r="E535" s="128">
        <v>89602.970239999995</v>
      </c>
      <c r="F535" s="130">
        <v>42551</v>
      </c>
    </row>
    <row r="536" spans="1:6" x14ac:dyDescent="0.25">
      <c r="A536" s="128" t="s">
        <v>23</v>
      </c>
      <c r="B536" s="128" t="s">
        <v>6</v>
      </c>
      <c r="C536" s="129" t="s">
        <v>14</v>
      </c>
      <c r="D536" s="129" t="s">
        <v>19</v>
      </c>
      <c r="E536" s="128">
        <v>32.302050000000001</v>
      </c>
      <c r="F536" s="130">
        <v>42551</v>
      </c>
    </row>
    <row r="537" spans="1:6" x14ac:dyDescent="0.25">
      <c r="A537" s="128" t="s">
        <v>23</v>
      </c>
      <c r="B537" s="128" t="s">
        <v>6</v>
      </c>
      <c r="C537" s="129" t="s">
        <v>13</v>
      </c>
      <c r="D537" s="129" t="s">
        <v>19</v>
      </c>
      <c r="E537" s="128">
        <v>-8430.3503199999996</v>
      </c>
      <c r="F537" s="130">
        <v>42551</v>
      </c>
    </row>
    <row r="538" spans="1:6" x14ac:dyDescent="0.25">
      <c r="A538" s="128" t="s">
        <v>23</v>
      </c>
      <c r="B538" s="128" t="s">
        <v>6</v>
      </c>
      <c r="C538" s="129" t="s">
        <v>18</v>
      </c>
      <c r="D538" s="129" t="s">
        <v>19</v>
      </c>
      <c r="E538" s="128">
        <v>131.75649999999999</v>
      </c>
      <c r="F538" s="130">
        <v>42551</v>
      </c>
    </row>
    <row r="539" spans="1:6" x14ac:dyDescent="0.25">
      <c r="A539" s="128" t="s">
        <v>23</v>
      </c>
      <c r="B539" s="128" t="s">
        <v>6</v>
      </c>
      <c r="C539" s="129" t="s">
        <v>21</v>
      </c>
      <c r="D539" s="129" t="s">
        <v>19</v>
      </c>
      <c r="E539" s="128">
        <v>-57520.991719999998</v>
      </c>
      <c r="F539" s="130">
        <v>42551</v>
      </c>
    </row>
    <row r="540" spans="1:6" x14ac:dyDescent="0.25">
      <c r="A540" s="128" t="s">
        <v>23</v>
      </c>
      <c r="B540" s="128" t="s">
        <v>6</v>
      </c>
      <c r="C540" s="129" t="s">
        <v>21</v>
      </c>
      <c r="D540" s="129" t="s">
        <v>19</v>
      </c>
      <c r="E540" s="128">
        <v>-330.57139000000001</v>
      </c>
      <c r="F540" s="130">
        <v>42551</v>
      </c>
    </row>
    <row r="541" spans="1:6" x14ac:dyDescent="0.25">
      <c r="A541" s="128" t="s">
        <v>23</v>
      </c>
      <c r="B541" s="128" t="s">
        <v>6</v>
      </c>
      <c r="C541" s="129" t="s">
        <v>21</v>
      </c>
      <c r="D541" s="129" t="s">
        <v>19</v>
      </c>
      <c r="E541" s="128">
        <v>-196.55620000000002</v>
      </c>
      <c r="F541" s="130">
        <v>42551</v>
      </c>
    </row>
    <row r="542" spans="1:6" x14ac:dyDescent="0.25">
      <c r="A542" s="128" t="s">
        <v>23</v>
      </c>
      <c r="B542" s="128" t="s">
        <v>6</v>
      </c>
      <c r="C542" s="129" t="s">
        <v>15</v>
      </c>
      <c r="D542" s="129" t="s">
        <v>19</v>
      </c>
      <c r="E542" s="128">
        <v>0</v>
      </c>
      <c r="F542" s="130">
        <v>42551</v>
      </c>
    </row>
    <row r="543" spans="1:6" x14ac:dyDescent="0.25">
      <c r="A543" s="128" t="s">
        <v>23</v>
      </c>
      <c r="B543" s="128" t="s">
        <v>6</v>
      </c>
      <c r="C543" s="129" t="s">
        <v>11</v>
      </c>
      <c r="D543" s="129" t="s">
        <v>19</v>
      </c>
      <c r="E543" s="128">
        <v>-10805.86465</v>
      </c>
      <c r="F543" s="130">
        <v>42551</v>
      </c>
    </row>
    <row r="544" spans="1:6" x14ac:dyDescent="0.25">
      <c r="A544" s="128" t="s">
        <v>23</v>
      </c>
      <c r="B544" s="128" t="s">
        <v>6</v>
      </c>
      <c r="C544" s="129" t="s">
        <v>11</v>
      </c>
      <c r="D544" s="129" t="s">
        <v>19</v>
      </c>
      <c r="E544" s="128">
        <v>-13656.550080000001</v>
      </c>
      <c r="F544" s="130">
        <v>42551</v>
      </c>
    </row>
    <row r="545" spans="1:6" x14ac:dyDescent="0.25">
      <c r="A545" s="128" t="s">
        <v>23</v>
      </c>
      <c r="B545" s="128" t="s">
        <v>6</v>
      </c>
      <c r="C545" s="129" t="s">
        <v>11</v>
      </c>
      <c r="D545" s="129" t="s">
        <v>19</v>
      </c>
      <c r="E545" s="128">
        <v>-150</v>
      </c>
      <c r="F545" s="130">
        <v>42551</v>
      </c>
    </row>
    <row r="546" spans="1:6" x14ac:dyDescent="0.25">
      <c r="A546" s="128" t="s">
        <v>23</v>
      </c>
      <c r="B546" s="128" t="s">
        <v>6</v>
      </c>
      <c r="C546" s="129" t="s">
        <v>11</v>
      </c>
      <c r="D546" s="129" t="s">
        <v>19</v>
      </c>
      <c r="E546" s="128">
        <v>-18900</v>
      </c>
      <c r="F546" s="130">
        <v>42551</v>
      </c>
    </row>
    <row r="547" spans="1:6" x14ac:dyDescent="0.25">
      <c r="A547" s="128" t="s">
        <v>23</v>
      </c>
      <c r="B547" s="128" t="s">
        <v>6</v>
      </c>
      <c r="C547" s="129" t="s">
        <v>11</v>
      </c>
      <c r="D547" s="129" t="s">
        <v>19</v>
      </c>
      <c r="E547" s="128">
        <v>-1165.13365</v>
      </c>
      <c r="F547" s="130">
        <v>42551</v>
      </c>
    </row>
    <row r="548" spans="1:6" x14ac:dyDescent="0.25">
      <c r="A548" s="128" t="s">
        <v>23</v>
      </c>
      <c r="B548" s="128" t="s">
        <v>6</v>
      </c>
      <c r="C548" s="129" t="s">
        <v>10</v>
      </c>
      <c r="D548" s="129" t="s">
        <v>19</v>
      </c>
      <c r="E548" s="128">
        <v>917.40270999999996</v>
      </c>
      <c r="F548" s="130">
        <v>42551</v>
      </c>
    </row>
    <row r="549" spans="1:6" x14ac:dyDescent="0.25">
      <c r="A549" s="128" t="s">
        <v>23</v>
      </c>
      <c r="B549" s="128" t="s">
        <v>6</v>
      </c>
      <c r="C549" s="129" t="s">
        <v>14</v>
      </c>
      <c r="D549" s="129" t="s">
        <v>19</v>
      </c>
      <c r="E549" s="128">
        <v>0</v>
      </c>
      <c r="F549" s="130">
        <v>42551</v>
      </c>
    </row>
    <row r="550" spans="1:6" x14ac:dyDescent="0.25">
      <c r="A550" s="128" t="s">
        <v>23</v>
      </c>
      <c r="B550" s="128" t="s">
        <v>6</v>
      </c>
      <c r="C550" s="129" t="s">
        <v>14</v>
      </c>
      <c r="D550" s="129" t="s">
        <v>19</v>
      </c>
      <c r="E550" s="128">
        <v>-387.15834999999998</v>
      </c>
      <c r="F550" s="130">
        <v>42551</v>
      </c>
    </row>
    <row r="551" spans="1:6" x14ac:dyDescent="0.25">
      <c r="A551" s="128" t="s">
        <v>23</v>
      </c>
      <c r="B551" s="128" t="s">
        <v>6</v>
      </c>
      <c r="C551" s="129" t="s">
        <v>16</v>
      </c>
      <c r="D551" s="129" t="s">
        <v>19</v>
      </c>
      <c r="E551" s="128">
        <v>-791.30144999999993</v>
      </c>
      <c r="F551" s="130">
        <v>42551</v>
      </c>
    </row>
    <row r="552" spans="1:6" x14ac:dyDescent="0.25">
      <c r="A552" s="128" t="s">
        <v>23</v>
      </c>
      <c r="B552" s="128" t="s">
        <v>6</v>
      </c>
      <c r="C552" s="129" t="s">
        <v>13</v>
      </c>
      <c r="D552" s="129" t="s">
        <v>19</v>
      </c>
      <c r="E552" s="128">
        <v>0</v>
      </c>
      <c r="F552" s="130">
        <v>42551</v>
      </c>
    </row>
    <row r="553" spans="1:6" x14ac:dyDescent="0.25">
      <c r="A553" s="128" t="s">
        <v>23</v>
      </c>
      <c r="B553" s="128" t="s">
        <v>6</v>
      </c>
      <c r="C553" s="129" t="s">
        <v>13</v>
      </c>
      <c r="D553" s="129" t="s">
        <v>19</v>
      </c>
      <c r="E553" s="128">
        <v>-7799.94</v>
      </c>
      <c r="F553" s="130">
        <v>42551</v>
      </c>
    </row>
    <row r="554" spans="1:6" x14ac:dyDescent="0.25">
      <c r="A554" s="128" t="s">
        <v>23</v>
      </c>
      <c r="B554" s="128" t="s">
        <v>6</v>
      </c>
      <c r="C554" s="129" t="s">
        <v>20</v>
      </c>
      <c r="D554" s="129" t="s">
        <v>19</v>
      </c>
      <c r="E554" s="128">
        <v>12700</v>
      </c>
      <c r="F554" s="130">
        <v>42551</v>
      </c>
    </row>
    <row r="555" spans="1:6" x14ac:dyDescent="0.25">
      <c r="A555" s="128" t="s">
        <v>23</v>
      </c>
      <c r="B555" s="128" t="s">
        <v>6</v>
      </c>
      <c r="C555" s="129" t="s">
        <v>20</v>
      </c>
      <c r="D555" s="129" t="s">
        <v>19</v>
      </c>
      <c r="E555" s="128">
        <v>-14972</v>
      </c>
      <c r="F555" s="130">
        <v>42551</v>
      </c>
    </row>
    <row r="556" spans="1:6" x14ac:dyDescent="0.25">
      <c r="A556" s="128" t="s">
        <v>23</v>
      </c>
      <c r="B556" s="128" t="s">
        <v>6</v>
      </c>
      <c r="C556" s="129" t="s">
        <v>20</v>
      </c>
      <c r="D556" s="129" t="s">
        <v>19</v>
      </c>
      <c r="E556" s="128">
        <v>-60</v>
      </c>
      <c r="F556" s="130">
        <v>42551</v>
      </c>
    </row>
    <row r="557" spans="1:6" x14ac:dyDescent="0.25">
      <c r="A557" s="128" t="s">
        <v>23</v>
      </c>
      <c r="B557" s="128" t="s">
        <v>6</v>
      </c>
      <c r="C557" s="129" t="s">
        <v>20</v>
      </c>
      <c r="D557" s="129" t="s">
        <v>19</v>
      </c>
      <c r="E557" s="128">
        <v>0</v>
      </c>
      <c r="F557" s="130">
        <v>42551</v>
      </c>
    </row>
    <row r="558" spans="1:6" x14ac:dyDescent="0.25">
      <c r="A558" s="128" t="s">
        <v>23</v>
      </c>
      <c r="B558" s="128" t="s">
        <v>6</v>
      </c>
      <c r="C558" s="129" t="s">
        <v>20</v>
      </c>
      <c r="D558" s="129" t="s">
        <v>19</v>
      </c>
      <c r="E558" s="128">
        <v>-218.50267000000002</v>
      </c>
      <c r="F558" s="130">
        <v>42551</v>
      </c>
    </row>
    <row r="559" spans="1:6" x14ac:dyDescent="0.25">
      <c r="A559" s="128" t="s">
        <v>23</v>
      </c>
      <c r="B559" s="128" t="s">
        <v>6</v>
      </c>
      <c r="C559" s="129" t="s">
        <v>10</v>
      </c>
      <c r="D559" s="129" t="s">
        <v>19</v>
      </c>
      <c r="E559" s="128">
        <v>-343.2</v>
      </c>
      <c r="F559" s="130">
        <v>42551</v>
      </c>
    </row>
    <row r="560" spans="1:6" x14ac:dyDescent="0.25">
      <c r="A560" s="128" t="s">
        <v>23</v>
      </c>
      <c r="B560" s="128" t="s">
        <v>6</v>
      </c>
      <c r="C560" s="129" t="s">
        <v>18</v>
      </c>
      <c r="D560" s="129" t="s">
        <v>19</v>
      </c>
      <c r="E560" s="128">
        <v>-419.71996999999999</v>
      </c>
      <c r="F560" s="130">
        <v>42551</v>
      </c>
    </row>
    <row r="561" spans="1:6" x14ac:dyDescent="0.25">
      <c r="A561" s="128" t="s">
        <v>23</v>
      </c>
      <c r="B561" s="128" t="s">
        <v>6</v>
      </c>
      <c r="C561" s="129" t="s">
        <v>24</v>
      </c>
      <c r="D561" s="129" t="s">
        <v>19</v>
      </c>
      <c r="E561" s="128">
        <v>0</v>
      </c>
      <c r="F561" s="130">
        <v>42551</v>
      </c>
    </row>
    <row r="562" spans="1:6" x14ac:dyDescent="0.25">
      <c r="A562" s="128" t="s">
        <v>23</v>
      </c>
      <c r="B562" s="128" t="s">
        <v>6</v>
      </c>
      <c r="C562" s="129" t="s">
        <v>24</v>
      </c>
      <c r="D562" s="129" t="s">
        <v>19</v>
      </c>
      <c r="E562" s="128">
        <v>0</v>
      </c>
      <c r="F562" s="130">
        <v>42551</v>
      </c>
    </row>
    <row r="563" spans="1:6" x14ac:dyDescent="0.25">
      <c r="A563" s="128" t="s">
        <v>23</v>
      </c>
      <c r="B563" s="128" t="s">
        <v>6</v>
      </c>
      <c r="C563" s="129" t="s">
        <v>24</v>
      </c>
      <c r="D563" s="129" t="s">
        <v>19</v>
      </c>
      <c r="E563" s="128">
        <v>0</v>
      </c>
      <c r="F563" s="130">
        <v>42551</v>
      </c>
    </row>
    <row r="564" spans="1:6" x14ac:dyDescent="0.25">
      <c r="A564" s="128" t="s">
        <v>23</v>
      </c>
      <c r="B564" s="128" t="s">
        <v>6</v>
      </c>
      <c r="C564" s="129" t="s">
        <v>7</v>
      </c>
      <c r="D564" s="129" t="s">
        <v>19</v>
      </c>
      <c r="E564" s="128">
        <v>-1036.5536400000001</v>
      </c>
      <c r="F564" s="130">
        <v>42551</v>
      </c>
    </row>
    <row r="565" spans="1:6" x14ac:dyDescent="0.25">
      <c r="A565" s="128" t="s">
        <v>23</v>
      </c>
      <c r="B565" s="128" t="s">
        <v>6</v>
      </c>
      <c r="C565" s="129" t="s">
        <v>21</v>
      </c>
      <c r="D565" s="129" t="s">
        <v>26</v>
      </c>
      <c r="E565" s="128">
        <v>812213.40125</v>
      </c>
      <c r="F565" s="130">
        <v>42551</v>
      </c>
    </row>
    <row r="566" spans="1:6" x14ac:dyDescent="0.25">
      <c r="A566" s="128" t="s">
        <v>23</v>
      </c>
      <c r="B566" s="128" t="s">
        <v>6</v>
      </c>
      <c r="C566" s="129" t="s">
        <v>21</v>
      </c>
      <c r="D566" s="129" t="s">
        <v>26</v>
      </c>
      <c r="E566" s="128">
        <v>1036.8098399999999</v>
      </c>
      <c r="F566" s="130">
        <v>42551</v>
      </c>
    </row>
    <row r="567" spans="1:6" x14ac:dyDescent="0.25">
      <c r="A567" s="128" t="s">
        <v>23</v>
      </c>
      <c r="B567" s="128" t="s">
        <v>6</v>
      </c>
      <c r="C567" s="129" t="s">
        <v>21</v>
      </c>
      <c r="D567" s="129" t="s">
        <v>26</v>
      </c>
      <c r="E567" s="128">
        <v>5926.4706699999997</v>
      </c>
      <c r="F567" s="130">
        <v>42551</v>
      </c>
    </row>
    <row r="568" spans="1:6" x14ac:dyDescent="0.25">
      <c r="A568" s="128" t="s">
        <v>23</v>
      </c>
      <c r="B568" s="128" t="s">
        <v>6</v>
      </c>
      <c r="C568" s="129" t="s">
        <v>21</v>
      </c>
      <c r="D568" s="129" t="s">
        <v>26</v>
      </c>
      <c r="E568" s="128">
        <v>3519.9945600000001</v>
      </c>
      <c r="F568" s="130">
        <v>42551</v>
      </c>
    </row>
    <row r="569" spans="1:6" x14ac:dyDescent="0.25">
      <c r="A569" s="128" t="s">
        <v>23</v>
      </c>
      <c r="B569" s="128" t="s">
        <v>6</v>
      </c>
      <c r="C569" s="129" t="s">
        <v>11</v>
      </c>
      <c r="D569" s="129" t="s">
        <v>26</v>
      </c>
      <c r="E569" s="128">
        <v>4198.3011500000002</v>
      </c>
      <c r="F569" s="130">
        <v>42551</v>
      </c>
    </row>
    <row r="570" spans="1:6" x14ac:dyDescent="0.25">
      <c r="A570" s="128" t="s">
        <v>23</v>
      </c>
      <c r="B570" s="128" t="s">
        <v>6</v>
      </c>
      <c r="C570" s="129" t="s">
        <v>11</v>
      </c>
      <c r="D570" s="129" t="s">
        <v>26</v>
      </c>
      <c r="E570" s="128">
        <v>120192.624</v>
      </c>
      <c r="F570" s="130">
        <v>42551</v>
      </c>
    </row>
    <row r="571" spans="1:6" x14ac:dyDescent="0.25">
      <c r="A571" s="128" t="s">
        <v>23</v>
      </c>
      <c r="B571" s="128" t="s">
        <v>6</v>
      </c>
      <c r="C571" s="129" t="s">
        <v>11</v>
      </c>
      <c r="D571" s="129" t="s">
        <v>26</v>
      </c>
      <c r="E571" s="128">
        <v>8000</v>
      </c>
      <c r="F571" s="130">
        <v>42551</v>
      </c>
    </row>
    <row r="572" spans="1:6" x14ac:dyDescent="0.25">
      <c r="A572" s="128" t="s">
        <v>23</v>
      </c>
      <c r="B572" s="128" t="s">
        <v>6</v>
      </c>
      <c r="C572" s="129" t="s">
        <v>11</v>
      </c>
      <c r="D572" s="129" t="s">
        <v>26</v>
      </c>
      <c r="E572" s="128">
        <v>59436.245390000004</v>
      </c>
      <c r="F572" s="130">
        <v>42551</v>
      </c>
    </row>
    <row r="573" spans="1:6" x14ac:dyDescent="0.25">
      <c r="A573" s="128" t="s">
        <v>23</v>
      </c>
      <c r="B573" s="128" t="s">
        <v>6</v>
      </c>
      <c r="C573" s="129" t="s">
        <v>11</v>
      </c>
      <c r="D573" s="129" t="s">
        <v>26</v>
      </c>
      <c r="E573" s="128">
        <v>5721.7809999999999</v>
      </c>
      <c r="F573" s="130">
        <v>42551</v>
      </c>
    </row>
    <row r="574" spans="1:6" x14ac:dyDescent="0.25">
      <c r="A574" s="128" t="s">
        <v>23</v>
      </c>
      <c r="B574" s="128" t="s">
        <v>6</v>
      </c>
      <c r="C574" s="129" t="s">
        <v>11</v>
      </c>
      <c r="D574" s="129" t="s">
        <v>26</v>
      </c>
      <c r="E574" s="128">
        <v>96750.539909999992</v>
      </c>
      <c r="F574" s="130">
        <v>42551</v>
      </c>
    </row>
    <row r="575" spans="1:6" x14ac:dyDescent="0.25">
      <c r="A575" s="128" t="s">
        <v>23</v>
      </c>
      <c r="B575" s="128" t="s">
        <v>6</v>
      </c>
      <c r="C575" s="129" t="s">
        <v>11</v>
      </c>
      <c r="D575" s="129" t="s">
        <v>26</v>
      </c>
      <c r="E575" s="128">
        <v>583738.84753000003</v>
      </c>
      <c r="F575" s="130">
        <v>42551</v>
      </c>
    </row>
    <row r="576" spans="1:6" x14ac:dyDescent="0.25">
      <c r="A576" s="128" t="s">
        <v>23</v>
      </c>
      <c r="B576" s="128" t="s">
        <v>6</v>
      </c>
      <c r="C576" s="129" t="s">
        <v>11</v>
      </c>
      <c r="D576" s="129" t="s">
        <v>26</v>
      </c>
      <c r="E576" s="128">
        <v>1079610.79293</v>
      </c>
      <c r="F576" s="130">
        <v>42551</v>
      </c>
    </row>
    <row r="577" spans="1:6" x14ac:dyDescent="0.25">
      <c r="A577" s="128" t="s">
        <v>23</v>
      </c>
      <c r="B577" s="128" t="s">
        <v>6</v>
      </c>
      <c r="C577" s="129" t="s">
        <v>11</v>
      </c>
      <c r="D577" s="129" t="s">
        <v>26</v>
      </c>
      <c r="E577" s="128">
        <v>137515.64656999998</v>
      </c>
      <c r="F577" s="130">
        <v>42551</v>
      </c>
    </row>
    <row r="578" spans="1:6" x14ac:dyDescent="0.25">
      <c r="A578" s="128" t="s">
        <v>23</v>
      </c>
      <c r="B578" s="128" t="s">
        <v>6</v>
      </c>
      <c r="C578" s="129" t="s">
        <v>11</v>
      </c>
      <c r="D578" s="129" t="s">
        <v>26</v>
      </c>
      <c r="E578" s="128">
        <v>39777.718240000002</v>
      </c>
      <c r="F578" s="130">
        <v>42551</v>
      </c>
    </row>
    <row r="579" spans="1:6" x14ac:dyDescent="0.25">
      <c r="A579" s="128" t="s">
        <v>23</v>
      </c>
      <c r="B579" s="128" t="s">
        <v>6</v>
      </c>
      <c r="C579" s="129" t="s">
        <v>11</v>
      </c>
      <c r="D579" s="129" t="s">
        <v>26</v>
      </c>
      <c r="E579" s="128">
        <v>244290.18749000001</v>
      </c>
      <c r="F579" s="130">
        <v>42551</v>
      </c>
    </row>
    <row r="580" spans="1:6" x14ac:dyDescent="0.25">
      <c r="A580" s="128" t="s">
        <v>23</v>
      </c>
      <c r="B580" s="128" t="s">
        <v>6</v>
      </c>
      <c r="C580" s="129" t="s">
        <v>11</v>
      </c>
      <c r="D580" s="129" t="s">
        <v>26</v>
      </c>
      <c r="E580" s="128">
        <v>169823.99515999999</v>
      </c>
      <c r="F580" s="130">
        <v>42551</v>
      </c>
    </row>
    <row r="581" spans="1:6" x14ac:dyDescent="0.25">
      <c r="A581" s="128" t="s">
        <v>23</v>
      </c>
      <c r="B581" s="128" t="s">
        <v>6</v>
      </c>
      <c r="C581" s="129" t="s">
        <v>11</v>
      </c>
      <c r="D581" s="129" t="s">
        <v>26</v>
      </c>
      <c r="E581" s="128">
        <v>10575.471</v>
      </c>
      <c r="F581" s="130">
        <v>42551</v>
      </c>
    </row>
    <row r="582" spans="1:6" x14ac:dyDescent="0.25">
      <c r="A582" s="128" t="s">
        <v>23</v>
      </c>
      <c r="B582" s="128" t="s">
        <v>6</v>
      </c>
      <c r="C582" s="129" t="s">
        <v>11</v>
      </c>
      <c r="D582" s="129" t="s">
        <v>26</v>
      </c>
      <c r="E582" s="128">
        <v>108765.17896</v>
      </c>
      <c r="F582" s="130">
        <v>42551</v>
      </c>
    </row>
    <row r="583" spans="1:6" x14ac:dyDescent="0.25">
      <c r="A583" s="128" t="s">
        <v>23</v>
      </c>
      <c r="B583" s="128" t="s">
        <v>6</v>
      </c>
      <c r="C583" s="129" t="s">
        <v>10</v>
      </c>
      <c r="D583" s="129" t="s">
        <v>26</v>
      </c>
      <c r="E583" s="128">
        <v>641.50860999999998</v>
      </c>
      <c r="F583" s="130">
        <v>42551</v>
      </c>
    </row>
    <row r="584" spans="1:6" x14ac:dyDescent="0.25">
      <c r="A584" s="128" t="s">
        <v>23</v>
      </c>
      <c r="B584" s="128" t="s">
        <v>6</v>
      </c>
      <c r="C584" s="129" t="s">
        <v>10</v>
      </c>
      <c r="D584" s="129" t="s">
        <v>26</v>
      </c>
      <c r="E584" s="128">
        <v>126067.63258</v>
      </c>
      <c r="F584" s="130">
        <v>42551</v>
      </c>
    </row>
    <row r="585" spans="1:6" x14ac:dyDescent="0.25">
      <c r="A585" s="128" t="s">
        <v>23</v>
      </c>
      <c r="B585" s="128" t="s">
        <v>6</v>
      </c>
      <c r="C585" s="129" t="s">
        <v>10</v>
      </c>
      <c r="D585" s="129" t="s">
        <v>26</v>
      </c>
      <c r="E585" s="128">
        <v>43853.991999999998</v>
      </c>
      <c r="F585" s="130">
        <v>42551</v>
      </c>
    </row>
    <row r="586" spans="1:6" x14ac:dyDescent="0.25">
      <c r="A586" s="128" t="s">
        <v>23</v>
      </c>
      <c r="B586" s="128" t="s">
        <v>6</v>
      </c>
      <c r="C586" s="129" t="s">
        <v>10</v>
      </c>
      <c r="D586" s="129" t="s">
        <v>26</v>
      </c>
      <c r="E586" s="128">
        <v>507.10721000000001</v>
      </c>
      <c r="F586" s="130">
        <v>42551</v>
      </c>
    </row>
    <row r="587" spans="1:6" x14ac:dyDescent="0.25">
      <c r="A587" s="128" t="s">
        <v>23</v>
      </c>
      <c r="B587" s="128" t="s">
        <v>6</v>
      </c>
      <c r="C587" s="129" t="s">
        <v>14</v>
      </c>
      <c r="D587" s="129" t="s">
        <v>26</v>
      </c>
      <c r="E587" s="128">
        <v>14357.708769999999</v>
      </c>
      <c r="F587" s="130">
        <v>42551</v>
      </c>
    </row>
    <row r="588" spans="1:6" x14ac:dyDescent="0.25">
      <c r="A588" s="128" t="s">
        <v>23</v>
      </c>
      <c r="B588" s="128" t="s">
        <v>6</v>
      </c>
      <c r="C588" s="129" t="s">
        <v>14</v>
      </c>
      <c r="D588" s="129" t="s">
        <v>26</v>
      </c>
      <c r="E588" s="128">
        <v>1785.4222500000001</v>
      </c>
      <c r="F588" s="130">
        <v>42551</v>
      </c>
    </row>
    <row r="589" spans="1:6" x14ac:dyDescent="0.25">
      <c r="A589" s="128" t="s">
        <v>23</v>
      </c>
      <c r="B589" s="128" t="s">
        <v>6</v>
      </c>
      <c r="C589" s="129" t="s">
        <v>14</v>
      </c>
      <c r="D589" s="129" t="s">
        <v>26</v>
      </c>
      <c r="E589" s="128">
        <v>59003.928590000003</v>
      </c>
      <c r="F589" s="130">
        <v>42551</v>
      </c>
    </row>
    <row r="590" spans="1:6" x14ac:dyDescent="0.25">
      <c r="A590" s="128" t="s">
        <v>23</v>
      </c>
      <c r="B590" s="128" t="s">
        <v>6</v>
      </c>
      <c r="C590" s="129" t="s">
        <v>16</v>
      </c>
      <c r="D590" s="129" t="s">
        <v>26</v>
      </c>
      <c r="E590" s="128">
        <v>18.797259999999998</v>
      </c>
      <c r="F590" s="130">
        <v>42551</v>
      </c>
    </row>
    <row r="591" spans="1:6" x14ac:dyDescent="0.25">
      <c r="A591" s="128" t="s">
        <v>23</v>
      </c>
      <c r="B591" s="128" t="s">
        <v>6</v>
      </c>
      <c r="C591" s="129" t="s">
        <v>16</v>
      </c>
      <c r="D591" s="129" t="s">
        <v>26</v>
      </c>
      <c r="E591" s="128">
        <v>105580.26462999999</v>
      </c>
      <c r="F591" s="130">
        <v>42551</v>
      </c>
    </row>
    <row r="592" spans="1:6" x14ac:dyDescent="0.25">
      <c r="A592" s="128" t="s">
        <v>23</v>
      </c>
      <c r="B592" s="128" t="s">
        <v>6</v>
      </c>
      <c r="C592" s="129" t="s">
        <v>13</v>
      </c>
      <c r="D592" s="129" t="s">
        <v>26</v>
      </c>
      <c r="E592" s="128">
        <v>36143.441829999996</v>
      </c>
      <c r="F592" s="130">
        <v>42551</v>
      </c>
    </row>
    <row r="593" spans="1:6" x14ac:dyDescent="0.25">
      <c r="A593" s="128" t="s">
        <v>23</v>
      </c>
      <c r="B593" s="128" t="s">
        <v>6</v>
      </c>
      <c r="C593" s="129" t="s">
        <v>13</v>
      </c>
      <c r="D593" s="129" t="s">
        <v>26</v>
      </c>
      <c r="E593" s="128">
        <v>358583.65395999997</v>
      </c>
      <c r="F593" s="130">
        <v>42551</v>
      </c>
    </row>
    <row r="594" spans="1:6" x14ac:dyDescent="0.25">
      <c r="A594" s="128" t="s">
        <v>23</v>
      </c>
      <c r="B594" s="128" t="s">
        <v>6</v>
      </c>
      <c r="C594" s="129" t="s">
        <v>13</v>
      </c>
      <c r="D594" s="129" t="s">
        <v>26</v>
      </c>
      <c r="E594" s="128">
        <v>572448.74262000003</v>
      </c>
      <c r="F594" s="130">
        <v>42551</v>
      </c>
    </row>
    <row r="595" spans="1:6" x14ac:dyDescent="0.25">
      <c r="A595" s="128" t="s">
        <v>23</v>
      </c>
      <c r="B595" s="128" t="s">
        <v>6</v>
      </c>
      <c r="C595" s="129" t="s">
        <v>18</v>
      </c>
      <c r="D595" s="129" t="s">
        <v>26</v>
      </c>
      <c r="E595" s="128">
        <v>2.1229100000000001</v>
      </c>
      <c r="F595" s="130">
        <v>42551</v>
      </c>
    </row>
    <row r="596" spans="1:6" x14ac:dyDescent="0.25">
      <c r="A596" s="128" t="s">
        <v>23</v>
      </c>
      <c r="B596" s="128" t="s">
        <v>6</v>
      </c>
      <c r="C596" s="129" t="s">
        <v>20</v>
      </c>
      <c r="D596" s="129" t="s">
        <v>26</v>
      </c>
      <c r="E596" s="128">
        <v>272868.93336000002</v>
      </c>
      <c r="F596" s="130">
        <v>42551</v>
      </c>
    </row>
    <row r="597" spans="1:6" x14ac:dyDescent="0.25">
      <c r="A597" s="128" t="s">
        <v>23</v>
      </c>
      <c r="B597" s="128" t="s">
        <v>6</v>
      </c>
      <c r="C597" s="129" t="s">
        <v>20</v>
      </c>
      <c r="D597" s="129" t="s">
        <v>26</v>
      </c>
      <c r="E597" s="128">
        <v>83013.840719999993</v>
      </c>
      <c r="F597" s="130">
        <v>42551</v>
      </c>
    </row>
    <row r="598" spans="1:6" x14ac:dyDescent="0.25">
      <c r="A598" s="128" t="s">
        <v>23</v>
      </c>
      <c r="B598" s="128" t="s">
        <v>6</v>
      </c>
      <c r="C598" s="129" t="s">
        <v>20</v>
      </c>
      <c r="D598" s="129" t="s">
        <v>26</v>
      </c>
      <c r="E598" s="128">
        <v>551205.33036000002</v>
      </c>
      <c r="F598" s="130">
        <v>42551</v>
      </c>
    </row>
    <row r="599" spans="1:6" x14ac:dyDescent="0.25">
      <c r="A599" s="128" t="s">
        <v>23</v>
      </c>
      <c r="B599" s="128" t="s">
        <v>6</v>
      </c>
      <c r="C599" s="129" t="s">
        <v>20</v>
      </c>
      <c r="D599" s="129" t="s">
        <v>26</v>
      </c>
      <c r="E599" s="128">
        <v>60121.425999999999</v>
      </c>
      <c r="F599" s="130">
        <v>42551</v>
      </c>
    </row>
    <row r="600" spans="1:6" x14ac:dyDescent="0.25">
      <c r="A600" s="128" t="s">
        <v>23</v>
      </c>
      <c r="B600" s="128" t="s">
        <v>6</v>
      </c>
      <c r="C600" s="129" t="s">
        <v>20</v>
      </c>
      <c r="D600" s="129" t="s">
        <v>26</v>
      </c>
      <c r="E600" s="128">
        <v>27851.0272</v>
      </c>
      <c r="F600" s="130">
        <v>42551</v>
      </c>
    </row>
    <row r="601" spans="1:6" x14ac:dyDescent="0.25">
      <c r="A601" s="128" t="s">
        <v>23</v>
      </c>
      <c r="B601" s="128" t="s">
        <v>6</v>
      </c>
      <c r="C601" s="129" t="s">
        <v>20</v>
      </c>
      <c r="D601" s="129" t="s">
        <v>26</v>
      </c>
      <c r="E601" s="128">
        <v>3680.5479100000002</v>
      </c>
      <c r="F601" s="130">
        <v>42551</v>
      </c>
    </row>
    <row r="602" spans="1:6" x14ac:dyDescent="0.25">
      <c r="A602" s="128" t="s">
        <v>23</v>
      </c>
      <c r="B602" s="128" t="s">
        <v>6</v>
      </c>
      <c r="C602" s="129" t="s">
        <v>20</v>
      </c>
      <c r="D602" s="129" t="s">
        <v>26</v>
      </c>
      <c r="E602" s="128">
        <v>5512.5</v>
      </c>
      <c r="F602" s="130">
        <v>42551</v>
      </c>
    </row>
    <row r="603" spans="1:6" x14ac:dyDescent="0.25">
      <c r="A603" s="128" t="s">
        <v>23</v>
      </c>
      <c r="B603" s="128" t="s">
        <v>6</v>
      </c>
      <c r="C603" s="129" t="s">
        <v>20</v>
      </c>
      <c r="D603" s="129" t="s">
        <v>26</v>
      </c>
      <c r="E603" s="128">
        <v>12862.5</v>
      </c>
      <c r="F603" s="130">
        <v>42551</v>
      </c>
    </row>
    <row r="604" spans="1:6" x14ac:dyDescent="0.25">
      <c r="A604" s="128" t="s">
        <v>23</v>
      </c>
      <c r="B604" s="128" t="s">
        <v>6</v>
      </c>
      <c r="C604" s="129" t="s">
        <v>20</v>
      </c>
      <c r="D604" s="129" t="s">
        <v>26</v>
      </c>
      <c r="E604" s="128">
        <v>8033.1</v>
      </c>
      <c r="F604" s="130">
        <v>42551</v>
      </c>
    </row>
    <row r="605" spans="1:6" x14ac:dyDescent="0.25">
      <c r="A605" s="128" t="s">
        <v>23</v>
      </c>
      <c r="B605" s="128" t="s">
        <v>6</v>
      </c>
      <c r="C605" s="129" t="s">
        <v>10</v>
      </c>
      <c r="D605" s="129" t="s">
        <v>26</v>
      </c>
      <c r="E605" s="128">
        <v>18847.375219999998</v>
      </c>
      <c r="F605" s="130">
        <v>42551</v>
      </c>
    </row>
    <row r="606" spans="1:6" x14ac:dyDescent="0.25">
      <c r="A606" s="128" t="s">
        <v>23</v>
      </c>
      <c r="B606" s="128" t="s">
        <v>6</v>
      </c>
      <c r="C606" s="129" t="s">
        <v>18</v>
      </c>
      <c r="D606" s="129" t="s">
        <v>26</v>
      </c>
      <c r="E606" s="128">
        <v>44.411149999999999</v>
      </c>
      <c r="F606" s="130">
        <v>42551</v>
      </c>
    </row>
    <row r="607" spans="1:6" x14ac:dyDescent="0.25">
      <c r="A607" s="128" t="s">
        <v>23</v>
      </c>
      <c r="B607" s="128" t="s">
        <v>6</v>
      </c>
      <c r="C607" s="129" t="s">
        <v>18</v>
      </c>
      <c r="D607" s="129" t="s">
        <v>26</v>
      </c>
      <c r="E607" s="128">
        <v>27068.520499999999</v>
      </c>
      <c r="F607" s="130">
        <v>42551</v>
      </c>
    </row>
    <row r="608" spans="1:6" x14ac:dyDescent="0.25">
      <c r="A608" s="128" t="s">
        <v>23</v>
      </c>
      <c r="B608" s="128" t="s">
        <v>6</v>
      </c>
      <c r="C608" s="129" t="s">
        <v>24</v>
      </c>
      <c r="D608" s="129" t="s">
        <v>26</v>
      </c>
      <c r="E608" s="128">
        <v>23265.057719999997</v>
      </c>
      <c r="F608" s="130">
        <v>42551</v>
      </c>
    </row>
    <row r="609" spans="1:6" x14ac:dyDescent="0.25">
      <c r="A609" s="128" t="s">
        <v>23</v>
      </c>
      <c r="B609" s="128" t="s">
        <v>6</v>
      </c>
      <c r="C609" s="129" t="s">
        <v>24</v>
      </c>
      <c r="D609" s="129" t="s">
        <v>26</v>
      </c>
      <c r="E609" s="128">
        <v>1817.6961999999999</v>
      </c>
      <c r="F609" s="130">
        <v>42551</v>
      </c>
    </row>
    <row r="610" spans="1:6" x14ac:dyDescent="0.25">
      <c r="A610" s="128" t="s">
        <v>23</v>
      </c>
      <c r="B610" s="128" t="s">
        <v>6</v>
      </c>
      <c r="C610" s="129" t="s">
        <v>24</v>
      </c>
      <c r="D610" s="129" t="s">
        <v>26</v>
      </c>
      <c r="E610" s="128">
        <v>675.67259999999999</v>
      </c>
      <c r="F610" s="130">
        <v>42551</v>
      </c>
    </row>
    <row r="611" spans="1:6" x14ac:dyDescent="0.25">
      <c r="A611" s="128" t="s">
        <v>23</v>
      </c>
      <c r="B611" s="128" t="s">
        <v>6</v>
      </c>
      <c r="C611" s="129" t="s">
        <v>24</v>
      </c>
      <c r="D611" s="129" t="s">
        <v>26</v>
      </c>
      <c r="E611" s="128">
        <v>9676.0288099999998</v>
      </c>
      <c r="F611" s="130">
        <v>42551</v>
      </c>
    </row>
    <row r="612" spans="1:6" x14ac:dyDescent="0.25">
      <c r="A612" s="128" t="s">
        <v>23</v>
      </c>
      <c r="B612" s="128" t="s">
        <v>6</v>
      </c>
      <c r="C612" s="129" t="s">
        <v>24</v>
      </c>
      <c r="D612" s="129" t="s">
        <v>26</v>
      </c>
      <c r="E612" s="128">
        <v>174774.64190000002</v>
      </c>
      <c r="F612" s="130">
        <v>42551</v>
      </c>
    </row>
    <row r="613" spans="1:6" x14ac:dyDescent="0.25">
      <c r="A613" s="128" t="s">
        <v>23</v>
      </c>
      <c r="B613" s="128" t="s">
        <v>6</v>
      </c>
      <c r="C613" s="129" t="s">
        <v>7</v>
      </c>
      <c r="D613" s="129" t="s">
        <v>26</v>
      </c>
      <c r="E613" s="128">
        <v>120826.29073000001</v>
      </c>
      <c r="F613" s="130">
        <v>42551</v>
      </c>
    </row>
    <row r="614" spans="1:6" x14ac:dyDescent="0.25">
      <c r="A614" s="128" t="s">
        <v>23</v>
      </c>
      <c r="B614" s="128" t="s">
        <v>6</v>
      </c>
      <c r="C614" s="129" t="s">
        <v>7</v>
      </c>
      <c r="D614" s="129" t="s">
        <v>26</v>
      </c>
      <c r="E614" s="128">
        <v>4200.2299999999996</v>
      </c>
      <c r="F614" s="130">
        <v>42551</v>
      </c>
    </row>
    <row r="615" spans="1:6" x14ac:dyDescent="0.25">
      <c r="A615" s="128" t="s">
        <v>23</v>
      </c>
      <c r="B615" s="128" t="s">
        <v>6</v>
      </c>
      <c r="C615" s="129" t="s">
        <v>7</v>
      </c>
      <c r="D615" s="129" t="s">
        <v>26</v>
      </c>
      <c r="E615" s="128">
        <v>1435.05592</v>
      </c>
      <c r="F615" s="130">
        <v>42551</v>
      </c>
    </row>
    <row r="616" spans="1:6" x14ac:dyDescent="0.25">
      <c r="A616" s="128" t="s">
        <v>23</v>
      </c>
      <c r="B616" s="128" t="s">
        <v>6</v>
      </c>
      <c r="C616" s="129" t="s">
        <v>7</v>
      </c>
      <c r="D616" s="129" t="s">
        <v>26</v>
      </c>
      <c r="E616" s="128">
        <v>5889.5676100000001</v>
      </c>
      <c r="F616" s="130">
        <v>42551</v>
      </c>
    </row>
    <row r="617" spans="1:6" x14ac:dyDescent="0.25">
      <c r="A617" s="128" t="s">
        <v>23</v>
      </c>
      <c r="B617" s="128" t="s">
        <v>6</v>
      </c>
      <c r="C617" s="129" t="s">
        <v>7</v>
      </c>
      <c r="D617" s="129" t="s">
        <v>26</v>
      </c>
      <c r="E617" s="128">
        <v>6024.7728399999996</v>
      </c>
      <c r="F617" s="130">
        <v>42551</v>
      </c>
    </row>
    <row r="618" spans="1:6" x14ac:dyDescent="0.25">
      <c r="A618" s="128" t="s">
        <v>23</v>
      </c>
      <c r="B618" s="128" t="s">
        <v>6</v>
      </c>
      <c r="C618" s="129" t="s">
        <v>7</v>
      </c>
      <c r="D618" s="129" t="s">
        <v>26</v>
      </c>
      <c r="E618" s="128">
        <v>4137.88501</v>
      </c>
      <c r="F618" s="130">
        <v>42551</v>
      </c>
    </row>
    <row r="619" spans="1:6" x14ac:dyDescent="0.25">
      <c r="A619" s="128" t="s">
        <v>23</v>
      </c>
      <c r="B619" s="128" t="s">
        <v>6</v>
      </c>
      <c r="C619" s="129" t="s">
        <v>7</v>
      </c>
      <c r="D619" s="129" t="s">
        <v>26</v>
      </c>
      <c r="E619" s="128">
        <v>5842.3305899999996</v>
      </c>
      <c r="F619" s="130">
        <v>42551</v>
      </c>
    </row>
    <row r="620" spans="1:6" x14ac:dyDescent="0.25">
      <c r="A620" s="128" t="s">
        <v>23</v>
      </c>
      <c r="B620" s="128" t="s">
        <v>6</v>
      </c>
      <c r="C620" s="129" t="s">
        <v>7</v>
      </c>
      <c r="D620" s="129" t="s">
        <v>26</v>
      </c>
      <c r="E620" s="128">
        <v>402.04389000000003</v>
      </c>
      <c r="F620" s="130">
        <v>42551</v>
      </c>
    </row>
    <row r="621" spans="1:6" x14ac:dyDescent="0.25">
      <c r="A621" s="128" t="s">
        <v>23</v>
      </c>
      <c r="B621" s="128" t="s">
        <v>6</v>
      </c>
      <c r="C621" s="129" t="s">
        <v>7</v>
      </c>
      <c r="D621" s="129" t="s">
        <v>26</v>
      </c>
      <c r="E621" s="128">
        <v>371.57932</v>
      </c>
      <c r="F621" s="130">
        <v>42551</v>
      </c>
    </row>
    <row r="622" spans="1:6" x14ac:dyDescent="0.25">
      <c r="A622" s="128" t="s">
        <v>23</v>
      </c>
      <c r="B622" s="128" t="s">
        <v>6</v>
      </c>
      <c r="C622" s="129" t="s">
        <v>155</v>
      </c>
      <c r="D622" s="129" t="s">
        <v>26</v>
      </c>
      <c r="E622" s="128">
        <v>180116.61509000001</v>
      </c>
      <c r="F622" s="130">
        <v>42551</v>
      </c>
    </row>
    <row r="623" spans="1:6" x14ac:dyDescent="0.25">
      <c r="A623" s="128" t="s">
        <v>23</v>
      </c>
      <c r="B623" s="128" t="s">
        <v>6</v>
      </c>
      <c r="C623" s="129" t="s">
        <v>25</v>
      </c>
      <c r="D623" s="129" t="s">
        <v>26</v>
      </c>
      <c r="E623" s="128">
        <v>603.63870999999995</v>
      </c>
      <c r="F623" s="130">
        <v>42551</v>
      </c>
    </row>
    <row r="624" spans="1:6" x14ac:dyDescent="0.25">
      <c r="A624" s="128" t="s">
        <v>23</v>
      </c>
      <c r="B624" s="128" t="s">
        <v>6</v>
      </c>
      <c r="C624" s="129" t="s">
        <v>25</v>
      </c>
      <c r="D624" s="129" t="s">
        <v>26</v>
      </c>
      <c r="E624" s="128">
        <v>239162.31761000003</v>
      </c>
      <c r="F624" s="130">
        <v>42551</v>
      </c>
    </row>
    <row r="625" spans="1:6" x14ac:dyDescent="0.25">
      <c r="A625" s="128" t="s">
        <v>23</v>
      </c>
      <c r="B625" s="128" t="s">
        <v>6</v>
      </c>
      <c r="C625" s="129" t="s">
        <v>25</v>
      </c>
      <c r="D625" s="129" t="s">
        <v>26</v>
      </c>
      <c r="E625" s="128">
        <v>1015.08113</v>
      </c>
      <c r="F625" s="130">
        <v>42551</v>
      </c>
    </row>
    <row r="626" spans="1:6" x14ac:dyDescent="0.25">
      <c r="A626" s="128" t="s">
        <v>23</v>
      </c>
      <c r="B626" s="128" t="s">
        <v>6</v>
      </c>
      <c r="C626" s="129" t="s">
        <v>10</v>
      </c>
      <c r="D626" s="129" t="s">
        <v>26</v>
      </c>
      <c r="E626" s="128">
        <v>176661.66422999999</v>
      </c>
      <c r="F626" s="130">
        <v>42551</v>
      </c>
    </row>
    <row r="627" spans="1:6" x14ac:dyDescent="0.25">
      <c r="A627" s="128" t="s">
        <v>23</v>
      </c>
      <c r="B627" s="128" t="s">
        <v>6</v>
      </c>
      <c r="C627" s="129" t="s">
        <v>14</v>
      </c>
      <c r="D627" s="129" t="s">
        <v>26</v>
      </c>
      <c r="E627" s="128">
        <v>270019.35991</v>
      </c>
      <c r="F627" s="130">
        <v>42551</v>
      </c>
    </row>
    <row r="628" spans="1:6" x14ac:dyDescent="0.25">
      <c r="A628" s="128" t="s">
        <v>23</v>
      </c>
      <c r="B628" s="128" t="s">
        <v>6</v>
      </c>
      <c r="C628" s="129" t="s">
        <v>10</v>
      </c>
      <c r="D628" s="129" t="s">
        <v>26</v>
      </c>
      <c r="E628" s="128">
        <v>44208.322359999998</v>
      </c>
      <c r="F628" s="130">
        <v>42551</v>
      </c>
    </row>
    <row r="629" spans="1:6" x14ac:dyDescent="0.25">
      <c r="A629" s="128" t="s">
        <v>23</v>
      </c>
      <c r="B629" s="128" t="s">
        <v>6</v>
      </c>
      <c r="C629" s="129" t="s">
        <v>18</v>
      </c>
      <c r="D629" s="129" t="s">
        <v>26</v>
      </c>
      <c r="E629" s="128">
        <v>18802.300999999999</v>
      </c>
      <c r="F629" s="130">
        <v>42551</v>
      </c>
    </row>
    <row r="630" spans="1:6" x14ac:dyDescent="0.25">
      <c r="A630" s="128" t="s">
        <v>23</v>
      </c>
      <c r="B630" s="128" t="s">
        <v>6</v>
      </c>
      <c r="C630" s="129" t="s">
        <v>21</v>
      </c>
      <c r="D630" s="129" t="s">
        <v>26</v>
      </c>
      <c r="E630" s="128">
        <v>-33685.553189999999</v>
      </c>
      <c r="F630" s="130">
        <v>42551</v>
      </c>
    </row>
    <row r="631" spans="1:6" x14ac:dyDescent="0.25">
      <c r="A631" s="128" t="s">
        <v>23</v>
      </c>
      <c r="B631" s="128" t="s">
        <v>6</v>
      </c>
      <c r="C631" s="129" t="s">
        <v>21</v>
      </c>
      <c r="D631" s="129" t="s">
        <v>26</v>
      </c>
      <c r="E631" s="128">
        <v>-213.46064999999999</v>
      </c>
      <c r="F631" s="130">
        <v>42551</v>
      </c>
    </row>
    <row r="632" spans="1:6" x14ac:dyDescent="0.25">
      <c r="A632" s="128" t="s">
        <v>23</v>
      </c>
      <c r="B632" s="128" t="s">
        <v>6</v>
      </c>
      <c r="C632" s="129" t="s">
        <v>21</v>
      </c>
      <c r="D632" s="129" t="s">
        <v>26</v>
      </c>
      <c r="E632" s="128">
        <v>-128.07499999999999</v>
      </c>
      <c r="F632" s="130">
        <v>42551</v>
      </c>
    </row>
    <row r="633" spans="1:6" x14ac:dyDescent="0.25">
      <c r="A633" s="128" t="s">
        <v>23</v>
      </c>
      <c r="B633" s="128" t="s">
        <v>6</v>
      </c>
      <c r="C633" s="129" t="s">
        <v>11</v>
      </c>
      <c r="D633" s="129" t="s">
        <v>26</v>
      </c>
      <c r="E633" s="128">
        <v>-5620</v>
      </c>
      <c r="F633" s="130">
        <v>42551</v>
      </c>
    </row>
    <row r="634" spans="1:6" x14ac:dyDescent="0.25">
      <c r="A634" s="128" t="s">
        <v>23</v>
      </c>
      <c r="B634" s="128" t="s">
        <v>6</v>
      </c>
      <c r="C634" s="129" t="s">
        <v>11</v>
      </c>
      <c r="D634" s="129" t="s">
        <v>26</v>
      </c>
      <c r="E634" s="128">
        <v>-991.9094399999999</v>
      </c>
      <c r="F634" s="130">
        <v>42551</v>
      </c>
    </row>
    <row r="635" spans="1:6" x14ac:dyDescent="0.25">
      <c r="A635" s="128" t="s">
        <v>23</v>
      </c>
      <c r="B635" s="128" t="s">
        <v>6</v>
      </c>
      <c r="C635" s="129" t="s">
        <v>10</v>
      </c>
      <c r="D635" s="129" t="s">
        <v>26</v>
      </c>
      <c r="E635" s="128">
        <v>-1182.82719</v>
      </c>
      <c r="F635" s="130">
        <v>42551</v>
      </c>
    </row>
    <row r="636" spans="1:6" x14ac:dyDescent="0.25">
      <c r="A636" s="128" t="s">
        <v>23</v>
      </c>
      <c r="B636" s="128" t="s">
        <v>6</v>
      </c>
      <c r="C636" s="129" t="s">
        <v>14</v>
      </c>
      <c r="D636" s="129" t="s">
        <v>26</v>
      </c>
      <c r="E636" s="128">
        <v>-797.49119999999994</v>
      </c>
      <c r="F636" s="130">
        <v>42551</v>
      </c>
    </row>
    <row r="637" spans="1:6" x14ac:dyDescent="0.25">
      <c r="A637" s="128" t="s">
        <v>23</v>
      </c>
      <c r="B637" s="128" t="s">
        <v>6</v>
      </c>
      <c r="C637" s="129" t="s">
        <v>14</v>
      </c>
      <c r="D637" s="129" t="s">
        <v>26</v>
      </c>
      <c r="E637" s="128">
        <v>-456.22073</v>
      </c>
      <c r="F637" s="130">
        <v>42551</v>
      </c>
    </row>
    <row r="638" spans="1:6" x14ac:dyDescent="0.25">
      <c r="A638" s="128" t="s">
        <v>23</v>
      </c>
      <c r="B638" s="128" t="s">
        <v>6</v>
      </c>
      <c r="C638" s="129" t="s">
        <v>20</v>
      </c>
      <c r="D638" s="129" t="s">
        <v>26</v>
      </c>
      <c r="E638" s="128">
        <v>-3017.5</v>
      </c>
      <c r="F638" s="130">
        <v>42551</v>
      </c>
    </row>
    <row r="639" spans="1:6" x14ac:dyDescent="0.25">
      <c r="A639" s="128" t="s">
        <v>23</v>
      </c>
      <c r="B639" s="128" t="s">
        <v>6</v>
      </c>
      <c r="C639" s="129" t="s">
        <v>20</v>
      </c>
      <c r="D639" s="129" t="s">
        <v>26</v>
      </c>
      <c r="E639" s="128">
        <v>-2525.3464399999998</v>
      </c>
      <c r="F639" s="130">
        <v>42551</v>
      </c>
    </row>
    <row r="640" spans="1:6" x14ac:dyDescent="0.25">
      <c r="A640" s="128" t="s">
        <v>23</v>
      </c>
      <c r="B640" s="128" t="s">
        <v>6</v>
      </c>
      <c r="C640" s="129" t="s">
        <v>20</v>
      </c>
      <c r="D640" s="129" t="s">
        <v>26</v>
      </c>
      <c r="E640" s="128">
        <v>-103.29164999999999</v>
      </c>
      <c r="F640" s="130">
        <v>42551</v>
      </c>
    </row>
    <row r="641" spans="1:6" x14ac:dyDescent="0.25">
      <c r="A641" s="128" t="s">
        <v>23</v>
      </c>
      <c r="B641" s="128" t="s">
        <v>6</v>
      </c>
      <c r="C641" s="129" t="s">
        <v>24</v>
      </c>
      <c r="D641" s="129" t="s">
        <v>26</v>
      </c>
      <c r="E641" s="128">
        <v>-902.93335999999999</v>
      </c>
      <c r="F641" s="130">
        <v>42551</v>
      </c>
    </row>
    <row r="642" spans="1:6" x14ac:dyDescent="0.25">
      <c r="A642" s="128" t="s">
        <v>23</v>
      </c>
      <c r="B642" s="128" t="s">
        <v>6</v>
      </c>
      <c r="C642" s="129" t="s">
        <v>24</v>
      </c>
      <c r="D642" s="129" t="s">
        <v>26</v>
      </c>
      <c r="E642" s="128">
        <v>-15.86</v>
      </c>
      <c r="F642" s="130">
        <v>42551</v>
      </c>
    </row>
    <row r="643" spans="1:6" x14ac:dyDescent="0.25">
      <c r="A643" s="128" t="s">
        <v>23</v>
      </c>
      <c r="B643" s="128" t="s">
        <v>6</v>
      </c>
      <c r="C643" s="129" t="s">
        <v>24</v>
      </c>
      <c r="D643" s="129" t="s">
        <v>26</v>
      </c>
      <c r="E643" s="128">
        <v>-135.762</v>
      </c>
      <c r="F643" s="130">
        <v>42551</v>
      </c>
    </row>
    <row r="644" spans="1:6" x14ac:dyDescent="0.25">
      <c r="A644" s="128" t="s">
        <v>23</v>
      </c>
      <c r="B644" s="128" t="s">
        <v>6</v>
      </c>
      <c r="C644" s="129" t="s">
        <v>7</v>
      </c>
      <c r="D644" s="129" t="s">
        <v>26</v>
      </c>
      <c r="E644" s="128">
        <v>-429.67028000000005</v>
      </c>
      <c r="F644" s="130">
        <v>42551</v>
      </c>
    </row>
    <row r="645" spans="1:6" x14ac:dyDescent="0.25">
      <c r="A645" s="128" t="s">
        <v>23</v>
      </c>
      <c r="B645" s="128" t="s">
        <v>6</v>
      </c>
      <c r="C645" s="129" t="s">
        <v>21</v>
      </c>
      <c r="D645" s="129" t="s">
        <v>28</v>
      </c>
      <c r="E645" s="128">
        <v>1108150.40432</v>
      </c>
      <c r="F645" s="130">
        <v>42551</v>
      </c>
    </row>
    <row r="646" spans="1:6" x14ac:dyDescent="0.25">
      <c r="A646" s="128" t="s">
        <v>23</v>
      </c>
      <c r="B646" s="128" t="s">
        <v>6</v>
      </c>
      <c r="C646" s="129" t="s">
        <v>21</v>
      </c>
      <c r="D646" s="129" t="s">
        <v>28</v>
      </c>
      <c r="E646" s="128">
        <v>31185.108609999999</v>
      </c>
      <c r="F646" s="130">
        <v>42551</v>
      </c>
    </row>
    <row r="647" spans="1:6" x14ac:dyDescent="0.25">
      <c r="A647" s="128" t="s">
        <v>23</v>
      </c>
      <c r="B647" s="128" t="s">
        <v>6</v>
      </c>
      <c r="C647" s="129" t="s">
        <v>21</v>
      </c>
      <c r="D647" s="129" t="s">
        <v>28</v>
      </c>
      <c r="E647" s="128">
        <v>3802.8941199999999</v>
      </c>
      <c r="F647" s="130">
        <v>42551</v>
      </c>
    </row>
    <row r="648" spans="1:6" x14ac:dyDescent="0.25">
      <c r="A648" s="128" t="s">
        <v>23</v>
      </c>
      <c r="B648" s="128" t="s">
        <v>6</v>
      </c>
      <c r="C648" s="129" t="s">
        <v>21</v>
      </c>
      <c r="D648" s="129" t="s">
        <v>28</v>
      </c>
      <c r="E648" s="128">
        <v>2200.5534600000001</v>
      </c>
      <c r="F648" s="130">
        <v>42551</v>
      </c>
    </row>
    <row r="649" spans="1:6" x14ac:dyDescent="0.25">
      <c r="A649" s="128" t="s">
        <v>23</v>
      </c>
      <c r="B649" s="128" t="s">
        <v>6</v>
      </c>
      <c r="C649" s="129" t="s">
        <v>15</v>
      </c>
      <c r="D649" s="129" t="s">
        <v>28</v>
      </c>
      <c r="E649" s="128">
        <v>-1043.05</v>
      </c>
      <c r="F649" s="130">
        <v>42551</v>
      </c>
    </row>
    <row r="650" spans="1:6" x14ac:dyDescent="0.25">
      <c r="A650" s="128" t="s">
        <v>23</v>
      </c>
      <c r="B650" s="128" t="s">
        <v>6</v>
      </c>
      <c r="C650" s="129" t="s">
        <v>11</v>
      </c>
      <c r="D650" s="129" t="s">
        <v>28</v>
      </c>
      <c r="E650" s="128">
        <v>93857.142500000002</v>
      </c>
      <c r="F650" s="130">
        <v>42551</v>
      </c>
    </row>
    <row r="651" spans="1:6" x14ac:dyDescent="0.25">
      <c r="A651" s="128" t="s">
        <v>23</v>
      </c>
      <c r="B651" s="128" t="s">
        <v>6</v>
      </c>
      <c r="C651" s="129" t="s">
        <v>11</v>
      </c>
      <c r="D651" s="129" t="s">
        <v>28</v>
      </c>
      <c r="E651" s="128">
        <v>38602.97</v>
      </c>
      <c r="F651" s="130">
        <v>42551</v>
      </c>
    </row>
    <row r="652" spans="1:6" x14ac:dyDescent="0.25">
      <c r="A652" s="128" t="s">
        <v>23</v>
      </c>
      <c r="B652" s="128" t="s">
        <v>6</v>
      </c>
      <c r="C652" s="129" t="s">
        <v>11</v>
      </c>
      <c r="D652" s="129" t="s">
        <v>28</v>
      </c>
      <c r="E652" s="128">
        <v>12850.0005</v>
      </c>
      <c r="F652" s="130">
        <v>42551</v>
      </c>
    </row>
    <row r="653" spans="1:6" x14ac:dyDescent="0.25">
      <c r="A653" s="128" t="s">
        <v>23</v>
      </c>
      <c r="B653" s="128" t="s">
        <v>6</v>
      </c>
      <c r="C653" s="129" t="s">
        <v>11</v>
      </c>
      <c r="D653" s="129" t="s">
        <v>28</v>
      </c>
      <c r="E653" s="128">
        <v>23085</v>
      </c>
      <c r="F653" s="130">
        <v>42551</v>
      </c>
    </row>
    <row r="654" spans="1:6" x14ac:dyDescent="0.25">
      <c r="A654" s="128" t="s">
        <v>23</v>
      </c>
      <c r="B654" s="128" t="s">
        <v>6</v>
      </c>
      <c r="C654" s="129" t="s">
        <v>11</v>
      </c>
      <c r="D654" s="129" t="s">
        <v>28</v>
      </c>
      <c r="E654" s="128">
        <v>18565</v>
      </c>
      <c r="F654" s="130">
        <v>42551</v>
      </c>
    </row>
    <row r="655" spans="1:6" x14ac:dyDescent="0.25">
      <c r="A655" s="128" t="s">
        <v>23</v>
      </c>
      <c r="B655" s="128" t="s">
        <v>6</v>
      </c>
      <c r="C655" s="129" t="s">
        <v>11</v>
      </c>
      <c r="D655" s="129" t="s">
        <v>28</v>
      </c>
      <c r="E655" s="128">
        <v>258200.33658999999</v>
      </c>
      <c r="F655" s="130">
        <v>42551</v>
      </c>
    </row>
    <row r="656" spans="1:6" x14ac:dyDescent="0.25">
      <c r="A656" s="128" t="s">
        <v>23</v>
      </c>
      <c r="B656" s="128" t="s">
        <v>6</v>
      </c>
      <c r="C656" s="129" t="s">
        <v>11</v>
      </c>
      <c r="D656" s="129" t="s">
        <v>28</v>
      </c>
      <c r="E656" s="128">
        <v>1195.82404</v>
      </c>
      <c r="F656" s="130">
        <v>42551</v>
      </c>
    </row>
    <row r="657" spans="1:6" x14ac:dyDescent="0.25">
      <c r="A657" s="128" t="s">
        <v>23</v>
      </c>
      <c r="B657" s="128" t="s">
        <v>6</v>
      </c>
      <c r="C657" s="129" t="s">
        <v>11</v>
      </c>
      <c r="D657" s="129" t="s">
        <v>28</v>
      </c>
      <c r="E657" s="128">
        <v>542455.51808000007</v>
      </c>
      <c r="F657" s="130">
        <v>42551</v>
      </c>
    </row>
    <row r="658" spans="1:6" x14ac:dyDescent="0.25">
      <c r="A658" s="128" t="s">
        <v>23</v>
      </c>
      <c r="B658" s="128" t="s">
        <v>6</v>
      </c>
      <c r="C658" s="129" t="s">
        <v>11</v>
      </c>
      <c r="D658" s="129" t="s">
        <v>28</v>
      </c>
      <c r="E658" s="128">
        <v>-1350.09184</v>
      </c>
      <c r="F658" s="130">
        <v>42551</v>
      </c>
    </row>
    <row r="659" spans="1:6" x14ac:dyDescent="0.25">
      <c r="A659" s="128" t="s">
        <v>23</v>
      </c>
      <c r="B659" s="128" t="s">
        <v>6</v>
      </c>
      <c r="C659" s="129" t="s">
        <v>11</v>
      </c>
      <c r="D659" s="129" t="s">
        <v>28</v>
      </c>
      <c r="E659" s="128">
        <v>13821.775</v>
      </c>
      <c r="F659" s="130">
        <v>42551</v>
      </c>
    </row>
    <row r="660" spans="1:6" x14ac:dyDescent="0.25">
      <c r="A660" s="128" t="s">
        <v>23</v>
      </c>
      <c r="B660" s="128" t="s">
        <v>6</v>
      </c>
      <c r="C660" s="129" t="s">
        <v>11</v>
      </c>
      <c r="D660" s="129" t="s">
        <v>28</v>
      </c>
      <c r="E660" s="128">
        <v>33827.2336</v>
      </c>
      <c r="F660" s="130">
        <v>42551</v>
      </c>
    </row>
    <row r="661" spans="1:6" x14ac:dyDescent="0.25">
      <c r="A661" s="128" t="s">
        <v>23</v>
      </c>
      <c r="B661" s="128" t="s">
        <v>6</v>
      </c>
      <c r="C661" s="129" t="s">
        <v>11</v>
      </c>
      <c r="D661" s="129" t="s">
        <v>28</v>
      </c>
      <c r="E661" s="128">
        <v>4395.5420700000004</v>
      </c>
      <c r="F661" s="130">
        <v>42551</v>
      </c>
    </row>
    <row r="662" spans="1:6" x14ac:dyDescent="0.25">
      <c r="A662" s="128" t="s">
        <v>23</v>
      </c>
      <c r="B662" s="128" t="s">
        <v>6</v>
      </c>
      <c r="C662" s="129" t="s">
        <v>10</v>
      </c>
      <c r="D662" s="129" t="s">
        <v>28</v>
      </c>
      <c r="E662" s="128">
        <v>17448.909019999999</v>
      </c>
      <c r="F662" s="130">
        <v>42551</v>
      </c>
    </row>
    <row r="663" spans="1:6" x14ac:dyDescent="0.25">
      <c r="A663" s="128" t="s">
        <v>23</v>
      </c>
      <c r="B663" s="128" t="s">
        <v>6</v>
      </c>
      <c r="C663" s="129" t="s">
        <v>10</v>
      </c>
      <c r="D663" s="129" t="s">
        <v>28</v>
      </c>
      <c r="E663" s="128">
        <v>84010.890200000009</v>
      </c>
      <c r="F663" s="130">
        <v>42551</v>
      </c>
    </row>
    <row r="664" spans="1:6" x14ac:dyDescent="0.25">
      <c r="A664" s="128" t="s">
        <v>23</v>
      </c>
      <c r="B664" s="128" t="s">
        <v>6</v>
      </c>
      <c r="C664" s="129" t="s">
        <v>14</v>
      </c>
      <c r="D664" s="129" t="s">
        <v>28</v>
      </c>
      <c r="E664" s="128">
        <v>14276.380120000002</v>
      </c>
      <c r="F664" s="130">
        <v>42551</v>
      </c>
    </row>
    <row r="665" spans="1:6" x14ac:dyDescent="0.25">
      <c r="A665" s="128" t="s">
        <v>23</v>
      </c>
      <c r="B665" s="128" t="s">
        <v>6</v>
      </c>
      <c r="C665" s="129" t="s">
        <v>14</v>
      </c>
      <c r="D665" s="129" t="s">
        <v>28</v>
      </c>
      <c r="E665" s="128">
        <v>60086.061240000003</v>
      </c>
      <c r="F665" s="130">
        <v>42551</v>
      </c>
    </row>
    <row r="666" spans="1:6" x14ac:dyDescent="0.25">
      <c r="A666" s="128" t="s">
        <v>23</v>
      </c>
      <c r="B666" s="128" t="s">
        <v>6</v>
      </c>
      <c r="C666" s="129" t="s">
        <v>14</v>
      </c>
      <c r="D666" s="129" t="s">
        <v>28</v>
      </c>
      <c r="E666" s="128">
        <v>15117.33461</v>
      </c>
      <c r="F666" s="130">
        <v>42551</v>
      </c>
    </row>
    <row r="667" spans="1:6" x14ac:dyDescent="0.25">
      <c r="A667" s="128" t="s">
        <v>23</v>
      </c>
      <c r="B667" s="128" t="s">
        <v>6</v>
      </c>
      <c r="C667" s="129" t="s">
        <v>16</v>
      </c>
      <c r="D667" s="129" t="s">
        <v>28</v>
      </c>
      <c r="E667" s="128">
        <v>32609.82604</v>
      </c>
      <c r="F667" s="130">
        <v>42551</v>
      </c>
    </row>
    <row r="668" spans="1:6" x14ac:dyDescent="0.25">
      <c r="A668" s="128" t="s">
        <v>23</v>
      </c>
      <c r="B668" s="128" t="s">
        <v>6</v>
      </c>
      <c r="C668" s="129" t="s">
        <v>13</v>
      </c>
      <c r="D668" s="129" t="s">
        <v>28</v>
      </c>
      <c r="E668" s="128">
        <v>20383.699000000001</v>
      </c>
      <c r="F668" s="130">
        <v>42551</v>
      </c>
    </row>
    <row r="669" spans="1:6" x14ac:dyDescent="0.25">
      <c r="A669" s="128" t="s">
        <v>23</v>
      </c>
      <c r="B669" s="128" t="s">
        <v>6</v>
      </c>
      <c r="C669" s="129" t="s">
        <v>13</v>
      </c>
      <c r="D669" s="129" t="s">
        <v>28</v>
      </c>
      <c r="E669" s="128">
        <v>545063.99800000002</v>
      </c>
      <c r="F669" s="130">
        <v>42551</v>
      </c>
    </row>
    <row r="670" spans="1:6" x14ac:dyDescent="0.25">
      <c r="A670" s="128" t="s">
        <v>23</v>
      </c>
      <c r="B670" s="128" t="s">
        <v>6</v>
      </c>
      <c r="C670" s="129" t="s">
        <v>13</v>
      </c>
      <c r="D670" s="129" t="s">
        <v>28</v>
      </c>
      <c r="E670" s="128">
        <v>1185.33384</v>
      </c>
      <c r="F670" s="130">
        <v>42551</v>
      </c>
    </row>
    <row r="671" spans="1:6" x14ac:dyDescent="0.25">
      <c r="A671" s="128" t="s">
        <v>23</v>
      </c>
      <c r="B671" s="128" t="s">
        <v>6</v>
      </c>
      <c r="C671" s="129" t="s">
        <v>13</v>
      </c>
      <c r="D671" s="129" t="s">
        <v>28</v>
      </c>
      <c r="E671" s="128">
        <v>9447.4519999999993</v>
      </c>
      <c r="F671" s="130">
        <v>42551</v>
      </c>
    </row>
    <row r="672" spans="1:6" x14ac:dyDescent="0.25">
      <c r="A672" s="128" t="s">
        <v>23</v>
      </c>
      <c r="B672" s="128" t="s">
        <v>6</v>
      </c>
      <c r="C672" s="129" t="s">
        <v>20</v>
      </c>
      <c r="D672" s="129" t="s">
        <v>28</v>
      </c>
      <c r="E672" s="128">
        <v>46607.5</v>
      </c>
      <c r="F672" s="130">
        <v>42551</v>
      </c>
    </row>
    <row r="673" spans="1:6" x14ac:dyDescent="0.25">
      <c r="A673" s="128" t="s">
        <v>23</v>
      </c>
      <c r="B673" s="128" t="s">
        <v>6</v>
      </c>
      <c r="C673" s="129" t="s">
        <v>20</v>
      </c>
      <c r="D673" s="129" t="s">
        <v>28</v>
      </c>
      <c r="E673" s="128">
        <v>11188.75</v>
      </c>
      <c r="F673" s="130">
        <v>42551</v>
      </c>
    </row>
    <row r="674" spans="1:6" x14ac:dyDescent="0.25">
      <c r="A674" s="128" t="s">
        <v>23</v>
      </c>
      <c r="B674" s="128" t="s">
        <v>6</v>
      </c>
      <c r="C674" s="129" t="s">
        <v>20</v>
      </c>
      <c r="D674" s="129" t="s">
        <v>28</v>
      </c>
      <c r="E674" s="128">
        <v>20921.596710000002</v>
      </c>
      <c r="F674" s="130">
        <v>42551</v>
      </c>
    </row>
    <row r="675" spans="1:6" x14ac:dyDescent="0.25">
      <c r="A675" s="128" t="s">
        <v>23</v>
      </c>
      <c r="B675" s="128" t="s">
        <v>6</v>
      </c>
      <c r="C675" s="129" t="s">
        <v>20</v>
      </c>
      <c r="D675" s="129" t="s">
        <v>28</v>
      </c>
      <c r="E675" s="128">
        <v>15800</v>
      </c>
      <c r="F675" s="130">
        <v>42551</v>
      </c>
    </row>
    <row r="676" spans="1:6" x14ac:dyDescent="0.25">
      <c r="A676" s="128" t="s">
        <v>23</v>
      </c>
      <c r="B676" s="128" t="s">
        <v>6</v>
      </c>
      <c r="C676" s="129" t="s">
        <v>20</v>
      </c>
      <c r="D676" s="129" t="s">
        <v>28</v>
      </c>
      <c r="E676" s="128">
        <v>13038.885</v>
      </c>
      <c r="F676" s="130">
        <v>42551</v>
      </c>
    </row>
    <row r="677" spans="1:6" x14ac:dyDescent="0.25">
      <c r="A677" s="128" t="s">
        <v>23</v>
      </c>
      <c r="B677" s="128" t="s">
        <v>6</v>
      </c>
      <c r="C677" s="129" t="s">
        <v>20</v>
      </c>
      <c r="D677" s="129" t="s">
        <v>28</v>
      </c>
      <c r="E677" s="128">
        <v>13811.096</v>
      </c>
      <c r="F677" s="130">
        <v>42551</v>
      </c>
    </row>
    <row r="678" spans="1:6" x14ac:dyDescent="0.25">
      <c r="A678" s="128" t="s">
        <v>23</v>
      </c>
      <c r="B678" s="128" t="s">
        <v>6</v>
      </c>
      <c r="C678" s="129" t="s">
        <v>20</v>
      </c>
      <c r="D678" s="129" t="s">
        <v>28</v>
      </c>
      <c r="E678" s="128">
        <v>1324.9315200000001</v>
      </c>
      <c r="F678" s="130">
        <v>42551</v>
      </c>
    </row>
    <row r="679" spans="1:6" x14ac:dyDescent="0.25">
      <c r="A679" s="128" t="s">
        <v>23</v>
      </c>
      <c r="B679" s="128" t="s">
        <v>6</v>
      </c>
      <c r="C679" s="129" t="s">
        <v>20</v>
      </c>
      <c r="D679" s="129" t="s">
        <v>28</v>
      </c>
      <c r="E679" s="128">
        <v>13038.885</v>
      </c>
      <c r="F679" s="130">
        <v>42551</v>
      </c>
    </row>
    <row r="680" spans="1:6" x14ac:dyDescent="0.25">
      <c r="A680" s="128" t="s">
        <v>23</v>
      </c>
      <c r="B680" s="128" t="s">
        <v>6</v>
      </c>
      <c r="C680" s="129" t="s">
        <v>20</v>
      </c>
      <c r="D680" s="129" t="s">
        <v>28</v>
      </c>
      <c r="E680" s="128">
        <v>6000</v>
      </c>
      <c r="F680" s="130">
        <v>42551</v>
      </c>
    </row>
    <row r="681" spans="1:6" x14ac:dyDescent="0.25">
      <c r="A681" s="128" t="s">
        <v>23</v>
      </c>
      <c r="B681" s="128" t="s">
        <v>6</v>
      </c>
      <c r="C681" s="129" t="s">
        <v>10</v>
      </c>
      <c r="D681" s="129" t="s">
        <v>28</v>
      </c>
      <c r="E681" s="128">
        <v>3865.2391899999998</v>
      </c>
      <c r="F681" s="130">
        <v>42551</v>
      </c>
    </row>
    <row r="682" spans="1:6" x14ac:dyDescent="0.25">
      <c r="A682" s="128" t="s">
        <v>23</v>
      </c>
      <c r="B682" s="128" t="s">
        <v>6</v>
      </c>
      <c r="C682" s="129" t="s">
        <v>18</v>
      </c>
      <c r="D682" s="129" t="s">
        <v>28</v>
      </c>
      <c r="E682" s="128">
        <v>15166.294099999999</v>
      </c>
      <c r="F682" s="130">
        <v>42551</v>
      </c>
    </row>
    <row r="683" spans="1:6" x14ac:dyDescent="0.25">
      <c r="A683" s="128" t="s">
        <v>23</v>
      </c>
      <c r="B683" s="128" t="s">
        <v>6</v>
      </c>
      <c r="C683" s="129" t="s">
        <v>24</v>
      </c>
      <c r="D683" s="129" t="s">
        <v>28</v>
      </c>
      <c r="E683" s="128">
        <v>28718.1698</v>
      </c>
      <c r="F683" s="130">
        <v>42551</v>
      </c>
    </row>
    <row r="684" spans="1:6" x14ac:dyDescent="0.25">
      <c r="A684" s="128" t="s">
        <v>23</v>
      </c>
      <c r="B684" s="128" t="s">
        <v>6</v>
      </c>
      <c r="C684" s="129" t="s">
        <v>24</v>
      </c>
      <c r="D684" s="129" t="s">
        <v>28</v>
      </c>
      <c r="E684" s="128">
        <v>-124.96832000000001</v>
      </c>
      <c r="F684" s="130">
        <v>42551</v>
      </c>
    </row>
    <row r="685" spans="1:6" x14ac:dyDescent="0.25">
      <c r="A685" s="128" t="s">
        <v>23</v>
      </c>
      <c r="B685" s="128" t="s">
        <v>6</v>
      </c>
      <c r="C685" s="129" t="s">
        <v>24</v>
      </c>
      <c r="D685" s="129" t="s">
        <v>28</v>
      </c>
      <c r="E685" s="128">
        <v>1313.78295</v>
      </c>
      <c r="F685" s="130">
        <v>42551</v>
      </c>
    </row>
    <row r="686" spans="1:6" x14ac:dyDescent="0.25">
      <c r="A686" s="128" t="s">
        <v>23</v>
      </c>
      <c r="B686" s="128" t="s">
        <v>6</v>
      </c>
      <c r="C686" s="129" t="s">
        <v>24</v>
      </c>
      <c r="D686" s="129" t="s">
        <v>28</v>
      </c>
      <c r="E686" s="128">
        <v>5755.3363200000003</v>
      </c>
      <c r="F686" s="130">
        <v>42551</v>
      </c>
    </row>
    <row r="687" spans="1:6" x14ac:dyDescent="0.25">
      <c r="A687" s="128" t="s">
        <v>23</v>
      </c>
      <c r="B687" s="128" t="s">
        <v>6</v>
      </c>
      <c r="C687" s="129" t="s">
        <v>24</v>
      </c>
      <c r="D687" s="129" t="s">
        <v>28</v>
      </c>
      <c r="E687" s="128">
        <v>22183.374299999999</v>
      </c>
      <c r="F687" s="130">
        <v>42551</v>
      </c>
    </row>
    <row r="688" spans="1:6" x14ac:dyDescent="0.25">
      <c r="A688" s="128" t="s">
        <v>23</v>
      </c>
      <c r="B688" s="128" t="s">
        <v>6</v>
      </c>
      <c r="C688" s="129" t="s">
        <v>7</v>
      </c>
      <c r="D688" s="129" t="s">
        <v>28</v>
      </c>
      <c r="E688" s="128">
        <v>27420.765230000001</v>
      </c>
      <c r="F688" s="130">
        <v>42551</v>
      </c>
    </row>
    <row r="689" spans="1:6" x14ac:dyDescent="0.25">
      <c r="A689" s="128" t="s">
        <v>23</v>
      </c>
      <c r="B689" s="128" t="s">
        <v>6</v>
      </c>
      <c r="C689" s="129" t="s">
        <v>7</v>
      </c>
      <c r="D689" s="129" t="s">
        <v>28</v>
      </c>
      <c r="E689" s="128">
        <v>-218.29229999999998</v>
      </c>
      <c r="F689" s="130">
        <v>42551</v>
      </c>
    </row>
    <row r="690" spans="1:6" x14ac:dyDescent="0.25">
      <c r="A690" s="128" t="s">
        <v>23</v>
      </c>
      <c r="B690" s="128" t="s">
        <v>6</v>
      </c>
      <c r="C690" s="129" t="s">
        <v>7</v>
      </c>
      <c r="D690" s="129" t="s">
        <v>28</v>
      </c>
      <c r="E690" s="128">
        <v>126164.25408</v>
      </c>
      <c r="F690" s="130">
        <v>42551</v>
      </c>
    </row>
    <row r="691" spans="1:6" x14ac:dyDescent="0.25">
      <c r="A691" s="128" t="s">
        <v>23</v>
      </c>
      <c r="B691" s="128" t="s">
        <v>6</v>
      </c>
      <c r="C691" s="129" t="s">
        <v>7</v>
      </c>
      <c r="D691" s="129" t="s">
        <v>28</v>
      </c>
      <c r="E691" s="128">
        <v>1981.6760400000001</v>
      </c>
      <c r="F691" s="130">
        <v>42551</v>
      </c>
    </row>
    <row r="692" spans="1:6" x14ac:dyDescent="0.25">
      <c r="A692" s="128" t="s">
        <v>23</v>
      </c>
      <c r="B692" s="128" t="s">
        <v>6</v>
      </c>
      <c r="C692" s="129" t="s">
        <v>7</v>
      </c>
      <c r="D692" s="129" t="s">
        <v>28</v>
      </c>
      <c r="E692" s="128">
        <v>5668.3667300000006</v>
      </c>
      <c r="F692" s="130">
        <v>42551</v>
      </c>
    </row>
    <row r="693" spans="1:6" x14ac:dyDescent="0.25">
      <c r="A693" s="128" t="s">
        <v>23</v>
      </c>
      <c r="B693" s="128" t="s">
        <v>6</v>
      </c>
      <c r="C693" s="129" t="s">
        <v>7</v>
      </c>
      <c r="D693" s="129" t="s">
        <v>28</v>
      </c>
      <c r="E693" s="128">
        <v>2659.7010299999997</v>
      </c>
      <c r="F693" s="130">
        <v>42551</v>
      </c>
    </row>
    <row r="694" spans="1:6" x14ac:dyDescent="0.25">
      <c r="A694" s="128" t="s">
        <v>23</v>
      </c>
      <c r="B694" s="128" t="s">
        <v>6</v>
      </c>
      <c r="C694" s="129" t="s">
        <v>7</v>
      </c>
      <c r="D694" s="129" t="s">
        <v>28</v>
      </c>
      <c r="E694" s="128">
        <v>38.009399999999999</v>
      </c>
      <c r="F694" s="130">
        <v>42551</v>
      </c>
    </row>
    <row r="695" spans="1:6" x14ac:dyDescent="0.25">
      <c r="A695" s="128" t="s">
        <v>23</v>
      </c>
      <c r="B695" s="128" t="s">
        <v>6</v>
      </c>
      <c r="C695" s="129" t="s">
        <v>7</v>
      </c>
      <c r="D695" s="129" t="s">
        <v>28</v>
      </c>
      <c r="E695" s="128">
        <v>129.93463</v>
      </c>
      <c r="F695" s="130">
        <v>42551</v>
      </c>
    </row>
    <row r="696" spans="1:6" x14ac:dyDescent="0.25">
      <c r="A696" s="128" t="s">
        <v>23</v>
      </c>
      <c r="B696" s="128" t="s">
        <v>6</v>
      </c>
      <c r="C696" s="129" t="s">
        <v>155</v>
      </c>
      <c r="D696" s="129" t="s">
        <v>28</v>
      </c>
      <c r="E696" s="128">
        <v>417.22136999999998</v>
      </c>
      <c r="F696" s="130">
        <v>42551</v>
      </c>
    </row>
    <row r="697" spans="1:6" x14ac:dyDescent="0.25">
      <c r="A697" s="128" t="s">
        <v>23</v>
      </c>
      <c r="B697" s="128" t="s">
        <v>6</v>
      </c>
      <c r="C697" s="129" t="s">
        <v>25</v>
      </c>
      <c r="D697" s="129" t="s">
        <v>28</v>
      </c>
      <c r="E697" s="128">
        <v>1981.7070000000001</v>
      </c>
      <c r="F697" s="130">
        <v>42551</v>
      </c>
    </row>
    <row r="698" spans="1:6" x14ac:dyDescent="0.25">
      <c r="A698" s="128" t="s">
        <v>23</v>
      </c>
      <c r="B698" s="128" t="s">
        <v>6</v>
      </c>
      <c r="C698" s="129" t="s">
        <v>25</v>
      </c>
      <c r="D698" s="129" t="s">
        <v>28</v>
      </c>
      <c r="E698" s="128">
        <v>36094.403680000003</v>
      </c>
      <c r="F698" s="130">
        <v>42551</v>
      </c>
    </row>
    <row r="699" spans="1:6" x14ac:dyDescent="0.25">
      <c r="A699" s="128" t="s">
        <v>23</v>
      </c>
      <c r="B699" s="128" t="s">
        <v>6</v>
      </c>
      <c r="C699" s="129" t="s">
        <v>25</v>
      </c>
      <c r="D699" s="129" t="s">
        <v>28</v>
      </c>
      <c r="E699" s="128">
        <v>25180.931900000003</v>
      </c>
      <c r="F699" s="130">
        <v>42551</v>
      </c>
    </row>
    <row r="700" spans="1:6" x14ac:dyDescent="0.25">
      <c r="A700" s="128" t="s">
        <v>23</v>
      </c>
      <c r="B700" s="128" t="s">
        <v>6</v>
      </c>
      <c r="C700" s="129" t="s">
        <v>7</v>
      </c>
      <c r="D700" s="129" t="s">
        <v>28</v>
      </c>
      <c r="E700" s="128">
        <v>221871.17850000001</v>
      </c>
      <c r="F700" s="130">
        <v>42551</v>
      </c>
    </row>
    <row r="701" spans="1:6" x14ac:dyDescent="0.25">
      <c r="A701" s="128" t="s">
        <v>23</v>
      </c>
      <c r="B701" s="128" t="s">
        <v>6</v>
      </c>
      <c r="C701" s="129" t="s">
        <v>25</v>
      </c>
      <c r="D701" s="129" t="s">
        <v>28</v>
      </c>
      <c r="E701" s="128">
        <v>81967.993010000006</v>
      </c>
      <c r="F701" s="130">
        <v>42551</v>
      </c>
    </row>
    <row r="702" spans="1:6" x14ac:dyDescent="0.25">
      <c r="A702" s="128" t="s">
        <v>23</v>
      </c>
      <c r="B702" s="128" t="s">
        <v>6</v>
      </c>
      <c r="C702" s="129" t="s">
        <v>21</v>
      </c>
      <c r="D702" s="129" t="s">
        <v>28</v>
      </c>
      <c r="E702" s="128">
        <v>-87753.608240000001</v>
      </c>
      <c r="F702" s="130">
        <v>42551</v>
      </c>
    </row>
    <row r="703" spans="1:6" x14ac:dyDescent="0.25">
      <c r="A703" s="128" t="s">
        <v>23</v>
      </c>
      <c r="B703" s="128" t="s">
        <v>6</v>
      </c>
      <c r="C703" s="129" t="s">
        <v>21</v>
      </c>
      <c r="D703" s="129" t="s">
        <v>28</v>
      </c>
      <c r="E703" s="128">
        <v>-535.94875000000002</v>
      </c>
      <c r="F703" s="130">
        <v>42551</v>
      </c>
    </row>
    <row r="704" spans="1:6" x14ac:dyDescent="0.25">
      <c r="A704" s="128" t="s">
        <v>23</v>
      </c>
      <c r="B704" s="128" t="s">
        <v>6</v>
      </c>
      <c r="C704" s="129" t="s">
        <v>21</v>
      </c>
      <c r="D704" s="129" t="s">
        <v>28</v>
      </c>
      <c r="E704" s="128">
        <v>-318.06933000000004</v>
      </c>
      <c r="F704" s="130">
        <v>42551</v>
      </c>
    </row>
    <row r="705" spans="1:6" x14ac:dyDescent="0.25">
      <c r="A705" s="128" t="s">
        <v>23</v>
      </c>
      <c r="B705" s="128" t="s">
        <v>6</v>
      </c>
      <c r="C705" s="129" t="s">
        <v>11</v>
      </c>
      <c r="D705" s="129" t="s">
        <v>28</v>
      </c>
      <c r="E705" s="128">
        <v>-3705</v>
      </c>
      <c r="F705" s="130">
        <v>42551</v>
      </c>
    </row>
    <row r="706" spans="1:6" x14ac:dyDescent="0.25">
      <c r="A706" s="128" t="s">
        <v>23</v>
      </c>
      <c r="B706" s="128" t="s">
        <v>6</v>
      </c>
      <c r="C706" s="129" t="s">
        <v>11</v>
      </c>
      <c r="D706" s="129" t="s">
        <v>28</v>
      </c>
      <c r="E706" s="128">
        <v>-2036.8</v>
      </c>
      <c r="F706" s="130">
        <v>42551</v>
      </c>
    </row>
    <row r="707" spans="1:6" x14ac:dyDescent="0.25">
      <c r="A707" s="128" t="s">
        <v>23</v>
      </c>
      <c r="B707" s="128" t="s">
        <v>6</v>
      </c>
      <c r="C707" s="129" t="s">
        <v>11</v>
      </c>
      <c r="D707" s="129" t="s">
        <v>28</v>
      </c>
      <c r="E707" s="128">
        <v>-401.28661</v>
      </c>
      <c r="F707" s="130">
        <v>42551</v>
      </c>
    </row>
    <row r="708" spans="1:6" x14ac:dyDescent="0.25">
      <c r="A708" s="128" t="s">
        <v>23</v>
      </c>
      <c r="B708" s="128" t="s">
        <v>6</v>
      </c>
      <c r="C708" s="129" t="s">
        <v>11</v>
      </c>
      <c r="D708" s="129" t="s">
        <v>28</v>
      </c>
      <c r="E708" s="128">
        <v>-500</v>
      </c>
      <c r="F708" s="130">
        <v>42551</v>
      </c>
    </row>
    <row r="709" spans="1:6" x14ac:dyDescent="0.25">
      <c r="A709" s="128" t="s">
        <v>23</v>
      </c>
      <c r="B709" s="128" t="s">
        <v>6</v>
      </c>
      <c r="C709" s="129" t="s">
        <v>10</v>
      </c>
      <c r="D709" s="129" t="s">
        <v>28</v>
      </c>
      <c r="E709" s="128">
        <v>-993.65948000000003</v>
      </c>
      <c r="F709" s="130">
        <v>42551</v>
      </c>
    </row>
    <row r="710" spans="1:6" x14ac:dyDescent="0.25">
      <c r="A710" s="128" t="s">
        <v>23</v>
      </c>
      <c r="B710" s="128" t="s">
        <v>6</v>
      </c>
      <c r="C710" s="129" t="s">
        <v>14</v>
      </c>
      <c r="D710" s="129" t="s">
        <v>28</v>
      </c>
      <c r="E710" s="128">
        <v>-923.09619999999995</v>
      </c>
      <c r="F710" s="130">
        <v>42551</v>
      </c>
    </row>
    <row r="711" spans="1:6" x14ac:dyDescent="0.25">
      <c r="A711" s="128" t="s">
        <v>23</v>
      </c>
      <c r="B711" s="128" t="s">
        <v>6</v>
      </c>
      <c r="C711" s="129" t="s">
        <v>16</v>
      </c>
      <c r="D711" s="129" t="s">
        <v>28</v>
      </c>
      <c r="E711" s="128">
        <v>-1162.222</v>
      </c>
      <c r="F711" s="130">
        <v>42551</v>
      </c>
    </row>
    <row r="712" spans="1:6" x14ac:dyDescent="0.25">
      <c r="A712" s="128" t="s">
        <v>23</v>
      </c>
      <c r="B712" s="128" t="s">
        <v>6</v>
      </c>
      <c r="C712" s="129" t="s">
        <v>13</v>
      </c>
      <c r="D712" s="129" t="s">
        <v>28</v>
      </c>
      <c r="E712" s="128">
        <v>-6000</v>
      </c>
      <c r="F712" s="130">
        <v>42551</v>
      </c>
    </row>
    <row r="713" spans="1:6" x14ac:dyDescent="0.25">
      <c r="A713" s="128" t="s">
        <v>23</v>
      </c>
      <c r="B713" s="128" t="s">
        <v>6</v>
      </c>
      <c r="C713" s="129" t="s">
        <v>20</v>
      </c>
      <c r="D713" s="129" t="s">
        <v>28</v>
      </c>
      <c r="E713" s="128">
        <v>-9226</v>
      </c>
      <c r="F713" s="130">
        <v>42551</v>
      </c>
    </row>
    <row r="714" spans="1:6" x14ac:dyDescent="0.25">
      <c r="A714" s="128" t="s">
        <v>23</v>
      </c>
      <c r="B714" s="128" t="s">
        <v>6</v>
      </c>
      <c r="C714" s="129" t="s">
        <v>20</v>
      </c>
      <c r="D714" s="129" t="s">
        <v>28</v>
      </c>
      <c r="E714" s="128">
        <v>-60</v>
      </c>
      <c r="F714" s="130">
        <v>42551</v>
      </c>
    </row>
    <row r="715" spans="1:6" x14ac:dyDescent="0.25">
      <c r="A715" s="128" t="s">
        <v>23</v>
      </c>
      <c r="B715" s="128" t="s">
        <v>6</v>
      </c>
      <c r="C715" s="129" t="s">
        <v>20</v>
      </c>
      <c r="D715" s="129" t="s">
        <v>28</v>
      </c>
      <c r="E715" s="128">
        <v>-600</v>
      </c>
      <c r="F715" s="130">
        <v>42551</v>
      </c>
    </row>
    <row r="716" spans="1:6" x14ac:dyDescent="0.25">
      <c r="A716" s="128" t="s">
        <v>23</v>
      </c>
      <c r="B716" s="128" t="s">
        <v>6</v>
      </c>
      <c r="C716" s="129" t="s">
        <v>20</v>
      </c>
      <c r="D716" s="129" t="s">
        <v>28</v>
      </c>
      <c r="E716" s="128">
        <v>-60</v>
      </c>
      <c r="F716" s="130">
        <v>42551</v>
      </c>
    </row>
    <row r="717" spans="1:6" x14ac:dyDescent="0.25">
      <c r="A717" s="128" t="s">
        <v>23</v>
      </c>
      <c r="B717" s="128" t="s">
        <v>6</v>
      </c>
      <c r="C717" s="129" t="s">
        <v>24</v>
      </c>
      <c r="D717" s="129" t="s">
        <v>28</v>
      </c>
      <c r="E717" s="128">
        <v>-34.482759999999999</v>
      </c>
      <c r="F717" s="130">
        <v>42551</v>
      </c>
    </row>
    <row r="718" spans="1:6" x14ac:dyDescent="0.25">
      <c r="A718" s="128" t="s">
        <v>23</v>
      </c>
      <c r="B718" s="128" t="s">
        <v>6</v>
      </c>
      <c r="C718" s="129" t="s">
        <v>7</v>
      </c>
      <c r="D718" s="129" t="s">
        <v>28</v>
      </c>
      <c r="E718" s="128">
        <v>-1520.7187099999999</v>
      </c>
      <c r="F718" s="130">
        <v>42551</v>
      </c>
    </row>
    <row r="719" spans="1:6" x14ac:dyDescent="0.25">
      <c r="A719" s="128" t="s">
        <v>23</v>
      </c>
      <c r="B719" s="128" t="s">
        <v>6</v>
      </c>
      <c r="C719" s="129" t="s">
        <v>7</v>
      </c>
      <c r="D719" s="129" t="s">
        <v>28</v>
      </c>
      <c r="E719" s="128">
        <v>-61.736400000000003</v>
      </c>
      <c r="F719" s="130">
        <v>42551</v>
      </c>
    </row>
    <row r="720" spans="1:6" x14ac:dyDescent="0.25">
      <c r="A720" s="128" t="s">
        <v>23</v>
      </c>
      <c r="B720" s="128" t="s">
        <v>6</v>
      </c>
      <c r="C720" s="129" t="s">
        <v>18</v>
      </c>
      <c r="D720" s="129" t="s">
        <v>8</v>
      </c>
      <c r="E720" s="128">
        <v>-2.3179999999999999E-2</v>
      </c>
      <c r="F720" s="130">
        <v>42551</v>
      </c>
    </row>
    <row r="721" spans="1:6" x14ac:dyDescent="0.25">
      <c r="A721" s="128" t="s">
        <v>23</v>
      </c>
      <c r="B721" s="128" t="s">
        <v>6</v>
      </c>
      <c r="C721" s="129" t="s">
        <v>18</v>
      </c>
      <c r="D721" s="129" t="s">
        <v>8</v>
      </c>
      <c r="E721" s="128">
        <v>-2.3179999999999999E-2</v>
      </c>
      <c r="F721" s="130">
        <v>42551</v>
      </c>
    </row>
    <row r="722" spans="1:6" x14ac:dyDescent="0.25">
      <c r="A722" s="128" t="s">
        <v>23</v>
      </c>
      <c r="B722" s="128" t="s">
        <v>6</v>
      </c>
      <c r="C722" s="129" t="s">
        <v>7</v>
      </c>
      <c r="D722" s="129" t="s">
        <v>8</v>
      </c>
      <c r="E722" s="128">
        <v>115.06965</v>
      </c>
      <c r="F722" s="130">
        <v>42551</v>
      </c>
    </row>
    <row r="723" spans="1:6" x14ac:dyDescent="0.25">
      <c r="A723" s="128" t="s">
        <v>23</v>
      </c>
      <c r="B723" s="128" t="s">
        <v>6</v>
      </c>
      <c r="C723" s="129" t="s">
        <v>11</v>
      </c>
      <c r="D723" s="129" t="s">
        <v>8</v>
      </c>
      <c r="E723" s="128">
        <v>37501.708100000003</v>
      </c>
      <c r="F723" s="130">
        <v>42551</v>
      </c>
    </row>
    <row r="724" spans="1:6" x14ac:dyDescent="0.25">
      <c r="A724" s="128" t="s">
        <v>23</v>
      </c>
      <c r="B724" s="128" t="s">
        <v>6</v>
      </c>
      <c r="C724" s="129" t="s">
        <v>11</v>
      </c>
      <c r="D724" s="129" t="s">
        <v>8</v>
      </c>
      <c r="E724" s="128">
        <v>-37501.708100000003</v>
      </c>
      <c r="F724" s="130">
        <v>42551</v>
      </c>
    </row>
    <row r="725" spans="1:6" x14ac:dyDescent="0.25">
      <c r="A725" s="128" t="s">
        <v>23</v>
      </c>
      <c r="B725" s="128" t="s">
        <v>6</v>
      </c>
      <c r="C725" s="129" t="s">
        <v>7</v>
      </c>
      <c r="D725" s="129" t="s">
        <v>8</v>
      </c>
      <c r="E725" s="128">
        <v>-115.06965</v>
      </c>
      <c r="F725" s="130">
        <v>42551</v>
      </c>
    </row>
    <row r="726" spans="1:6" x14ac:dyDescent="0.25">
      <c r="A726" s="128" t="s">
        <v>23</v>
      </c>
      <c r="B726" s="128" t="s">
        <v>22</v>
      </c>
      <c r="C726" s="129" t="s">
        <v>21</v>
      </c>
      <c r="D726" s="129" t="s">
        <v>8</v>
      </c>
      <c r="E726" s="128">
        <v>-390299.58173999999</v>
      </c>
      <c r="F726" s="130">
        <v>42551</v>
      </c>
    </row>
    <row r="727" spans="1:6" x14ac:dyDescent="0.25">
      <c r="A727" s="128" t="s">
        <v>23</v>
      </c>
      <c r="B727" s="128" t="s">
        <v>22</v>
      </c>
      <c r="C727" s="129" t="s">
        <v>21</v>
      </c>
      <c r="D727" s="129" t="s">
        <v>8</v>
      </c>
      <c r="E727" s="128">
        <v>-399536.20400000003</v>
      </c>
      <c r="F727" s="130">
        <v>42551</v>
      </c>
    </row>
    <row r="728" spans="1:6" x14ac:dyDescent="0.25">
      <c r="A728" s="128" t="s">
        <v>23</v>
      </c>
      <c r="B728" s="128" t="s">
        <v>22</v>
      </c>
      <c r="C728" s="129" t="s">
        <v>11</v>
      </c>
      <c r="D728" s="129" t="s">
        <v>8</v>
      </c>
      <c r="E728" s="128">
        <v>-11767.241</v>
      </c>
      <c r="F728" s="130">
        <v>42551</v>
      </c>
    </row>
    <row r="729" spans="1:6" x14ac:dyDescent="0.25">
      <c r="A729" s="128" t="s">
        <v>23</v>
      </c>
      <c r="B729" s="128" t="s">
        <v>22</v>
      </c>
      <c r="C729" s="129" t="s">
        <v>10</v>
      </c>
      <c r="D729" s="129" t="s">
        <v>8</v>
      </c>
      <c r="E729" s="128">
        <v>-43.103000000000002</v>
      </c>
      <c r="F729" s="130">
        <v>42551</v>
      </c>
    </row>
    <row r="730" spans="1:6" x14ac:dyDescent="0.25">
      <c r="A730" s="128" t="s">
        <v>23</v>
      </c>
      <c r="B730" s="128" t="s">
        <v>22</v>
      </c>
      <c r="C730" s="129" t="s">
        <v>13</v>
      </c>
      <c r="D730" s="129" t="s">
        <v>8</v>
      </c>
      <c r="E730" s="128">
        <v>-13775.861999999999</v>
      </c>
      <c r="F730" s="130">
        <v>42551</v>
      </c>
    </row>
    <row r="731" spans="1:6" x14ac:dyDescent="0.25">
      <c r="A731" s="128" t="s">
        <v>23</v>
      </c>
      <c r="B731" s="128" t="s">
        <v>22</v>
      </c>
      <c r="C731" s="129" t="s">
        <v>13</v>
      </c>
      <c r="D731" s="129" t="s">
        <v>8</v>
      </c>
      <c r="E731" s="128">
        <v>-4119.9999500000004</v>
      </c>
      <c r="F731" s="130">
        <v>42551</v>
      </c>
    </row>
    <row r="732" spans="1:6" x14ac:dyDescent="0.25">
      <c r="A732" s="128" t="s">
        <v>23</v>
      </c>
      <c r="B732" s="128" t="s">
        <v>22</v>
      </c>
      <c r="C732" s="129" t="s">
        <v>13</v>
      </c>
      <c r="D732" s="129" t="s">
        <v>8</v>
      </c>
      <c r="E732" s="128">
        <v>-410.34500000000003</v>
      </c>
      <c r="F732" s="130">
        <v>42551</v>
      </c>
    </row>
    <row r="733" spans="1:6" x14ac:dyDescent="0.25">
      <c r="A733" s="128" t="s">
        <v>23</v>
      </c>
      <c r="B733" s="128" t="s">
        <v>22</v>
      </c>
      <c r="C733" s="129" t="s">
        <v>18</v>
      </c>
      <c r="D733" s="129" t="s">
        <v>8</v>
      </c>
      <c r="E733" s="128">
        <v>-1099.1375500000001</v>
      </c>
      <c r="F733" s="130">
        <v>42551</v>
      </c>
    </row>
    <row r="734" spans="1:6" x14ac:dyDescent="0.25">
      <c r="A734" s="128" t="s">
        <v>23</v>
      </c>
      <c r="B734" s="128" t="s">
        <v>22</v>
      </c>
      <c r="C734" s="129" t="s">
        <v>18</v>
      </c>
      <c r="D734" s="129" t="s">
        <v>8</v>
      </c>
      <c r="E734" s="128">
        <v>-112.069</v>
      </c>
      <c r="F734" s="130">
        <v>42551</v>
      </c>
    </row>
    <row r="735" spans="1:6" x14ac:dyDescent="0.25">
      <c r="A735" s="128" t="s">
        <v>23</v>
      </c>
      <c r="B735" s="128" t="s">
        <v>22</v>
      </c>
      <c r="C735" s="129" t="s">
        <v>18</v>
      </c>
      <c r="D735" s="129" t="s">
        <v>8</v>
      </c>
      <c r="E735" s="128">
        <v>0</v>
      </c>
      <c r="F735" s="130">
        <v>42551</v>
      </c>
    </row>
    <row r="736" spans="1:6" x14ac:dyDescent="0.25">
      <c r="A736" s="128" t="s">
        <v>23</v>
      </c>
      <c r="B736" s="128" t="s">
        <v>22</v>
      </c>
      <c r="C736" s="129" t="s">
        <v>18</v>
      </c>
      <c r="D736" s="129" t="s">
        <v>8</v>
      </c>
      <c r="E736" s="128">
        <v>-9022.6139399999993</v>
      </c>
      <c r="F736" s="130">
        <v>42551</v>
      </c>
    </row>
    <row r="737" spans="1:6" x14ac:dyDescent="0.25">
      <c r="A737" s="128" t="s">
        <v>23</v>
      </c>
      <c r="B737" s="128" t="s">
        <v>22</v>
      </c>
      <c r="C737" s="129" t="s">
        <v>24</v>
      </c>
      <c r="D737" s="129" t="s">
        <v>8</v>
      </c>
      <c r="E737" s="128">
        <v>-2777.1550000000002</v>
      </c>
      <c r="F737" s="130">
        <v>42551</v>
      </c>
    </row>
    <row r="738" spans="1:6" x14ac:dyDescent="0.25">
      <c r="A738" s="128" t="s">
        <v>23</v>
      </c>
      <c r="B738" s="128" t="s">
        <v>22</v>
      </c>
      <c r="C738" s="129" t="s">
        <v>21</v>
      </c>
      <c r="D738" s="129" t="s">
        <v>8</v>
      </c>
      <c r="E738" s="128">
        <v>-66532.821200000006</v>
      </c>
      <c r="F738" s="130">
        <v>42551</v>
      </c>
    </row>
    <row r="739" spans="1:6" x14ac:dyDescent="0.25">
      <c r="A739" s="128" t="s">
        <v>23</v>
      </c>
      <c r="B739" s="128" t="s">
        <v>22</v>
      </c>
      <c r="C739" s="129" t="s">
        <v>21</v>
      </c>
      <c r="D739" s="129" t="s">
        <v>8</v>
      </c>
      <c r="E739" s="128">
        <v>-40388.163999999997</v>
      </c>
      <c r="F739" s="130">
        <v>42551</v>
      </c>
    </row>
    <row r="740" spans="1:6" x14ac:dyDescent="0.25">
      <c r="A740" s="128" t="s">
        <v>23</v>
      </c>
      <c r="B740" s="128" t="s">
        <v>22</v>
      </c>
      <c r="C740" s="129" t="s">
        <v>10</v>
      </c>
      <c r="D740" s="129" t="s">
        <v>8</v>
      </c>
      <c r="E740" s="128">
        <v>-20727.474400000003</v>
      </c>
      <c r="F740" s="130">
        <v>42551</v>
      </c>
    </row>
    <row r="741" spans="1:6" x14ac:dyDescent="0.25">
      <c r="A741" s="128" t="s">
        <v>23</v>
      </c>
      <c r="B741" s="128" t="s">
        <v>22</v>
      </c>
      <c r="C741" s="129" t="s">
        <v>10</v>
      </c>
      <c r="D741" s="129" t="s">
        <v>8</v>
      </c>
      <c r="E741" s="128">
        <v>-105568.82134000001</v>
      </c>
      <c r="F741" s="130">
        <v>42551</v>
      </c>
    </row>
    <row r="742" spans="1:6" x14ac:dyDescent="0.25">
      <c r="A742" s="128" t="s">
        <v>23</v>
      </c>
      <c r="B742" s="128" t="s">
        <v>22</v>
      </c>
      <c r="C742" s="129" t="s">
        <v>13</v>
      </c>
      <c r="D742" s="129" t="s">
        <v>8</v>
      </c>
      <c r="E742" s="128">
        <v>-14400</v>
      </c>
      <c r="F742" s="130">
        <v>42551</v>
      </c>
    </row>
    <row r="743" spans="1:6" x14ac:dyDescent="0.25">
      <c r="A743" s="128" t="s">
        <v>23</v>
      </c>
      <c r="B743" s="128" t="s">
        <v>22</v>
      </c>
      <c r="C743" s="129" t="s">
        <v>13</v>
      </c>
      <c r="D743" s="129" t="s">
        <v>8</v>
      </c>
      <c r="E743" s="128">
        <v>-27683.216</v>
      </c>
      <c r="F743" s="130">
        <v>42551</v>
      </c>
    </row>
    <row r="744" spans="1:6" x14ac:dyDescent="0.25">
      <c r="A744" s="128" t="s">
        <v>23</v>
      </c>
      <c r="B744" s="128" t="s">
        <v>22</v>
      </c>
      <c r="C744" s="129" t="s">
        <v>13</v>
      </c>
      <c r="D744" s="129" t="s">
        <v>8</v>
      </c>
      <c r="E744" s="128">
        <v>-13273.362630000001</v>
      </c>
      <c r="F744" s="130">
        <v>42551</v>
      </c>
    </row>
    <row r="745" spans="1:6" x14ac:dyDescent="0.25">
      <c r="A745" s="128" t="s">
        <v>23</v>
      </c>
      <c r="B745" s="128" t="s">
        <v>22</v>
      </c>
      <c r="C745" s="129" t="s">
        <v>20</v>
      </c>
      <c r="D745" s="129" t="s">
        <v>8</v>
      </c>
      <c r="E745" s="128">
        <v>2264.5734600000001</v>
      </c>
      <c r="F745" s="130">
        <v>42551</v>
      </c>
    </row>
    <row r="746" spans="1:6" x14ac:dyDescent="0.25">
      <c r="A746" s="128" t="s">
        <v>23</v>
      </c>
      <c r="B746" s="128" t="s">
        <v>22</v>
      </c>
      <c r="C746" s="129" t="s">
        <v>18</v>
      </c>
      <c r="D746" s="129" t="s">
        <v>8</v>
      </c>
      <c r="E746" s="128">
        <v>-517.24099999999999</v>
      </c>
      <c r="F746" s="130">
        <v>42551</v>
      </c>
    </row>
    <row r="747" spans="1:6" x14ac:dyDescent="0.25">
      <c r="A747" s="128" t="s">
        <v>23</v>
      </c>
      <c r="B747" s="128" t="s">
        <v>22</v>
      </c>
      <c r="C747" s="129" t="s">
        <v>21</v>
      </c>
      <c r="D747" s="129" t="s">
        <v>8</v>
      </c>
      <c r="E747" s="128">
        <v>6813977.6718100002</v>
      </c>
      <c r="F747" s="130">
        <v>42551</v>
      </c>
    </row>
    <row r="748" spans="1:6" x14ac:dyDescent="0.25">
      <c r="A748" s="128" t="s">
        <v>23</v>
      </c>
      <c r="B748" s="128" t="s">
        <v>22</v>
      </c>
      <c r="C748" s="129" t="s">
        <v>21</v>
      </c>
      <c r="D748" s="129" t="s">
        <v>8</v>
      </c>
      <c r="E748" s="128">
        <v>801559.54573000001</v>
      </c>
      <c r="F748" s="130">
        <v>42551</v>
      </c>
    </row>
    <row r="749" spans="1:6" x14ac:dyDescent="0.25">
      <c r="A749" s="128" t="s">
        <v>23</v>
      </c>
      <c r="B749" s="128" t="s">
        <v>22</v>
      </c>
      <c r="C749" s="129" t="s">
        <v>21</v>
      </c>
      <c r="D749" s="129" t="s">
        <v>8</v>
      </c>
      <c r="E749" s="128">
        <v>14792.558000000001</v>
      </c>
      <c r="F749" s="130">
        <v>42551</v>
      </c>
    </row>
    <row r="750" spans="1:6" x14ac:dyDescent="0.25">
      <c r="A750" s="128" t="s">
        <v>23</v>
      </c>
      <c r="B750" s="128" t="s">
        <v>22</v>
      </c>
      <c r="C750" s="129" t="s">
        <v>21</v>
      </c>
      <c r="D750" s="129" t="s">
        <v>8</v>
      </c>
      <c r="E750" s="128">
        <v>6236819.0640399996</v>
      </c>
      <c r="F750" s="130">
        <v>42551</v>
      </c>
    </row>
    <row r="751" spans="1:6" x14ac:dyDescent="0.25">
      <c r="A751" s="128" t="s">
        <v>23</v>
      </c>
      <c r="B751" s="128" t="s">
        <v>22</v>
      </c>
      <c r="C751" s="129" t="s">
        <v>21</v>
      </c>
      <c r="D751" s="129" t="s">
        <v>8</v>
      </c>
      <c r="E751" s="128">
        <v>3760.7570000000001</v>
      </c>
      <c r="F751" s="130">
        <v>42551</v>
      </c>
    </row>
    <row r="752" spans="1:6" x14ac:dyDescent="0.25">
      <c r="A752" s="128" t="s">
        <v>23</v>
      </c>
      <c r="B752" s="128" t="s">
        <v>22</v>
      </c>
      <c r="C752" s="129" t="s">
        <v>21</v>
      </c>
      <c r="D752" s="129" t="s">
        <v>8</v>
      </c>
      <c r="E752" s="128">
        <v>2702.598</v>
      </c>
      <c r="F752" s="130">
        <v>42551</v>
      </c>
    </row>
    <row r="753" spans="1:6" x14ac:dyDescent="0.25">
      <c r="A753" s="128" t="s">
        <v>23</v>
      </c>
      <c r="B753" s="128" t="s">
        <v>22</v>
      </c>
      <c r="C753" s="129" t="s">
        <v>21</v>
      </c>
      <c r="D753" s="129" t="s">
        <v>8</v>
      </c>
      <c r="E753" s="128">
        <v>10352.018</v>
      </c>
      <c r="F753" s="130">
        <v>42551</v>
      </c>
    </row>
    <row r="754" spans="1:6" x14ac:dyDescent="0.25">
      <c r="A754" s="128" t="s">
        <v>23</v>
      </c>
      <c r="B754" s="128" t="s">
        <v>22</v>
      </c>
      <c r="C754" s="129" t="s">
        <v>21</v>
      </c>
      <c r="D754" s="129" t="s">
        <v>8</v>
      </c>
      <c r="E754" s="128">
        <v>776.58600000000001</v>
      </c>
      <c r="F754" s="130">
        <v>42551</v>
      </c>
    </row>
    <row r="755" spans="1:6" x14ac:dyDescent="0.25">
      <c r="A755" s="128" t="s">
        <v>23</v>
      </c>
      <c r="B755" s="128" t="s">
        <v>22</v>
      </c>
      <c r="C755" s="129" t="s">
        <v>21</v>
      </c>
      <c r="D755" s="129" t="s">
        <v>8</v>
      </c>
      <c r="E755" s="128">
        <v>21037.985820000002</v>
      </c>
      <c r="F755" s="130">
        <v>42551</v>
      </c>
    </row>
    <row r="756" spans="1:6" x14ac:dyDescent="0.25">
      <c r="A756" s="128" t="s">
        <v>23</v>
      </c>
      <c r="B756" s="128" t="s">
        <v>22</v>
      </c>
      <c r="C756" s="129" t="s">
        <v>15</v>
      </c>
      <c r="D756" s="129" t="s">
        <v>8</v>
      </c>
      <c r="E756" s="128">
        <v>750</v>
      </c>
      <c r="F756" s="130">
        <v>42551</v>
      </c>
    </row>
    <row r="757" spans="1:6" x14ac:dyDescent="0.25">
      <c r="A757" s="128" t="s">
        <v>23</v>
      </c>
      <c r="B757" s="128" t="s">
        <v>22</v>
      </c>
      <c r="C757" s="129" t="s">
        <v>11</v>
      </c>
      <c r="D757" s="129" t="s">
        <v>8</v>
      </c>
      <c r="E757" s="128">
        <v>104084.02224999999</v>
      </c>
      <c r="F757" s="130">
        <v>42551</v>
      </c>
    </row>
    <row r="758" spans="1:6" x14ac:dyDescent="0.25">
      <c r="A758" s="128" t="s">
        <v>23</v>
      </c>
      <c r="B758" s="128" t="s">
        <v>22</v>
      </c>
      <c r="C758" s="129" t="s">
        <v>11</v>
      </c>
      <c r="D758" s="129" t="s">
        <v>8</v>
      </c>
      <c r="E758" s="128">
        <v>74994.794420000006</v>
      </c>
      <c r="F758" s="130">
        <v>42551</v>
      </c>
    </row>
    <row r="759" spans="1:6" x14ac:dyDescent="0.25">
      <c r="A759" s="128" t="s">
        <v>23</v>
      </c>
      <c r="B759" s="128" t="s">
        <v>22</v>
      </c>
      <c r="C759" s="129" t="s">
        <v>11</v>
      </c>
      <c r="D759" s="129" t="s">
        <v>8</v>
      </c>
      <c r="E759" s="128">
        <v>12000</v>
      </c>
      <c r="F759" s="130">
        <v>42551</v>
      </c>
    </row>
    <row r="760" spans="1:6" x14ac:dyDescent="0.25">
      <c r="A760" s="128" t="s">
        <v>23</v>
      </c>
      <c r="B760" s="128" t="s">
        <v>22</v>
      </c>
      <c r="C760" s="129" t="s">
        <v>11</v>
      </c>
      <c r="D760" s="129" t="s">
        <v>8</v>
      </c>
      <c r="E760" s="128">
        <v>3570.75</v>
      </c>
      <c r="F760" s="130">
        <v>42551</v>
      </c>
    </row>
    <row r="761" spans="1:6" x14ac:dyDescent="0.25">
      <c r="A761" s="128" t="s">
        <v>23</v>
      </c>
      <c r="B761" s="128" t="s">
        <v>22</v>
      </c>
      <c r="C761" s="129" t="s">
        <v>11</v>
      </c>
      <c r="D761" s="129" t="s">
        <v>8</v>
      </c>
      <c r="E761" s="128">
        <v>272177.495</v>
      </c>
      <c r="F761" s="130">
        <v>42551</v>
      </c>
    </row>
    <row r="762" spans="1:6" x14ac:dyDescent="0.25">
      <c r="A762" s="128" t="s">
        <v>23</v>
      </c>
      <c r="B762" s="128" t="s">
        <v>22</v>
      </c>
      <c r="C762" s="129" t="s">
        <v>11</v>
      </c>
      <c r="D762" s="129" t="s">
        <v>8</v>
      </c>
      <c r="E762" s="128">
        <v>31576.962</v>
      </c>
      <c r="F762" s="130">
        <v>42551</v>
      </c>
    </row>
    <row r="763" spans="1:6" x14ac:dyDescent="0.25">
      <c r="A763" s="128" t="s">
        <v>23</v>
      </c>
      <c r="B763" s="128" t="s">
        <v>22</v>
      </c>
      <c r="C763" s="129" t="s">
        <v>11</v>
      </c>
      <c r="D763" s="129" t="s">
        <v>8</v>
      </c>
      <c r="E763" s="128">
        <v>877825.51500000001</v>
      </c>
      <c r="F763" s="130">
        <v>42551</v>
      </c>
    </row>
    <row r="764" spans="1:6" x14ac:dyDescent="0.25">
      <c r="A764" s="128" t="s">
        <v>23</v>
      </c>
      <c r="B764" s="128" t="s">
        <v>22</v>
      </c>
      <c r="C764" s="129" t="s">
        <v>11</v>
      </c>
      <c r="D764" s="129" t="s">
        <v>8</v>
      </c>
      <c r="E764" s="128">
        <v>37122.94</v>
      </c>
      <c r="F764" s="130">
        <v>42551</v>
      </c>
    </row>
    <row r="765" spans="1:6" x14ac:dyDescent="0.25">
      <c r="A765" s="128" t="s">
        <v>23</v>
      </c>
      <c r="B765" s="128" t="s">
        <v>22</v>
      </c>
      <c r="C765" s="129" t="s">
        <v>11</v>
      </c>
      <c r="D765" s="129" t="s">
        <v>8</v>
      </c>
      <c r="E765" s="128">
        <v>460522.08100000001</v>
      </c>
      <c r="F765" s="130">
        <v>42551</v>
      </c>
    </row>
    <row r="766" spans="1:6" x14ac:dyDescent="0.25">
      <c r="A766" s="128" t="s">
        <v>23</v>
      </c>
      <c r="B766" s="128" t="s">
        <v>22</v>
      </c>
      <c r="C766" s="129" t="s">
        <v>11</v>
      </c>
      <c r="D766" s="129" t="s">
        <v>8</v>
      </c>
      <c r="E766" s="128">
        <v>248378.908</v>
      </c>
      <c r="F766" s="130">
        <v>42551</v>
      </c>
    </row>
    <row r="767" spans="1:6" x14ac:dyDescent="0.25">
      <c r="A767" s="128" t="s">
        <v>23</v>
      </c>
      <c r="B767" s="128" t="s">
        <v>22</v>
      </c>
      <c r="C767" s="129" t="s">
        <v>11</v>
      </c>
      <c r="D767" s="129" t="s">
        <v>8</v>
      </c>
      <c r="E767" s="128">
        <v>90274.794420000006</v>
      </c>
      <c r="F767" s="130">
        <v>42551</v>
      </c>
    </row>
    <row r="768" spans="1:6" x14ac:dyDescent="0.25">
      <c r="A768" s="128" t="s">
        <v>23</v>
      </c>
      <c r="B768" s="128" t="s">
        <v>22</v>
      </c>
      <c r="C768" s="129" t="s">
        <v>10</v>
      </c>
      <c r="D768" s="129" t="s">
        <v>8</v>
      </c>
      <c r="E768" s="128">
        <v>2723145.7297899998</v>
      </c>
      <c r="F768" s="130">
        <v>42551</v>
      </c>
    </row>
    <row r="769" spans="1:6" x14ac:dyDescent="0.25">
      <c r="A769" s="128" t="s">
        <v>23</v>
      </c>
      <c r="B769" s="128" t="s">
        <v>22</v>
      </c>
      <c r="C769" s="129" t="s">
        <v>10</v>
      </c>
      <c r="D769" s="129" t="s">
        <v>8</v>
      </c>
      <c r="E769" s="128">
        <v>1957000.4121200002</v>
      </c>
      <c r="F769" s="130">
        <v>42551</v>
      </c>
    </row>
    <row r="770" spans="1:6" x14ac:dyDescent="0.25">
      <c r="A770" s="128" t="s">
        <v>23</v>
      </c>
      <c r="B770" s="128" t="s">
        <v>22</v>
      </c>
      <c r="C770" s="129" t="s">
        <v>10</v>
      </c>
      <c r="D770" s="129" t="s">
        <v>8</v>
      </c>
      <c r="E770" s="128">
        <v>2290030.2543000001</v>
      </c>
      <c r="F770" s="130">
        <v>42551</v>
      </c>
    </row>
    <row r="771" spans="1:6" x14ac:dyDescent="0.25">
      <c r="A771" s="128" t="s">
        <v>23</v>
      </c>
      <c r="B771" s="128" t="s">
        <v>22</v>
      </c>
      <c r="C771" s="129" t="s">
        <v>10</v>
      </c>
      <c r="D771" s="129" t="s">
        <v>8</v>
      </c>
      <c r="E771" s="128">
        <v>17259.501059999999</v>
      </c>
      <c r="F771" s="130">
        <v>42551</v>
      </c>
    </row>
    <row r="772" spans="1:6" x14ac:dyDescent="0.25">
      <c r="A772" s="128" t="s">
        <v>23</v>
      </c>
      <c r="B772" s="128" t="s">
        <v>22</v>
      </c>
      <c r="C772" s="129" t="s">
        <v>14</v>
      </c>
      <c r="D772" s="129" t="s">
        <v>8</v>
      </c>
      <c r="E772" s="128">
        <v>7652.9080000000004</v>
      </c>
      <c r="F772" s="130">
        <v>42551</v>
      </c>
    </row>
    <row r="773" spans="1:6" x14ac:dyDescent="0.25">
      <c r="A773" s="128" t="s">
        <v>23</v>
      </c>
      <c r="B773" s="128" t="s">
        <v>22</v>
      </c>
      <c r="C773" s="129" t="s">
        <v>14</v>
      </c>
      <c r="D773" s="129" t="s">
        <v>8</v>
      </c>
      <c r="E773" s="128">
        <v>742.5</v>
      </c>
      <c r="F773" s="130">
        <v>42551</v>
      </c>
    </row>
    <row r="774" spans="1:6" x14ac:dyDescent="0.25">
      <c r="A774" s="128" t="s">
        <v>23</v>
      </c>
      <c r="B774" s="128" t="s">
        <v>22</v>
      </c>
      <c r="C774" s="129" t="s">
        <v>14</v>
      </c>
      <c r="D774" s="129" t="s">
        <v>8</v>
      </c>
      <c r="E774" s="128">
        <v>39227.800139999999</v>
      </c>
      <c r="F774" s="130">
        <v>42551</v>
      </c>
    </row>
    <row r="775" spans="1:6" x14ac:dyDescent="0.25">
      <c r="A775" s="128" t="s">
        <v>23</v>
      </c>
      <c r="B775" s="128" t="s">
        <v>22</v>
      </c>
      <c r="C775" s="129" t="s">
        <v>14</v>
      </c>
      <c r="D775" s="129" t="s">
        <v>8</v>
      </c>
      <c r="E775" s="128">
        <v>6878.0450000000001</v>
      </c>
      <c r="F775" s="130">
        <v>42551</v>
      </c>
    </row>
    <row r="776" spans="1:6" x14ac:dyDescent="0.25">
      <c r="A776" s="128" t="s">
        <v>23</v>
      </c>
      <c r="B776" s="128" t="s">
        <v>22</v>
      </c>
      <c r="C776" s="129" t="s">
        <v>14</v>
      </c>
      <c r="D776" s="129" t="s">
        <v>8</v>
      </c>
      <c r="E776" s="128">
        <v>7877.14</v>
      </c>
      <c r="F776" s="130">
        <v>42551</v>
      </c>
    </row>
    <row r="777" spans="1:6" x14ac:dyDescent="0.25">
      <c r="A777" s="128" t="s">
        <v>23</v>
      </c>
      <c r="B777" s="128" t="s">
        <v>22</v>
      </c>
      <c r="C777" s="129" t="s">
        <v>16</v>
      </c>
      <c r="D777" s="129" t="s">
        <v>8</v>
      </c>
      <c r="E777" s="128">
        <v>85124.618499999997</v>
      </c>
      <c r="F777" s="130">
        <v>42551</v>
      </c>
    </row>
    <row r="778" spans="1:6" x14ac:dyDescent="0.25">
      <c r="A778" s="128" t="s">
        <v>23</v>
      </c>
      <c r="B778" s="128" t="s">
        <v>22</v>
      </c>
      <c r="C778" s="129" t="s">
        <v>16</v>
      </c>
      <c r="D778" s="129" t="s">
        <v>8</v>
      </c>
      <c r="E778" s="128">
        <v>256389.32380000001</v>
      </c>
      <c r="F778" s="130">
        <v>42551</v>
      </c>
    </row>
    <row r="779" spans="1:6" x14ac:dyDescent="0.25">
      <c r="A779" s="128" t="s">
        <v>23</v>
      </c>
      <c r="B779" s="128" t="s">
        <v>22</v>
      </c>
      <c r="C779" s="129" t="s">
        <v>13</v>
      </c>
      <c r="D779" s="129" t="s">
        <v>8</v>
      </c>
      <c r="E779" s="128">
        <v>1319.5619999999999</v>
      </c>
      <c r="F779" s="130">
        <v>42551</v>
      </c>
    </row>
    <row r="780" spans="1:6" x14ac:dyDescent="0.25">
      <c r="A780" s="128" t="s">
        <v>23</v>
      </c>
      <c r="B780" s="128" t="s">
        <v>22</v>
      </c>
      <c r="C780" s="129" t="s">
        <v>13</v>
      </c>
      <c r="D780" s="129" t="s">
        <v>8</v>
      </c>
      <c r="E780" s="128">
        <v>3310.5230000000001</v>
      </c>
      <c r="F780" s="130">
        <v>42551</v>
      </c>
    </row>
    <row r="781" spans="1:6" x14ac:dyDescent="0.25">
      <c r="A781" s="128" t="s">
        <v>23</v>
      </c>
      <c r="B781" s="128" t="s">
        <v>22</v>
      </c>
      <c r="C781" s="129" t="s">
        <v>13</v>
      </c>
      <c r="D781" s="129" t="s">
        <v>8</v>
      </c>
      <c r="E781" s="128">
        <v>1681171.3435</v>
      </c>
      <c r="F781" s="130">
        <v>42551</v>
      </c>
    </row>
    <row r="782" spans="1:6" x14ac:dyDescent="0.25">
      <c r="A782" s="128" t="s">
        <v>23</v>
      </c>
      <c r="B782" s="128" t="s">
        <v>22</v>
      </c>
      <c r="C782" s="129" t="s">
        <v>13</v>
      </c>
      <c r="D782" s="129" t="s">
        <v>8</v>
      </c>
      <c r="E782" s="128">
        <v>28419.935100000002</v>
      </c>
      <c r="F782" s="130">
        <v>42551</v>
      </c>
    </row>
    <row r="783" spans="1:6" x14ac:dyDescent="0.25">
      <c r="A783" s="128" t="s">
        <v>23</v>
      </c>
      <c r="B783" s="128" t="s">
        <v>22</v>
      </c>
      <c r="C783" s="129" t="s">
        <v>13</v>
      </c>
      <c r="D783" s="129" t="s">
        <v>8</v>
      </c>
      <c r="E783" s="128">
        <v>75250.340150000004</v>
      </c>
      <c r="F783" s="130">
        <v>42551</v>
      </c>
    </row>
    <row r="784" spans="1:6" x14ac:dyDescent="0.25">
      <c r="A784" s="128" t="s">
        <v>23</v>
      </c>
      <c r="B784" s="128" t="s">
        <v>22</v>
      </c>
      <c r="C784" s="129" t="s">
        <v>13</v>
      </c>
      <c r="D784" s="129" t="s">
        <v>8</v>
      </c>
      <c r="E784" s="128">
        <v>29538.044999999998</v>
      </c>
      <c r="F784" s="130">
        <v>42551</v>
      </c>
    </row>
    <row r="785" spans="1:6" x14ac:dyDescent="0.25">
      <c r="A785" s="128" t="s">
        <v>23</v>
      </c>
      <c r="B785" s="128" t="s">
        <v>22</v>
      </c>
      <c r="C785" s="129" t="s">
        <v>13</v>
      </c>
      <c r="D785" s="129" t="s">
        <v>8</v>
      </c>
      <c r="E785" s="128">
        <v>180997.56263</v>
      </c>
      <c r="F785" s="130">
        <v>42551</v>
      </c>
    </row>
    <row r="786" spans="1:6" x14ac:dyDescent="0.25">
      <c r="A786" s="128" t="s">
        <v>23</v>
      </c>
      <c r="B786" s="128" t="s">
        <v>22</v>
      </c>
      <c r="C786" s="129" t="s">
        <v>13</v>
      </c>
      <c r="D786" s="129" t="s">
        <v>8</v>
      </c>
      <c r="E786" s="128">
        <v>9684.2610999999997</v>
      </c>
      <c r="F786" s="130">
        <v>42551</v>
      </c>
    </row>
    <row r="787" spans="1:6" x14ac:dyDescent="0.25">
      <c r="A787" s="128" t="s">
        <v>23</v>
      </c>
      <c r="B787" s="128" t="s">
        <v>22</v>
      </c>
      <c r="C787" s="129" t="s">
        <v>13</v>
      </c>
      <c r="D787" s="129" t="s">
        <v>8</v>
      </c>
      <c r="E787" s="128">
        <v>330249.38574</v>
      </c>
      <c r="F787" s="130">
        <v>42551</v>
      </c>
    </row>
    <row r="788" spans="1:6" x14ac:dyDescent="0.25">
      <c r="A788" s="128" t="s">
        <v>23</v>
      </c>
      <c r="B788" s="128" t="s">
        <v>22</v>
      </c>
      <c r="C788" s="129" t="s">
        <v>18</v>
      </c>
      <c r="D788" s="129" t="s">
        <v>8</v>
      </c>
      <c r="E788" s="128">
        <v>283261.64938999998</v>
      </c>
      <c r="F788" s="130">
        <v>42551</v>
      </c>
    </row>
    <row r="789" spans="1:6" x14ac:dyDescent="0.25">
      <c r="A789" s="128" t="s">
        <v>23</v>
      </c>
      <c r="B789" s="128" t="s">
        <v>22</v>
      </c>
      <c r="C789" s="129" t="s">
        <v>18</v>
      </c>
      <c r="D789" s="129" t="s">
        <v>8</v>
      </c>
      <c r="E789" s="128">
        <v>2983308.0089400001</v>
      </c>
      <c r="F789" s="130">
        <v>42551</v>
      </c>
    </row>
    <row r="790" spans="1:6" x14ac:dyDescent="0.25">
      <c r="A790" s="128" t="s">
        <v>23</v>
      </c>
      <c r="B790" s="128" t="s">
        <v>22</v>
      </c>
      <c r="C790" s="129" t="s">
        <v>18</v>
      </c>
      <c r="D790" s="129" t="s">
        <v>8</v>
      </c>
      <c r="E790" s="128">
        <v>23266.537</v>
      </c>
      <c r="F790" s="130">
        <v>42551</v>
      </c>
    </row>
    <row r="791" spans="1:6" x14ac:dyDescent="0.25">
      <c r="A791" s="128" t="s">
        <v>23</v>
      </c>
      <c r="B791" s="128" t="s">
        <v>22</v>
      </c>
      <c r="C791" s="129" t="s">
        <v>18</v>
      </c>
      <c r="D791" s="129" t="s">
        <v>8</v>
      </c>
      <c r="E791" s="128">
        <v>822465.89165999996</v>
      </c>
      <c r="F791" s="130">
        <v>42551</v>
      </c>
    </row>
    <row r="792" spans="1:6" x14ac:dyDescent="0.25">
      <c r="A792" s="128" t="s">
        <v>23</v>
      </c>
      <c r="B792" s="128" t="s">
        <v>22</v>
      </c>
      <c r="C792" s="129" t="s">
        <v>20</v>
      </c>
      <c r="D792" s="129" t="s">
        <v>8</v>
      </c>
      <c r="E792" s="128">
        <v>1597880.4199900001</v>
      </c>
      <c r="F792" s="130">
        <v>42551</v>
      </c>
    </row>
    <row r="793" spans="1:6" x14ac:dyDescent="0.25">
      <c r="A793" s="128" t="s">
        <v>23</v>
      </c>
      <c r="B793" s="128" t="s">
        <v>22</v>
      </c>
      <c r="C793" s="129" t="s">
        <v>20</v>
      </c>
      <c r="D793" s="129" t="s">
        <v>8</v>
      </c>
      <c r="E793" s="128">
        <v>115</v>
      </c>
      <c r="F793" s="130">
        <v>42551</v>
      </c>
    </row>
    <row r="794" spans="1:6" x14ac:dyDescent="0.25">
      <c r="A794" s="128" t="s">
        <v>23</v>
      </c>
      <c r="B794" s="128" t="s">
        <v>22</v>
      </c>
      <c r="C794" s="129" t="s">
        <v>20</v>
      </c>
      <c r="D794" s="129" t="s">
        <v>8</v>
      </c>
      <c r="E794" s="128">
        <v>93475.953999999998</v>
      </c>
      <c r="F794" s="130">
        <v>42551</v>
      </c>
    </row>
    <row r="795" spans="1:6" x14ac:dyDescent="0.25">
      <c r="A795" s="128" t="s">
        <v>23</v>
      </c>
      <c r="B795" s="128" t="s">
        <v>22</v>
      </c>
      <c r="C795" s="129" t="s">
        <v>20</v>
      </c>
      <c r="D795" s="129" t="s">
        <v>8</v>
      </c>
      <c r="E795" s="128">
        <v>246830.80167000002</v>
      </c>
      <c r="F795" s="130">
        <v>42551</v>
      </c>
    </row>
    <row r="796" spans="1:6" x14ac:dyDescent="0.25">
      <c r="A796" s="128" t="s">
        <v>23</v>
      </c>
      <c r="B796" s="128" t="s">
        <v>22</v>
      </c>
      <c r="C796" s="129" t="s">
        <v>20</v>
      </c>
      <c r="D796" s="129" t="s">
        <v>8</v>
      </c>
      <c r="E796" s="128">
        <v>98507.612400000013</v>
      </c>
      <c r="F796" s="130">
        <v>42551</v>
      </c>
    </row>
    <row r="797" spans="1:6" x14ac:dyDescent="0.25">
      <c r="A797" s="128" t="s">
        <v>23</v>
      </c>
      <c r="B797" s="128" t="s">
        <v>22</v>
      </c>
      <c r="C797" s="129" t="s">
        <v>20</v>
      </c>
      <c r="D797" s="129" t="s">
        <v>8</v>
      </c>
      <c r="E797" s="128">
        <v>127378.72199999999</v>
      </c>
      <c r="F797" s="130">
        <v>42551</v>
      </c>
    </row>
    <row r="798" spans="1:6" x14ac:dyDescent="0.25">
      <c r="A798" s="128" t="s">
        <v>23</v>
      </c>
      <c r="B798" s="128" t="s">
        <v>22</v>
      </c>
      <c r="C798" s="129" t="s">
        <v>20</v>
      </c>
      <c r="D798" s="129" t="s">
        <v>8</v>
      </c>
      <c r="E798" s="128">
        <v>134.69999999999999</v>
      </c>
      <c r="F798" s="130">
        <v>42551</v>
      </c>
    </row>
    <row r="799" spans="1:6" x14ac:dyDescent="0.25">
      <c r="A799" s="128" t="s">
        <v>23</v>
      </c>
      <c r="B799" s="128" t="s">
        <v>22</v>
      </c>
      <c r="C799" s="129" t="s">
        <v>20</v>
      </c>
      <c r="D799" s="129" t="s">
        <v>8</v>
      </c>
      <c r="E799" s="128">
        <v>228302.75</v>
      </c>
      <c r="F799" s="130">
        <v>42551</v>
      </c>
    </row>
    <row r="800" spans="1:6" x14ac:dyDescent="0.25">
      <c r="A800" s="128" t="s">
        <v>23</v>
      </c>
      <c r="B800" s="128" t="s">
        <v>22</v>
      </c>
      <c r="C800" s="129" t="s">
        <v>20</v>
      </c>
      <c r="D800" s="129" t="s">
        <v>8</v>
      </c>
      <c r="E800" s="128">
        <v>560128.9</v>
      </c>
      <c r="F800" s="130">
        <v>42551</v>
      </c>
    </row>
    <row r="801" spans="1:6" x14ac:dyDescent="0.25">
      <c r="A801" s="128" t="s">
        <v>23</v>
      </c>
      <c r="B801" s="128" t="s">
        <v>22</v>
      </c>
      <c r="C801" s="129" t="s">
        <v>10</v>
      </c>
      <c r="D801" s="129" t="s">
        <v>8</v>
      </c>
      <c r="E801" s="128">
        <v>25785.322</v>
      </c>
      <c r="F801" s="130">
        <v>42551</v>
      </c>
    </row>
    <row r="802" spans="1:6" x14ac:dyDescent="0.25">
      <c r="A802" s="128" t="s">
        <v>23</v>
      </c>
      <c r="B802" s="128" t="s">
        <v>22</v>
      </c>
      <c r="C802" s="129" t="s">
        <v>18</v>
      </c>
      <c r="D802" s="129" t="s">
        <v>8</v>
      </c>
      <c r="E802" s="128">
        <v>145090.45500999998</v>
      </c>
      <c r="F802" s="130">
        <v>42551</v>
      </c>
    </row>
    <row r="803" spans="1:6" x14ac:dyDescent="0.25">
      <c r="A803" s="128" t="s">
        <v>23</v>
      </c>
      <c r="B803" s="128" t="s">
        <v>22</v>
      </c>
      <c r="C803" s="129" t="s">
        <v>18</v>
      </c>
      <c r="D803" s="129" t="s">
        <v>8</v>
      </c>
      <c r="E803" s="128">
        <v>54033.665070000003</v>
      </c>
      <c r="F803" s="130">
        <v>42551</v>
      </c>
    </row>
    <row r="804" spans="1:6" x14ac:dyDescent="0.25">
      <c r="A804" s="128" t="s">
        <v>23</v>
      </c>
      <c r="B804" s="128" t="s">
        <v>22</v>
      </c>
      <c r="C804" s="129" t="s">
        <v>18</v>
      </c>
      <c r="D804" s="129" t="s">
        <v>8</v>
      </c>
      <c r="E804" s="128">
        <v>18200.442999999999</v>
      </c>
      <c r="F804" s="130">
        <v>42551</v>
      </c>
    </row>
    <row r="805" spans="1:6" x14ac:dyDescent="0.25">
      <c r="A805" s="128" t="s">
        <v>23</v>
      </c>
      <c r="B805" s="128" t="s">
        <v>22</v>
      </c>
      <c r="C805" s="129" t="s">
        <v>18</v>
      </c>
      <c r="D805" s="129" t="s">
        <v>8</v>
      </c>
      <c r="E805" s="128">
        <v>594412.03599999996</v>
      </c>
      <c r="F805" s="130">
        <v>42551</v>
      </c>
    </row>
    <row r="806" spans="1:6" x14ac:dyDescent="0.25">
      <c r="A806" s="128" t="s">
        <v>23</v>
      </c>
      <c r="B806" s="128" t="s">
        <v>22</v>
      </c>
      <c r="C806" s="129" t="s">
        <v>18</v>
      </c>
      <c r="D806" s="129" t="s">
        <v>8</v>
      </c>
      <c r="E806" s="128">
        <v>15813.82213</v>
      </c>
      <c r="F806" s="130">
        <v>42551</v>
      </c>
    </row>
    <row r="807" spans="1:6" x14ac:dyDescent="0.25">
      <c r="A807" s="128" t="s">
        <v>23</v>
      </c>
      <c r="B807" s="128" t="s">
        <v>22</v>
      </c>
      <c r="C807" s="129" t="s">
        <v>18</v>
      </c>
      <c r="D807" s="129" t="s">
        <v>8</v>
      </c>
      <c r="E807" s="128">
        <v>97740.851120000007</v>
      </c>
      <c r="F807" s="130">
        <v>42551</v>
      </c>
    </row>
    <row r="808" spans="1:6" x14ac:dyDescent="0.25">
      <c r="A808" s="128" t="s">
        <v>23</v>
      </c>
      <c r="B808" s="128" t="s">
        <v>22</v>
      </c>
      <c r="C808" s="129" t="s">
        <v>24</v>
      </c>
      <c r="D808" s="129" t="s">
        <v>8</v>
      </c>
      <c r="E808" s="128">
        <v>471520.321</v>
      </c>
      <c r="F808" s="130">
        <v>42551</v>
      </c>
    </row>
    <row r="809" spans="1:6" x14ac:dyDescent="0.25">
      <c r="A809" s="128" t="s">
        <v>23</v>
      </c>
      <c r="B809" s="128" t="s">
        <v>22</v>
      </c>
      <c r="C809" s="129" t="s">
        <v>24</v>
      </c>
      <c r="D809" s="129" t="s">
        <v>8</v>
      </c>
      <c r="E809" s="128">
        <v>4790</v>
      </c>
      <c r="F809" s="130">
        <v>42551</v>
      </c>
    </row>
    <row r="810" spans="1:6" x14ac:dyDescent="0.25">
      <c r="A810" s="128" t="s">
        <v>23</v>
      </c>
      <c r="B810" s="128" t="s">
        <v>22</v>
      </c>
      <c r="C810" s="129" t="s">
        <v>24</v>
      </c>
      <c r="D810" s="129" t="s">
        <v>8</v>
      </c>
      <c r="E810" s="128">
        <v>2629.35</v>
      </c>
      <c r="F810" s="130">
        <v>42551</v>
      </c>
    </row>
    <row r="811" spans="1:6" x14ac:dyDescent="0.25">
      <c r="A811" s="128" t="s">
        <v>23</v>
      </c>
      <c r="B811" s="128" t="s">
        <v>22</v>
      </c>
      <c r="C811" s="129" t="s">
        <v>24</v>
      </c>
      <c r="D811" s="129" t="s">
        <v>8</v>
      </c>
      <c r="E811" s="128">
        <v>5112.1735199999994</v>
      </c>
      <c r="F811" s="130">
        <v>42551</v>
      </c>
    </row>
    <row r="812" spans="1:6" x14ac:dyDescent="0.25">
      <c r="A812" s="128" t="s">
        <v>23</v>
      </c>
      <c r="B812" s="128" t="s">
        <v>22</v>
      </c>
      <c r="C812" s="129" t="s">
        <v>24</v>
      </c>
      <c r="D812" s="129" t="s">
        <v>8</v>
      </c>
      <c r="E812" s="128">
        <v>39230.546999999999</v>
      </c>
      <c r="F812" s="130">
        <v>42551</v>
      </c>
    </row>
    <row r="813" spans="1:6" x14ac:dyDescent="0.25">
      <c r="A813" s="128" t="s">
        <v>23</v>
      </c>
      <c r="B813" s="128" t="s">
        <v>22</v>
      </c>
      <c r="C813" s="129" t="s">
        <v>24</v>
      </c>
      <c r="D813" s="129" t="s">
        <v>8</v>
      </c>
      <c r="E813" s="128">
        <v>83868.924019999991</v>
      </c>
      <c r="F813" s="130">
        <v>42551</v>
      </c>
    </row>
    <row r="814" spans="1:6" x14ac:dyDescent="0.25">
      <c r="A814" s="128" t="s">
        <v>23</v>
      </c>
      <c r="B814" s="128" t="s">
        <v>22</v>
      </c>
      <c r="C814" s="129" t="s">
        <v>24</v>
      </c>
      <c r="D814" s="129" t="s">
        <v>8</v>
      </c>
      <c r="E814" s="128">
        <v>23553.871890000002</v>
      </c>
      <c r="F814" s="130">
        <v>42551</v>
      </c>
    </row>
    <row r="815" spans="1:6" x14ac:dyDescent="0.25">
      <c r="A815" s="128" t="s">
        <v>23</v>
      </c>
      <c r="B815" s="128" t="s">
        <v>22</v>
      </c>
      <c r="C815" s="129" t="s">
        <v>24</v>
      </c>
      <c r="D815" s="129" t="s">
        <v>8</v>
      </c>
      <c r="E815" s="128">
        <v>770649.81599999999</v>
      </c>
      <c r="F815" s="130">
        <v>42551</v>
      </c>
    </row>
    <row r="816" spans="1:6" x14ac:dyDescent="0.25">
      <c r="A816" s="128" t="s">
        <v>23</v>
      </c>
      <c r="B816" s="128" t="s">
        <v>22</v>
      </c>
      <c r="C816" s="129" t="s">
        <v>24</v>
      </c>
      <c r="D816" s="129" t="s">
        <v>8</v>
      </c>
      <c r="E816" s="128">
        <v>3499.8829999999998</v>
      </c>
      <c r="F816" s="130">
        <v>42551</v>
      </c>
    </row>
    <row r="817" spans="1:6" x14ac:dyDescent="0.25">
      <c r="A817" s="128" t="s">
        <v>23</v>
      </c>
      <c r="B817" s="128" t="s">
        <v>22</v>
      </c>
      <c r="C817" s="129" t="s">
        <v>24</v>
      </c>
      <c r="D817" s="129" t="s">
        <v>8</v>
      </c>
      <c r="E817" s="128">
        <v>160580.15115000002</v>
      </c>
      <c r="F817" s="130">
        <v>42551</v>
      </c>
    </row>
    <row r="818" spans="1:6" x14ac:dyDescent="0.25">
      <c r="A818" s="128" t="s">
        <v>23</v>
      </c>
      <c r="B818" s="128" t="s">
        <v>22</v>
      </c>
      <c r="C818" s="129" t="s">
        <v>7</v>
      </c>
      <c r="D818" s="129" t="s">
        <v>8</v>
      </c>
      <c r="E818" s="128">
        <v>26014.22</v>
      </c>
      <c r="F818" s="130">
        <v>42551</v>
      </c>
    </row>
    <row r="819" spans="1:6" x14ac:dyDescent="0.25">
      <c r="A819" s="128" t="s">
        <v>23</v>
      </c>
      <c r="B819" s="128" t="s">
        <v>22</v>
      </c>
      <c r="C819" s="129" t="s">
        <v>7</v>
      </c>
      <c r="D819" s="129" t="s">
        <v>8</v>
      </c>
      <c r="E819" s="128">
        <v>1199.99999</v>
      </c>
      <c r="F819" s="130">
        <v>42551</v>
      </c>
    </row>
    <row r="820" spans="1:6" x14ac:dyDescent="0.25">
      <c r="A820" s="128" t="s">
        <v>23</v>
      </c>
      <c r="B820" s="128" t="s">
        <v>22</v>
      </c>
      <c r="C820" s="129" t="s">
        <v>7</v>
      </c>
      <c r="D820" s="129" t="s">
        <v>8</v>
      </c>
      <c r="E820" s="128">
        <v>721401.07550000004</v>
      </c>
      <c r="F820" s="130">
        <v>42551</v>
      </c>
    </row>
    <row r="821" spans="1:6" x14ac:dyDescent="0.25">
      <c r="A821" s="128" t="s">
        <v>23</v>
      </c>
      <c r="B821" s="128" t="s">
        <v>22</v>
      </c>
      <c r="C821" s="129" t="s">
        <v>7</v>
      </c>
      <c r="D821" s="129" t="s">
        <v>8</v>
      </c>
      <c r="E821" s="128">
        <v>76.181880000000007</v>
      </c>
      <c r="F821" s="130">
        <v>42551</v>
      </c>
    </row>
    <row r="822" spans="1:6" x14ac:dyDescent="0.25">
      <c r="A822" s="128" t="s">
        <v>23</v>
      </c>
      <c r="B822" s="128" t="s">
        <v>22</v>
      </c>
      <c r="C822" s="129" t="s">
        <v>7</v>
      </c>
      <c r="D822" s="129" t="s">
        <v>8</v>
      </c>
      <c r="E822" s="128">
        <v>47120.396179999996</v>
      </c>
      <c r="F822" s="130">
        <v>42551</v>
      </c>
    </row>
    <row r="823" spans="1:6" x14ac:dyDescent="0.25">
      <c r="A823" s="128" t="s">
        <v>23</v>
      </c>
      <c r="B823" s="128" t="s">
        <v>22</v>
      </c>
      <c r="C823" s="129" t="s">
        <v>7</v>
      </c>
      <c r="D823" s="129" t="s">
        <v>8</v>
      </c>
      <c r="E823" s="128">
        <v>84444.565019999995</v>
      </c>
      <c r="F823" s="130">
        <v>42551</v>
      </c>
    </row>
    <row r="824" spans="1:6" x14ac:dyDescent="0.25">
      <c r="A824" s="128" t="s">
        <v>23</v>
      </c>
      <c r="B824" s="128" t="s">
        <v>22</v>
      </c>
      <c r="C824" s="129" t="s">
        <v>7</v>
      </c>
      <c r="D824" s="129" t="s">
        <v>8</v>
      </c>
      <c r="E824" s="128">
        <v>5580</v>
      </c>
      <c r="F824" s="130">
        <v>42551</v>
      </c>
    </row>
    <row r="825" spans="1:6" x14ac:dyDescent="0.25">
      <c r="A825" s="128" t="s">
        <v>23</v>
      </c>
      <c r="B825" s="128" t="s">
        <v>22</v>
      </c>
      <c r="C825" s="129" t="s">
        <v>7</v>
      </c>
      <c r="D825" s="129" t="s">
        <v>8</v>
      </c>
      <c r="E825" s="128">
        <v>1742362.9688299999</v>
      </c>
      <c r="F825" s="130">
        <v>42551</v>
      </c>
    </row>
    <row r="826" spans="1:6" x14ac:dyDescent="0.25">
      <c r="A826" s="128" t="s">
        <v>23</v>
      </c>
      <c r="B826" s="128" t="s">
        <v>22</v>
      </c>
      <c r="C826" s="129" t="s">
        <v>7</v>
      </c>
      <c r="D826" s="129" t="s">
        <v>8</v>
      </c>
      <c r="E826" s="128">
        <v>1816966.1802699999</v>
      </c>
      <c r="F826" s="130">
        <v>42551</v>
      </c>
    </row>
    <row r="827" spans="1:6" x14ac:dyDescent="0.25">
      <c r="A827" s="128" t="s">
        <v>23</v>
      </c>
      <c r="B827" s="128" t="s">
        <v>22</v>
      </c>
      <c r="C827" s="129" t="s">
        <v>155</v>
      </c>
      <c r="D827" s="129" t="s">
        <v>8</v>
      </c>
      <c r="E827" s="128">
        <v>2042938.7761200001</v>
      </c>
      <c r="F827" s="130">
        <v>42551</v>
      </c>
    </row>
    <row r="828" spans="1:6" x14ac:dyDescent="0.25">
      <c r="A828" s="128" t="s">
        <v>23</v>
      </c>
      <c r="B828" s="128" t="s">
        <v>22</v>
      </c>
      <c r="C828" s="129" t="s">
        <v>25</v>
      </c>
      <c r="D828" s="129" t="s">
        <v>8</v>
      </c>
      <c r="E828" s="128">
        <v>156482.57399999999</v>
      </c>
      <c r="F828" s="130">
        <v>42551</v>
      </c>
    </row>
    <row r="829" spans="1:6" x14ac:dyDescent="0.25">
      <c r="A829" s="128" t="s">
        <v>23</v>
      </c>
      <c r="B829" s="128" t="s">
        <v>22</v>
      </c>
      <c r="C829" s="129" t="s">
        <v>25</v>
      </c>
      <c r="D829" s="129" t="s">
        <v>8</v>
      </c>
      <c r="E829" s="128">
        <v>100071.4</v>
      </c>
      <c r="F829" s="130">
        <v>42551</v>
      </c>
    </row>
    <row r="830" spans="1:6" x14ac:dyDescent="0.25">
      <c r="A830" s="128" t="s">
        <v>23</v>
      </c>
      <c r="B830" s="128" t="s">
        <v>22</v>
      </c>
      <c r="C830" s="129" t="s">
        <v>7</v>
      </c>
      <c r="D830" s="129" t="s">
        <v>8</v>
      </c>
      <c r="E830" s="128">
        <v>71.5</v>
      </c>
      <c r="F830" s="130">
        <v>42551</v>
      </c>
    </row>
    <row r="831" spans="1:6" x14ac:dyDescent="0.25">
      <c r="A831" s="128" t="s">
        <v>23</v>
      </c>
      <c r="B831" s="128" t="s">
        <v>22</v>
      </c>
      <c r="C831" s="129" t="s">
        <v>7</v>
      </c>
      <c r="D831" s="129" t="s">
        <v>8</v>
      </c>
      <c r="E831" s="128">
        <v>35.700000000000003</v>
      </c>
      <c r="F831" s="130">
        <v>42551</v>
      </c>
    </row>
    <row r="832" spans="1:6" x14ac:dyDescent="0.25">
      <c r="A832" s="128" t="s">
        <v>23</v>
      </c>
      <c r="B832" s="128" t="s">
        <v>22</v>
      </c>
      <c r="C832" s="129" t="s">
        <v>21</v>
      </c>
      <c r="D832" s="129" t="s">
        <v>17</v>
      </c>
      <c r="E832" s="128">
        <v>-100654.31</v>
      </c>
      <c r="F832" s="130">
        <v>42551</v>
      </c>
    </row>
    <row r="833" spans="1:6" x14ac:dyDescent="0.25">
      <c r="A833" s="128" t="s">
        <v>23</v>
      </c>
      <c r="B833" s="128" t="s">
        <v>22</v>
      </c>
      <c r="C833" s="129" t="s">
        <v>11</v>
      </c>
      <c r="D833" s="129" t="s">
        <v>17</v>
      </c>
      <c r="E833" s="128">
        <v>-3087.5880000000002</v>
      </c>
      <c r="F833" s="130">
        <v>42551</v>
      </c>
    </row>
    <row r="834" spans="1:6" x14ac:dyDescent="0.25">
      <c r="A834" s="128" t="s">
        <v>23</v>
      </c>
      <c r="B834" s="128" t="s">
        <v>22</v>
      </c>
      <c r="C834" s="129" t="s">
        <v>10</v>
      </c>
      <c r="D834" s="129" t="s">
        <v>17</v>
      </c>
      <c r="E834" s="128">
        <v>-172.41399999999999</v>
      </c>
      <c r="F834" s="130">
        <v>42551</v>
      </c>
    </row>
    <row r="835" spans="1:6" x14ac:dyDescent="0.25">
      <c r="A835" s="128" t="s">
        <v>23</v>
      </c>
      <c r="B835" s="128" t="s">
        <v>22</v>
      </c>
      <c r="C835" s="129" t="s">
        <v>10</v>
      </c>
      <c r="D835" s="129" t="s">
        <v>17</v>
      </c>
      <c r="E835" s="128">
        <v>-107.758</v>
      </c>
      <c r="F835" s="130">
        <v>42551</v>
      </c>
    </row>
    <row r="836" spans="1:6" x14ac:dyDescent="0.25">
      <c r="A836" s="128" t="s">
        <v>23</v>
      </c>
      <c r="B836" s="128" t="s">
        <v>22</v>
      </c>
      <c r="C836" s="129" t="s">
        <v>13</v>
      </c>
      <c r="D836" s="129" t="s">
        <v>17</v>
      </c>
      <c r="E836" s="128">
        <v>-1476.7239999999999</v>
      </c>
      <c r="F836" s="130">
        <v>42551</v>
      </c>
    </row>
    <row r="837" spans="1:6" x14ac:dyDescent="0.25">
      <c r="A837" s="128" t="s">
        <v>23</v>
      </c>
      <c r="B837" s="128" t="s">
        <v>22</v>
      </c>
      <c r="C837" s="129" t="s">
        <v>13</v>
      </c>
      <c r="D837" s="129" t="s">
        <v>17</v>
      </c>
      <c r="E837" s="128">
        <v>-36479.329030000001</v>
      </c>
      <c r="F837" s="130">
        <v>42551</v>
      </c>
    </row>
    <row r="838" spans="1:6" x14ac:dyDescent="0.25">
      <c r="A838" s="128" t="s">
        <v>23</v>
      </c>
      <c r="B838" s="128" t="s">
        <v>22</v>
      </c>
      <c r="C838" s="129" t="s">
        <v>18</v>
      </c>
      <c r="D838" s="129" t="s">
        <v>17</v>
      </c>
      <c r="E838" s="128">
        <v>-17.241</v>
      </c>
      <c r="F838" s="130">
        <v>42551</v>
      </c>
    </row>
    <row r="839" spans="1:6" x14ac:dyDescent="0.25">
      <c r="A839" s="128" t="s">
        <v>23</v>
      </c>
      <c r="B839" s="128" t="s">
        <v>22</v>
      </c>
      <c r="C839" s="129" t="s">
        <v>24</v>
      </c>
      <c r="D839" s="129" t="s">
        <v>17</v>
      </c>
      <c r="E839" s="128">
        <v>-823.79300000000001</v>
      </c>
      <c r="F839" s="130">
        <v>42551</v>
      </c>
    </row>
    <row r="840" spans="1:6" x14ac:dyDescent="0.25">
      <c r="A840" s="128" t="s">
        <v>23</v>
      </c>
      <c r="B840" s="128" t="s">
        <v>22</v>
      </c>
      <c r="C840" s="129" t="s">
        <v>10</v>
      </c>
      <c r="D840" s="129" t="s">
        <v>17</v>
      </c>
      <c r="E840" s="128">
        <v>0</v>
      </c>
      <c r="F840" s="130">
        <v>42551</v>
      </c>
    </row>
    <row r="841" spans="1:6" x14ac:dyDescent="0.25">
      <c r="A841" s="128" t="s">
        <v>23</v>
      </c>
      <c r="B841" s="128" t="s">
        <v>22</v>
      </c>
      <c r="C841" s="129" t="s">
        <v>13</v>
      </c>
      <c r="D841" s="129" t="s">
        <v>17</v>
      </c>
      <c r="E841" s="128">
        <v>-13916.843999999999</v>
      </c>
      <c r="F841" s="130">
        <v>42551</v>
      </c>
    </row>
    <row r="842" spans="1:6" x14ac:dyDescent="0.25">
      <c r="A842" s="128" t="s">
        <v>23</v>
      </c>
      <c r="B842" s="128" t="s">
        <v>22</v>
      </c>
      <c r="C842" s="129" t="s">
        <v>20</v>
      </c>
      <c r="D842" s="129" t="s">
        <v>17</v>
      </c>
      <c r="E842" s="128">
        <v>-254126.11199999999</v>
      </c>
      <c r="F842" s="130">
        <v>42551</v>
      </c>
    </row>
    <row r="843" spans="1:6" x14ac:dyDescent="0.25">
      <c r="A843" s="128" t="s">
        <v>23</v>
      </c>
      <c r="B843" s="128" t="s">
        <v>22</v>
      </c>
      <c r="C843" s="129" t="s">
        <v>21</v>
      </c>
      <c r="D843" s="129" t="s">
        <v>17</v>
      </c>
      <c r="E843" s="128">
        <v>1351878.1067899999</v>
      </c>
      <c r="F843" s="130">
        <v>42551</v>
      </c>
    </row>
    <row r="844" spans="1:6" x14ac:dyDescent="0.25">
      <c r="A844" s="128" t="s">
        <v>23</v>
      </c>
      <c r="B844" s="128" t="s">
        <v>22</v>
      </c>
      <c r="C844" s="129" t="s">
        <v>21</v>
      </c>
      <c r="D844" s="129" t="s">
        <v>17</v>
      </c>
      <c r="E844" s="128">
        <v>5935.3890000000001</v>
      </c>
      <c r="F844" s="130">
        <v>42551</v>
      </c>
    </row>
    <row r="845" spans="1:6" x14ac:dyDescent="0.25">
      <c r="A845" s="128" t="s">
        <v>23</v>
      </c>
      <c r="B845" s="128" t="s">
        <v>22</v>
      </c>
      <c r="C845" s="129" t="s">
        <v>21</v>
      </c>
      <c r="D845" s="129" t="s">
        <v>17</v>
      </c>
      <c r="E845" s="128">
        <v>262.11799999999999</v>
      </c>
      <c r="F845" s="130">
        <v>42551</v>
      </c>
    </row>
    <row r="846" spans="1:6" x14ac:dyDescent="0.25">
      <c r="A846" s="128" t="s">
        <v>23</v>
      </c>
      <c r="B846" s="128" t="s">
        <v>22</v>
      </c>
      <c r="C846" s="129" t="s">
        <v>21</v>
      </c>
      <c r="D846" s="129" t="s">
        <v>17</v>
      </c>
      <c r="E846" s="128">
        <v>1116.3789999999999</v>
      </c>
      <c r="F846" s="130">
        <v>42551</v>
      </c>
    </row>
    <row r="847" spans="1:6" x14ac:dyDescent="0.25">
      <c r="A847" s="128" t="s">
        <v>23</v>
      </c>
      <c r="B847" s="128" t="s">
        <v>22</v>
      </c>
      <c r="C847" s="129" t="s">
        <v>11</v>
      </c>
      <c r="D847" s="129" t="s">
        <v>17</v>
      </c>
      <c r="E847" s="128">
        <v>13493.71</v>
      </c>
      <c r="F847" s="130">
        <v>42551</v>
      </c>
    </row>
    <row r="848" spans="1:6" x14ac:dyDescent="0.25">
      <c r="A848" s="128" t="s">
        <v>23</v>
      </c>
      <c r="B848" s="128" t="s">
        <v>22</v>
      </c>
      <c r="C848" s="129" t="s">
        <v>11</v>
      </c>
      <c r="D848" s="129" t="s">
        <v>17</v>
      </c>
      <c r="E848" s="128">
        <v>502754.34899999999</v>
      </c>
      <c r="F848" s="130">
        <v>42551</v>
      </c>
    </row>
    <row r="849" spans="1:6" x14ac:dyDescent="0.25">
      <c r="A849" s="128" t="s">
        <v>23</v>
      </c>
      <c r="B849" s="128" t="s">
        <v>22</v>
      </c>
      <c r="C849" s="129" t="s">
        <v>11</v>
      </c>
      <c r="D849" s="129" t="s">
        <v>17</v>
      </c>
      <c r="E849" s="128">
        <v>2254464.7799999998</v>
      </c>
      <c r="F849" s="130">
        <v>42551</v>
      </c>
    </row>
    <row r="850" spans="1:6" x14ac:dyDescent="0.25">
      <c r="A850" s="128" t="s">
        <v>23</v>
      </c>
      <c r="B850" s="128" t="s">
        <v>22</v>
      </c>
      <c r="C850" s="129" t="s">
        <v>11</v>
      </c>
      <c r="D850" s="129" t="s">
        <v>17</v>
      </c>
      <c r="E850" s="128">
        <v>916277.88100000005</v>
      </c>
      <c r="F850" s="130">
        <v>42551</v>
      </c>
    </row>
    <row r="851" spans="1:6" x14ac:dyDescent="0.25">
      <c r="A851" s="128" t="s">
        <v>23</v>
      </c>
      <c r="B851" s="128" t="s">
        <v>22</v>
      </c>
      <c r="C851" s="129" t="s">
        <v>11</v>
      </c>
      <c r="D851" s="129" t="s">
        <v>17</v>
      </c>
      <c r="E851" s="128">
        <v>58109.379000000001</v>
      </c>
      <c r="F851" s="130">
        <v>42551</v>
      </c>
    </row>
    <row r="852" spans="1:6" x14ac:dyDescent="0.25">
      <c r="A852" s="128" t="s">
        <v>23</v>
      </c>
      <c r="B852" s="128" t="s">
        <v>22</v>
      </c>
      <c r="C852" s="129" t="s">
        <v>10</v>
      </c>
      <c r="D852" s="129" t="s">
        <v>17</v>
      </c>
      <c r="E852" s="128">
        <v>582546.45808000001</v>
      </c>
      <c r="F852" s="130">
        <v>42551</v>
      </c>
    </row>
    <row r="853" spans="1:6" x14ac:dyDescent="0.25">
      <c r="A853" s="128" t="s">
        <v>23</v>
      </c>
      <c r="B853" s="128" t="s">
        <v>22</v>
      </c>
      <c r="C853" s="129" t="s">
        <v>10</v>
      </c>
      <c r="D853" s="129" t="s">
        <v>17</v>
      </c>
      <c r="E853" s="128">
        <v>626646.74341</v>
      </c>
      <c r="F853" s="130">
        <v>42551</v>
      </c>
    </row>
    <row r="854" spans="1:6" x14ac:dyDescent="0.25">
      <c r="A854" s="128" t="s">
        <v>23</v>
      </c>
      <c r="B854" s="128" t="s">
        <v>22</v>
      </c>
      <c r="C854" s="129" t="s">
        <v>10</v>
      </c>
      <c r="D854" s="129" t="s">
        <v>17</v>
      </c>
      <c r="E854" s="128">
        <v>643389.25300000003</v>
      </c>
      <c r="F854" s="130">
        <v>42551</v>
      </c>
    </row>
    <row r="855" spans="1:6" x14ac:dyDescent="0.25">
      <c r="A855" s="128" t="s">
        <v>23</v>
      </c>
      <c r="B855" s="128" t="s">
        <v>22</v>
      </c>
      <c r="C855" s="129" t="s">
        <v>14</v>
      </c>
      <c r="D855" s="129" t="s">
        <v>17</v>
      </c>
      <c r="E855" s="128">
        <v>450</v>
      </c>
      <c r="F855" s="130">
        <v>42551</v>
      </c>
    </row>
    <row r="856" spans="1:6" x14ac:dyDescent="0.25">
      <c r="A856" s="128" t="s">
        <v>23</v>
      </c>
      <c r="B856" s="128" t="s">
        <v>22</v>
      </c>
      <c r="C856" s="129" t="s">
        <v>14</v>
      </c>
      <c r="D856" s="129" t="s">
        <v>17</v>
      </c>
      <c r="E856" s="128">
        <v>2108.7542599999997</v>
      </c>
      <c r="F856" s="130">
        <v>42551</v>
      </c>
    </row>
    <row r="857" spans="1:6" x14ac:dyDescent="0.25">
      <c r="A857" s="128" t="s">
        <v>23</v>
      </c>
      <c r="B857" s="128" t="s">
        <v>22</v>
      </c>
      <c r="C857" s="129" t="s">
        <v>14</v>
      </c>
      <c r="D857" s="129" t="s">
        <v>17</v>
      </c>
      <c r="E857" s="128">
        <v>23629.075000000001</v>
      </c>
      <c r="F857" s="130">
        <v>42551</v>
      </c>
    </row>
    <row r="858" spans="1:6" x14ac:dyDescent="0.25">
      <c r="A858" s="128" t="s">
        <v>23</v>
      </c>
      <c r="B858" s="128" t="s">
        <v>22</v>
      </c>
      <c r="C858" s="129" t="s">
        <v>16</v>
      </c>
      <c r="D858" s="129" t="s">
        <v>17</v>
      </c>
      <c r="E858" s="128">
        <v>54722.082240000003</v>
      </c>
      <c r="F858" s="130">
        <v>42551</v>
      </c>
    </row>
    <row r="859" spans="1:6" x14ac:dyDescent="0.25">
      <c r="A859" s="128" t="s">
        <v>23</v>
      </c>
      <c r="B859" s="128" t="s">
        <v>22</v>
      </c>
      <c r="C859" s="129" t="s">
        <v>13</v>
      </c>
      <c r="D859" s="129" t="s">
        <v>17</v>
      </c>
      <c r="E859" s="128">
        <v>38555.370000000003</v>
      </c>
      <c r="F859" s="130">
        <v>42551</v>
      </c>
    </row>
    <row r="860" spans="1:6" x14ac:dyDescent="0.25">
      <c r="A860" s="128" t="s">
        <v>23</v>
      </c>
      <c r="B860" s="128" t="s">
        <v>22</v>
      </c>
      <c r="C860" s="129" t="s">
        <v>13</v>
      </c>
      <c r="D860" s="129" t="s">
        <v>17</v>
      </c>
      <c r="E860" s="128">
        <v>235096.13913</v>
      </c>
      <c r="F860" s="130">
        <v>42551</v>
      </c>
    </row>
    <row r="861" spans="1:6" x14ac:dyDescent="0.25">
      <c r="A861" s="128" t="s">
        <v>23</v>
      </c>
      <c r="B861" s="128" t="s">
        <v>22</v>
      </c>
      <c r="C861" s="129" t="s">
        <v>13</v>
      </c>
      <c r="D861" s="129" t="s">
        <v>17</v>
      </c>
      <c r="E861" s="128">
        <v>36116.781999999999</v>
      </c>
      <c r="F861" s="130">
        <v>42551</v>
      </c>
    </row>
    <row r="862" spans="1:6" x14ac:dyDescent="0.25">
      <c r="A862" s="128" t="s">
        <v>23</v>
      </c>
      <c r="B862" s="128" t="s">
        <v>22</v>
      </c>
      <c r="C862" s="129" t="s">
        <v>18</v>
      </c>
      <c r="D862" s="129" t="s">
        <v>17</v>
      </c>
      <c r="E862" s="128">
        <v>6895.6540000000005</v>
      </c>
      <c r="F862" s="130">
        <v>42551</v>
      </c>
    </row>
    <row r="863" spans="1:6" x14ac:dyDescent="0.25">
      <c r="A863" s="128" t="s">
        <v>23</v>
      </c>
      <c r="B863" s="128" t="s">
        <v>22</v>
      </c>
      <c r="C863" s="129" t="s">
        <v>20</v>
      </c>
      <c r="D863" s="129" t="s">
        <v>17</v>
      </c>
      <c r="E863" s="128">
        <v>448709.45899999997</v>
      </c>
      <c r="F863" s="130">
        <v>42551</v>
      </c>
    </row>
    <row r="864" spans="1:6" x14ac:dyDescent="0.25">
      <c r="A864" s="128" t="s">
        <v>23</v>
      </c>
      <c r="B864" s="128" t="s">
        <v>22</v>
      </c>
      <c r="C864" s="129" t="s">
        <v>20</v>
      </c>
      <c r="D864" s="129" t="s">
        <v>17</v>
      </c>
      <c r="E864" s="128">
        <v>18330.887999999999</v>
      </c>
      <c r="F864" s="130">
        <v>42551</v>
      </c>
    </row>
    <row r="865" spans="1:6" x14ac:dyDescent="0.25">
      <c r="A865" s="128" t="s">
        <v>23</v>
      </c>
      <c r="B865" s="128" t="s">
        <v>22</v>
      </c>
      <c r="C865" s="129" t="s">
        <v>20</v>
      </c>
      <c r="D865" s="129" t="s">
        <v>17</v>
      </c>
      <c r="E865" s="128">
        <v>761.46581999999989</v>
      </c>
      <c r="F865" s="130">
        <v>42551</v>
      </c>
    </row>
    <row r="866" spans="1:6" x14ac:dyDescent="0.25">
      <c r="A866" s="128" t="s">
        <v>23</v>
      </c>
      <c r="B866" s="128" t="s">
        <v>22</v>
      </c>
      <c r="C866" s="129" t="s">
        <v>20</v>
      </c>
      <c r="D866" s="129" t="s">
        <v>17</v>
      </c>
      <c r="E866" s="128">
        <v>13533.742</v>
      </c>
      <c r="F866" s="130">
        <v>42551</v>
      </c>
    </row>
    <row r="867" spans="1:6" x14ac:dyDescent="0.25">
      <c r="A867" s="128" t="s">
        <v>23</v>
      </c>
      <c r="B867" s="128" t="s">
        <v>22</v>
      </c>
      <c r="C867" s="129" t="s">
        <v>10</v>
      </c>
      <c r="D867" s="129" t="s">
        <v>17</v>
      </c>
      <c r="E867" s="128">
        <v>74559.787790000002</v>
      </c>
      <c r="F867" s="130">
        <v>42551</v>
      </c>
    </row>
    <row r="868" spans="1:6" x14ac:dyDescent="0.25">
      <c r="A868" s="128" t="s">
        <v>23</v>
      </c>
      <c r="B868" s="128" t="s">
        <v>22</v>
      </c>
      <c r="C868" s="129" t="s">
        <v>10</v>
      </c>
      <c r="D868" s="129" t="s">
        <v>17</v>
      </c>
      <c r="E868" s="128">
        <v>6753.2439999999997</v>
      </c>
      <c r="F868" s="130">
        <v>42551</v>
      </c>
    </row>
    <row r="869" spans="1:6" x14ac:dyDescent="0.25">
      <c r="A869" s="128" t="s">
        <v>23</v>
      </c>
      <c r="B869" s="128" t="s">
        <v>22</v>
      </c>
      <c r="C869" s="129" t="s">
        <v>18</v>
      </c>
      <c r="D869" s="129" t="s">
        <v>17</v>
      </c>
      <c r="E869" s="128">
        <v>60405.252999999997</v>
      </c>
      <c r="F869" s="130">
        <v>42551</v>
      </c>
    </row>
    <row r="870" spans="1:6" x14ac:dyDescent="0.25">
      <c r="A870" s="128" t="s">
        <v>23</v>
      </c>
      <c r="B870" s="128" t="s">
        <v>22</v>
      </c>
      <c r="C870" s="129" t="s">
        <v>18</v>
      </c>
      <c r="D870" s="129" t="s">
        <v>17</v>
      </c>
      <c r="E870" s="128">
        <v>142090.71409999998</v>
      </c>
      <c r="F870" s="130">
        <v>42551</v>
      </c>
    </row>
    <row r="871" spans="1:6" x14ac:dyDescent="0.25">
      <c r="A871" s="128" t="s">
        <v>23</v>
      </c>
      <c r="B871" s="128" t="s">
        <v>22</v>
      </c>
      <c r="C871" s="129" t="s">
        <v>24</v>
      </c>
      <c r="D871" s="129" t="s">
        <v>17</v>
      </c>
      <c r="E871" s="128">
        <v>36058.207999999999</v>
      </c>
      <c r="F871" s="130">
        <v>42551</v>
      </c>
    </row>
    <row r="872" spans="1:6" x14ac:dyDescent="0.25">
      <c r="A872" s="128" t="s">
        <v>23</v>
      </c>
      <c r="B872" s="128" t="s">
        <v>22</v>
      </c>
      <c r="C872" s="129" t="s">
        <v>24</v>
      </c>
      <c r="D872" s="129" t="s">
        <v>17</v>
      </c>
      <c r="E872" s="128">
        <v>308711.95500000002</v>
      </c>
      <c r="F872" s="130">
        <v>42551</v>
      </c>
    </row>
    <row r="873" spans="1:6" x14ac:dyDescent="0.25">
      <c r="A873" s="128" t="s">
        <v>23</v>
      </c>
      <c r="B873" s="128" t="s">
        <v>22</v>
      </c>
      <c r="C873" s="129" t="s">
        <v>24</v>
      </c>
      <c r="D873" s="129" t="s">
        <v>17</v>
      </c>
      <c r="E873" s="128">
        <v>99.05</v>
      </c>
      <c r="F873" s="130">
        <v>42551</v>
      </c>
    </row>
    <row r="874" spans="1:6" x14ac:dyDescent="0.25">
      <c r="A874" s="128" t="s">
        <v>23</v>
      </c>
      <c r="B874" s="128" t="s">
        <v>22</v>
      </c>
      <c r="C874" s="129" t="s">
        <v>24</v>
      </c>
      <c r="D874" s="129" t="s">
        <v>17</v>
      </c>
      <c r="E874" s="128">
        <v>70367.778000000006</v>
      </c>
      <c r="F874" s="130">
        <v>42551</v>
      </c>
    </row>
    <row r="875" spans="1:6" x14ac:dyDescent="0.25">
      <c r="A875" s="128" t="s">
        <v>23</v>
      </c>
      <c r="B875" s="128" t="s">
        <v>22</v>
      </c>
      <c r="C875" s="129" t="s">
        <v>7</v>
      </c>
      <c r="D875" s="129" t="s">
        <v>17</v>
      </c>
      <c r="E875" s="128">
        <v>32005.55</v>
      </c>
      <c r="F875" s="130">
        <v>42551</v>
      </c>
    </row>
    <row r="876" spans="1:6" x14ac:dyDescent="0.25">
      <c r="A876" s="128" t="s">
        <v>23</v>
      </c>
      <c r="B876" s="128" t="s">
        <v>22</v>
      </c>
      <c r="C876" s="129" t="s">
        <v>7</v>
      </c>
      <c r="D876" s="129" t="s">
        <v>17</v>
      </c>
      <c r="E876" s="128">
        <v>8873.1139999999996</v>
      </c>
      <c r="F876" s="130">
        <v>42551</v>
      </c>
    </row>
    <row r="877" spans="1:6" x14ac:dyDescent="0.25">
      <c r="A877" s="128" t="s">
        <v>23</v>
      </c>
      <c r="B877" s="128" t="s">
        <v>22</v>
      </c>
      <c r="C877" s="129" t="s">
        <v>7</v>
      </c>
      <c r="D877" s="129" t="s">
        <v>17</v>
      </c>
      <c r="E877" s="128">
        <v>8144.9210700000003</v>
      </c>
      <c r="F877" s="130">
        <v>42551</v>
      </c>
    </row>
    <row r="878" spans="1:6" x14ac:dyDescent="0.25">
      <c r="A878" s="128" t="s">
        <v>23</v>
      </c>
      <c r="B878" s="128" t="s">
        <v>22</v>
      </c>
      <c r="C878" s="129" t="s">
        <v>7</v>
      </c>
      <c r="D878" s="129" t="s">
        <v>17</v>
      </c>
      <c r="E878" s="128">
        <v>29236.95478</v>
      </c>
      <c r="F878" s="130">
        <v>42551</v>
      </c>
    </row>
    <row r="879" spans="1:6" x14ac:dyDescent="0.25">
      <c r="A879" s="128" t="s">
        <v>23</v>
      </c>
      <c r="B879" s="128" t="s">
        <v>22</v>
      </c>
      <c r="C879" s="129" t="s">
        <v>155</v>
      </c>
      <c r="D879" s="129" t="s">
        <v>17</v>
      </c>
      <c r="E879" s="128">
        <v>55199.44</v>
      </c>
      <c r="F879" s="130">
        <v>42551</v>
      </c>
    </row>
    <row r="880" spans="1:6" x14ac:dyDescent="0.25">
      <c r="A880" s="128" t="s">
        <v>23</v>
      </c>
      <c r="B880" s="128" t="s">
        <v>22</v>
      </c>
      <c r="C880" s="129" t="s">
        <v>25</v>
      </c>
      <c r="D880" s="129" t="s">
        <v>17</v>
      </c>
      <c r="E880" s="128">
        <v>1163.8219999999999</v>
      </c>
      <c r="F880" s="130">
        <v>42551</v>
      </c>
    </row>
    <row r="881" spans="1:6" x14ac:dyDescent="0.25">
      <c r="A881" s="128" t="s">
        <v>23</v>
      </c>
      <c r="B881" s="128" t="s">
        <v>22</v>
      </c>
      <c r="C881" s="129" t="s">
        <v>21</v>
      </c>
      <c r="D881" s="129" t="s">
        <v>12</v>
      </c>
      <c r="E881" s="128">
        <v>-50891.773999999998</v>
      </c>
      <c r="F881" s="130">
        <v>42551</v>
      </c>
    </row>
    <row r="882" spans="1:6" x14ac:dyDescent="0.25">
      <c r="A882" s="128" t="s">
        <v>23</v>
      </c>
      <c r="B882" s="128" t="s">
        <v>22</v>
      </c>
      <c r="C882" s="129" t="s">
        <v>21</v>
      </c>
      <c r="D882" s="129" t="s">
        <v>12</v>
      </c>
      <c r="E882" s="128">
        <v>-14462.931</v>
      </c>
      <c r="F882" s="130">
        <v>42551</v>
      </c>
    </row>
    <row r="883" spans="1:6" x14ac:dyDescent="0.25">
      <c r="A883" s="128" t="s">
        <v>23</v>
      </c>
      <c r="B883" s="128" t="s">
        <v>22</v>
      </c>
      <c r="C883" s="129" t="s">
        <v>13</v>
      </c>
      <c r="D883" s="129" t="s">
        <v>12</v>
      </c>
      <c r="E883" s="128">
        <v>-9244.3790000000008</v>
      </c>
      <c r="F883" s="130">
        <v>42551</v>
      </c>
    </row>
    <row r="884" spans="1:6" x14ac:dyDescent="0.25">
      <c r="A884" s="128" t="s">
        <v>23</v>
      </c>
      <c r="B884" s="128" t="s">
        <v>22</v>
      </c>
      <c r="C884" s="129" t="s">
        <v>13</v>
      </c>
      <c r="D884" s="129" t="s">
        <v>12</v>
      </c>
      <c r="E884" s="128">
        <v>-862.06899999999996</v>
      </c>
      <c r="F884" s="130">
        <v>42551</v>
      </c>
    </row>
    <row r="885" spans="1:6" x14ac:dyDescent="0.25">
      <c r="A885" s="128" t="s">
        <v>23</v>
      </c>
      <c r="B885" s="128" t="s">
        <v>22</v>
      </c>
      <c r="C885" s="129" t="s">
        <v>18</v>
      </c>
      <c r="D885" s="129" t="s">
        <v>12</v>
      </c>
      <c r="E885" s="128">
        <v>-43.103000000000002</v>
      </c>
      <c r="F885" s="130">
        <v>42551</v>
      </c>
    </row>
    <row r="886" spans="1:6" x14ac:dyDescent="0.25">
      <c r="A886" s="128" t="s">
        <v>23</v>
      </c>
      <c r="B886" s="128" t="s">
        <v>22</v>
      </c>
      <c r="C886" s="129" t="s">
        <v>21</v>
      </c>
      <c r="D886" s="129" t="s">
        <v>12</v>
      </c>
      <c r="E886" s="128">
        <v>-12764.234</v>
      </c>
      <c r="F886" s="130">
        <v>42551</v>
      </c>
    </row>
    <row r="887" spans="1:6" x14ac:dyDescent="0.25">
      <c r="A887" s="128" t="s">
        <v>23</v>
      </c>
      <c r="B887" s="128" t="s">
        <v>22</v>
      </c>
      <c r="C887" s="129" t="s">
        <v>21</v>
      </c>
      <c r="D887" s="129" t="s">
        <v>12</v>
      </c>
      <c r="E887" s="128">
        <v>191.94499999999999</v>
      </c>
      <c r="F887" s="130">
        <v>42551</v>
      </c>
    </row>
    <row r="888" spans="1:6" x14ac:dyDescent="0.25">
      <c r="A888" s="128" t="s">
        <v>23</v>
      </c>
      <c r="B888" s="128" t="s">
        <v>22</v>
      </c>
      <c r="C888" s="129" t="s">
        <v>11</v>
      </c>
      <c r="D888" s="129" t="s">
        <v>12</v>
      </c>
      <c r="E888" s="128">
        <v>-8.52</v>
      </c>
      <c r="F888" s="130">
        <v>42551</v>
      </c>
    </row>
    <row r="889" spans="1:6" x14ac:dyDescent="0.25">
      <c r="A889" s="128" t="s">
        <v>23</v>
      </c>
      <c r="B889" s="128" t="s">
        <v>22</v>
      </c>
      <c r="C889" s="129" t="s">
        <v>11</v>
      </c>
      <c r="D889" s="129" t="s">
        <v>12</v>
      </c>
      <c r="E889" s="128">
        <v>0</v>
      </c>
      <c r="F889" s="130">
        <v>42551</v>
      </c>
    </row>
    <row r="890" spans="1:6" x14ac:dyDescent="0.25">
      <c r="A890" s="128" t="s">
        <v>23</v>
      </c>
      <c r="B890" s="128" t="s">
        <v>22</v>
      </c>
      <c r="C890" s="129" t="s">
        <v>13</v>
      </c>
      <c r="D890" s="129" t="s">
        <v>12</v>
      </c>
      <c r="E890" s="128">
        <v>-29820.744999999999</v>
      </c>
      <c r="F890" s="130">
        <v>42551</v>
      </c>
    </row>
    <row r="891" spans="1:6" x14ac:dyDescent="0.25">
      <c r="A891" s="128" t="s">
        <v>23</v>
      </c>
      <c r="B891" s="128" t="s">
        <v>22</v>
      </c>
      <c r="C891" s="129" t="s">
        <v>20</v>
      </c>
      <c r="D891" s="129" t="s">
        <v>12</v>
      </c>
      <c r="E891" s="128">
        <v>-1200</v>
      </c>
      <c r="F891" s="130">
        <v>42551</v>
      </c>
    </row>
    <row r="892" spans="1:6" x14ac:dyDescent="0.25">
      <c r="A892" s="128" t="s">
        <v>23</v>
      </c>
      <c r="B892" s="128" t="s">
        <v>22</v>
      </c>
      <c r="C892" s="129" t="s">
        <v>18</v>
      </c>
      <c r="D892" s="129" t="s">
        <v>12</v>
      </c>
      <c r="E892" s="128">
        <v>-1.8462000000000001</v>
      </c>
      <c r="F892" s="130">
        <v>42551</v>
      </c>
    </row>
    <row r="893" spans="1:6" x14ac:dyDescent="0.25">
      <c r="A893" s="128" t="s">
        <v>23</v>
      </c>
      <c r="B893" s="128" t="s">
        <v>22</v>
      </c>
      <c r="C893" s="129" t="s">
        <v>21</v>
      </c>
      <c r="D893" s="129" t="s">
        <v>12</v>
      </c>
      <c r="E893" s="128">
        <v>1255888.6479400001</v>
      </c>
      <c r="F893" s="130">
        <v>42551</v>
      </c>
    </row>
    <row r="894" spans="1:6" x14ac:dyDescent="0.25">
      <c r="A894" s="128" t="s">
        <v>23</v>
      </c>
      <c r="B894" s="128" t="s">
        <v>22</v>
      </c>
      <c r="C894" s="129" t="s">
        <v>21</v>
      </c>
      <c r="D894" s="129" t="s">
        <v>12</v>
      </c>
      <c r="E894" s="128">
        <v>281024.12273</v>
      </c>
      <c r="F894" s="130">
        <v>42551</v>
      </c>
    </row>
    <row r="895" spans="1:6" x14ac:dyDescent="0.25">
      <c r="A895" s="128" t="s">
        <v>23</v>
      </c>
      <c r="B895" s="128" t="s">
        <v>22</v>
      </c>
      <c r="C895" s="129" t="s">
        <v>21</v>
      </c>
      <c r="D895" s="129" t="s">
        <v>12</v>
      </c>
      <c r="E895" s="128">
        <v>536.25</v>
      </c>
      <c r="F895" s="130">
        <v>42551</v>
      </c>
    </row>
    <row r="896" spans="1:6" x14ac:dyDescent="0.25">
      <c r="A896" s="128" t="s">
        <v>23</v>
      </c>
      <c r="B896" s="128" t="s">
        <v>22</v>
      </c>
      <c r="C896" s="129" t="s">
        <v>21</v>
      </c>
      <c r="D896" s="129" t="s">
        <v>12</v>
      </c>
      <c r="E896" s="128">
        <v>2020.3530000000001</v>
      </c>
      <c r="F896" s="130">
        <v>42551</v>
      </c>
    </row>
    <row r="897" spans="1:6" x14ac:dyDescent="0.25">
      <c r="A897" s="128" t="s">
        <v>23</v>
      </c>
      <c r="B897" s="128" t="s">
        <v>22</v>
      </c>
      <c r="C897" s="129" t="s">
        <v>21</v>
      </c>
      <c r="D897" s="129" t="s">
        <v>12</v>
      </c>
      <c r="E897" s="128">
        <v>88599.069000000003</v>
      </c>
      <c r="F897" s="130">
        <v>42551</v>
      </c>
    </row>
    <row r="898" spans="1:6" x14ac:dyDescent="0.25">
      <c r="A898" s="128" t="s">
        <v>23</v>
      </c>
      <c r="B898" s="128" t="s">
        <v>22</v>
      </c>
      <c r="C898" s="129" t="s">
        <v>11</v>
      </c>
      <c r="D898" s="129" t="s">
        <v>12</v>
      </c>
      <c r="E898" s="128">
        <v>42108.011200000001</v>
      </c>
      <c r="F898" s="130">
        <v>42551</v>
      </c>
    </row>
    <row r="899" spans="1:6" x14ac:dyDescent="0.25">
      <c r="A899" s="128" t="s">
        <v>23</v>
      </c>
      <c r="B899" s="128" t="s">
        <v>22</v>
      </c>
      <c r="C899" s="129" t="s">
        <v>11</v>
      </c>
      <c r="D899" s="129" t="s">
        <v>12</v>
      </c>
      <c r="E899" s="128">
        <v>2575.72903</v>
      </c>
      <c r="F899" s="130">
        <v>42551</v>
      </c>
    </row>
    <row r="900" spans="1:6" x14ac:dyDescent="0.25">
      <c r="A900" s="128" t="s">
        <v>23</v>
      </c>
      <c r="B900" s="128" t="s">
        <v>22</v>
      </c>
      <c r="C900" s="129" t="s">
        <v>11</v>
      </c>
      <c r="D900" s="129" t="s">
        <v>12</v>
      </c>
      <c r="E900" s="128">
        <v>126667.757</v>
      </c>
      <c r="F900" s="130">
        <v>42551</v>
      </c>
    </row>
    <row r="901" spans="1:6" x14ac:dyDescent="0.25">
      <c r="A901" s="128" t="s">
        <v>23</v>
      </c>
      <c r="B901" s="128" t="s">
        <v>22</v>
      </c>
      <c r="C901" s="129" t="s">
        <v>11</v>
      </c>
      <c r="D901" s="129" t="s">
        <v>12</v>
      </c>
      <c r="E901" s="128">
        <v>98666.901140000002</v>
      </c>
      <c r="F901" s="130">
        <v>42551</v>
      </c>
    </row>
    <row r="902" spans="1:6" x14ac:dyDescent="0.25">
      <c r="A902" s="128" t="s">
        <v>23</v>
      </c>
      <c r="B902" s="128" t="s">
        <v>22</v>
      </c>
      <c r="C902" s="129" t="s">
        <v>11</v>
      </c>
      <c r="D902" s="129" t="s">
        <v>12</v>
      </c>
      <c r="E902" s="128">
        <v>22740.552</v>
      </c>
      <c r="F902" s="130">
        <v>42551</v>
      </c>
    </row>
    <row r="903" spans="1:6" x14ac:dyDescent="0.25">
      <c r="A903" s="128" t="s">
        <v>23</v>
      </c>
      <c r="B903" s="128" t="s">
        <v>22</v>
      </c>
      <c r="C903" s="129" t="s">
        <v>10</v>
      </c>
      <c r="D903" s="129" t="s">
        <v>12</v>
      </c>
      <c r="E903" s="128">
        <v>97604.446769999995</v>
      </c>
      <c r="F903" s="130">
        <v>42551</v>
      </c>
    </row>
    <row r="904" spans="1:6" x14ac:dyDescent="0.25">
      <c r="A904" s="128" t="s">
        <v>23</v>
      </c>
      <c r="B904" s="128" t="s">
        <v>22</v>
      </c>
      <c r="C904" s="129" t="s">
        <v>10</v>
      </c>
      <c r="D904" s="129" t="s">
        <v>12</v>
      </c>
      <c r="E904" s="128">
        <v>153199.55468</v>
      </c>
      <c r="F904" s="130">
        <v>42551</v>
      </c>
    </row>
    <row r="905" spans="1:6" x14ac:dyDescent="0.25">
      <c r="A905" s="128" t="s">
        <v>23</v>
      </c>
      <c r="B905" s="128" t="s">
        <v>22</v>
      </c>
      <c r="C905" s="129" t="s">
        <v>10</v>
      </c>
      <c r="D905" s="129" t="s">
        <v>12</v>
      </c>
      <c r="E905" s="128">
        <v>31981.072</v>
      </c>
      <c r="F905" s="130">
        <v>42551</v>
      </c>
    </row>
    <row r="906" spans="1:6" x14ac:dyDescent="0.25">
      <c r="A906" s="128" t="s">
        <v>23</v>
      </c>
      <c r="B906" s="128" t="s">
        <v>22</v>
      </c>
      <c r="C906" s="129" t="s">
        <v>16</v>
      </c>
      <c r="D906" s="129" t="s">
        <v>12</v>
      </c>
      <c r="E906" s="128">
        <v>2731.9336699999999</v>
      </c>
      <c r="F906" s="130">
        <v>42551</v>
      </c>
    </row>
    <row r="907" spans="1:6" x14ac:dyDescent="0.25">
      <c r="A907" s="128" t="s">
        <v>23</v>
      </c>
      <c r="B907" s="128" t="s">
        <v>22</v>
      </c>
      <c r="C907" s="129" t="s">
        <v>16</v>
      </c>
      <c r="D907" s="129" t="s">
        <v>12</v>
      </c>
      <c r="E907" s="128">
        <v>23996.475999999999</v>
      </c>
      <c r="F907" s="130">
        <v>42551</v>
      </c>
    </row>
    <row r="908" spans="1:6" x14ac:dyDescent="0.25">
      <c r="A908" s="128" t="s">
        <v>23</v>
      </c>
      <c r="B908" s="128" t="s">
        <v>22</v>
      </c>
      <c r="C908" s="129" t="s">
        <v>13</v>
      </c>
      <c r="D908" s="129" t="s">
        <v>12</v>
      </c>
      <c r="E908" s="128">
        <v>108717.798</v>
      </c>
      <c r="F908" s="130">
        <v>42551</v>
      </c>
    </row>
    <row r="909" spans="1:6" x14ac:dyDescent="0.25">
      <c r="A909" s="128" t="s">
        <v>23</v>
      </c>
      <c r="B909" s="128" t="s">
        <v>22</v>
      </c>
      <c r="C909" s="129" t="s">
        <v>13</v>
      </c>
      <c r="D909" s="129" t="s">
        <v>12</v>
      </c>
      <c r="E909" s="128">
        <v>446657.53499999997</v>
      </c>
      <c r="F909" s="130">
        <v>42551</v>
      </c>
    </row>
    <row r="910" spans="1:6" x14ac:dyDescent="0.25">
      <c r="A910" s="128" t="s">
        <v>23</v>
      </c>
      <c r="B910" s="128" t="s">
        <v>22</v>
      </c>
      <c r="C910" s="129" t="s">
        <v>13</v>
      </c>
      <c r="D910" s="129" t="s">
        <v>12</v>
      </c>
      <c r="E910" s="128">
        <v>578218.18400000001</v>
      </c>
      <c r="F910" s="130">
        <v>42551</v>
      </c>
    </row>
    <row r="911" spans="1:6" x14ac:dyDescent="0.25">
      <c r="A911" s="128" t="s">
        <v>23</v>
      </c>
      <c r="B911" s="128" t="s">
        <v>22</v>
      </c>
      <c r="C911" s="129" t="s">
        <v>18</v>
      </c>
      <c r="D911" s="129" t="s">
        <v>12</v>
      </c>
      <c r="E911" s="128">
        <v>1818.8272099999999</v>
      </c>
      <c r="F911" s="130">
        <v>42551</v>
      </c>
    </row>
    <row r="912" spans="1:6" x14ac:dyDescent="0.25">
      <c r="A912" s="128" t="s">
        <v>23</v>
      </c>
      <c r="B912" s="128" t="s">
        <v>22</v>
      </c>
      <c r="C912" s="129" t="s">
        <v>20</v>
      </c>
      <c r="D912" s="129" t="s">
        <v>12</v>
      </c>
      <c r="E912" s="128">
        <v>13000</v>
      </c>
      <c r="F912" s="130">
        <v>42551</v>
      </c>
    </row>
    <row r="913" spans="1:6" x14ac:dyDescent="0.25">
      <c r="A913" s="128" t="s">
        <v>23</v>
      </c>
      <c r="B913" s="128" t="s">
        <v>22</v>
      </c>
      <c r="C913" s="129" t="s">
        <v>20</v>
      </c>
      <c r="D913" s="129" t="s">
        <v>12</v>
      </c>
      <c r="E913" s="128">
        <v>4025.5949999999998</v>
      </c>
      <c r="F913" s="130">
        <v>42551</v>
      </c>
    </row>
    <row r="914" spans="1:6" x14ac:dyDescent="0.25">
      <c r="A914" s="128" t="s">
        <v>23</v>
      </c>
      <c r="B914" s="128" t="s">
        <v>22</v>
      </c>
      <c r="C914" s="129" t="s">
        <v>20</v>
      </c>
      <c r="D914" s="129" t="s">
        <v>12</v>
      </c>
      <c r="E914" s="128">
        <v>32699.113240000002</v>
      </c>
      <c r="F914" s="130">
        <v>42551</v>
      </c>
    </row>
    <row r="915" spans="1:6" x14ac:dyDescent="0.25">
      <c r="A915" s="128" t="s">
        <v>23</v>
      </c>
      <c r="B915" s="128" t="s">
        <v>22</v>
      </c>
      <c r="C915" s="129" t="s">
        <v>20</v>
      </c>
      <c r="D915" s="129" t="s">
        <v>12</v>
      </c>
      <c r="E915" s="128">
        <v>696</v>
      </c>
      <c r="F915" s="130">
        <v>42551</v>
      </c>
    </row>
    <row r="916" spans="1:6" x14ac:dyDescent="0.25">
      <c r="A916" s="128" t="s">
        <v>23</v>
      </c>
      <c r="B916" s="128" t="s">
        <v>22</v>
      </c>
      <c r="C916" s="129" t="s">
        <v>18</v>
      </c>
      <c r="D916" s="129" t="s">
        <v>12</v>
      </c>
      <c r="E916" s="128">
        <v>65316.616910000004</v>
      </c>
      <c r="F916" s="130">
        <v>42551</v>
      </c>
    </row>
    <row r="917" spans="1:6" x14ac:dyDescent="0.25">
      <c r="A917" s="128" t="s">
        <v>23</v>
      </c>
      <c r="B917" s="128" t="s">
        <v>22</v>
      </c>
      <c r="C917" s="129" t="s">
        <v>18</v>
      </c>
      <c r="D917" s="129" t="s">
        <v>12</v>
      </c>
      <c r="E917" s="128">
        <v>3550.73254</v>
      </c>
      <c r="F917" s="130">
        <v>42551</v>
      </c>
    </row>
    <row r="918" spans="1:6" x14ac:dyDescent="0.25">
      <c r="A918" s="128" t="s">
        <v>23</v>
      </c>
      <c r="B918" s="128" t="s">
        <v>22</v>
      </c>
      <c r="C918" s="129" t="s">
        <v>18</v>
      </c>
      <c r="D918" s="129" t="s">
        <v>12</v>
      </c>
      <c r="E918" s="128">
        <v>31951.120930000001</v>
      </c>
      <c r="F918" s="130">
        <v>42551</v>
      </c>
    </row>
    <row r="919" spans="1:6" x14ac:dyDescent="0.25">
      <c r="A919" s="128" t="s">
        <v>23</v>
      </c>
      <c r="B919" s="128" t="s">
        <v>22</v>
      </c>
      <c r="C919" s="129" t="s">
        <v>18</v>
      </c>
      <c r="D919" s="129" t="s">
        <v>12</v>
      </c>
      <c r="E919" s="128">
        <v>12545.12</v>
      </c>
      <c r="F919" s="130">
        <v>42551</v>
      </c>
    </row>
    <row r="920" spans="1:6" x14ac:dyDescent="0.25">
      <c r="A920" s="128" t="s">
        <v>23</v>
      </c>
      <c r="B920" s="128" t="s">
        <v>22</v>
      </c>
      <c r="C920" s="129" t="s">
        <v>24</v>
      </c>
      <c r="D920" s="129" t="s">
        <v>12</v>
      </c>
      <c r="E920" s="128">
        <v>200</v>
      </c>
      <c r="F920" s="130">
        <v>42551</v>
      </c>
    </row>
    <row r="921" spans="1:6" x14ac:dyDescent="0.25">
      <c r="A921" s="128" t="s">
        <v>23</v>
      </c>
      <c r="B921" s="128" t="s">
        <v>22</v>
      </c>
      <c r="C921" s="129" t="s">
        <v>24</v>
      </c>
      <c r="D921" s="129" t="s">
        <v>12</v>
      </c>
      <c r="E921" s="128">
        <v>131.30000000000001</v>
      </c>
      <c r="F921" s="130">
        <v>42551</v>
      </c>
    </row>
    <row r="922" spans="1:6" x14ac:dyDescent="0.25">
      <c r="A922" s="128" t="s">
        <v>23</v>
      </c>
      <c r="B922" s="128" t="s">
        <v>22</v>
      </c>
      <c r="C922" s="129" t="s">
        <v>24</v>
      </c>
      <c r="D922" s="129" t="s">
        <v>12</v>
      </c>
      <c r="E922" s="128">
        <v>277.89999999999998</v>
      </c>
      <c r="F922" s="130">
        <v>42551</v>
      </c>
    </row>
    <row r="923" spans="1:6" x14ac:dyDescent="0.25">
      <c r="A923" s="128" t="s">
        <v>23</v>
      </c>
      <c r="B923" s="128" t="s">
        <v>22</v>
      </c>
      <c r="C923" s="129" t="s">
        <v>24</v>
      </c>
      <c r="D923" s="129" t="s">
        <v>12</v>
      </c>
      <c r="E923" s="128">
        <v>1000</v>
      </c>
      <c r="F923" s="130">
        <v>42551</v>
      </c>
    </row>
    <row r="924" spans="1:6" x14ac:dyDescent="0.25">
      <c r="A924" s="128" t="s">
        <v>23</v>
      </c>
      <c r="B924" s="128" t="s">
        <v>22</v>
      </c>
      <c r="C924" s="129" t="s">
        <v>24</v>
      </c>
      <c r="D924" s="129" t="s">
        <v>12</v>
      </c>
      <c r="E924" s="128">
        <v>11598.15</v>
      </c>
      <c r="F924" s="130">
        <v>42551</v>
      </c>
    </row>
    <row r="925" spans="1:6" x14ac:dyDescent="0.25">
      <c r="A925" s="128" t="s">
        <v>23</v>
      </c>
      <c r="B925" s="128" t="s">
        <v>22</v>
      </c>
      <c r="C925" s="129" t="s">
        <v>7</v>
      </c>
      <c r="D925" s="129" t="s">
        <v>12</v>
      </c>
      <c r="E925" s="128">
        <v>2044.001</v>
      </c>
      <c r="F925" s="130">
        <v>42551</v>
      </c>
    </row>
    <row r="926" spans="1:6" x14ac:dyDescent="0.25">
      <c r="A926" s="128" t="s">
        <v>23</v>
      </c>
      <c r="B926" s="128" t="s">
        <v>22</v>
      </c>
      <c r="C926" s="129" t="s">
        <v>7</v>
      </c>
      <c r="D926" s="129" t="s">
        <v>12</v>
      </c>
      <c r="E926" s="128">
        <v>187788.51300000001</v>
      </c>
      <c r="F926" s="130">
        <v>42551</v>
      </c>
    </row>
    <row r="927" spans="1:6" x14ac:dyDescent="0.25">
      <c r="A927" s="128" t="s">
        <v>23</v>
      </c>
      <c r="B927" s="128" t="s">
        <v>22</v>
      </c>
      <c r="C927" s="129" t="s">
        <v>7</v>
      </c>
      <c r="D927" s="129" t="s">
        <v>12</v>
      </c>
      <c r="E927" s="128">
        <v>840.59653000000003</v>
      </c>
      <c r="F927" s="130">
        <v>42551</v>
      </c>
    </row>
    <row r="928" spans="1:6" x14ac:dyDescent="0.25">
      <c r="A928" s="128" t="s">
        <v>23</v>
      </c>
      <c r="B928" s="128" t="s">
        <v>22</v>
      </c>
      <c r="C928" s="129" t="s">
        <v>25</v>
      </c>
      <c r="D928" s="129" t="s">
        <v>12</v>
      </c>
      <c r="E928" s="128">
        <v>125582.587</v>
      </c>
      <c r="F928" s="130">
        <v>42551</v>
      </c>
    </row>
    <row r="929" spans="1:6" x14ac:dyDescent="0.25">
      <c r="A929" s="128" t="s">
        <v>23</v>
      </c>
      <c r="B929" s="128" t="s">
        <v>22</v>
      </c>
      <c r="C929" s="129" t="s">
        <v>11</v>
      </c>
      <c r="D929" s="129" t="s">
        <v>12</v>
      </c>
      <c r="E929" s="128">
        <v>800</v>
      </c>
      <c r="F929" s="130">
        <v>42551</v>
      </c>
    </row>
    <row r="930" spans="1:6" x14ac:dyDescent="0.25">
      <c r="A930" s="128" t="s">
        <v>23</v>
      </c>
      <c r="B930" s="128" t="s">
        <v>22</v>
      </c>
      <c r="C930" s="129" t="s">
        <v>25</v>
      </c>
      <c r="D930" s="129" t="s">
        <v>12</v>
      </c>
      <c r="E930" s="128">
        <v>71.5</v>
      </c>
      <c r="F930" s="130">
        <v>42551</v>
      </c>
    </row>
    <row r="931" spans="1:6" x14ac:dyDescent="0.25">
      <c r="A931" s="128" t="s">
        <v>23</v>
      </c>
      <c r="B931" s="128" t="s">
        <v>22</v>
      </c>
      <c r="C931" s="129" t="s">
        <v>21</v>
      </c>
      <c r="D931" s="129" t="s">
        <v>19</v>
      </c>
      <c r="E931" s="128">
        <v>-39343.103999999999</v>
      </c>
      <c r="F931" s="130">
        <v>42551</v>
      </c>
    </row>
    <row r="932" spans="1:6" x14ac:dyDescent="0.25">
      <c r="A932" s="128" t="s">
        <v>23</v>
      </c>
      <c r="B932" s="128" t="s">
        <v>22</v>
      </c>
      <c r="C932" s="129" t="s">
        <v>18</v>
      </c>
      <c r="D932" s="129" t="s">
        <v>19</v>
      </c>
      <c r="E932" s="128">
        <v>-43.103000000000002</v>
      </c>
      <c r="F932" s="130">
        <v>42551</v>
      </c>
    </row>
    <row r="933" spans="1:6" x14ac:dyDescent="0.25">
      <c r="A933" s="128" t="s">
        <v>23</v>
      </c>
      <c r="B933" s="128" t="s">
        <v>22</v>
      </c>
      <c r="C933" s="129" t="s">
        <v>21</v>
      </c>
      <c r="D933" s="129" t="s">
        <v>19</v>
      </c>
      <c r="E933" s="128">
        <v>1773.7719999999999</v>
      </c>
      <c r="F933" s="130">
        <v>42551</v>
      </c>
    </row>
    <row r="934" spans="1:6" x14ac:dyDescent="0.25">
      <c r="A934" s="128" t="s">
        <v>23</v>
      </c>
      <c r="B934" s="128" t="s">
        <v>22</v>
      </c>
      <c r="C934" s="129" t="s">
        <v>18</v>
      </c>
      <c r="D934" s="129" t="s">
        <v>19</v>
      </c>
      <c r="E934" s="128">
        <v>-215.518</v>
      </c>
      <c r="F934" s="130">
        <v>42551</v>
      </c>
    </row>
    <row r="935" spans="1:6" x14ac:dyDescent="0.25">
      <c r="A935" s="128" t="s">
        <v>23</v>
      </c>
      <c r="B935" s="128" t="s">
        <v>22</v>
      </c>
      <c r="C935" s="129" t="s">
        <v>21</v>
      </c>
      <c r="D935" s="129" t="s">
        <v>19</v>
      </c>
      <c r="E935" s="128">
        <v>311302.95501999999</v>
      </c>
      <c r="F935" s="130">
        <v>42551</v>
      </c>
    </row>
    <row r="936" spans="1:6" x14ac:dyDescent="0.25">
      <c r="A936" s="128" t="s">
        <v>23</v>
      </c>
      <c r="B936" s="128" t="s">
        <v>22</v>
      </c>
      <c r="C936" s="129" t="s">
        <v>21</v>
      </c>
      <c r="D936" s="129" t="s">
        <v>19</v>
      </c>
      <c r="E936" s="128">
        <v>427092.11073000001</v>
      </c>
      <c r="F936" s="130">
        <v>42551</v>
      </c>
    </row>
    <row r="937" spans="1:6" x14ac:dyDescent="0.25">
      <c r="A937" s="128" t="s">
        <v>23</v>
      </c>
      <c r="B937" s="128" t="s">
        <v>22</v>
      </c>
      <c r="C937" s="129" t="s">
        <v>21</v>
      </c>
      <c r="D937" s="129" t="s">
        <v>19</v>
      </c>
      <c r="E937" s="128">
        <v>844.89</v>
      </c>
      <c r="F937" s="130">
        <v>42551</v>
      </c>
    </row>
    <row r="938" spans="1:6" x14ac:dyDescent="0.25">
      <c r="A938" s="128" t="s">
        <v>23</v>
      </c>
      <c r="B938" s="128" t="s">
        <v>22</v>
      </c>
      <c r="C938" s="129" t="s">
        <v>11</v>
      </c>
      <c r="D938" s="129" t="s">
        <v>19</v>
      </c>
      <c r="E938" s="128">
        <v>323631.1201</v>
      </c>
      <c r="F938" s="130">
        <v>42551</v>
      </c>
    </row>
    <row r="939" spans="1:6" x14ac:dyDescent="0.25">
      <c r="A939" s="128" t="s">
        <v>23</v>
      </c>
      <c r="B939" s="128" t="s">
        <v>22</v>
      </c>
      <c r="C939" s="129" t="s">
        <v>11</v>
      </c>
      <c r="D939" s="129" t="s">
        <v>19</v>
      </c>
      <c r="E939" s="128">
        <v>63605.256200000003</v>
      </c>
      <c r="F939" s="130">
        <v>42551</v>
      </c>
    </row>
    <row r="940" spans="1:6" x14ac:dyDescent="0.25">
      <c r="A940" s="128" t="s">
        <v>23</v>
      </c>
      <c r="B940" s="128" t="s">
        <v>22</v>
      </c>
      <c r="C940" s="129" t="s">
        <v>11</v>
      </c>
      <c r="D940" s="129" t="s">
        <v>19</v>
      </c>
      <c r="E940" s="128">
        <v>99835.615999999995</v>
      </c>
      <c r="F940" s="130">
        <v>42551</v>
      </c>
    </row>
    <row r="941" spans="1:6" x14ac:dyDescent="0.25">
      <c r="A941" s="128" t="s">
        <v>23</v>
      </c>
      <c r="B941" s="128" t="s">
        <v>22</v>
      </c>
      <c r="C941" s="129" t="s">
        <v>11</v>
      </c>
      <c r="D941" s="129" t="s">
        <v>19</v>
      </c>
      <c r="E941" s="128">
        <v>8701.3750400000008</v>
      </c>
      <c r="F941" s="130">
        <v>42551</v>
      </c>
    </row>
    <row r="942" spans="1:6" x14ac:dyDescent="0.25">
      <c r="A942" s="128" t="s">
        <v>23</v>
      </c>
      <c r="B942" s="128" t="s">
        <v>22</v>
      </c>
      <c r="C942" s="129" t="s">
        <v>11</v>
      </c>
      <c r="D942" s="129" t="s">
        <v>19</v>
      </c>
      <c r="E942" s="128">
        <v>27685.092000000001</v>
      </c>
      <c r="F942" s="130">
        <v>42551</v>
      </c>
    </row>
    <row r="943" spans="1:6" x14ac:dyDescent="0.25">
      <c r="A943" s="128" t="s">
        <v>23</v>
      </c>
      <c r="B943" s="128" t="s">
        <v>22</v>
      </c>
      <c r="C943" s="129" t="s">
        <v>10</v>
      </c>
      <c r="D943" s="129" t="s">
        <v>19</v>
      </c>
      <c r="E943" s="128">
        <v>113340.14096</v>
      </c>
      <c r="F943" s="130">
        <v>42551</v>
      </c>
    </row>
    <row r="944" spans="1:6" x14ac:dyDescent="0.25">
      <c r="A944" s="128" t="s">
        <v>23</v>
      </c>
      <c r="B944" s="128" t="s">
        <v>22</v>
      </c>
      <c r="C944" s="129" t="s">
        <v>10</v>
      </c>
      <c r="D944" s="129" t="s">
        <v>19</v>
      </c>
      <c r="E944" s="128">
        <v>8732.9930500000009</v>
      </c>
      <c r="F944" s="130">
        <v>42551</v>
      </c>
    </row>
    <row r="945" spans="1:6" x14ac:dyDescent="0.25">
      <c r="A945" s="128" t="s">
        <v>23</v>
      </c>
      <c r="B945" s="128" t="s">
        <v>22</v>
      </c>
      <c r="C945" s="129" t="s">
        <v>10</v>
      </c>
      <c r="D945" s="129" t="s">
        <v>19</v>
      </c>
      <c r="E945" s="128">
        <v>164617.81330000001</v>
      </c>
      <c r="F945" s="130">
        <v>42551</v>
      </c>
    </row>
    <row r="946" spans="1:6" x14ac:dyDescent="0.25">
      <c r="A946" s="128" t="s">
        <v>23</v>
      </c>
      <c r="B946" s="128" t="s">
        <v>22</v>
      </c>
      <c r="C946" s="129" t="s">
        <v>16</v>
      </c>
      <c r="D946" s="129" t="s">
        <v>19</v>
      </c>
      <c r="E946" s="128">
        <v>1677.825</v>
      </c>
      <c r="F946" s="130">
        <v>42551</v>
      </c>
    </row>
    <row r="947" spans="1:6" x14ac:dyDescent="0.25">
      <c r="A947" s="128" t="s">
        <v>23</v>
      </c>
      <c r="B947" s="128" t="s">
        <v>22</v>
      </c>
      <c r="C947" s="129" t="s">
        <v>13</v>
      </c>
      <c r="D947" s="129" t="s">
        <v>19</v>
      </c>
      <c r="E947" s="128">
        <v>236698.14600000001</v>
      </c>
      <c r="F947" s="130">
        <v>42551</v>
      </c>
    </row>
    <row r="948" spans="1:6" x14ac:dyDescent="0.25">
      <c r="A948" s="128" t="s">
        <v>23</v>
      </c>
      <c r="B948" s="128" t="s">
        <v>22</v>
      </c>
      <c r="C948" s="129" t="s">
        <v>13</v>
      </c>
      <c r="D948" s="129" t="s">
        <v>19</v>
      </c>
      <c r="E948" s="128">
        <v>45021.771289999997</v>
      </c>
      <c r="F948" s="130">
        <v>42551</v>
      </c>
    </row>
    <row r="949" spans="1:6" x14ac:dyDescent="0.25">
      <c r="A949" s="128" t="s">
        <v>23</v>
      </c>
      <c r="B949" s="128" t="s">
        <v>22</v>
      </c>
      <c r="C949" s="129" t="s">
        <v>20</v>
      </c>
      <c r="D949" s="129" t="s">
        <v>19</v>
      </c>
      <c r="E949" s="128">
        <v>63724.3</v>
      </c>
      <c r="F949" s="130">
        <v>42551</v>
      </c>
    </row>
    <row r="950" spans="1:6" x14ac:dyDescent="0.25">
      <c r="A950" s="128" t="s">
        <v>23</v>
      </c>
      <c r="B950" s="128" t="s">
        <v>22</v>
      </c>
      <c r="C950" s="129" t="s">
        <v>20</v>
      </c>
      <c r="D950" s="129" t="s">
        <v>19</v>
      </c>
      <c r="E950" s="128">
        <v>105468</v>
      </c>
      <c r="F950" s="130">
        <v>42551</v>
      </c>
    </row>
    <row r="951" spans="1:6" x14ac:dyDescent="0.25">
      <c r="A951" s="128" t="s">
        <v>23</v>
      </c>
      <c r="B951" s="128" t="s">
        <v>22</v>
      </c>
      <c r="C951" s="129" t="s">
        <v>20</v>
      </c>
      <c r="D951" s="129" t="s">
        <v>19</v>
      </c>
      <c r="E951" s="128">
        <v>6402.2039999999997</v>
      </c>
      <c r="F951" s="130">
        <v>42551</v>
      </c>
    </row>
    <row r="952" spans="1:6" x14ac:dyDescent="0.25">
      <c r="A952" s="128" t="s">
        <v>23</v>
      </c>
      <c r="B952" s="128" t="s">
        <v>22</v>
      </c>
      <c r="C952" s="129" t="s">
        <v>18</v>
      </c>
      <c r="D952" s="129" t="s">
        <v>19</v>
      </c>
      <c r="E952" s="128">
        <v>64704.700300000004</v>
      </c>
      <c r="F952" s="130">
        <v>42551</v>
      </c>
    </row>
    <row r="953" spans="1:6" x14ac:dyDescent="0.25">
      <c r="A953" s="128" t="s">
        <v>23</v>
      </c>
      <c r="B953" s="128" t="s">
        <v>22</v>
      </c>
      <c r="C953" s="129" t="s">
        <v>18</v>
      </c>
      <c r="D953" s="129" t="s">
        <v>19</v>
      </c>
      <c r="E953" s="128">
        <v>78371.130999999994</v>
      </c>
      <c r="F953" s="130">
        <v>42551</v>
      </c>
    </row>
    <row r="954" spans="1:6" x14ac:dyDescent="0.25">
      <c r="A954" s="128" t="s">
        <v>23</v>
      </c>
      <c r="B954" s="128" t="s">
        <v>22</v>
      </c>
      <c r="C954" s="129" t="s">
        <v>18</v>
      </c>
      <c r="D954" s="129" t="s">
        <v>19</v>
      </c>
      <c r="E954" s="128">
        <v>39884.758999999998</v>
      </c>
      <c r="F954" s="130">
        <v>42551</v>
      </c>
    </row>
    <row r="955" spans="1:6" x14ac:dyDescent="0.25">
      <c r="A955" s="128" t="s">
        <v>23</v>
      </c>
      <c r="B955" s="128" t="s">
        <v>22</v>
      </c>
      <c r="C955" s="129" t="s">
        <v>24</v>
      </c>
      <c r="D955" s="129" t="s">
        <v>19</v>
      </c>
      <c r="E955" s="128">
        <v>14245.678</v>
      </c>
      <c r="F955" s="130">
        <v>42551</v>
      </c>
    </row>
    <row r="956" spans="1:6" x14ac:dyDescent="0.25">
      <c r="A956" s="128" t="s">
        <v>23</v>
      </c>
      <c r="B956" s="128" t="s">
        <v>22</v>
      </c>
      <c r="C956" s="129" t="s">
        <v>24</v>
      </c>
      <c r="D956" s="129" t="s">
        <v>19</v>
      </c>
      <c r="E956" s="128">
        <v>640.9</v>
      </c>
      <c r="F956" s="130">
        <v>42551</v>
      </c>
    </row>
    <row r="957" spans="1:6" x14ac:dyDescent="0.25">
      <c r="A957" s="128" t="s">
        <v>23</v>
      </c>
      <c r="B957" s="128" t="s">
        <v>22</v>
      </c>
      <c r="C957" s="129" t="s">
        <v>24</v>
      </c>
      <c r="D957" s="129" t="s">
        <v>19</v>
      </c>
      <c r="E957" s="128">
        <v>110730.26300000001</v>
      </c>
      <c r="F957" s="130">
        <v>42551</v>
      </c>
    </row>
    <row r="958" spans="1:6" x14ac:dyDescent="0.25">
      <c r="A958" s="128" t="s">
        <v>23</v>
      </c>
      <c r="B958" s="128" t="s">
        <v>22</v>
      </c>
      <c r="C958" s="129" t="s">
        <v>7</v>
      </c>
      <c r="D958" s="129" t="s">
        <v>19</v>
      </c>
      <c r="E958" s="128">
        <v>258315.08</v>
      </c>
      <c r="F958" s="130">
        <v>42551</v>
      </c>
    </row>
    <row r="959" spans="1:6" x14ac:dyDescent="0.25">
      <c r="A959" s="128" t="s">
        <v>23</v>
      </c>
      <c r="B959" s="128" t="s">
        <v>22</v>
      </c>
      <c r="C959" s="129" t="s">
        <v>7</v>
      </c>
      <c r="D959" s="129" t="s">
        <v>19</v>
      </c>
      <c r="E959" s="128">
        <v>1954.80926</v>
      </c>
      <c r="F959" s="130">
        <v>42551</v>
      </c>
    </row>
    <row r="960" spans="1:6" x14ac:dyDescent="0.25">
      <c r="A960" s="128" t="s">
        <v>23</v>
      </c>
      <c r="B960" s="128" t="s">
        <v>22</v>
      </c>
      <c r="C960" s="129" t="s">
        <v>25</v>
      </c>
      <c r="D960" s="129" t="s">
        <v>19</v>
      </c>
      <c r="E960" s="128">
        <v>612760.46499999997</v>
      </c>
      <c r="F960" s="130">
        <v>42551</v>
      </c>
    </row>
    <row r="961" spans="1:6" x14ac:dyDescent="0.25">
      <c r="A961" s="128" t="s">
        <v>23</v>
      </c>
      <c r="B961" s="128" t="s">
        <v>22</v>
      </c>
      <c r="C961" s="129" t="s">
        <v>25</v>
      </c>
      <c r="D961" s="129" t="s">
        <v>19</v>
      </c>
      <c r="E961" s="128">
        <v>71.400000000000006</v>
      </c>
      <c r="F961" s="130">
        <v>42551</v>
      </c>
    </row>
    <row r="962" spans="1:6" x14ac:dyDescent="0.25">
      <c r="A962" s="128" t="s">
        <v>23</v>
      </c>
      <c r="B962" s="128" t="s">
        <v>22</v>
      </c>
      <c r="C962" s="129" t="s">
        <v>21</v>
      </c>
      <c r="D962" s="129" t="s">
        <v>26</v>
      </c>
      <c r="E962" s="128">
        <v>-100010.344</v>
      </c>
      <c r="F962" s="130">
        <v>42551</v>
      </c>
    </row>
    <row r="963" spans="1:6" x14ac:dyDescent="0.25">
      <c r="A963" s="128" t="s">
        <v>23</v>
      </c>
      <c r="B963" s="128" t="s">
        <v>22</v>
      </c>
      <c r="C963" s="129" t="s">
        <v>10</v>
      </c>
      <c r="D963" s="129" t="s">
        <v>26</v>
      </c>
      <c r="E963" s="128">
        <v>-600.86199999999997</v>
      </c>
      <c r="F963" s="130">
        <v>42551</v>
      </c>
    </row>
    <row r="964" spans="1:6" x14ac:dyDescent="0.25">
      <c r="A964" s="128" t="s">
        <v>23</v>
      </c>
      <c r="B964" s="128" t="s">
        <v>22</v>
      </c>
      <c r="C964" s="129" t="s">
        <v>21</v>
      </c>
      <c r="D964" s="129" t="s">
        <v>26</v>
      </c>
      <c r="E964" s="128">
        <v>-264.89299999999997</v>
      </c>
      <c r="F964" s="130">
        <v>42551</v>
      </c>
    </row>
    <row r="965" spans="1:6" x14ac:dyDescent="0.25">
      <c r="A965" s="128" t="s">
        <v>23</v>
      </c>
      <c r="B965" s="128" t="s">
        <v>22</v>
      </c>
      <c r="C965" s="129" t="s">
        <v>21</v>
      </c>
      <c r="D965" s="129" t="s">
        <v>26</v>
      </c>
      <c r="E965" s="128">
        <v>570939.86925999995</v>
      </c>
      <c r="F965" s="130">
        <v>42551</v>
      </c>
    </row>
    <row r="966" spans="1:6" x14ac:dyDescent="0.25">
      <c r="A966" s="128" t="s">
        <v>23</v>
      </c>
      <c r="B966" s="128" t="s">
        <v>22</v>
      </c>
      <c r="C966" s="129" t="s">
        <v>21</v>
      </c>
      <c r="D966" s="129" t="s">
        <v>26</v>
      </c>
      <c r="E966" s="128">
        <v>411.36500000000001</v>
      </c>
      <c r="F966" s="130">
        <v>42551</v>
      </c>
    </row>
    <row r="967" spans="1:6" x14ac:dyDescent="0.25">
      <c r="A967" s="128" t="s">
        <v>23</v>
      </c>
      <c r="B967" s="128" t="s">
        <v>22</v>
      </c>
      <c r="C967" s="129" t="s">
        <v>21</v>
      </c>
      <c r="D967" s="129" t="s">
        <v>26</v>
      </c>
      <c r="E967" s="128">
        <v>850</v>
      </c>
      <c r="F967" s="130">
        <v>42551</v>
      </c>
    </row>
    <row r="968" spans="1:6" x14ac:dyDescent="0.25">
      <c r="A968" s="128" t="s">
        <v>23</v>
      </c>
      <c r="B968" s="128" t="s">
        <v>22</v>
      </c>
      <c r="C968" s="129" t="s">
        <v>11</v>
      </c>
      <c r="D968" s="129" t="s">
        <v>26</v>
      </c>
      <c r="E968" s="128">
        <v>42151.326999999997</v>
      </c>
      <c r="F968" s="130">
        <v>42551</v>
      </c>
    </row>
    <row r="969" spans="1:6" x14ac:dyDescent="0.25">
      <c r="A969" s="128" t="s">
        <v>23</v>
      </c>
      <c r="B969" s="128" t="s">
        <v>22</v>
      </c>
      <c r="C969" s="129" t="s">
        <v>11</v>
      </c>
      <c r="D969" s="129" t="s">
        <v>26</v>
      </c>
      <c r="E969" s="128">
        <v>4510.45003</v>
      </c>
      <c r="F969" s="130">
        <v>42551</v>
      </c>
    </row>
    <row r="970" spans="1:6" x14ac:dyDescent="0.25">
      <c r="A970" s="128" t="s">
        <v>23</v>
      </c>
      <c r="B970" s="128" t="s">
        <v>22</v>
      </c>
      <c r="C970" s="129" t="s">
        <v>11</v>
      </c>
      <c r="D970" s="129" t="s">
        <v>26</v>
      </c>
      <c r="E970" s="128">
        <v>3447.27</v>
      </c>
      <c r="F970" s="130">
        <v>42551</v>
      </c>
    </row>
    <row r="971" spans="1:6" x14ac:dyDescent="0.25">
      <c r="A971" s="128" t="s">
        <v>23</v>
      </c>
      <c r="B971" s="128" t="s">
        <v>22</v>
      </c>
      <c r="C971" s="129" t="s">
        <v>11</v>
      </c>
      <c r="D971" s="129" t="s">
        <v>26</v>
      </c>
      <c r="E971" s="128">
        <v>130660.198</v>
      </c>
      <c r="F971" s="130">
        <v>42551</v>
      </c>
    </row>
    <row r="972" spans="1:6" x14ac:dyDescent="0.25">
      <c r="A972" s="128" t="s">
        <v>23</v>
      </c>
      <c r="B972" s="128" t="s">
        <v>22</v>
      </c>
      <c r="C972" s="129" t="s">
        <v>11</v>
      </c>
      <c r="D972" s="129" t="s">
        <v>26</v>
      </c>
      <c r="E972" s="128">
        <v>780806.68200000003</v>
      </c>
      <c r="F972" s="130">
        <v>42551</v>
      </c>
    </row>
    <row r="973" spans="1:6" x14ac:dyDescent="0.25">
      <c r="A973" s="128" t="s">
        <v>23</v>
      </c>
      <c r="B973" s="128" t="s">
        <v>22</v>
      </c>
      <c r="C973" s="129" t="s">
        <v>11</v>
      </c>
      <c r="D973" s="129" t="s">
        <v>26</v>
      </c>
      <c r="E973" s="128">
        <v>16251.591</v>
      </c>
      <c r="F973" s="130">
        <v>42551</v>
      </c>
    </row>
    <row r="974" spans="1:6" x14ac:dyDescent="0.25">
      <c r="A974" s="128" t="s">
        <v>23</v>
      </c>
      <c r="B974" s="128" t="s">
        <v>22</v>
      </c>
      <c r="C974" s="129" t="s">
        <v>11</v>
      </c>
      <c r="D974" s="129" t="s">
        <v>26</v>
      </c>
      <c r="E974" s="128">
        <v>29448.769</v>
      </c>
      <c r="F974" s="130">
        <v>42551</v>
      </c>
    </row>
    <row r="975" spans="1:6" x14ac:dyDescent="0.25">
      <c r="A975" s="128" t="s">
        <v>23</v>
      </c>
      <c r="B975" s="128" t="s">
        <v>22</v>
      </c>
      <c r="C975" s="129" t="s">
        <v>10</v>
      </c>
      <c r="D975" s="129" t="s">
        <v>26</v>
      </c>
      <c r="E975" s="128">
        <v>15094.18295</v>
      </c>
      <c r="F975" s="130">
        <v>42551</v>
      </c>
    </row>
    <row r="976" spans="1:6" x14ac:dyDescent="0.25">
      <c r="A976" s="128" t="s">
        <v>23</v>
      </c>
      <c r="B976" s="128" t="s">
        <v>22</v>
      </c>
      <c r="C976" s="129" t="s">
        <v>10</v>
      </c>
      <c r="D976" s="129" t="s">
        <v>26</v>
      </c>
      <c r="E976" s="128">
        <v>154802.774</v>
      </c>
      <c r="F976" s="130">
        <v>42551</v>
      </c>
    </row>
    <row r="977" spans="1:6" x14ac:dyDescent="0.25">
      <c r="A977" s="128" t="s">
        <v>23</v>
      </c>
      <c r="B977" s="128" t="s">
        <v>22</v>
      </c>
      <c r="C977" s="129" t="s">
        <v>16</v>
      </c>
      <c r="D977" s="129" t="s">
        <v>26</v>
      </c>
      <c r="E977" s="128">
        <v>859.13</v>
      </c>
      <c r="F977" s="130">
        <v>42551</v>
      </c>
    </row>
    <row r="978" spans="1:6" x14ac:dyDescent="0.25">
      <c r="A978" s="128" t="s">
        <v>23</v>
      </c>
      <c r="B978" s="128" t="s">
        <v>22</v>
      </c>
      <c r="C978" s="129" t="s">
        <v>13</v>
      </c>
      <c r="D978" s="129" t="s">
        <v>26</v>
      </c>
      <c r="E978" s="128">
        <v>107793.094</v>
      </c>
      <c r="F978" s="130">
        <v>42551</v>
      </c>
    </row>
    <row r="979" spans="1:6" x14ac:dyDescent="0.25">
      <c r="A979" s="128" t="s">
        <v>23</v>
      </c>
      <c r="B979" s="128" t="s">
        <v>22</v>
      </c>
      <c r="C979" s="129" t="s">
        <v>13</v>
      </c>
      <c r="D979" s="129" t="s">
        <v>26</v>
      </c>
      <c r="E979" s="128">
        <v>38442.183660000002</v>
      </c>
      <c r="F979" s="130">
        <v>42551</v>
      </c>
    </row>
    <row r="980" spans="1:6" x14ac:dyDescent="0.25">
      <c r="A980" s="128" t="s">
        <v>23</v>
      </c>
      <c r="B980" s="128" t="s">
        <v>22</v>
      </c>
      <c r="C980" s="129" t="s">
        <v>20</v>
      </c>
      <c r="D980" s="129" t="s">
        <v>26</v>
      </c>
      <c r="E980" s="128">
        <v>59270.669000000002</v>
      </c>
      <c r="F980" s="130">
        <v>42551</v>
      </c>
    </row>
    <row r="981" spans="1:6" x14ac:dyDescent="0.25">
      <c r="A981" s="128" t="s">
        <v>23</v>
      </c>
      <c r="B981" s="128" t="s">
        <v>22</v>
      </c>
      <c r="C981" s="129" t="s">
        <v>20</v>
      </c>
      <c r="D981" s="129" t="s">
        <v>26</v>
      </c>
      <c r="E981" s="128">
        <v>15932</v>
      </c>
      <c r="F981" s="130">
        <v>42551</v>
      </c>
    </row>
    <row r="982" spans="1:6" x14ac:dyDescent="0.25">
      <c r="A982" s="128" t="s">
        <v>23</v>
      </c>
      <c r="B982" s="128" t="s">
        <v>22</v>
      </c>
      <c r="C982" s="129" t="s">
        <v>20</v>
      </c>
      <c r="D982" s="129" t="s">
        <v>26</v>
      </c>
      <c r="E982" s="128">
        <v>157128.052</v>
      </c>
      <c r="F982" s="130">
        <v>42551</v>
      </c>
    </row>
    <row r="983" spans="1:6" x14ac:dyDescent="0.25">
      <c r="A983" s="128" t="s">
        <v>23</v>
      </c>
      <c r="B983" s="128" t="s">
        <v>22</v>
      </c>
      <c r="C983" s="129" t="s">
        <v>20</v>
      </c>
      <c r="D983" s="129" t="s">
        <v>26</v>
      </c>
      <c r="E983" s="128">
        <v>4999.9999699999998</v>
      </c>
      <c r="F983" s="130">
        <v>42551</v>
      </c>
    </row>
    <row r="984" spans="1:6" x14ac:dyDescent="0.25">
      <c r="A984" s="128" t="s">
        <v>23</v>
      </c>
      <c r="B984" s="128" t="s">
        <v>22</v>
      </c>
      <c r="C984" s="129" t="s">
        <v>20</v>
      </c>
      <c r="D984" s="129" t="s">
        <v>26</v>
      </c>
      <c r="E984" s="128">
        <v>11857.641</v>
      </c>
      <c r="F984" s="130">
        <v>42551</v>
      </c>
    </row>
    <row r="985" spans="1:6" x14ac:dyDescent="0.25">
      <c r="A985" s="128" t="s">
        <v>23</v>
      </c>
      <c r="B985" s="128" t="s">
        <v>22</v>
      </c>
      <c r="C985" s="129" t="s">
        <v>18</v>
      </c>
      <c r="D985" s="129" t="s">
        <v>26</v>
      </c>
      <c r="E985" s="128">
        <v>26829.861000000001</v>
      </c>
      <c r="F985" s="130">
        <v>42551</v>
      </c>
    </row>
    <row r="986" spans="1:6" x14ac:dyDescent="0.25">
      <c r="A986" s="128" t="s">
        <v>23</v>
      </c>
      <c r="B986" s="128" t="s">
        <v>22</v>
      </c>
      <c r="C986" s="129" t="s">
        <v>18</v>
      </c>
      <c r="D986" s="129" t="s">
        <v>26</v>
      </c>
      <c r="E986" s="128">
        <v>29734.347000000002</v>
      </c>
      <c r="F986" s="130">
        <v>42551</v>
      </c>
    </row>
    <row r="987" spans="1:6" x14ac:dyDescent="0.25">
      <c r="A987" s="128" t="s">
        <v>23</v>
      </c>
      <c r="B987" s="128" t="s">
        <v>22</v>
      </c>
      <c r="C987" s="129" t="s">
        <v>24</v>
      </c>
      <c r="D987" s="129" t="s">
        <v>26</v>
      </c>
      <c r="E987" s="128">
        <v>54773.491999999998</v>
      </c>
      <c r="F987" s="130">
        <v>42551</v>
      </c>
    </row>
    <row r="988" spans="1:6" x14ac:dyDescent="0.25">
      <c r="A988" s="128" t="s">
        <v>23</v>
      </c>
      <c r="B988" s="128" t="s">
        <v>22</v>
      </c>
      <c r="C988" s="129" t="s">
        <v>24</v>
      </c>
      <c r="D988" s="129" t="s">
        <v>26</v>
      </c>
      <c r="E988" s="128">
        <v>808</v>
      </c>
      <c r="F988" s="130">
        <v>42551</v>
      </c>
    </row>
    <row r="989" spans="1:6" x14ac:dyDescent="0.25">
      <c r="A989" s="128" t="s">
        <v>23</v>
      </c>
      <c r="B989" s="128" t="s">
        <v>22</v>
      </c>
      <c r="C989" s="129" t="s">
        <v>24</v>
      </c>
      <c r="D989" s="129" t="s">
        <v>26</v>
      </c>
      <c r="E989" s="128">
        <v>11291.933000000001</v>
      </c>
      <c r="F989" s="130">
        <v>42551</v>
      </c>
    </row>
    <row r="990" spans="1:6" x14ac:dyDescent="0.25">
      <c r="A990" s="128" t="s">
        <v>23</v>
      </c>
      <c r="B990" s="128" t="s">
        <v>22</v>
      </c>
      <c r="C990" s="129" t="s">
        <v>24</v>
      </c>
      <c r="D990" s="129" t="s">
        <v>26</v>
      </c>
      <c r="E990" s="128">
        <v>100517.56200000001</v>
      </c>
      <c r="F990" s="130">
        <v>42551</v>
      </c>
    </row>
    <row r="991" spans="1:6" x14ac:dyDescent="0.25">
      <c r="A991" s="128" t="s">
        <v>23</v>
      </c>
      <c r="B991" s="128" t="s">
        <v>22</v>
      </c>
      <c r="C991" s="129" t="s">
        <v>7</v>
      </c>
      <c r="D991" s="129" t="s">
        <v>26</v>
      </c>
      <c r="E991" s="128">
        <v>5714.2860000000001</v>
      </c>
      <c r="F991" s="130">
        <v>42551</v>
      </c>
    </row>
    <row r="992" spans="1:6" x14ac:dyDescent="0.25">
      <c r="A992" s="128" t="s">
        <v>23</v>
      </c>
      <c r="B992" s="128" t="s">
        <v>22</v>
      </c>
      <c r="C992" s="129" t="s">
        <v>7</v>
      </c>
      <c r="D992" s="129" t="s">
        <v>26</v>
      </c>
      <c r="E992" s="128">
        <v>1740</v>
      </c>
      <c r="F992" s="130">
        <v>42551</v>
      </c>
    </row>
    <row r="993" spans="1:6" x14ac:dyDescent="0.25">
      <c r="A993" s="128" t="s">
        <v>23</v>
      </c>
      <c r="B993" s="128" t="s">
        <v>22</v>
      </c>
      <c r="C993" s="129" t="s">
        <v>7</v>
      </c>
      <c r="D993" s="129" t="s">
        <v>26</v>
      </c>
      <c r="E993" s="128">
        <v>3177.5453600000001</v>
      </c>
      <c r="F993" s="130">
        <v>42551</v>
      </c>
    </row>
    <row r="994" spans="1:6" x14ac:dyDescent="0.25">
      <c r="A994" s="128" t="s">
        <v>23</v>
      </c>
      <c r="B994" s="128" t="s">
        <v>22</v>
      </c>
      <c r="C994" s="129" t="s">
        <v>155</v>
      </c>
      <c r="D994" s="129" t="s">
        <v>26</v>
      </c>
      <c r="E994" s="128">
        <v>560182.77</v>
      </c>
      <c r="F994" s="130">
        <v>42551</v>
      </c>
    </row>
    <row r="995" spans="1:6" x14ac:dyDescent="0.25">
      <c r="A995" s="128" t="s">
        <v>23</v>
      </c>
      <c r="B995" s="128" t="s">
        <v>22</v>
      </c>
      <c r="C995" s="129" t="s">
        <v>25</v>
      </c>
      <c r="D995" s="129" t="s">
        <v>26</v>
      </c>
      <c r="E995" s="128">
        <v>12867.114</v>
      </c>
      <c r="F995" s="130">
        <v>42551</v>
      </c>
    </row>
    <row r="996" spans="1:6" x14ac:dyDescent="0.25">
      <c r="A996" s="128" t="s">
        <v>23</v>
      </c>
      <c r="B996" s="128" t="s">
        <v>22</v>
      </c>
      <c r="C996" s="129" t="s">
        <v>21</v>
      </c>
      <c r="D996" s="129" t="s">
        <v>28</v>
      </c>
      <c r="E996" s="128">
        <v>-16666.379000000001</v>
      </c>
      <c r="F996" s="130">
        <v>42551</v>
      </c>
    </row>
    <row r="997" spans="1:6" x14ac:dyDescent="0.25">
      <c r="A997" s="128" t="s">
        <v>23</v>
      </c>
      <c r="B997" s="128" t="s">
        <v>22</v>
      </c>
      <c r="C997" s="129" t="s">
        <v>13</v>
      </c>
      <c r="D997" s="129" t="s">
        <v>28</v>
      </c>
      <c r="E997" s="128">
        <v>-3879.31</v>
      </c>
      <c r="F997" s="130">
        <v>42551</v>
      </c>
    </row>
    <row r="998" spans="1:6" x14ac:dyDescent="0.25">
      <c r="A998" s="128" t="s">
        <v>23</v>
      </c>
      <c r="B998" s="128" t="s">
        <v>22</v>
      </c>
      <c r="C998" s="129" t="s">
        <v>21</v>
      </c>
      <c r="D998" s="129" t="s">
        <v>28</v>
      </c>
      <c r="E998" s="128">
        <v>-650.47500000000002</v>
      </c>
      <c r="F998" s="130">
        <v>42551</v>
      </c>
    </row>
    <row r="999" spans="1:6" x14ac:dyDescent="0.25">
      <c r="A999" s="128" t="s">
        <v>23</v>
      </c>
      <c r="B999" s="128" t="s">
        <v>22</v>
      </c>
      <c r="C999" s="129" t="s">
        <v>21</v>
      </c>
      <c r="D999" s="129" t="s">
        <v>28</v>
      </c>
      <c r="E999" s="128">
        <v>492518.42300999997</v>
      </c>
      <c r="F999" s="130">
        <v>42551</v>
      </c>
    </row>
    <row r="1000" spans="1:6" x14ac:dyDescent="0.25">
      <c r="A1000" s="128" t="s">
        <v>23</v>
      </c>
      <c r="B1000" s="128" t="s">
        <v>22</v>
      </c>
      <c r="C1000" s="129" t="s">
        <v>21</v>
      </c>
      <c r="D1000" s="129" t="s">
        <v>28</v>
      </c>
      <c r="E1000" s="128">
        <v>806.52700000000004</v>
      </c>
      <c r="F1000" s="130">
        <v>42551</v>
      </c>
    </row>
    <row r="1001" spans="1:6" x14ac:dyDescent="0.25">
      <c r="A1001" s="128" t="s">
        <v>23</v>
      </c>
      <c r="B1001" s="128" t="s">
        <v>22</v>
      </c>
      <c r="C1001" s="129" t="s">
        <v>21</v>
      </c>
      <c r="D1001" s="129" t="s">
        <v>28</v>
      </c>
      <c r="E1001" s="128">
        <v>810.44299999999998</v>
      </c>
      <c r="F1001" s="130">
        <v>42551</v>
      </c>
    </row>
    <row r="1002" spans="1:6" x14ac:dyDescent="0.25">
      <c r="A1002" s="128" t="s">
        <v>23</v>
      </c>
      <c r="B1002" s="128" t="s">
        <v>22</v>
      </c>
      <c r="C1002" s="129" t="s">
        <v>11</v>
      </c>
      <c r="D1002" s="129" t="s">
        <v>28</v>
      </c>
      <c r="E1002" s="128">
        <v>67298.183000000005</v>
      </c>
      <c r="F1002" s="130">
        <v>42551</v>
      </c>
    </row>
    <row r="1003" spans="1:6" x14ac:dyDescent="0.25">
      <c r="A1003" s="128" t="s">
        <v>23</v>
      </c>
      <c r="B1003" s="128" t="s">
        <v>22</v>
      </c>
      <c r="C1003" s="129" t="s">
        <v>11</v>
      </c>
      <c r="D1003" s="129" t="s">
        <v>28</v>
      </c>
      <c r="E1003" s="128">
        <v>8572.9</v>
      </c>
      <c r="F1003" s="130">
        <v>42551</v>
      </c>
    </row>
    <row r="1004" spans="1:6" x14ac:dyDescent="0.25">
      <c r="A1004" s="128" t="s">
        <v>23</v>
      </c>
      <c r="B1004" s="128" t="s">
        <v>22</v>
      </c>
      <c r="C1004" s="129" t="s">
        <v>11</v>
      </c>
      <c r="D1004" s="129" t="s">
        <v>28</v>
      </c>
      <c r="E1004" s="128">
        <v>317269.72600000002</v>
      </c>
      <c r="F1004" s="130">
        <v>42551</v>
      </c>
    </row>
    <row r="1005" spans="1:6" x14ac:dyDescent="0.25">
      <c r="A1005" s="128" t="s">
        <v>23</v>
      </c>
      <c r="B1005" s="128" t="s">
        <v>22</v>
      </c>
      <c r="C1005" s="129" t="s">
        <v>11</v>
      </c>
      <c r="D1005" s="129" t="s">
        <v>28</v>
      </c>
      <c r="E1005" s="128">
        <v>406.20699999999999</v>
      </c>
      <c r="F1005" s="130">
        <v>42551</v>
      </c>
    </row>
    <row r="1006" spans="1:6" x14ac:dyDescent="0.25">
      <c r="A1006" s="128" t="s">
        <v>23</v>
      </c>
      <c r="B1006" s="128" t="s">
        <v>22</v>
      </c>
      <c r="C1006" s="129" t="s">
        <v>11</v>
      </c>
      <c r="D1006" s="129" t="s">
        <v>28</v>
      </c>
      <c r="E1006" s="128">
        <v>3068.9960000000001</v>
      </c>
      <c r="F1006" s="130">
        <v>42551</v>
      </c>
    </row>
    <row r="1007" spans="1:6" x14ac:dyDescent="0.25">
      <c r="A1007" s="128" t="s">
        <v>23</v>
      </c>
      <c r="B1007" s="128" t="s">
        <v>22</v>
      </c>
      <c r="C1007" s="129" t="s">
        <v>10</v>
      </c>
      <c r="D1007" s="129" t="s">
        <v>28</v>
      </c>
      <c r="E1007" s="128">
        <v>53577.415500000003</v>
      </c>
      <c r="F1007" s="130">
        <v>42551</v>
      </c>
    </row>
    <row r="1008" spans="1:6" x14ac:dyDescent="0.25">
      <c r="A1008" s="128" t="s">
        <v>23</v>
      </c>
      <c r="B1008" s="128" t="s">
        <v>22</v>
      </c>
      <c r="C1008" s="129" t="s">
        <v>10</v>
      </c>
      <c r="D1008" s="129" t="s">
        <v>28</v>
      </c>
      <c r="E1008" s="128">
        <v>37805.504910000003</v>
      </c>
      <c r="F1008" s="130">
        <v>42551</v>
      </c>
    </row>
    <row r="1009" spans="1:6" x14ac:dyDescent="0.25">
      <c r="A1009" s="128" t="s">
        <v>23</v>
      </c>
      <c r="B1009" s="128" t="s">
        <v>22</v>
      </c>
      <c r="C1009" s="129" t="s">
        <v>10</v>
      </c>
      <c r="D1009" s="129" t="s">
        <v>28</v>
      </c>
      <c r="E1009" s="128">
        <v>460.54199999999997</v>
      </c>
      <c r="F1009" s="130">
        <v>42551</v>
      </c>
    </row>
    <row r="1010" spans="1:6" x14ac:dyDescent="0.25">
      <c r="A1010" s="128" t="s">
        <v>23</v>
      </c>
      <c r="B1010" s="128" t="s">
        <v>22</v>
      </c>
      <c r="C1010" s="129" t="s">
        <v>16</v>
      </c>
      <c r="D1010" s="129" t="s">
        <v>28</v>
      </c>
      <c r="E1010" s="128">
        <v>2410.5459999999998</v>
      </c>
      <c r="F1010" s="130">
        <v>42551</v>
      </c>
    </row>
    <row r="1011" spans="1:6" x14ac:dyDescent="0.25">
      <c r="A1011" s="128" t="s">
        <v>23</v>
      </c>
      <c r="B1011" s="128" t="s">
        <v>22</v>
      </c>
      <c r="C1011" s="129" t="s">
        <v>13</v>
      </c>
      <c r="D1011" s="129" t="s">
        <v>28</v>
      </c>
      <c r="E1011" s="128">
        <v>552174.41</v>
      </c>
      <c r="F1011" s="130">
        <v>42551</v>
      </c>
    </row>
    <row r="1012" spans="1:6" x14ac:dyDescent="0.25">
      <c r="A1012" s="128" t="s">
        <v>23</v>
      </c>
      <c r="B1012" s="128" t="s">
        <v>22</v>
      </c>
      <c r="C1012" s="129" t="s">
        <v>18</v>
      </c>
      <c r="D1012" s="129" t="s">
        <v>28</v>
      </c>
      <c r="E1012" s="128">
        <v>2271.0585000000001</v>
      </c>
      <c r="F1012" s="130">
        <v>42551</v>
      </c>
    </row>
    <row r="1013" spans="1:6" x14ac:dyDescent="0.25">
      <c r="A1013" s="128" t="s">
        <v>23</v>
      </c>
      <c r="B1013" s="128" t="s">
        <v>22</v>
      </c>
      <c r="C1013" s="129" t="s">
        <v>20</v>
      </c>
      <c r="D1013" s="129" t="s">
        <v>28</v>
      </c>
      <c r="E1013" s="128">
        <v>28559.222000000002</v>
      </c>
      <c r="F1013" s="130">
        <v>42551</v>
      </c>
    </row>
    <row r="1014" spans="1:6" x14ac:dyDescent="0.25">
      <c r="A1014" s="128" t="s">
        <v>23</v>
      </c>
      <c r="B1014" s="128" t="s">
        <v>22</v>
      </c>
      <c r="C1014" s="129" t="s">
        <v>18</v>
      </c>
      <c r="D1014" s="129" t="s">
        <v>28</v>
      </c>
      <c r="E1014" s="128">
        <v>4193.3999999999996</v>
      </c>
      <c r="F1014" s="130">
        <v>42551</v>
      </c>
    </row>
    <row r="1015" spans="1:6" x14ac:dyDescent="0.25">
      <c r="A1015" s="128" t="s">
        <v>23</v>
      </c>
      <c r="B1015" s="128" t="s">
        <v>22</v>
      </c>
      <c r="C1015" s="129" t="s">
        <v>18</v>
      </c>
      <c r="D1015" s="129" t="s">
        <v>28</v>
      </c>
      <c r="E1015" s="128">
        <v>11990.70139</v>
      </c>
      <c r="F1015" s="130">
        <v>42551</v>
      </c>
    </row>
    <row r="1016" spans="1:6" x14ac:dyDescent="0.25">
      <c r="A1016" s="128" t="s">
        <v>23</v>
      </c>
      <c r="B1016" s="128" t="s">
        <v>22</v>
      </c>
      <c r="C1016" s="129" t="s">
        <v>18</v>
      </c>
      <c r="D1016" s="129" t="s">
        <v>28</v>
      </c>
      <c r="E1016" s="128">
        <v>4704.5460000000003</v>
      </c>
      <c r="F1016" s="130">
        <v>42551</v>
      </c>
    </row>
    <row r="1017" spans="1:6" x14ac:dyDescent="0.25">
      <c r="A1017" s="128" t="s">
        <v>23</v>
      </c>
      <c r="B1017" s="128" t="s">
        <v>22</v>
      </c>
      <c r="C1017" s="129" t="s">
        <v>24</v>
      </c>
      <c r="D1017" s="129" t="s">
        <v>28</v>
      </c>
      <c r="E1017" s="128">
        <v>164.15</v>
      </c>
      <c r="F1017" s="130">
        <v>42551</v>
      </c>
    </row>
    <row r="1018" spans="1:6" x14ac:dyDescent="0.25">
      <c r="A1018" s="128" t="s">
        <v>23</v>
      </c>
      <c r="B1018" s="128" t="s">
        <v>22</v>
      </c>
      <c r="C1018" s="129" t="s">
        <v>24</v>
      </c>
      <c r="D1018" s="129" t="s">
        <v>28</v>
      </c>
      <c r="E1018" s="128">
        <v>944.5</v>
      </c>
      <c r="F1018" s="130">
        <v>42551</v>
      </c>
    </row>
    <row r="1019" spans="1:6" x14ac:dyDescent="0.25">
      <c r="A1019" s="128" t="s">
        <v>23</v>
      </c>
      <c r="B1019" s="128" t="s">
        <v>22</v>
      </c>
      <c r="C1019" s="129" t="s">
        <v>24</v>
      </c>
      <c r="D1019" s="129" t="s">
        <v>28</v>
      </c>
      <c r="E1019" s="128">
        <v>497.64600000000002</v>
      </c>
      <c r="F1019" s="130">
        <v>42551</v>
      </c>
    </row>
    <row r="1020" spans="1:6" x14ac:dyDescent="0.25">
      <c r="A1020" s="128" t="s">
        <v>23</v>
      </c>
      <c r="B1020" s="128" t="s">
        <v>22</v>
      </c>
      <c r="C1020" s="129" t="s">
        <v>7</v>
      </c>
      <c r="D1020" s="129" t="s">
        <v>28</v>
      </c>
      <c r="E1020" s="128">
        <v>29280</v>
      </c>
      <c r="F1020" s="130">
        <v>42551</v>
      </c>
    </row>
    <row r="1021" spans="1:6" x14ac:dyDescent="0.25">
      <c r="A1021" s="128" t="s">
        <v>23</v>
      </c>
      <c r="B1021" s="128" t="s">
        <v>22</v>
      </c>
      <c r="C1021" s="129" t="s">
        <v>7</v>
      </c>
      <c r="D1021" s="129" t="s">
        <v>28</v>
      </c>
      <c r="E1021" s="128">
        <v>6589.9080000000004</v>
      </c>
      <c r="F1021" s="130">
        <v>42551</v>
      </c>
    </row>
    <row r="1022" spans="1:6" x14ac:dyDescent="0.25">
      <c r="A1022" s="128" t="s">
        <v>23</v>
      </c>
      <c r="B1022" s="128" t="s">
        <v>22</v>
      </c>
      <c r="C1022" s="129" t="s">
        <v>7</v>
      </c>
      <c r="D1022" s="129" t="s">
        <v>28</v>
      </c>
      <c r="E1022" s="128">
        <v>223.37436</v>
      </c>
      <c r="F1022" s="130">
        <v>42551</v>
      </c>
    </row>
    <row r="1023" spans="1:6" x14ac:dyDescent="0.25">
      <c r="A1023" s="128" t="s">
        <v>23</v>
      </c>
      <c r="B1023" s="128" t="s">
        <v>22</v>
      </c>
      <c r="C1023" s="129" t="s">
        <v>7</v>
      </c>
      <c r="D1023" s="129" t="s">
        <v>28</v>
      </c>
      <c r="E1023" s="128">
        <v>8059.3191699999998</v>
      </c>
      <c r="F1023" s="130">
        <v>42551</v>
      </c>
    </row>
    <row r="1024" spans="1:6" x14ac:dyDescent="0.25">
      <c r="A1024" s="128" t="s">
        <v>23</v>
      </c>
      <c r="B1024" s="128" t="s">
        <v>22</v>
      </c>
      <c r="C1024" s="129" t="s">
        <v>7</v>
      </c>
      <c r="D1024" s="129" t="s">
        <v>28</v>
      </c>
      <c r="E1024" s="128">
        <v>283.85664000000003</v>
      </c>
      <c r="F1024" s="130">
        <v>42551</v>
      </c>
    </row>
    <row r="1025" spans="1:6" x14ac:dyDescent="0.25">
      <c r="A1025" s="128" t="s">
        <v>23</v>
      </c>
      <c r="B1025" s="128" t="s">
        <v>22</v>
      </c>
      <c r="C1025" s="129" t="s">
        <v>25</v>
      </c>
      <c r="D1025" s="129" t="s">
        <v>28</v>
      </c>
      <c r="E1025" s="128">
        <v>16833.703000000001</v>
      </c>
      <c r="F1025" s="130">
        <v>42551</v>
      </c>
    </row>
    <row r="1026" spans="1:6" x14ac:dyDescent="0.25">
      <c r="A1026" s="128" t="s">
        <v>29</v>
      </c>
      <c r="B1026" s="128" t="s">
        <v>6</v>
      </c>
      <c r="C1026" s="129" t="s">
        <v>21</v>
      </c>
      <c r="D1026" s="129" t="s">
        <v>8</v>
      </c>
      <c r="E1026" s="128">
        <v>5363944</v>
      </c>
      <c r="F1026" s="130">
        <v>42551</v>
      </c>
    </row>
    <row r="1027" spans="1:6" x14ac:dyDescent="0.25">
      <c r="A1027" s="128" t="s">
        <v>29</v>
      </c>
      <c r="B1027" s="128" t="s">
        <v>6</v>
      </c>
      <c r="C1027" s="129" t="s">
        <v>10</v>
      </c>
      <c r="D1027" s="129" t="s">
        <v>8</v>
      </c>
      <c r="E1027" s="128">
        <v>2190991</v>
      </c>
      <c r="F1027" s="130">
        <v>42551</v>
      </c>
    </row>
    <row r="1028" spans="1:6" x14ac:dyDescent="0.25">
      <c r="A1028" s="128" t="s">
        <v>29</v>
      </c>
      <c r="B1028" s="128" t="s">
        <v>6</v>
      </c>
      <c r="C1028" s="129" t="s">
        <v>14</v>
      </c>
      <c r="D1028" s="129" t="s">
        <v>8</v>
      </c>
      <c r="E1028" s="128">
        <v>6261064</v>
      </c>
      <c r="F1028" s="130">
        <v>42551</v>
      </c>
    </row>
    <row r="1029" spans="1:6" x14ac:dyDescent="0.25">
      <c r="A1029" s="128" t="s">
        <v>29</v>
      </c>
      <c r="B1029" s="128" t="s">
        <v>6</v>
      </c>
      <c r="C1029" s="129" t="s">
        <v>18</v>
      </c>
      <c r="D1029" s="129" t="s">
        <v>8</v>
      </c>
      <c r="E1029" s="128">
        <v>494509</v>
      </c>
      <c r="F1029" s="130">
        <v>42551</v>
      </c>
    </row>
    <row r="1030" spans="1:6" x14ac:dyDescent="0.25">
      <c r="A1030" s="128" t="s">
        <v>29</v>
      </c>
      <c r="B1030" s="128" t="s">
        <v>6</v>
      </c>
      <c r="C1030" s="129" t="s">
        <v>13</v>
      </c>
      <c r="D1030" s="129" t="s">
        <v>8</v>
      </c>
      <c r="E1030" s="128">
        <v>3135820</v>
      </c>
      <c r="F1030" s="130">
        <v>42551</v>
      </c>
    </row>
    <row r="1031" spans="1:6" x14ac:dyDescent="0.25">
      <c r="A1031" s="128" t="s">
        <v>29</v>
      </c>
      <c r="B1031" s="128" t="s">
        <v>6</v>
      </c>
      <c r="C1031" s="129" t="s">
        <v>11</v>
      </c>
      <c r="D1031" s="129" t="s">
        <v>8</v>
      </c>
      <c r="E1031" s="128">
        <v>790775</v>
      </c>
      <c r="F1031" s="130">
        <v>42551</v>
      </c>
    </row>
    <row r="1032" spans="1:6" x14ac:dyDescent="0.25">
      <c r="A1032" s="128" t="s">
        <v>29</v>
      </c>
      <c r="B1032" s="128" t="s">
        <v>6</v>
      </c>
      <c r="C1032" s="129" t="s">
        <v>15</v>
      </c>
      <c r="D1032" s="129" t="s">
        <v>8</v>
      </c>
      <c r="E1032" s="128">
        <v>607463</v>
      </c>
      <c r="F1032" s="130">
        <v>42551</v>
      </c>
    </row>
    <row r="1033" spans="1:6" x14ac:dyDescent="0.25">
      <c r="A1033" s="128" t="s">
        <v>29</v>
      </c>
      <c r="B1033" s="128" t="s">
        <v>6</v>
      </c>
      <c r="C1033" s="129" t="s">
        <v>20</v>
      </c>
      <c r="D1033" s="129" t="s">
        <v>8</v>
      </c>
      <c r="E1033" s="128">
        <v>12719</v>
      </c>
      <c r="F1033" s="130">
        <v>42551</v>
      </c>
    </row>
    <row r="1034" spans="1:6" x14ac:dyDescent="0.25">
      <c r="A1034" s="128" t="s">
        <v>29</v>
      </c>
      <c r="B1034" s="128" t="s">
        <v>6</v>
      </c>
      <c r="C1034" s="129" t="s">
        <v>16</v>
      </c>
      <c r="D1034" s="129" t="s">
        <v>8</v>
      </c>
      <c r="E1034" s="128">
        <v>16812616</v>
      </c>
      <c r="F1034" s="130">
        <v>42551</v>
      </c>
    </row>
    <row r="1035" spans="1:6" x14ac:dyDescent="0.25">
      <c r="A1035" s="128" t="s">
        <v>29</v>
      </c>
      <c r="B1035" s="128" t="s">
        <v>6</v>
      </c>
      <c r="C1035" s="129" t="s">
        <v>31</v>
      </c>
      <c r="D1035" s="129" t="s">
        <v>8</v>
      </c>
      <c r="E1035" s="128">
        <v>65844579</v>
      </c>
      <c r="F1035" s="130">
        <v>42551</v>
      </c>
    </row>
    <row r="1036" spans="1:6" x14ac:dyDescent="0.25">
      <c r="A1036" s="128" t="s">
        <v>29</v>
      </c>
      <c r="B1036" s="128" t="s">
        <v>6</v>
      </c>
      <c r="C1036" s="129" t="s">
        <v>36</v>
      </c>
      <c r="D1036" s="129" t="s">
        <v>8</v>
      </c>
      <c r="E1036" s="128">
        <v>1514365</v>
      </c>
      <c r="F1036" s="130">
        <v>42551</v>
      </c>
    </row>
    <row r="1037" spans="1:6" x14ac:dyDescent="0.25">
      <c r="A1037" s="128" t="s">
        <v>29</v>
      </c>
      <c r="B1037" s="128" t="s">
        <v>6</v>
      </c>
      <c r="C1037" s="129" t="s">
        <v>7</v>
      </c>
      <c r="D1037" s="129" t="s">
        <v>8</v>
      </c>
      <c r="E1037" s="128">
        <v>37298130</v>
      </c>
      <c r="F1037" s="130">
        <v>42551</v>
      </c>
    </row>
    <row r="1038" spans="1:6" x14ac:dyDescent="0.25">
      <c r="A1038" s="128" t="s">
        <v>29</v>
      </c>
      <c r="B1038" s="128" t="s">
        <v>6</v>
      </c>
      <c r="C1038" s="129" t="s">
        <v>9</v>
      </c>
      <c r="D1038" s="129" t="s">
        <v>8</v>
      </c>
      <c r="E1038" s="128">
        <v>165122212</v>
      </c>
      <c r="F1038" s="130">
        <v>42551</v>
      </c>
    </row>
    <row r="1039" spans="1:6" x14ac:dyDescent="0.25">
      <c r="A1039" s="128" t="s">
        <v>29</v>
      </c>
      <c r="B1039" s="128" t="s">
        <v>6</v>
      </c>
      <c r="C1039" s="129" t="s">
        <v>25</v>
      </c>
      <c r="D1039" s="129" t="s">
        <v>8</v>
      </c>
      <c r="E1039" s="128">
        <v>2353</v>
      </c>
      <c r="F1039" s="130">
        <v>42551</v>
      </c>
    </row>
    <row r="1040" spans="1:6" x14ac:dyDescent="0.25">
      <c r="A1040" s="128" t="s">
        <v>29</v>
      </c>
      <c r="B1040" s="128" t="s">
        <v>6</v>
      </c>
      <c r="C1040" s="129" t="s">
        <v>35</v>
      </c>
      <c r="D1040" s="129" t="s">
        <v>8</v>
      </c>
      <c r="E1040" s="128">
        <v>172300</v>
      </c>
      <c r="F1040" s="130">
        <v>42551</v>
      </c>
    </row>
    <row r="1041" spans="1:6" x14ac:dyDescent="0.25">
      <c r="A1041" s="128" t="s">
        <v>29</v>
      </c>
      <c r="B1041" s="128" t="s">
        <v>6</v>
      </c>
      <c r="C1041" s="129" t="s">
        <v>30</v>
      </c>
      <c r="D1041" s="129" t="s">
        <v>8</v>
      </c>
      <c r="E1041" s="128">
        <v>498001955</v>
      </c>
      <c r="F1041" s="130">
        <v>42551</v>
      </c>
    </row>
    <row r="1042" spans="1:6" x14ac:dyDescent="0.25">
      <c r="A1042" s="128" t="s">
        <v>29</v>
      </c>
      <c r="B1042" s="128" t="s">
        <v>6</v>
      </c>
      <c r="C1042" s="129" t="s">
        <v>32</v>
      </c>
      <c r="D1042" s="129" t="s">
        <v>8</v>
      </c>
      <c r="E1042" s="128">
        <v>643889673</v>
      </c>
      <c r="F1042" s="130">
        <v>42551</v>
      </c>
    </row>
    <row r="1043" spans="1:6" x14ac:dyDescent="0.25">
      <c r="A1043" s="128" t="s">
        <v>29</v>
      </c>
      <c r="B1043" s="128" t="s">
        <v>6</v>
      </c>
      <c r="C1043" s="129" t="s">
        <v>33</v>
      </c>
      <c r="D1043" s="129" t="s">
        <v>8</v>
      </c>
      <c r="E1043" s="128">
        <v>6272307</v>
      </c>
      <c r="F1043" s="130">
        <v>42551</v>
      </c>
    </row>
    <row r="1044" spans="1:6" x14ac:dyDescent="0.25">
      <c r="A1044" s="128" t="s">
        <v>29</v>
      </c>
      <c r="B1044" s="128" t="s">
        <v>6</v>
      </c>
      <c r="C1044" s="129" t="s">
        <v>10</v>
      </c>
      <c r="D1044" s="129" t="s">
        <v>17</v>
      </c>
      <c r="E1044" s="128">
        <v>125584</v>
      </c>
      <c r="F1044" s="130">
        <v>42551</v>
      </c>
    </row>
    <row r="1045" spans="1:6" x14ac:dyDescent="0.25">
      <c r="A1045" s="128" t="s">
        <v>29</v>
      </c>
      <c r="B1045" s="128" t="s">
        <v>6</v>
      </c>
      <c r="C1045" s="129" t="s">
        <v>14</v>
      </c>
      <c r="D1045" s="129" t="s">
        <v>17</v>
      </c>
      <c r="E1045" s="128">
        <v>257388</v>
      </c>
      <c r="F1045" s="130">
        <v>42551</v>
      </c>
    </row>
    <row r="1046" spans="1:6" x14ac:dyDescent="0.25">
      <c r="A1046" s="128" t="s">
        <v>29</v>
      </c>
      <c r="B1046" s="128" t="s">
        <v>6</v>
      </c>
      <c r="C1046" s="129" t="s">
        <v>18</v>
      </c>
      <c r="D1046" s="129" t="s">
        <v>17</v>
      </c>
      <c r="E1046" s="128">
        <v>18</v>
      </c>
      <c r="F1046" s="130">
        <v>42551</v>
      </c>
    </row>
    <row r="1047" spans="1:6" x14ac:dyDescent="0.25">
      <c r="A1047" s="128" t="s">
        <v>29</v>
      </c>
      <c r="B1047" s="128" t="s">
        <v>6</v>
      </c>
      <c r="C1047" s="129" t="s">
        <v>11</v>
      </c>
      <c r="D1047" s="129" t="s">
        <v>17</v>
      </c>
      <c r="E1047" s="128">
        <v>500</v>
      </c>
      <c r="F1047" s="130">
        <v>42551</v>
      </c>
    </row>
    <row r="1048" spans="1:6" x14ac:dyDescent="0.25">
      <c r="A1048" s="128" t="s">
        <v>29</v>
      </c>
      <c r="B1048" s="128" t="s">
        <v>6</v>
      </c>
      <c r="C1048" s="129" t="s">
        <v>15</v>
      </c>
      <c r="D1048" s="129" t="s">
        <v>17</v>
      </c>
      <c r="E1048" s="128">
        <v>32004</v>
      </c>
      <c r="F1048" s="130">
        <v>42551</v>
      </c>
    </row>
    <row r="1049" spans="1:6" x14ac:dyDescent="0.25">
      <c r="A1049" s="128" t="s">
        <v>29</v>
      </c>
      <c r="B1049" s="128" t="s">
        <v>6</v>
      </c>
      <c r="C1049" s="129" t="s">
        <v>16</v>
      </c>
      <c r="D1049" s="129" t="s">
        <v>17</v>
      </c>
      <c r="E1049" s="128">
        <v>7</v>
      </c>
      <c r="F1049" s="130">
        <v>42551</v>
      </c>
    </row>
    <row r="1050" spans="1:6" x14ac:dyDescent="0.25">
      <c r="A1050" s="128" t="s">
        <v>29</v>
      </c>
      <c r="B1050" s="128" t="s">
        <v>6</v>
      </c>
      <c r="C1050" s="129" t="s">
        <v>37</v>
      </c>
      <c r="D1050" s="129" t="s">
        <v>17</v>
      </c>
      <c r="E1050" s="128">
        <v>7</v>
      </c>
      <c r="F1050" s="130">
        <v>42551</v>
      </c>
    </row>
    <row r="1051" spans="1:6" x14ac:dyDescent="0.25">
      <c r="A1051" s="128" t="s">
        <v>29</v>
      </c>
      <c r="B1051" s="128" t="s">
        <v>6</v>
      </c>
      <c r="C1051" s="129" t="s">
        <v>36</v>
      </c>
      <c r="D1051" s="129" t="s">
        <v>17</v>
      </c>
      <c r="E1051" s="128">
        <v>242348</v>
      </c>
      <c r="F1051" s="130">
        <v>42551</v>
      </c>
    </row>
    <row r="1052" spans="1:6" x14ac:dyDescent="0.25">
      <c r="A1052" s="128" t="s">
        <v>29</v>
      </c>
      <c r="B1052" s="128" t="s">
        <v>6</v>
      </c>
      <c r="C1052" s="129" t="s">
        <v>7</v>
      </c>
      <c r="D1052" s="129" t="s">
        <v>17</v>
      </c>
      <c r="E1052" s="128">
        <v>13936</v>
      </c>
      <c r="F1052" s="130">
        <v>42551</v>
      </c>
    </row>
    <row r="1053" spans="1:6" x14ac:dyDescent="0.25">
      <c r="A1053" s="128" t="s">
        <v>29</v>
      </c>
      <c r="B1053" s="128" t="s">
        <v>6</v>
      </c>
      <c r="C1053" s="129" t="s">
        <v>9</v>
      </c>
      <c r="D1053" s="129" t="s">
        <v>17</v>
      </c>
      <c r="E1053" s="128">
        <v>509744</v>
      </c>
      <c r="F1053" s="130">
        <v>42551</v>
      </c>
    </row>
    <row r="1054" spans="1:6" x14ac:dyDescent="0.25">
      <c r="A1054" s="128" t="s">
        <v>29</v>
      </c>
      <c r="B1054" s="128" t="s">
        <v>6</v>
      </c>
      <c r="C1054" s="129" t="s">
        <v>33</v>
      </c>
      <c r="D1054" s="129" t="s">
        <v>17</v>
      </c>
      <c r="E1054" s="128">
        <v>307245</v>
      </c>
      <c r="F1054" s="130">
        <v>42551</v>
      </c>
    </row>
    <row r="1055" spans="1:6" x14ac:dyDescent="0.25">
      <c r="A1055" s="128" t="s">
        <v>29</v>
      </c>
      <c r="B1055" s="128" t="s">
        <v>6</v>
      </c>
      <c r="C1055" s="129" t="s">
        <v>21</v>
      </c>
      <c r="D1055" s="129" t="s">
        <v>12</v>
      </c>
      <c r="E1055" s="128">
        <v>781176</v>
      </c>
      <c r="F1055" s="130">
        <v>42551</v>
      </c>
    </row>
    <row r="1056" spans="1:6" x14ac:dyDescent="0.25">
      <c r="A1056" s="128" t="s">
        <v>29</v>
      </c>
      <c r="B1056" s="128" t="s">
        <v>6</v>
      </c>
      <c r="C1056" s="129" t="s">
        <v>10</v>
      </c>
      <c r="D1056" s="129" t="s">
        <v>12</v>
      </c>
      <c r="E1056" s="128">
        <v>205651</v>
      </c>
      <c r="F1056" s="130">
        <v>42551</v>
      </c>
    </row>
    <row r="1057" spans="1:6" x14ac:dyDescent="0.25">
      <c r="A1057" s="128" t="s">
        <v>29</v>
      </c>
      <c r="B1057" s="128" t="s">
        <v>6</v>
      </c>
      <c r="C1057" s="129" t="s">
        <v>14</v>
      </c>
      <c r="D1057" s="129" t="s">
        <v>12</v>
      </c>
      <c r="E1057" s="128">
        <v>565408</v>
      </c>
      <c r="F1057" s="130">
        <v>42551</v>
      </c>
    </row>
    <row r="1058" spans="1:6" x14ac:dyDescent="0.25">
      <c r="A1058" s="128" t="s">
        <v>29</v>
      </c>
      <c r="B1058" s="128" t="s">
        <v>6</v>
      </c>
      <c r="C1058" s="129" t="s">
        <v>18</v>
      </c>
      <c r="D1058" s="129" t="s">
        <v>12</v>
      </c>
      <c r="E1058" s="128">
        <v>203407</v>
      </c>
      <c r="F1058" s="130">
        <v>42551</v>
      </c>
    </row>
    <row r="1059" spans="1:6" x14ac:dyDescent="0.25">
      <c r="A1059" s="128" t="s">
        <v>29</v>
      </c>
      <c r="B1059" s="128" t="s">
        <v>6</v>
      </c>
      <c r="C1059" s="129" t="s">
        <v>13</v>
      </c>
      <c r="D1059" s="129" t="s">
        <v>12</v>
      </c>
      <c r="E1059" s="128">
        <v>300</v>
      </c>
      <c r="F1059" s="130">
        <v>42551</v>
      </c>
    </row>
    <row r="1060" spans="1:6" x14ac:dyDescent="0.25">
      <c r="A1060" s="128" t="s">
        <v>29</v>
      </c>
      <c r="B1060" s="128" t="s">
        <v>6</v>
      </c>
      <c r="C1060" s="129" t="s">
        <v>11</v>
      </c>
      <c r="D1060" s="129" t="s">
        <v>12</v>
      </c>
      <c r="E1060" s="128">
        <v>91603</v>
      </c>
      <c r="F1060" s="130">
        <v>42551</v>
      </c>
    </row>
    <row r="1061" spans="1:6" x14ac:dyDescent="0.25">
      <c r="A1061" s="128" t="s">
        <v>29</v>
      </c>
      <c r="B1061" s="128" t="s">
        <v>6</v>
      </c>
      <c r="C1061" s="129" t="s">
        <v>15</v>
      </c>
      <c r="D1061" s="129" t="s">
        <v>12</v>
      </c>
      <c r="E1061" s="128">
        <v>146834</v>
      </c>
      <c r="F1061" s="130">
        <v>42551</v>
      </c>
    </row>
    <row r="1062" spans="1:6" x14ac:dyDescent="0.25">
      <c r="A1062" s="128" t="s">
        <v>29</v>
      </c>
      <c r="B1062" s="128" t="s">
        <v>6</v>
      </c>
      <c r="C1062" s="129" t="s">
        <v>16</v>
      </c>
      <c r="D1062" s="129" t="s">
        <v>12</v>
      </c>
      <c r="E1062" s="128">
        <v>3177129</v>
      </c>
      <c r="F1062" s="130">
        <v>42551</v>
      </c>
    </row>
    <row r="1063" spans="1:6" x14ac:dyDescent="0.25">
      <c r="A1063" s="128" t="s">
        <v>29</v>
      </c>
      <c r="B1063" s="128" t="s">
        <v>6</v>
      </c>
      <c r="C1063" s="129" t="s">
        <v>36</v>
      </c>
      <c r="D1063" s="129" t="s">
        <v>12</v>
      </c>
      <c r="E1063" s="128">
        <v>157337</v>
      </c>
      <c r="F1063" s="130">
        <v>42551</v>
      </c>
    </row>
    <row r="1064" spans="1:6" x14ac:dyDescent="0.25">
      <c r="A1064" s="128" t="s">
        <v>29</v>
      </c>
      <c r="B1064" s="128" t="s">
        <v>6</v>
      </c>
      <c r="C1064" s="129" t="s">
        <v>7</v>
      </c>
      <c r="D1064" s="129" t="s">
        <v>12</v>
      </c>
      <c r="E1064" s="128">
        <v>304907</v>
      </c>
      <c r="F1064" s="130">
        <v>42551</v>
      </c>
    </row>
    <row r="1065" spans="1:6" x14ac:dyDescent="0.25">
      <c r="A1065" s="128" t="s">
        <v>29</v>
      </c>
      <c r="B1065" s="128" t="s">
        <v>6</v>
      </c>
      <c r="C1065" s="129" t="s">
        <v>9</v>
      </c>
      <c r="D1065" s="129" t="s">
        <v>12</v>
      </c>
      <c r="E1065" s="128">
        <v>44472972</v>
      </c>
      <c r="F1065" s="130">
        <v>42551</v>
      </c>
    </row>
    <row r="1066" spans="1:6" x14ac:dyDescent="0.25">
      <c r="A1066" s="128" t="s">
        <v>29</v>
      </c>
      <c r="B1066" s="128" t="s">
        <v>6</v>
      </c>
      <c r="C1066" s="129" t="s">
        <v>35</v>
      </c>
      <c r="D1066" s="129" t="s">
        <v>12</v>
      </c>
      <c r="E1066" s="128">
        <v>2001</v>
      </c>
      <c r="F1066" s="130">
        <v>42551</v>
      </c>
    </row>
    <row r="1067" spans="1:6" x14ac:dyDescent="0.25">
      <c r="A1067" s="128" t="s">
        <v>29</v>
      </c>
      <c r="B1067" s="128" t="s">
        <v>6</v>
      </c>
      <c r="C1067" s="129" t="s">
        <v>33</v>
      </c>
      <c r="D1067" s="129" t="s">
        <v>12</v>
      </c>
      <c r="E1067" s="128">
        <v>1134593</v>
      </c>
      <c r="F1067" s="130">
        <v>42551</v>
      </c>
    </row>
    <row r="1068" spans="1:6" x14ac:dyDescent="0.25">
      <c r="A1068" s="128" t="s">
        <v>29</v>
      </c>
      <c r="B1068" s="128" t="s">
        <v>6</v>
      </c>
      <c r="C1068" s="129" t="s">
        <v>21</v>
      </c>
      <c r="D1068" s="129" t="s">
        <v>34</v>
      </c>
      <c r="E1068" s="128">
        <v>493649</v>
      </c>
      <c r="F1068" s="130">
        <v>42551</v>
      </c>
    </row>
    <row r="1069" spans="1:6" x14ac:dyDescent="0.25">
      <c r="A1069" s="128" t="s">
        <v>29</v>
      </c>
      <c r="B1069" s="128" t="s">
        <v>6</v>
      </c>
      <c r="C1069" s="129" t="s">
        <v>10</v>
      </c>
      <c r="D1069" s="129" t="s">
        <v>34</v>
      </c>
      <c r="E1069" s="128">
        <v>1847760</v>
      </c>
      <c r="F1069" s="130">
        <v>42551</v>
      </c>
    </row>
    <row r="1070" spans="1:6" x14ac:dyDescent="0.25">
      <c r="A1070" s="128" t="s">
        <v>29</v>
      </c>
      <c r="B1070" s="128" t="s">
        <v>6</v>
      </c>
      <c r="C1070" s="129" t="s">
        <v>14</v>
      </c>
      <c r="D1070" s="129" t="s">
        <v>34</v>
      </c>
      <c r="E1070" s="128">
        <v>1990329</v>
      </c>
      <c r="F1070" s="130">
        <v>42551</v>
      </c>
    </row>
    <row r="1071" spans="1:6" x14ac:dyDescent="0.25">
      <c r="A1071" s="128" t="s">
        <v>29</v>
      </c>
      <c r="B1071" s="128" t="s">
        <v>6</v>
      </c>
      <c r="C1071" s="129" t="s">
        <v>18</v>
      </c>
      <c r="D1071" s="129" t="s">
        <v>34</v>
      </c>
      <c r="E1071" s="128">
        <v>1100064</v>
      </c>
      <c r="F1071" s="130">
        <v>42551</v>
      </c>
    </row>
    <row r="1072" spans="1:6" x14ac:dyDescent="0.25">
      <c r="A1072" s="128" t="s">
        <v>29</v>
      </c>
      <c r="B1072" s="128" t="s">
        <v>6</v>
      </c>
      <c r="C1072" s="129" t="s">
        <v>13</v>
      </c>
      <c r="D1072" s="129" t="s">
        <v>34</v>
      </c>
      <c r="E1072" s="128">
        <v>31</v>
      </c>
      <c r="F1072" s="130">
        <v>42551</v>
      </c>
    </row>
    <row r="1073" spans="1:6" x14ac:dyDescent="0.25">
      <c r="A1073" s="128" t="s">
        <v>29</v>
      </c>
      <c r="B1073" s="128" t="s">
        <v>6</v>
      </c>
      <c r="C1073" s="129" t="s">
        <v>11</v>
      </c>
      <c r="D1073" s="129" t="s">
        <v>34</v>
      </c>
      <c r="E1073" s="128">
        <v>787019</v>
      </c>
      <c r="F1073" s="130">
        <v>42551</v>
      </c>
    </row>
    <row r="1074" spans="1:6" x14ac:dyDescent="0.25">
      <c r="A1074" s="128" t="s">
        <v>29</v>
      </c>
      <c r="B1074" s="128" t="s">
        <v>6</v>
      </c>
      <c r="C1074" s="129" t="s">
        <v>15</v>
      </c>
      <c r="D1074" s="129" t="s">
        <v>34</v>
      </c>
      <c r="E1074" s="128">
        <v>162594</v>
      </c>
      <c r="F1074" s="130">
        <v>42551</v>
      </c>
    </row>
    <row r="1075" spans="1:6" x14ac:dyDescent="0.25">
      <c r="A1075" s="128" t="s">
        <v>29</v>
      </c>
      <c r="B1075" s="128" t="s">
        <v>6</v>
      </c>
      <c r="C1075" s="129" t="s">
        <v>20</v>
      </c>
      <c r="D1075" s="129" t="s">
        <v>34</v>
      </c>
      <c r="E1075" s="128">
        <v>3000</v>
      </c>
      <c r="F1075" s="130">
        <v>42551</v>
      </c>
    </row>
    <row r="1076" spans="1:6" x14ac:dyDescent="0.25">
      <c r="A1076" s="128" t="s">
        <v>29</v>
      </c>
      <c r="B1076" s="128" t="s">
        <v>6</v>
      </c>
      <c r="C1076" s="129" t="s">
        <v>16</v>
      </c>
      <c r="D1076" s="129" t="s">
        <v>34</v>
      </c>
      <c r="E1076" s="128">
        <v>447241</v>
      </c>
      <c r="F1076" s="132">
        <v>42551</v>
      </c>
    </row>
    <row r="1077" spans="1:6" x14ac:dyDescent="0.25">
      <c r="A1077" s="128" t="s">
        <v>29</v>
      </c>
      <c r="B1077" s="128" t="s">
        <v>6</v>
      </c>
      <c r="C1077" s="129" t="s">
        <v>36</v>
      </c>
      <c r="D1077" s="129" t="s">
        <v>34</v>
      </c>
      <c r="E1077" s="128">
        <v>59001</v>
      </c>
      <c r="F1077" s="132">
        <v>42551</v>
      </c>
    </row>
    <row r="1078" spans="1:6" x14ac:dyDescent="0.25">
      <c r="A1078" s="128" t="s">
        <v>29</v>
      </c>
      <c r="B1078" s="128" t="s">
        <v>6</v>
      </c>
      <c r="C1078" s="129" t="s">
        <v>9</v>
      </c>
      <c r="D1078" s="129" t="s">
        <v>34</v>
      </c>
      <c r="E1078" s="128">
        <v>800994</v>
      </c>
      <c r="F1078" s="132">
        <v>42551</v>
      </c>
    </row>
    <row r="1079" spans="1:6" x14ac:dyDescent="0.25">
      <c r="A1079" s="128" t="s">
        <v>29</v>
      </c>
      <c r="B1079" s="128" t="s">
        <v>6</v>
      </c>
      <c r="C1079" s="129" t="s">
        <v>35</v>
      </c>
      <c r="D1079" s="129" t="s">
        <v>34</v>
      </c>
      <c r="E1079" s="128">
        <v>62016</v>
      </c>
      <c r="F1079" s="132">
        <v>42551</v>
      </c>
    </row>
    <row r="1080" spans="1:6" x14ac:dyDescent="0.25">
      <c r="A1080" s="128" t="s">
        <v>29</v>
      </c>
      <c r="B1080" s="128" t="s">
        <v>6</v>
      </c>
      <c r="C1080" s="129" t="s">
        <v>33</v>
      </c>
      <c r="D1080" s="129" t="s">
        <v>34</v>
      </c>
      <c r="E1080" s="128">
        <v>957899</v>
      </c>
      <c r="F1080" s="132">
        <v>42551</v>
      </c>
    </row>
    <row r="1081" spans="1:6" x14ac:dyDescent="0.25">
      <c r="A1081" s="128" t="s">
        <v>29</v>
      </c>
      <c r="B1081" s="128" t="s">
        <v>22</v>
      </c>
      <c r="C1081" s="129" t="s">
        <v>21</v>
      </c>
      <c r="D1081" s="129" t="s">
        <v>8</v>
      </c>
      <c r="E1081" s="128">
        <v>3679528</v>
      </c>
      <c r="F1081" s="130">
        <v>42551</v>
      </c>
    </row>
    <row r="1082" spans="1:6" x14ac:dyDescent="0.25">
      <c r="A1082" s="128" t="s">
        <v>29</v>
      </c>
      <c r="B1082" s="128" t="s">
        <v>22</v>
      </c>
      <c r="C1082" s="129" t="s">
        <v>10</v>
      </c>
      <c r="D1082" s="129" t="s">
        <v>8</v>
      </c>
      <c r="E1082" s="128">
        <v>751835</v>
      </c>
      <c r="F1082" s="130">
        <v>42551</v>
      </c>
    </row>
    <row r="1083" spans="1:6" x14ac:dyDescent="0.25">
      <c r="A1083" s="128" t="s">
        <v>29</v>
      </c>
      <c r="B1083" s="128" t="s">
        <v>22</v>
      </c>
      <c r="C1083" s="129" t="s">
        <v>14</v>
      </c>
      <c r="D1083" s="129" t="s">
        <v>8</v>
      </c>
      <c r="E1083" s="128">
        <v>9048</v>
      </c>
      <c r="F1083" s="130">
        <v>42551</v>
      </c>
    </row>
    <row r="1084" spans="1:6" x14ac:dyDescent="0.25">
      <c r="A1084" s="128" t="s">
        <v>29</v>
      </c>
      <c r="B1084" s="128" t="s">
        <v>22</v>
      </c>
      <c r="C1084" s="129" t="s">
        <v>18</v>
      </c>
      <c r="D1084" s="129" t="s">
        <v>8</v>
      </c>
      <c r="E1084" s="128">
        <v>81966</v>
      </c>
      <c r="F1084" s="130">
        <v>42551</v>
      </c>
    </row>
    <row r="1085" spans="1:6" x14ac:dyDescent="0.25">
      <c r="A1085" s="128" t="s">
        <v>29</v>
      </c>
      <c r="B1085" s="128" t="s">
        <v>22</v>
      </c>
      <c r="C1085" s="129" t="s">
        <v>13</v>
      </c>
      <c r="D1085" s="129" t="s">
        <v>8</v>
      </c>
      <c r="E1085" s="128">
        <v>103035</v>
      </c>
      <c r="F1085" s="130">
        <v>42551</v>
      </c>
    </row>
    <row r="1086" spans="1:6" x14ac:dyDescent="0.25">
      <c r="A1086" s="128" t="s">
        <v>29</v>
      </c>
      <c r="B1086" s="128" t="s">
        <v>22</v>
      </c>
      <c r="C1086" s="129" t="s">
        <v>11</v>
      </c>
      <c r="D1086" s="129" t="s">
        <v>8</v>
      </c>
      <c r="E1086" s="128">
        <v>12217</v>
      </c>
      <c r="F1086" s="130">
        <v>42551</v>
      </c>
    </row>
    <row r="1087" spans="1:6" x14ac:dyDescent="0.25">
      <c r="A1087" s="128" t="s">
        <v>29</v>
      </c>
      <c r="B1087" s="128" t="s">
        <v>22</v>
      </c>
      <c r="C1087" s="129" t="s">
        <v>15</v>
      </c>
      <c r="D1087" s="129" t="s">
        <v>8</v>
      </c>
      <c r="E1087" s="128">
        <v>607732</v>
      </c>
      <c r="F1087" s="130">
        <v>42551</v>
      </c>
    </row>
    <row r="1088" spans="1:6" x14ac:dyDescent="0.25">
      <c r="A1088" s="128" t="s">
        <v>29</v>
      </c>
      <c r="B1088" s="128" t="s">
        <v>22</v>
      </c>
      <c r="C1088" s="129" t="s">
        <v>20</v>
      </c>
      <c r="D1088" s="129" t="s">
        <v>8</v>
      </c>
      <c r="E1088" s="128">
        <v>72934</v>
      </c>
      <c r="F1088" s="130">
        <v>42551</v>
      </c>
    </row>
    <row r="1089" spans="1:6" x14ac:dyDescent="0.25">
      <c r="A1089" s="128" t="s">
        <v>29</v>
      </c>
      <c r="B1089" s="128" t="s">
        <v>22</v>
      </c>
      <c r="C1089" s="129" t="s">
        <v>16</v>
      </c>
      <c r="D1089" s="129" t="s">
        <v>8</v>
      </c>
      <c r="E1089" s="128">
        <v>1044016</v>
      </c>
      <c r="F1089" s="130">
        <v>42551</v>
      </c>
    </row>
    <row r="1090" spans="1:6" x14ac:dyDescent="0.25">
      <c r="A1090" s="128" t="s">
        <v>29</v>
      </c>
      <c r="B1090" s="128" t="s">
        <v>22</v>
      </c>
      <c r="C1090" s="129" t="s">
        <v>31</v>
      </c>
      <c r="D1090" s="129" t="s">
        <v>8</v>
      </c>
      <c r="E1090" s="128">
        <v>8125719</v>
      </c>
      <c r="F1090" s="130">
        <v>42551</v>
      </c>
    </row>
    <row r="1091" spans="1:6" x14ac:dyDescent="0.25">
      <c r="A1091" s="128" t="s">
        <v>29</v>
      </c>
      <c r="B1091" s="128" t="s">
        <v>22</v>
      </c>
      <c r="C1091" s="129" t="s">
        <v>36</v>
      </c>
      <c r="D1091" s="129" t="s">
        <v>8</v>
      </c>
      <c r="E1091" s="128">
        <v>372355</v>
      </c>
      <c r="F1091" s="130">
        <v>42551</v>
      </c>
    </row>
    <row r="1092" spans="1:6" x14ac:dyDescent="0.25">
      <c r="A1092" s="128" t="s">
        <v>29</v>
      </c>
      <c r="B1092" s="128" t="s">
        <v>22</v>
      </c>
      <c r="C1092" s="129" t="s">
        <v>7</v>
      </c>
      <c r="D1092" s="129" t="s">
        <v>8</v>
      </c>
      <c r="E1092" s="128">
        <v>2504478</v>
      </c>
      <c r="F1092" s="130">
        <v>42551</v>
      </c>
    </row>
    <row r="1093" spans="1:6" x14ac:dyDescent="0.25">
      <c r="A1093" s="128" t="s">
        <v>29</v>
      </c>
      <c r="B1093" s="128" t="s">
        <v>22</v>
      </c>
      <c r="C1093" s="129" t="s">
        <v>9</v>
      </c>
      <c r="D1093" s="129" t="s">
        <v>8</v>
      </c>
      <c r="E1093" s="128">
        <v>80991997</v>
      </c>
      <c r="F1093" s="130">
        <v>42551</v>
      </c>
    </row>
    <row r="1094" spans="1:6" x14ac:dyDescent="0.25">
      <c r="A1094" s="128" t="s">
        <v>29</v>
      </c>
      <c r="B1094" s="128" t="s">
        <v>22</v>
      </c>
      <c r="C1094" s="129" t="s">
        <v>25</v>
      </c>
      <c r="D1094" s="129" t="s">
        <v>8</v>
      </c>
      <c r="E1094" s="128">
        <v>-944</v>
      </c>
      <c r="F1094" s="130">
        <v>42551</v>
      </c>
    </row>
    <row r="1095" spans="1:6" x14ac:dyDescent="0.25">
      <c r="A1095" s="128" t="s">
        <v>29</v>
      </c>
      <c r="B1095" s="128" t="s">
        <v>22</v>
      </c>
      <c r="C1095" s="129" t="s">
        <v>35</v>
      </c>
      <c r="D1095" s="129" t="s">
        <v>8</v>
      </c>
      <c r="E1095" s="128">
        <v>159743</v>
      </c>
      <c r="F1095" s="130">
        <v>42551</v>
      </c>
    </row>
    <row r="1096" spans="1:6" x14ac:dyDescent="0.25">
      <c r="A1096" s="128" t="s">
        <v>29</v>
      </c>
      <c r="B1096" s="128" t="s">
        <v>22</v>
      </c>
      <c r="C1096" s="129" t="s">
        <v>30</v>
      </c>
      <c r="D1096" s="129" t="s">
        <v>8</v>
      </c>
      <c r="E1096" s="128">
        <v>436174551</v>
      </c>
      <c r="F1096" s="130">
        <v>42551</v>
      </c>
    </row>
    <row r="1097" spans="1:6" x14ac:dyDescent="0.25">
      <c r="A1097" s="128" t="s">
        <v>29</v>
      </c>
      <c r="B1097" s="128" t="s">
        <v>22</v>
      </c>
      <c r="C1097" s="129" t="s">
        <v>32</v>
      </c>
      <c r="D1097" s="129" t="s">
        <v>8</v>
      </c>
      <c r="E1097" s="128">
        <v>99833635</v>
      </c>
      <c r="F1097" s="130">
        <v>42551</v>
      </c>
    </row>
    <row r="1098" spans="1:6" x14ac:dyDescent="0.25">
      <c r="A1098" s="128" t="s">
        <v>29</v>
      </c>
      <c r="B1098" s="128" t="s">
        <v>22</v>
      </c>
      <c r="C1098" s="129" t="s">
        <v>33</v>
      </c>
      <c r="D1098" s="129" t="s">
        <v>8</v>
      </c>
      <c r="E1098" s="128">
        <v>3353753</v>
      </c>
      <c r="F1098" s="130">
        <v>42551</v>
      </c>
    </row>
    <row r="1099" spans="1:6" x14ac:dyDescent="0.25">
      <c r="A1099" s="128" t="s">
        <v>29</v>
      </c>
      <c r="B1099" s="128" t="s">
        <v>22</v>
      </c>
      <c r="C1099" s="129" t="s">
        <v>10</v>
      </c>
      <c r="D1099" s="129" t="s">
        <v>17</v>
      </c>
      <c r="E1099" s="128">
        <v>4488</v>
      </c>
      <c r="F1099" s="130">
        <v>42551</v>
      </c>
    </row>
    <row r="1100" spans="1:6" x14ac:dyDescent="0.25">
      <c r="A1100" s="128" t="s">
        <v>29</v>
      </c>
      <c r="B1100" s="128" t="s">
        <v>22</v>
      </c>
      <c r="C1100" s="129" t="s">
        <v>14</v>
      </c>
      <c r="D1100" s="129" t="s">
        <v>17</v>
      </c>
      <c r="E1100" s="128">
        <v>549</v>
      </c>
      <c r="F1100" s="130">
        <v>42551</v>
      </c>
    </row>
    <row r="1101" spans="1:6" x14ac:dyDescent="0.25">
      <c r="A1101" s="128" t="s">
        <v>29</v>
      </c>
      <c r="B1101" s="128" t="s">
        <v>22</v>
      </c>
      <c r="C1101" s="129" t="s">
        <v>36</v>
      </c>
      <c r="D1101" s="129" t="s">
        <v>17</v>
      </c>
      <c r="E1101" s="128">
        <v>38915</v>
      </c>
      <c r="F1101" s="130">
        <v>42551</v>
      </c>
    </row>
    <row r="1102" spans="1:6" x14ac:dyDescent="0.25">
      <c r="A1102" s="128" t="s">
        <v>29</v>
      </c>
      <c r="B1102" s="128" t="s">
        <v>22</v>
      </c>
      <c r="C1102" s="129" t="s">
        <v>9</v>
      </c>
      <c r="D1102" s="129" t="s">
        <v>17</v>
      </c>
      <c r="E1102" s="128">
        <v>134376</v>
      </c>
      <c r="F1102" s="130">
        <v>42551</v>
      </c>
    </row>
    <row r="1103" spans="1:6" x14ac:dyDescent="0.25">
      <c r="A1103" s="128" t="s">
        <v>29</v>
      </c>
      <c r="B1103" s="128" t="s">
        <v>22</v>
      </c>
      <c r="C1103" s="129" t="s">
        <v>33</v>
      </c>
      <c r="D1103" s="129" t="s">
        <v>17</v>
      </c>
      <c r="E1103" s="128">
        <v>182540</v>
      </c>
      <c r="F1103" s="130">
        <v>42551</v>
      </c>
    </row>
    <row r="1104" spans="1:6" x14ac:dyDescent="0.25">
      <c r="A1104" s="128" t="s">
        <v>29</v>
      </c>
      <c r="B1104" s="128" t="s">
        <v>22</v>
      </c>
      <c r="C1104" s="129" t="s">
        <v>21</v>
      </c>
      <c r="D1104" s="129" t="s">
        <v>12</v>
      </c>
      <c r="E1104" s="128">
        <v>925720</v>
      </c>
      <c r="F1104" s="130">
        <v>42551</v>
      </c>
    </row>
    <row r="1105" spans="1:6" x14ac:dyDescent="0.25">
      <c r="A1105" s="128" t="s">
        <v>29</v>
      </c>
      <c r="B1105" s="128" t="s">
        <v>22</v>
      </c>
      <c r="C1105" s="129" t="s">
        <v>10</v>
      </c>
      <c r="D1105" s="129" t="s">
        <v>12</v>
      </c>
      <c r="E1105" s="128">
        <v>30414</v>
      </c>
      <c r="F1105" s="130">
        <v>42551</v>
      </c>
    </row>
    <row r="1106" spans="1:6" x14ac:dyDescent="0.25">
      <c r="A1106" s="128" t="s">
        <v>29</v>
      </c>
      <c r="B1106" s="128" t="s">
        <v>22</v>
      </c>
      <c r="C1106" s="129" t="s">
        <v>14</v>
      </c>
      <c r="D1106" s="129" t="s">
        <v>12</v>
      </c>
      <c r="E1106" s="128">
        <v>549</v>
      </c>
      <c r="F1106" s="130">
        <v>42551</v>
      </c>
    </row>
    <row r="1107" spans="1:6" x14ac:dyDescent="0.25">
      <c r="A1107" s="128" t="s">
        <v>29</v>
      </c>
      <c r="B1107" s="128" t="s">
        <v>22</v>
      </c>
      <c r="C1107" s="129" t="s">
        <v>18</v>
      </c>
      <c r="D1107" s="129" t="s">
        <v>12</v>
      </c>
      <c r="E1107" s="128">
        <v>111353</v>
      </c>
      <c r="F1107" s="130">
        <v>42551</v>
      </c>
    </row>
    <row r="1108" spans="1:6" x14ac:dyDescent="0.25">
      <c r="A1108" s="128" t="s">
        <v>29</v>
      </c>
      <c r="B1108" s="128" t="s">
        <v>22</v>
      </c>
      <c r="C1108" s="129" t="s">
        <v>11</v>
      </c>
      <c r="D1108" s="129" t="s">
        <v>12</v>
      </c>
      <c r="E1108" s="128">
        <v>53188</v>
      </c>
      <c r="F1108" s="130">
        <v>42551</v>
      </c>
    </row>
    <row r="1109" spans="1:6" x14ac:dyDescent="0.25">
      <c r="A1109" s="128" t="s">
        <v>29</v>
      </c>
      <c r="B1109" s="128" t="s">
        <v>22</v>
      </c>
      <c r="C1109" s="129" t="s">
        <v>20</v>
      </c>
      <c r="D1109" s="129" t="s">
        <v>12</v>
      </c>
      <c r="E1109" s="128">
        <v>200</v>
      </c>
      <c r="F1109" s="130">
        <v>42551</v>
      </c>
    </row>
    <row r="1110" spans="1:6" x14ac:dyDescent="0.25">
      <c r="A1110" s="128" t="s">
        <v>29</v>
      </c>
      <c r="B1110" s="128" t="s">
        <v>22</v>
      </c>
      <c r="C1110" s="129" t="s">
        <v>16</v>
      </c>
      <c r="D1110" s="129" t="s">
        <v>12</v>
      </c>
      <c r="E1110" s="128">
        <v>1285698</v>
      </c>
      <c r="F1110" s="130">
        <v>42551</v>
      </c>
    </row>
    <row r="1111" spans="1:6" x14ac:dyDescent="0.25">
      <c r="A1111" s="128" t="s">
        <v>29</v>
      </c>
      <c r="B1111" s="128" t="s">
        <v>22</v>
      </c>
      <c r="C1111" s="129" t="s">
        <v>36</v>
      </c>
      <c r="D1111" s="129" t="s">
        <v>12</v>
      </c>
      <c r="E1111" s="128">
        <v>25943</v>
      </c>
      <c r="F1111" s="130">
        <v>42551</v>
      </c>
    </row>
    <row r="1112" spans="1:6" x14ac:dyDescent="0.25">
      <c r="A1112" s="128" t="s">
        <v>29</v>
      </c>
      <c r="B1112" s="128" t="s">
        <v>22</v>
      </c>
      <c r="C1112" s="129" t="s">
        <v>7</v>
      </c>
      <c r="D1112" s="129" t="s">
        <v>12</v>
      </c>
      <c r="E1112" s="128">
        <v>8525</v>
      </c>
      <c r="F1112" s="130">
        <v>42551</v>
      </c>
    </row>
    <row r="1113" spans="1:6" x14ac:dyDescent="0.25">
      <c r="A1113" s="128" t="s">
        <v>29</v>
      </c>
      <c r="B1113" s="128" t="s">
        <v>22</v>
      </c>
      <c r="C1113" s="129" t="s">
        <v>9</v>
      </c>
      <c r="D1113" s="129" t="s">
        <v>12</v>
      </c>
      <c r="E1113" s="128">
        <v>14032859</v>
      </c>
      <c r="F1113" s="130">
        <v>42551</v>
      </c>
    </row>
    <row r="1114" spans="1:6" x14ac:dyDescent="0.25">
      <c r="A1114" s="128" t="s">
        <v>29</v>
      </c>
      <c r="B1114" s="128" t="s">
        <v>22</v>
      </c>
      <c r="C1114" s="129" t="s">
        <v>33</v>
      </c>
      <c r="D1114" s="129" t="s">
        <v>12</v>
      </c>
      <c r="E1114" s="128">
        <v>502313</v>
      </c>
      <c r="F1114" s="130">
        <v>42551</v>
      </c>
    </row>
    <row r="1115" spans="1:6" x14ac:dyDescent="0.25">
      <c r="A1115" s="128" t="s">
        <v>29</v>
      </c>
      <c r="B1115" s="128" t="s">
        <v>22</v>
      </c>
      <c r="C1115" s="129" t="s">
        <v>21</v>
      </c>
      <c r="D1115" s="129" t="s">
        <v>34</v>
      </c>
      <c r="E1115" s="128">
        <v>192274</v>
      </c>
      <c r="F1115" s="130">
        <v>42551</v>
      </c>
    </row>
    <row r="1116" spans="1:6" x14ac:dyDescent="0.25">
      <c r="A1116" s="128" t="s">
        <v>29</v>
      </c>
      <c r="B1116" s="128" t="s">
        <v>22</v>
      </c>
      <c r="C1116" s="129" t="s">
        <v>10</v>
      </c>
      <c r="D1116" s="129" t="s">
        <v>34</v>
      </c>
      <c r="E1116" s="128">
        <v>79065</v>
      </c>
      <c r="F1116" s="130">
        <v>42551</v>
      </c>
    </row>
    <row r="1117" spans="1:6" x14ac:dyDescent="0.25">
      <c r="A1117" s="128" t="s">
        <v>29</v>
      </c>
      <c r="B1117" s="128" t="s">
        <v>22</v>
      </c>
      <c r="C1117" s="129" t="s">
        <v>18</v>
      </c>
      <c r="D1117" s="129" t="s">
        <v>34</v>
      </c>
      <c r="E1117" s="128">
        <v>47513</v>
      </c>
      <c r="F1117" s="130">
        <v>42551</v>
      </c>
    </row>
    <row r="1118" spans="1:6" x14ac:dyDescent="0.25">
      <c r="A1118" s="128" t="s">
        <v>29</v>
      </c>
      <c r="B1118" s="128" t="s">
        <v>22</v>
      </c>
      <c r="C1118" s="129" t="s">
        <v>15</v>
      </c>
      <c r="D1118" s="129" t="s">
        <v>34</v>
      </c>
      <c r="E1118" s="128">
        <v>3103</v>
      </c>
      <c r="F1118" s="130">
        <v>42551</v>
      </c>
    </row>
    <row r="1119" spans="1:6" x14ac:dyDescent="0.25">
      <c r="A1119" s="128" t="s">
        <v>29</v>
      </c>
      <c r="B1119" s="128" t="s">
        <v>22</v>
      </c>
      <c r="C1119" s="129" t="s">
        <v>16</v>
      </c>
      <c r="D1119" s="129" t="s">
        <v>34</v>
      </c>
      <c r="E1119" s="128">
        <v>734</v>
      </c>
      <c r="F1119" s="130">
        <v>42551</v>
      </c>
    </row>
    <row r="1120" spans="1:6" x14ac:dyDescent="0.25">
      <c r="A1120" s="128" t="s">
        <v>29</v>
      </c>
      <c r="B1120" s="128" t="s">
        <v>22</v>
      </c>
      <c r="C1120" s="129" t="s">
        <v>36</v>
      </c>
      <c r="D1120" s="129" t="s">
        <v>34</v>
      </c>
      <c r="E1120" s="128">
        <v>9729</v>
      </c>
      <c r="F1120" s="130">
        <v>42551</v>
      </c>
    </row>
    <row r="1121" spans="1:6" x14ac:dyDescent="0.25">
      <c r="A1121" s="128" t="s">
        <v>29</v>
      </c>
      <c r="B1121" s="128" t="s">
        <v>22</v>
      </c>
      <c r="C1121" s="129" t="s">
        <v>9</v>
      </c>
      <c r="D1121" s="129" t="s">
        <v>34</v>
      </c>
      <c r="E1121" s="128">
        <v>623628</v>
      </c>
      <c r="F1121" s="130">
        <v>42551</v>
      </c>
    </row>
    <row r="1122" spans="1:6" x14ac:dyDescent="0.25">
      <c r="A1122" s="128" t="s">
        <v>29</v>
      </c>
      <c r="B1122" s="128" t="s">
        <v>22</v>
      </c>
      <c r="C1122" s="129" t="s">
        <v>35</v>
      </c>
      <c r="D1122" s="129" t="s">
        <v>34</v>
      </c>
      <c r="E1122" s="128">
        <v>5651</v>
      </c>
      <c r="F1122" s="130">
        <v>42551</v>
      </c>
    </row>
    <row r="1123" spans="1:6" x14ac:dyDescent="0.25">
      <c r="A1123" s="128" t="s">
        <v>29</v>
      </c>
      <c r="B1123" s="128" t="s">
        <v>22</v>
      </c>
      <c r="C1123" s="129" t="s">
        <v>33</v>
      </c>
      <c r="D1123" s="129" t="s">
        <v>34</v>
      </c>
      <c r="E1123" s="128">
        <v>237953</v>
      </c>
      <c r="F1123" s="130">
        <v>42551</v>
      </c>
    </row>
    <row r="1124" spans="1:6" x14ac:dyDescent="0.25">
      <c r="A1124" s="128" t="s">
        <v>38</v>
      </c>
      <c r="B1124" s="128" t="s">
        <v>6</v>
      </c>
      <c r="C1124" s="129" t="s">
        <v>21</v>
      </c>
      <c r="D1124" s="129" t="s">
        <v>8</v>
      </c>
      <c r="E1124" s="128">
        <v>98718795.378779992</v>
      </c>
      <c r="F1124" s="132">
        <v>42551</v>
      </c>
    </row>
    <row r="1125" spans="1:6" x14ac:dyDescent="0.25">
      <c r="A1125" s="128" t="s">
        <v>38</v>
      </c>
      <c r="B1125" s="128" t="s">
        <v>6</v>
      </c>
      <c r="C1125" s="129" t="s">
        <v>21</v>
      </c>
      <c r="D1125" s="129" t="s">
        <v>17</v>
      </c>
      <c r="E1125" s="128">
        <v>33402761.406300001</v>
      </c>
      <c r="F1125" s="132">
        <v>42551</v>
      </c>
    </row>
    <row r="1126" spans="1:6" x14ac:dyDescent="0.25">
      <c r="A1126" s="128" t="s">
        <v>38</v>
      </c>
      <c r="B1126" s="128" t="s">
        <v>6</v>
      </c>
      <c r="C1126" s="129" t="s">
        <v>21</v>
      </c>
      <c r="D1126" s="129" t="s">
        <v>12</v>
      </c>
      <c r="E1126" s="128">
        <v>23770210.056089997</v>
      </c>
      <c r="F1126" s="132">
        <v>42551</v>
      </c>
    </row>
    <row r="1127" spans="1:6" x14ac:dyDescent="0.25">
      <c r="A1127" s="128" t="s">
        <v>38</v>
      </c>
      <c r="B1127" s="128" t="s">
        <v>6</v>
      </c>
      <c r="C1127" s="129" t="s">
        <v>21</v>
      </c>
      <c r="D1127" s="129" t="s">
        <v>19</v>
      </c>
      <c r="E1127" s="128">
        <v>11674437.914520003</v>
      </c>
      <c r="F1127" s="132">
        <v>42551</v>
      </c>
    </row>
    <row r="1128" spans="1:6" x14ac:dyDescent="0.25">
      <c r="A1128" s="128" t="s">
        <v>38</v>
      </c>
      <c r="B1128" s="128" t="s">
        <v>6</v>
      </c>
      <c r="C1128" s="129" t="s">
        <v>21</v>
      </c>
      <c r="D1128" s="129" t="s">
        <v>28</v>
      </c>
      <c r="E1128" s="128">
        <v>14449553.214440007</v>
      </c>
      <c r="F1128" s="132">
        <v>42551</v>
      </c>
    </row>
    <row r="1129" spans="1:6" x14ac:dyDescent="0.25">
      <c r="A1129" s="128" t="s">
        <v>38</v>
      </c>
      <c r="B1129" s="128" t="s">
        <v>6</v>
      </c>
      <c r="C1129" s="129" t="s">
        <v>21</v>
      </c>
      <c r="D1129" s="129" t="s">
        <v>34</v>
      </c>
      <c r="E1129" s="128">
        <v>900785.40699999966</v>
      </c>
      <c r="F1129" s="132">
        <v>42551</v>
      </c>
    </row>
    <row r="1130" spans="1:6" x14ac:dyDescent="0.25">
      <c r="A1130" s="128" t="s">
        <v>38</v>
      </c>
      <c r="B1130" s="128" t="s">
        <v>6</v>
      </c>
      <c r="C1130" s="129" t="s">
        <v>21</v>
      </c>
      <c r="D1130" s="129" t="s">
        <v>44</v>
      </c>
      <c r="E1130" s="128">
        <v>3338336.6576600005</v>
      </c>
      <c r="F1130" s="132">
        <v>42551</v>
      </c>
    </row>
    <row r="1131" spans="1:6" x14ac:dyDescent="0.25">
      <c r="A1131" s="128" t="s">
        <v>38</v>
      </c>
      <c r="B1131" s="128" t="s">
        <v>6</v>
      </c>
      <c r="C1131" s="129" t="s">
        <v>21</v>
      </c>
      <c r="D1131" s="129" t="s">
        <v>26</v>
      </c>
      <c r="E1131" s="128">
        <v>3176057.6840000004</v>
      </c>
      <c r="F1131" s="132">
        <v>42551</v>
      </c>
    </row>
    <row r="1132" spans="1:6" x14ac:dyDescent="0.25">
      <c r="A1132" s="128" t="s">
        <v>38</v>
      </c>
      <c r="B1132" s="128" t="s">
        <v>6</v>
      </c>
      <c r="C1132" s="129" t="s">
        <v>21</v>
      </c>
      <c r="D1132" s="129" t="s">
        <v>42</v>
      </c>
      <c r="E1132" s="128">
        <v>3509637.7370000007</v>
      </c>
      <c r="F1132" s="132">
        <v>42551</v>
      </c>
    </row>
    <row r="1133" spans="1:6" x14ac:dyDescent="0.25">
      <c r="A1133" s="128" t="s">
        <v>38</v>
      </c>
      <c r="B1133" s="128" t="s">
        <v>6</v>
      </c>
      <c r="C1133" s="129" t="s">
        <v>21</v>
      </c>
      <c r="D1133" s="129" t="s">
        <v>49</v>
      </c>
      <c r="E1133" s="128">
        <v>1500855.9119999998</v>
      </c>
      <c r="F1133" s="132">
        <v>42551</v>
      </c>
    </row>
    <row r="1134" spans="1:6" x14ac:dyDescent="0.25">
      <c r="A1134" s="128" t="s">
        <v>38</v>
      </c>
      <c r="B1134" s="128" t="s">
        <v>6</v>
      </c>
      <c r="C1134" s="129" t="s">
        <v>21</v>
      </c>
      <c r="D1134" s="129" t="s">
        <v>47</v>
      </c>
      <c r="E1134" s="128">
        <v>1590442.9650000003</v>
      </c>
      <c r="F1134" s="132">
        <v>42551</v>
      </c>
    </row>
    <row r="1135" spans="1:6" x14ac:dyDescent="0.25">
      <c r="A1135" s="128" t="s">
        <v>38</v>
      </c>
      <c r="B1135" s="128" t="s">
        <v>6</v>
      </c>
      <c r="C1135" s="129" t="s">
        <v>21</v>
      </c>
      <c r="D1135" s="129" t="s">
        <v>41</v>
      </c>
      <c r="E1135" s="128">
        <v>3089475.6120000002</v>
      </c>
      <c r="F1135" s="132">
        <v>42551</v>
      </c>
    </row>
    <row r="1136" spans="1:6" x14ac:dyDescent="0.25">
      <c r="A1136" s="128" t="s">
        <v>38</v>
      </c>
      <c r="B1136" s="128" t="s">
        <v>6</v>
      </c>
      <c r="C1136" s="129" t="s">
        <v>21</v>
      </c>
      <c r="D1136" s="129" t="s">
        <v>52</v>
      </c>
      <c r="E1136" s="128">
        <v>1267905.452</v>
      </c>
      <c r="F1136" s="132">
        <v>42551</v>
      </c>
    </row>
    <row r="1137" spans="1:6" x14ac:dyDescent="0.25">
      <c r="A1137" s="128" t="s">
        <v>38</v>
      </c>
      <c r="B1137" s="128" t="s">
        <v>6</v>
      </c>
      <c r="C1137" s="129" t="s">
        <v>21</v>
      </c>
      <c r="D1137" s="129" t="s">
        <v>53</v>
      </c>
      <c r="E1137" s="128">
        <v>897389.15500000003</v>
      </c>
      <c r="F1137" s="132">
        <v>42551</v>
      </c>
    </row>
    <row r="1138" spans="1:6" x14ac:dyDescent="0.25">
      <c r="A1138" s="128" t="s">
        <v>38</v>
      </c>
      <c r="B1138" s="128" t="s">
        <v>6</v>
      </c>
      <c r="C1138" s="129" t="s">
        <v>21</v>
      </c>
      <c r="D1138" s="129" t="s">
        <v>45</v>
      </c>
      <c r="E1138" s="128">
        <v>2867073.6550000003</v>
      </c>
      <c r="F1138" s="132">
        <v>42551</v>
      </c>
    </row>
    <row r="1139" spans="1:6" x14ac:dyDescent="0.25">
      <c r="A1139" s="128" t="s">
        <v>38</v>
      </c>
      <c r="B1139" s="128" t="s">
        <v>6</v>
      </c>
      <c r="C1139" s="129" t="s">
        <v>21</v>
      </c>
      <c r="D1139" s="129" t="s">
        <v>48</v>
      </c>
      <c r="E1139" s="128">
        <v>1834264.7909999997</v>
      </c>
      <c r="F1139" s="132">
        <v>42551</v>
      </c>
    </row>
    <row r="1140" spans="1:6" x14ac:dyDescent="0.25">
      <c r="A1140" s="128" t="s">
        <v>38</v>
      </c>
      <c r="B1140" s="128" t="s">
        <v>6</v>
      </c>
      <c r="C1140" s="129" t="s">
        <v>21</v>
      </c>
      <c r="D1140" s="129" t="s">
        <v>51</v>
      </c>
      <c r="E1140" s="128">
        <v>1578174.2669999998</v>
      </c>
      <c r="F1140" s="132">
        <v>42551</v>
      </c>
    </row>
    <row r="1141" spans="1:6" x14ac:dyDescent="0.25">
      <c r="A1141" s="128" t="s">
        <v>38</v>
      </c>
      <c r="B1141" s="128" t="s">
        <v>6</v>
      </c>
      <c r="C1141" s="129" t="s">
        <v>21</v>
      </c>
      <c r="D1141" s="129" t="s">
        <v>56</v>
      </c>
      <c r="E1141" s="128">
        <v>374092.28599999996</v>
      </c>
      <c r="F1141" s="132">
        <v>42551</v>
      </c>
    </row>
    <row r="1142" spans="1:6" x14ac:dyDescent="0.25">
      <c r="A1142" s="128" t="s">
        <v>38</v>
      </c>
      <c r="B1142" s="128" t="s">
        <v>6</v>
      </c>
      <c r="C1142" s="129" t="s">
        <v>21</v>
      </c>
      <c r="D1142" s="129" t="s">
        <v>43</v>
      </c>
      <c r="E1142" s="128">
        <v>512752.18800000031</v>
      </c>
      <c r="F1142" s="132">
        <v>42551</v>
      </c>
    </row>
    <row r="1143" spans="1:6" x14ac:dyDescent="0.25">
      <c r="A1143" s="128" t="s">
        <v>38</v>
      </c>
      <c r="B1143" s="128" t="s">
        <v>6</v>
      </c>
      <c r="C1143" s="129" t="s">
        <v>21</v>
      </c>
      <c r="D1143" s="129" t="s">
        <v>40</v>
      </c>
      <c r="E1143" s="128">
        <v>4916555.8724600002</v>
      </c>
      <c r="F1143" s="132">
        <v>42551</v>
      </c>
    </row>
    <row r="1144" spans="1:6" x14ac:dyDescent="0.25">
      <c r="A1144" s="128" t="s">
        <v>38</v>
      </c>
      <c r="B1144" s="128" t="s">
        <v>6</v>
      </c>
      <c r="C1144" s="129" t="s">
        <v>21</v>
      </c>
      <c r="D1144" s="129" t="s">
        <v>50</v>
      </c>
      <c r="E1144" s="128">
        <v>1614664.7679999999</v>
      </c>
      <c r="F1144" s="132">
        <v>42551</v>
      </c>
    </row>
    <row r="1145" spans="1:6" x14ac:dyDescent="0.25">
      <c r="A1145" s="128" t="s">
        <v>38</v>
      </c>
      <c r="B1145" s="128" t="s">
        <v>6</v>
      </c>
      <c r="C1145" s="129" t="s">
        <v>21</v>
      </c>
      <c r="D1145" s="129" t="s">
        <v>55</v>
      </c>
      <c r="E1145" s="128">
        <v>315785.723</v>
      </c>
      <c r="F1145" s="132">
        <v>42551</v>
      </c>
    </row>
    <row r="1146" spans="1:6" x14ac:dyDescent="0.25">
      <c r="A1146" s="128" t="s">
        <v>38</v>
      </c>
      <c r="B1146" s="128" t="s">
        <v>6</v>
      </c>
      <c r="C1146" s="129" t="s">
        <v>27</v>
      </c>
      <c r="D1146" s="129" t="s">
        <v>8</v>
      </c>
      <c r="E1146" s="128">
        <v>15852544.97900001</v>
      </c>
      <c r="F1146" s="132">
        <v>42551</v>
      </c>
    </row>
    <row r="1147" spans="1:6" x14ac:dyDescent="0.25">
      <c r="A1147" s="128" t="s">
        <v>38</v>
      </c>
      <c r="B1147" s="128" t="s">
        <v>6</v>
      </c>
      <c r="C1147" s="129" t="s">
        <v>27</v>
      </c>
      <c r="D1147" s="129" t="s">
        <v>17</v>
      </c>
      <c r="E1147" s="128">
        <v>587167.35620000004</v>
      </c>
      <c r="F1147" s="132">
        <v>42551</v>
      </c>
    </row>
    <row r="1148" spans="1:6" x14ac:dyDescent="0.25">
      <c r="A1148" s="128" t="s">
        <v>38</v>
      </c>
      <c r="B1148" s="128" t="s">
        <v>6</v>
      </c>
      <c r="C1148" s="129" t="s">
        <v>27</v>
      </c>
      <c r="D1148" s="129" t="s">
        <v>12</v>
      </c>
      <c r="E1148" s="128">
        <v>71036.127999999997</v>
      </c>
      <c r="F1148" s="132">
        <v>42551</v>
      </c>
    </row>
    <row r="1149" spans="1:6" x14ac:dyDescent="0.25">
      <c r="A1149" s="128" t="s">
        <v>38</v>
      </c>
      <c r="B1149" s="128" t="s">
        <v>6</v>
      </c>
      <c r="C1149" s="129" t="s">
        <v>27</v>
      </c>
      <c r="D1149" s="129" t="s">
        <v>19</v>
      </c>
      <c r="E1149" s="128">
        <v>77643.195999999996</v>
      </c>
      <c r="F1149" s="132">
        <v>42551</v>
      </c>
    </row>
    <row r="1150" spans="1:6" x14ac:dyDescent="0.25">
      <c r="A1150" s="128" t="s">
        <v>38</v>
      </c>
      <c r="B1150" s="128" t="s">
        <v>6</v>
      </c>
      <c r="C1150" s="129" t="s">
        <v>27</v>
      </c>
      <c r="D1150" s="129" t="s">
        <v>28</v>
      </c>
      <c r="E1150" s="128">
        <v>35304.707999999999</v>
      </c>
      <c r="F1150" s="132">
        <v>42551</v>
      </c>
    </row>
    <row r="1151" spans="1:6" x14ac:dyDescent="0.25">
      <c r="A1151" s="128" t="s">
        <v>38</v>
      </c>
      <c r="B1151" s="128" t="s">
        <v>6</v>
      </c>
      <c r="C1151" s="129" t="s">
        <v>27</v>
      </c>
      <c r="D1151" s="129" t="s">
        <v>44</v>
      </c>
      <c r="E1151" s="128">
        <v>-100</v>
      </c>
      <c r="F1151" s="132">
        <v>42551</v>
      </c>
    </row>
    <row r="1152" spans="1:6" x14ac:dyDescent="0.25">
      <c r="A1152" s="128" t="s">
        <v>38</v>
      </c>
      <c r="B1152" s="128" t="s">
        <v>6</v>
      </c>
      <c r="C1152" s="129" t="s">
        <v>27</v>
      </c>
      <c r="D1152" s="129" t="s">
        <v>26</v>
      </c>
      <c r="E1152" s="128">
        <v>1500</v>
      </c>
      <c r="F1152" s="132">
        <v>42551</v>
      </c>
    </row>
    <row r="1153" spans="1:6" x14ac:dyDescent="0.25">
      <c r="A1153" s="128" t="s">
        <v>38</v>
      </c>
      <c r="B1153" s="128" t="s">
        <v>6</v>
      </c>
      <c r="C1153" s="129" t="s">
        <v>27</v>
      </c>
      <c r="D1153" s="129" t="s">
        <v>42</v>
      </c>
      <c r="E1153" s="128">
        <v>21874.52</v>
      </c>
      <c r="F1153" s="132">
        <v>42551</v>
      </c>
    </row>
    <row r="1154" spans="1:6" x14ac:dyDescent="0.25">
      <c r="A1154" s="128" t="s">
        <v>38</v>
      </c>
      <c r="B1154" s="128" t="s">
        <v>6</v>
      </c>
      <c r="C1154" s="129" t="s">
        <v>27</v>
      </c>
      <c r="D1154" s="129" t="s">
        <v>51</v>
      </c>
      <c r="E1154" s="128">
        <v>1500</v>
      </c>
      <c r="F1154" s="132">
        <v>42551</v>
      </c>
    </row>
    <row r="1155" spans="1:6" x14ac:dyDescent="0.25">
      <c r="A1155" s="128" t="s">
        <v>38</v>
      </c>
      <c r="B1155" s="128" t="s">
        <v>6</v>
      </c>
      <c r="C1155" s="129" t="s">
        <v>27</v>
      </c>
      <c r="D1155" s="129" t="s">
        <v>43</v>
      </c>
      <c r="E1155" s="128">
        <v>61282.970999999998</v>
      </c>
      <c r="F1155" s="132">
        <v>42551</v>
      </c>
    </row>
    <row r="1156" spans="1:6" x14ac:dyDescent="0.25">
      <c r="A1156" s="128" t="s">
        <v>38</v>
      </c>
      <c r="B1156" s="128" t="s">
        <v>6</v>
      </c>
      <c r="C1156" s="129" t="s">
        <v>15</v>
      </c>
      <c r="D1156" s="129" t="s">
        <v>8</v>
      </c>
      <c r="E1156" s="128">
        <v>911495.84399999981</v>
      </c>
      <c r="F1156" s="132">
        <v>42551</v>
      </c>
    </row>
    <row r="1157" spans="1:6" x14ac:dyDescent="0.25">
      <c r="A1157" s="128" t="s">
        <v>38</v>
      </c>
      <c r="B1157" s="128" t="s">
        <v>6</v>
      </c>
      <c r="C1157" s="129" t="s">
        <v>15</v>
      </c>
      <c r="D1157" s="129" t="s">
        <v>17</v>
      </c>
      <c r="E1157" s="128">
        <v>209693.87959999999</v>
      </c>
      <c r="F1157" s="132">
        <v>42551</v>
      </c>
    </row>
    <row r="1158" spans="1:6" x14ac:dyDescent="0.25">
      <c r="A1158" s="128" t="s">
        <v>38</v>
      </c>
      <c r="B1158" s="128" t="s">
        <v>6</v>
      </c>
      <c r="C1158" s="129" t="s">
        <v>15</v>
      </c>
      <c r="D1158" s="129" t="s">
        <v>12</v>
      </c>
      <c r="E1158" s="128">
        <v>43805.863999999994</v>
      </c>
      <c r="F1158" s="132">
        <v>42551</v>
      </c>
    </row>
    <row r="1159" spans="1:6" x14ac:dyDescent="0.25">
      <c r="A1159" s="128" t="s">
        <v>38</v>
      </c>
      <c r="B1159" s="128" t="s">
        <v>6</v>
      </c>
      <c r="C1159" s="129" t="s">
        <v>15</v>
      </c>
      <c r="D1159" s="129" t="s">
        <v>19</v>
      </c>
      <c r="E1159" s="128">
        <v>2573.0550000000003</v>
      </c>
      <c r="F1159" s="132">
        <v>42551</v>
      </c>
    </row>
    <row r="1160" spans="1:6" x14ac:dyDescent="0.25">
      <c r="A1160" s="128" t="s">
        <v>38</v>
      </c>
      <c r="B1160" s="128" t="s">
        <v>6</v>
      </c>
      <c r="C1160" s="129" t="s">
        <v>15</v>
      </c>
      <c r="D1160" s="129" t="s">
        <v>28</v>
      </c>
      <c r="E1160" s="128">
        <v>45898.338000000003</v>
      </c>
      <c r="F1160" s="132">
        <v>42551</v>
      </c>
    </row>
    <row r="1161" spans="1:6" x14ac:dyDescent="0.25">
      <c r="A1161" s="128" t="s">
        <v>38</v>
      </c>
      <c r="B1161" s="128" t="s">
        <v>6</v>
      </c>
      <c r="C1161" s="129" t="s">
        <v>15</v>
      </c>
      <c r="D1161" s="129" t="s">
        <v>34</v>
      </c>
      <c r="E1161" s="128">
        <v>21839.352999999999</v>
      </c>
      <c r="F1161" s="132">
        <v>42551</v>
      </c>
    </row>
    <row r="1162" spans="1:6" x14ac:dyDescent="0.25">
      <c r="A1162" s="128" t="s">
        <v>38</v>
      </c>
      <c r="B1162" s="128" t="s">
        <v>6</v>
      </c>
      <c r="C1162" s="129" t="s">
        <v>15</v>
      </c>
      <c r="D1162" s="129" t="s">
        <v>44</v>
      </c>
      <c r="E1162" s="128">
        <v>6238.9290000000001</v>
      </c>
      <c r="F1162" s="132">
        <v>42551</v>
      </c>
    </row>
    <row r="1163" spans="1:6" x14ac:dyDescent="0.25">
      <c r="A1163" s="128" t="s">
        <v>38</v>
      </c>
      <c r="B1163" s="128" t="s">
        <v>6</v>
      </c>
      <c r="C1163" s="129" t="s">
        <v>15</v>
      </c>
      <c r="D1163" s="129" t="s">
        <v>26</v>
      </c>
      <c r="E1163" s="128">
        <v>40.636000000000003</v>
      </c>
      <c r="F1163" s="132">
        <v>42551</v>
      </c>
    </row>
    <row r="1164" spans="1:6" x14ac:dyDescent="0.25">
      <c r="A1164" s="128" t="s">
        <v>38</v>
      </c>
      <c r="B1164" s="128" t="s">
        <v>6</v>
      </c>
      <c r="C1164" s="129" t="s">
        <v>15</v>
      </c>
      <c r="D1164" s="129" t="s">
        <v>42</v>
      </c>
      <c r="E1164" s="128">
        <v>-13.41</v>
      </c>
      <c r="F1164" s="132">
        <v>42551</v>
      </c>
    </row>
    <row r="1165" spans="1:6" x14ac:dyDescent="0.25">
      <c r="A1165" s="128" t="s">
        <v>38</v>
      </c>
      <c r="B1165" s="128" t="s">
        <v>6</v>
      </c>
      <c r="C1165" s="129" t="s">
        <v>15</v>
      </c>
      <c r="D1165" s="129" t="s">
        <v>47</v>
      </c>
      <c r="E1165" s="128">
        <v>4264.384</v>
      </c>
      <c r="F1165" s="132">
        <v>42551</v>
      </c>
    </row>
    <row r="1166" spans="1:6" x14ac:dyDescent="0.25">
      <c r="A1166" s="128" t="s">
        <v>38</v>
      </c>
      <c r="B1166" s="128" t="s">
        <v>6</v>
      </c>
      <c r="C1166" s="129" t="s">
        <v>15</v>
      </c>
      <c r="D1166" s="129" t="s">
        <v>41</v>
      </c>
      <c r="E1166" s="128">
        <v>7103.1530000000002</v>
      </c>
      <c r="F1166" s="132">
        <v>42551</v>
      </c>
    </row>
    <row r="1167" spans="1:6" x14ac:dyDescent="0.25">
      <c r="A1167" s="128" t="s">
        <v>38</v>
      </c>
      <c r="B1167" s="128" t="s">
        <v>6</v>
      </c>
      <c r="C1167" s="129" t="s">
        <v>15</v>
      </c>
      <c r="D1167" s="129" t="s">
        <v>52</v>
      </c>
      <c r="E1167" s="128">
        <v>-1256.635</v>
      </c>
      <c r="F1167" s="132">
        <v>42551</v>
      </c>
    </row>
    <row r="1168" spans="1:6" x14ac:dyDescent="0.25">
      <c r="A1168" s="128" t="s">
        <v>38</v>
      </c>
      <c r="B1168" s="128" t="s">
        <v>6</v>
      </c>
      <c r="C1168" s="129" t="s">
        <v>15</v>
      </c>
      <c r="D1168" s="129" t="s">
        <v>53</v>
      </c>
      <c r="E1168" s="128">
        <v>22095.02</v>
      </c>
      <c r="F1168" s="132">
        <v>42551</v>
      </c>
    </row>
    <row r="1169" spans="1:6" x14ac:dyDescent="0.25">
      <c r="A1169" s="128" t="s">
        <v>38</v>
      </c>
      <c r="B1169" s="128" t="s">
        <v>6</v>
      </c>
      <c r="C1169" s="129" t="s">
        <v>15</v>
      </c>
      <c r="D1169" s="129" t="s">
        <v>56</v>
      </c>
      <c r="E1169" s="128">
        <v>3167.7710000000002</v>
      </c>
      <c r="F1169" s="132">
        <v>42551</v>
      </c>
    </row>
    <row r="1170" spans="1:6" x14ac:dyDescent="0.25">
      <c r="A1170" s="128" t="s">
        <v>38</v>
      </c>
      <c r="B1170" s="128" t="s">
        <v>6</v>
      </c>
      <c r="C1170" s="129" t="s">
        <v>15</v>
      </c>
      <c r="D1170" s="129" t="s">
        <v>43</v>
      </c>
      <c r="E1170" s="128">
        <v>24569.703000000001</v>
      </c>
      <c r="F1170" s="132">
        <v>42551</v>
      </c>
    </row>
    <row r="1171" spans="1:6" x14ac:dyDescent="0.25">
      <c r="A1171" s="128" t="s">
        <v>38</v>
      </c>
      <c r="B1171" s="128" t="s">
        <v>6</v>
      </c>
      <c r="C1171" s="129" t="s">
        <v>15</v>
      </c>
      <c r="D1171" s="129" t="s">
        <v>40</v>
      </c>
      <c r="E1171" s="128">
        <v>77.585999999999999</v>
      </c>
      <c r="F1171" s="132">
        <v>42551</v>
      </c>
    </row>
    <row r="1172" spans="1:6" x14ac:dyDescent="0.25">
      <c r="A1172" s="128" t="s">
        <v>38</v>
      </c>
      <c r="B1172" s="128" t="s">
        <v>6</v>
      </c>
      <c r="C1172" s="129" t="s">
        <v>15</v>
      </c>
      <c r="D1172" s="129" t="s">
        <v>50</v>
      </c>
      <c r="E1172" s="128">
        <v>1193.239</v>
      </c>
      <c r="F1172" s="132">
        <v>42551</v>
      </c>
    </row>
    <row r="1173" spans="1:6" x14ac:dyDescent="0.25">
      <c r="A1173" s="128" t="s">
        <v>38</v>
      </c>
      <c r="B1173" s="128" t="s">
        <v>6</v>
      </c>
      <c r="C1173" s="129" t="s">
        <v>15</v>
      </c>
      <c r="D1173" s="129" t="s">
        <v>55</v>
      </c>
      <c r="E1173" s="128">
        <v>9061.2129999999997</v>
      </c>
      <c r="F1173" s="132">
        <v>42551</v>
      </c>
    </row>
    <row r="1174" spans="1:6" x14ac:dyDescent="0.25">
      <c r="A1174" s="128" t="s">
        <v>38</v>
      </c>
      <c r="B1174" s="128" t="s">
        <v>6</v>
      </c>
      <c r="C1174" s="129" t="s">
        <v>24</v>
      </c>
      <c r="D1174" s="129" t="s">
        <v>8</v>
      </c>
      <c r="E1174" s="128">
        <v>8603810.0217099972</v>
      </c>
      <c r="F1174" s="132">
        <v>42551</v>
      </c>
    </row>
    <row r="1175" spans="1:6" x14ac:dyDescent="0.25">
      <c r="A1175" s="128" t="s">
        <v>38</v>
      </c>
      <c r="B1175" s="128" t="s">
        <v>6</v>
      </c>
      <c r="C1175" s="129" t="s">
        <v>24</v>
      </c>
      <c r="D1175" s="129" t="s">
        <v>17</v>
      </c>
      <c r="E1175" s="128">
        <v>1010331.6830000003</v>
      </c>
      <c r="F1175" s="132">
        <v>42551</v>
      </c>
    </row>
    <row r="1176" spans="1:6" x14ac:dyDescent="0.25">
      <c r="A1176" s="128" t="s">
        <v>38</v>
      </c>
      <c r="B1176" s="128" t="s">
        <v>6</v>
      </c>
      <c r="C1176" s="129" t="s">
        <v>24</v>
      </c>
      <c r="D1176" s="129" t="s">
        <v>12</v>
      </c>
      <c r="E1176" s="128">
        <v>1123358.8089999999</v>
      </c>
      <c r="F1176" s="132">
        <v>42551</v>
      </c>
    </row>
    <row r="1177" spans="1:6" x14ac:dyDescent="0.25">
      <c r="A1177" s="128" t="s">
        <v>38</v>
      </c>
      <c r="B1177" s="128" t="s">
        <v>6</v>
      </c>
      <c r="C1177" s="129" t="s">
        <v>24</v>
      </c>
      <c r="D1177" s="129" t="s">
        <v>19</v>
      </c>
      <c r="E1177" s="128">
        <v>298312.43199999997</v>
      </c>
      <c r="F1177" s="132">
        <v>42551</v>
      </c>
    </row>
    <row r="1178" spans="1:6" x14ac:dyDescent="0.25">
      <c r="A1178" s="128" t="s">
        <v>38</v>
      </c>
      <c r="B1178" s="128" t="s">
        <v>6</v>
      </c>
      <c r="C1178" s="129" t="s">
        <v>24</v>
      </c>
      <c r="D1178" s="129" t="s">
        <v>28</v>
      </c>
      <c r="E1178" s="128">
        <v>472793.70699999994</v>
      </c>
      <c r="F1178" s="132">
        <v>42551</v>
      </c>
    </row>
    <row r="1179" spans="1:6" x14ac:dyDescent="0.25">
      <c r="A1179" s="128" t="s">
        <v>38</v>
      </c>
      <c r="B1179" s="128" t="s">
        <v>6</v>
      </c>
      <c r="C1179" s="129" t="s">
        <v>24</v>
      </c>
      <c r="D1179" s="129" t="s">
        <v>34</v>
      </c>
      <c r="E1179" s="128">
        <v>54860.378999999994</v>
      </c>
      <c r="F1179" s="132">
        <v>42551</v>
      </c>
    </row>
    <row r="1180" spans="1:6" x14ac:dyDescent="0.25">
      <c r="A1180" s="128" t="s">
        <v>38</v>
      </c>
      <c r="B1180" s="128" t="s">
        <v>6</v>
      </c>
      <c r="C1180" s="129" t="s">
        <v>24</v>
      </c>
      <c r="D1180" s="129" t="s">
        <v>44</v>
      </c>
      <c r="E1180" s="128">
        <v>203987.88100000002</v>
      </c>
      <c r="F1180" s="132">
        <v>42551</v>
      </c>
    </row>
    <row r="1181" spans="1:6" x14ac:dyDescent="0.25">
      <c r="A1181" s="128" t="s">
        <v>38</v>
      </c>
      <c r="B1181" s="128" t="s">
        <v>6</v>
      </c>
      <c r="C1181" s="129" t="s">
        <v>24</v>
      </c>
      <c r="D1181" s="129" t="s">
        <v>26</v>
      </c>
      <c r="E1181" s="128">
        <v>249479.71900000004</v>
      </c>
      <c r="F1181" s="132">
        <v>42551</v>
      </c>
    </row>
    <row r="1182" spans="1:6" x14ac:dyDescent="0.25">
      <c r="A1182" s="128" t="s">
        <v>38</v>
      </c>
      <c r="B1182" s="128" t="s">
        <v>6</v>
      </c>
      <c r="C1182" s="129" t="s">
        <v>24</v>
      </c>
      <c r="D1182" s="129" t="s">
        <v>42</v>
      </c>
      <c r="E1182" s="128">
        <v>162060.932</v>
      </c>
      <c r="F1182" s="132">
        <v>42551</v>
      </c>
    </row>
    <row r="1183" spans="1:6" x14ac:dyDescent="0.25">
      <c r="A1183" s="128" t="s">
        <v>38</v>
      </c>
      <c r="B1183" s="128" t="s">
        <v>6</v>
      </c>
      <c r="C1183" s="129" t="s">
        <v>24</v>
      </c>
      <c r="D1183" s="129" t="s">
        <v>49</v>
      </c>
      <c r="E1183" s="128">
        <v>159992.929</v>
      </c>
      <c r="F1183" s="132">
        <v>42551</v>
      </c>
    </row>
    <row r="1184" spans="1:6" x14ac:dyDescent="0.25">
      <c r="A1184" s="128" t="s">
        <v>38</v>
      </c>
      <c r="B1184" s="128" t="s">
        <v>6</v>
      </c>
      <c r="C1184" s="129" t="s">
        <v>24</v>
      </c>
      <c r="D1184" s="129" t="s">
        <v>47</v>
      </c>
      <c r="E1184" s="128">
        <v>103486.519</v>
      </c>
      <c r="F1184" s="132">
        <v>42551</v>
      </c>
    </row>
    <row r="1185" spans="1:6" x14ac:dyDescent="0.25">
      <c r="A1185" s="128" t="s">
        <v>38</v>
      </c>
      <c r="B1185" s="128" t="s">
        <v>6</v>
      </c>
      <c r="C1185" s="129" t="s">
        <v>24</v>
      </c>
      <c r="D1185" s="129" t="s">
        <v>41</v>
      </c>
      <c r="E1185" s="128">
        <v>144630.31499999997</v>
      </c>
      <c r="F1185" s="132">
        <v>42551</v>
      </c>
    </row>
    <row r="1186" spans="1:6" x14ac:dyDescent="0.25">
      <c r="A1186" s="128" t="s">
        <v>38</v>
      </c>
      <c r="B1186" s="128" t="s">
        <v>6</v>
      </c>
      <c r="C1186" s="129" t="s">
        <v>24</v>
      </c>
      <c r="D1186" s="129" t="s">
        <v>52</v>
      </c>
      <c r="E1186" s="128">
        <v>26732.815999999999</v>
      </c>
      <c r="F1186" s="132">
        <v>42551</v>
      </c>
    </row>
    <row r="1187" spans="1:6" x14ac:dyDescent="0.25">
      <c r="A1187" s="128" t="s">
        <v>38</v>
      </c>
      <c r="B1187" s="128" t="s">
        <v>6</v>
      </c>
      <c r="C1187" s="129" t="s">
        <v>24</v>
      </c>
      <c r="D1187" s="129" t="s">
        <v>53</v>
      </c>
      <c r="E1187" s="128">
        <v>41096.509999999995</v>
      </c>
      <c r="F1187" s="132">
        <v>42551</v>
      </c>
    </row>
    <row r="1188" spans="1:6" x14ac:dyDescent="0.25">
      <c r="A1188" s="128" t="s">
        <v>38</v>
      </c>
      <c r="B1188" s="128" t="s">
        <v>6</v>
      </c>
      <c r="C1188" s="129" t="s">
        <v>24</v>
      </c>
      <c r="D1188" s="129" t="s">
        <v>45</v>
      </c>
      <c r="E1188" s="128">
        <v>62746.787999999993</v>
      </c>
      <c r="F1188" s="132">
        <v>42551</v>
      </c>
    </row>
    <row r="1189" spans="1:6" x14ac:dyDescent="0.25">
      <c r="A1189" s="128" t="s">
        <v>38</v>
      </c>
      <c r="B1189" s="128" t="s">
        <v>6</v>
      </c>
      <c r="C1189" s="129" t="s">
        <v>24</v>
      </c>
      <c r="D1189" s="129" t="s">
        <v>48</v>
      </c>
      <c r="E1189" s="128">
        <v>50945.644</v>
      </c>
      <c r="F1189" s="132">
        <v>42551</v>
      </c>
    </row>
    <row r="1190" spans="1:6" x14ac:dyDescent="0.25">
      <c r="A1190" s="128" t="s">
        <v>38</v>
      </c>
      <c r="B1190" s="128" t="s">
        <v>6</v>
      </c>
      <c r="C1190" s="129" t="s">
        <v>24</v>
      </c>
      <c r="D1190" s="129" t="s">
        <v>51</v>
      </c>
      <c r="E1190" s="128">
        <v>60966.186000000002</v>
      </c>
      <c r="F1190" s="132">
        <v>42551</v>
      </c>
    </row>
    <row r="1191" spans="1:6" x14ac:dyDescent="0.25">
      <c r="A1191" s="128" t="s">
        <v>38</v>
      </c>
      <c r="B1191" s="128" t="s">
        <v>6</v>
      </c>
      <c r="C1191" s="129" t="s">
        <v>24</v>
      </c>
      <c r="D1191" s="129" t="s">
        <v>56</v>
      </c>
      <c r="E1191" s="128">
        <v>10972.880999999998</v>
      </c>
      <c r="F1191" s="132">
        <v>42551</v>
      </c>
    </row>
    <row r="1192" spans="1:6" x14ac:dyDescent="0.25">
      <c r="A1192" s="128" t="s">
        <v>38</v>
      </c>
      <c r="B1192" s="128" t="s">
        <v>6</v>
      </c>
      <c r="C1192" s="129" t="s">
        <v>24</v>
      </c>
      <c r="D1192" s="129" t="s">
        <v>43</v>
      </c>
      <c r="E1192" s="128">
        <v>81954.466000000015</v>
      </c>
      <c r="F1192" s="132">
        <v>42551</v>
      </c>
    </row>
    <row r="1193" spans="1:6" x14ac:dyDescent="0.25">
      <c r="A1193" s="128" t="s">
        <v>38</v>
      </c>
      <c r="B1193" s="128" t="s">
        <v>6</v>
      </c>
      <c r="C1193" s="129" t="s">
        <v>24</v>
      </c>
      <c r="D1193" s="129" t="s">
        <v>40</v>
      </c>
      <c r="E1193" s="128">
        <v>48990.553000000007</v>
      </c>
      <c r="F1193" s="132">
        <v>42551</v>
      </c>
    </row>
    <row r="1194" spans="1:6" x14ac:dyDescent="0.25">
      <c r="A1194" s="128" t="s">
        <v>38</v>
      </c>
      <c r="B1194" s="128" t="s">
        <v>6</v>
      </c>
      <c r="C1194" s="129" t="s">
        <v>24</v>
      </c>
      <c r="D1194" s="129" t="s">
        <v>50</v>
      </c>
      <c r="E1194" s="128">
        <v>77321.799000000014</v>
      </c>
      <c r="F1194" s="132">
        <v>42551</v>
      </c>
    </row>
    <row r="1195" spans="1:6" x14ac:dyDescent="0.25">
      <c r="A1195" s="128" t="s">
        <v>38</v>
      </c>
      <c r="B1195" s="128" t="s">
        <v>6</v>
      </c>
      <c r="C1195" s="129" t="s">
        <v>24</v>
      </c>
      <c r="D1195" s="129" t="s">
        <v>55</v>
      </c>
      <c r="E1195" s="128">
        <v>15140.647000000001</v>
      </c>
      <c r="F1195" s="132">
        <v>42551</v>
      </c>
    </row>
    <row r="1196" spans="1:6" x14ac:dyDescent="0.25">
      <c r="A1196" s="128" t="s">
        <v>38</v>
      </c>
      <c r="B1196" s="128" t="s">
        <v>6</v>
      </c>
      <c r="C1196" s="129" t="s">
        <v>10</v>
      </c>
      <c r="D1196" s="129" t="s">
        <v>8</v>
      </c>
      <c r="E1196" s="128">
        <v>20901193.015359994</v>
      </c>
      <c r="F1196" s="132">
        <v>42551</v>
      </c>
    </row>
    <row r="1197" spans="1:6" x14ac:dyDescent="0.25">
      <c r="A1197" s="128" t="s">
        <v>38</v>
      </c>
      <c r="B1197" s="128" t="s">
        <v>6</v>
      </c>
      <c r="C1197" s="129" t="s">
        <v>10</v>
      </c>
      <c r="D1197" s="129" t="s">
        <v>17</v>
      </c>
      <c r="E1197" s="128">
        <v>2942965.5178099992</v>
      </c>
      <c r="F1197" s="132">
        <v>42551</v>
      </c>
    </row>
    <row r="1198" spans="1:6" x14ac:dyDescent="0.25">
      <c r="A1198" s="128" t="s">
        <v>38</v>
      </c>
      <c r="B1198" s="128" t="s">
        <v>6</v>
      </c>
      <c r="C1198" s="129" t="s">
        <v>10</v>
      </c>
      <c r="D1198" s="129" t="s">
        <v>12</v>
      </c>
      <c r="E1198" s="128">
        <v>2559523.0660800007</v>
      </c>
      <c r="F1198" s="132">
        <v>42551</v>
      </c>
    </row>
    <row r="1199" spans="1:6" x14ac:dyDescent="0.25">
      <c r="A1199" s="128" t="s">
        <v>38</v>
      </c>
      <c r="B1199" s="128" t="s">
        <v>6</v>
      </c>
      <c r="C1199" s="129" t="s">
        <v>10</v>
      </c>
      <c r="D1199" s="129" t="s">
        <v>19</v>
      </c>
      <c r="E1199" s="128">
        <v>190161.26010000004</v>
      </c>
      <c r="F1199" s="132">
        <v>42551</v>
      </c>
    </row>
    <row r="1200" spans="1:6" x14ac:dyDescent="0.25">
      <c r="A1200" s="128" t="s">
        <v>38</v>
      </c>
      <c r="B1200" s="128" t="s">
        <v>6</v>
      </c>
      <c r="C1200" s="129" t="s">
        <v>10</v>
      </c>
      <c r="D1200" s="129" t="s">
        <v>28</v>
      </c>
      <c r="E1200" s="128">
        <v>228876.94602000003</v>
      </c>
      <c r="F1200" s="132">
        <v>42551</v>
      </c>
    </row>
    <row r="1201" spans="1:6" x14ac:dyDescent="0.25">
      <c r="A1201" s="128" t="s">
        <v>38</v>
      </c>
      <c r="B1201" s="128" t="s">
        <v>6</v>
      </c>
      <c r="C1201" s="129" t="s">
        <v>10</v>
      </c>
      <c r="D1201" s="129" t="s">
        <v>34</v>
      </c>
      <c r="E1201" s="128">
        <v>171391.52864999999</v>
      </c>
      <c r="F1201" s="132">
        <v>42551</v>
      </c>
    </row>
    <row r="1202" spans="1:6" x14ac:dyDescent="0.25">
      <c r="A1202" s="128" t="s">
        <v>38</v>
      </c>
      <c r="B1202" s="128" t="s">
        <v>6</v>
      </c>
      <c r="C1202" s="129" t="s">
        <v>10</v>
      </c>
      <c r="D1202" s="129" t="s">
        <v>44</v>
      </c>
      <c r="E1202" s="128">
        <v>407278.38029000006</v>
      </c>
      <c r="F1202" s="132">
        <v>42551</v>
      </c>
    </row>
    <row r="1203" spans="1:6" x14ac:dyDescent="0.25">
      <c r="A1203" s="128" t="s">
        <v>38</v>
      </c>
      <c r="B1203" s="128" t="s">
        <v>6</v>
      </c>
      <c r="C1203" s="129" t="s">
        <v>10</v>
      </c>
      <c r="D1203" s="129" t="s">
        <v>26</v>
      </c>
      <c r="E1203" s="128">
        <v>158453.43091999998</v>
      </c>
      <c r="F1203" s="132">
        <v>42551</v>
      </c>
    </row>
    <row r="1204" spans="1:6" x14ac:dyDescent="0.25">
      <c r="A1204" s="128" t="s">
        <v>38</v>
      </c>
      <c r="B1204" s="128" t="s">
        <v>6</v>
      </c>
      <c r="C1204" s="129" t="s">
        <v>10</v>
      </c>
      <c r="D1204" s="129" t="s">
        <v>42</v>
      </c>
      <c r="E1204" s="128">
        <v>90665.753810000024</v>
      </c>
      <c r="F1204" s="132">
        <v>42551</v>
      </c>
    </row>
    <row r="1205" spans="1:6" x14ac:dyDescent="0.25">
      <c r="A1205" s="128" t="s">
        <v>38</v>
      </c>
      <c r="B1205" s="128" t="s">
        <v>6</v>
      </c>
      <c r="C1205" s="129" t="s">
        <v>10</v>
      </c>
      <c r="D1205" s="129" t="s">
        <v>49</v>
      </c>
      <c r="E1205" s="128">
        <v>35210.361400000002</v>
      </c>
      <c r="F1205" s="132">
        <v>42551</v>
      </c>
    </row>
    <row r="1206" spans="1:6" x14ac:dyDescent="0.25">
      <c r="A1206" s="128" t="s">
        <v>38</v>
      </c>
      <c r="B1206" s="128" t="s">
        <v>6</v>
      </c>
      <c r="C1206" s="129" t="s">
        <v>10</v>
      </c>
      <c r="D1206" s="129" t="s">
        <v>47</v>
      </c>
      <c r="E1206" s="128">
        <v>35797.205800000011</v>
      </c>
      <c r="F1206" s="132">
        <v>42551</v>
      </c>
    </row>
    <row r="1207" spans="1:6" x14ac:dyDescent="0.25">
      <c r="A1207" s="128" t="s">
        <v>38</v>
      </c>
      <c r="B1207" s="128" t="s">
        <v>6</v>
      </c>
      <c r="C1207" s="129" t="s">
        <v>10</v>
      </c>
      <c r="D1207" s="129" t="s">
        <v>41</v>
      </c>
      <c r="E1207" s="128">
        <v>82537.135590000005</v>
      </c>
      <c r="F1207" s="132">
        <v>42551</v>
      </c>
    </row>
    <row r="1208" spans="1:6" x14ac:dyDescent="0.25">
      <c r="A1208" s="128" t="s">
        <v>38</v>
      </c>
      <c r="B1208" s="128" t="s">
        <v>6</v>
      </c>
      <c r="C1208" s="129" t="s">
        <v>10</v>
      </c>
      <c r="D1208" s="129" t="s">
        <v>52</v>
      </c>
      <c r="E1208" s="128">
        <v>44675.326000000001</v>
      </c>
      <c r="F1208" s="132">
        <v>42551</v>
      </c>
    </row>
    <row r="1209" spans="1:6" x14ac:dyDescent="0.25">
      <c r="A1209" s="128" t="s">
        <v>38</v>
      </c>
      <c r="B1209" s="128" t="s">
        <v>6</v>
      </c>
      <c r="C1209" s="129" t="s">
        <v>10</v>
      </c>
      <c r="D1209" s="129" t="s">
        <v>53</v>
      </c>
      <c r="E1209" s="128">
        <v>-67533.395999999993</v>
      </c>
      <c r="F1209" s="132">
        <v>42551</v>
      </c>
    </row>
    <row r="1210" spans="1:6" x14ac:dyDescent="0.25">
      <c r="A1210" s="128" t="s">
        <v>38</v>
      </c>
      <c r="B1210" s="128" t="s">
        <v>6</v>
      </c>
      <c r="C1210" s="129" t="s">
        <v>10</v>
      </c>
      <c r="D1210" s="129" t="s">
        <v>45</v>
      </c>
      <c r="E1210" s="128">
        <v>58191.950000000004</v>
      </c>
      <c r="F1210" s="132">
        <v>42551</v>
      </c>
    </row>
    <row r="1211" spans="1:6" x14ac:dyDescent="0.25">
      <c r="A1211" s="128" t="s">
        <v>38</v>
      </c>
      <c r="B1211" s="128" t="s">
        <v>6</v>
      </c>
      <c r="C1211" s="129" t="s">
        <v>10</v>
      </c>
      <c r="D1211" s="129" t="s">
        <v>48</v>
      </c>
      <c r="E1211" s="128">
        <v>69000.937480000008</v>
      </c>
      <c r="F1211" s="132">
        <v>42551</v>
      </c>
    </row>
    <row r="1212" spans="1:6" x14ac:dyDescent="0.25">
      <c r="A1212" s="128" t="s">
        <v>38</v>
      </c>
      <c r="B1212" s="128" t="s">
        <v>6</v>
      </c>
      <c r="C1212" s="129" t="s">
        <v>10</v>
      </c>
      <c r="D1212" s="129" t="s">
        <v>51</v>
      </c>
      <c r="E1212" s="128">
        <v>64206.657050000002</v>
      </c>
      <c r="F1212" s="132">
        <v>42551</v>
      </c>
    </row>
    <row r="1213" spans="1:6" x14ac:dyDescent="0.25">
      <c r="A1213" s="128" t="s">
        <v>38</v>
      </c>
      <c r="B1213" s="128" t="s">
        <v>6</v>
      </c>
      <c r="C1213" s="129" t="s">
        <v>10</v>
      </c>
      <c r="D1213" s="129" t="s">
        <v>56</v>
      </c>
      <c r="E1213" s="128">
        <v>13659.342000000001</v>
      </c>
      <c r="F1213" s="132">
        <v>42551</v>
      </c>
    </row>
    <row r="1214" spans="1:6" x14ac:dyDescent="0.25">
      <c r="A1214" s="128" t="s">
        <v>38</v>
      </c>
      <c r="B1214" s="128" t="s">
        <v>6</v>
      </c>
      <c r="C1214" s="129" t="s">
        <v>10</v>
      </c>
      <c r="D1214" s="129" t="s">
        <v>43</v>
      </c>
      <c r="E1214" s="128">
        <v>618905.95212999999</v>
      </c>
      <c r="F1214" s="132">
        <v>42551</v>
      </c>
    </row>
    <row r="1215" spans="1:6" x14ac:dyDescent="0.25">
      <c r="A1215" s="128" t="s">
        <v>38</v>
      </c>
      <c r="B1215" s="128" t="s">
        <v>6</v>
      </c>
      <c r="C1215" s="129" t="s">
        <v>10</v>
      </c>
      <c r="D1215" s="129" t="s">
        <v>40</v>
      </c>
      <c r="E1215" s="128">
        <v>100084.84899999999</v>
      </c>
      <c r="F1215" s="132">
        <v>42551</v>
      </c>
    </row>
    <row r="1216" spans="1:6" x14ac:dyDescent="0.25">
      <c r="A1216" s="128" t="s">
        <v>38</v>
      </c>
      <c r="B1216" s="128" t="s">
        <v>6</v>
      </c>
      <c r="C1216" s="129" t="s">
        <v>10</v>
      </c>
      <c r="D1216" s="129" t="s">
        <v>50</v>
      </c>
      <c r="E1216" s="128">
        <v>54322.779229999993</v>
      </c>
      <c r="F1216" s="132">
        <v>42551</v>
      </c>
    </row>
    <row r="1217" spans="1:6" x14ac:dyDescent="0.25">
      <c r="A1217" s="128" t="s">
        <v>38</v>
      </c>
      <c r="B1217" s="128" t="s">
        <v>6</v>
      </c>
      <c r="C1217" s="129" t="s">
        <v>10</v>
      </c>
      <c r="D1217" s="129" t="s">
        <v>55</v>
      </c>
      <c r="E1217" s="128">
        <v>2306.3467599999999</v>
      </c>
      <c r="F1217" s="132">
        <v>42551</v>
      </c>
    </row>
    <row r="1218" spans="1:6" x14ac:dyDescent="0.25">
      <c r="A1218" s="128" t="s">
        <v>38</v>
      </c>
      <c r="B1218" s="128" t="s">
        <v>6</v>
      </c>
      <c r="C1218" s="129" t="s">
        <v>18</v>
      </c>
      <c r="D1218" s="129" t="s">
        <v>8</v>
      </c>
      <c r="E1218" s="128">
        <v>23636314.49664</v>
      </c>
      <c r="F1218" s="132">
        <v>42551</v>
      </c>
    </row>
    <row r="1219" spans="1:6" x14ac:dyDescent="0.25">
      <c r="A1219" s="128" t="s">
        <v>38</v>
      </c>
      <c r="B1219" s="128" t="s">
        <v>6</v>
      </c>
      <c r="C1219" s="129" t="s">
        <v>18</v>
      </c>
      <c r="D1219" s="129" t="s">
        <v>17</v>
      </c>
      <c r="E1219" s="128">
        <v>3061753.4197899997</v>
      </c>
      <c r="F1219" s="132">
        <v>42551</v>
      </c>
    </row>
    <row r="1220" spans="1:6" x14ac:dyDescent="0.25">
      <c r="A1220" s="128" t="s">
        <v>38</v>
      </c>
      <c r="B1220" s="128" t="s">
        <v>6</v>
      </c>
      <c r="C1220" s="129" t="s">
        <v>18</v>
      </c>
      <c r="D1220" s="129" t="s">
        <v>12</v>
      </c>
      <c r="E1220" s="128">
        <v>1949761.4349400003</v>
      </c>
      <c r="F1220" s="132">
        <v>42551</v>
      </c>
    </row>
    <row r="1221" spans="1:6" x14ac:dyDescent="0.25">
      <c r="A1221" s="128" t="s">
        <v>38</v>
      </c>
      <c r="B1221" s="128" t="s">
        <v>6</v>
      </c>
      <c r="C1221" s="129" t="s">
        <v>18</v>
      </c>
      <c r="D1221" s="129" t="s">
        <v>19</v>
      </c>
      <c r="E1221" s="128">
        <v>361085.13494999998</v>
      </c>
      <c r="F1221" s="132">
        <v>42551</v>
      </c>
    </row>
    <row r="1222" spans="1:6" x14ac:dyDescent="0.25">
      <c r="A1222" s="128" t="s">
        <v>38</v>
      </c>
      <c r="B1222" s="128" t="s">
        <v>6</v>
      </c>
      <c r="C1222" s="129" t="s">
        <v>18</v>
      </c>
      <c r="D1222" s="129" t="s">
        <v>28</v>
      </c>
      <c r="E1222" s="128">
        <v>493086.11323999992</v>
      </c>
      <c r="F1222" s="132">
        <v>42551</v>
      </c>
    </row>
    <row r="1223" spans="1:6" x14ac:dyDescent="0.25">
      <c r="A1223" s="128" t="s">
        <v>38</v>
      </c>
      <c r="B1223" s="128" t="s">
        <v>6</v>
      </c>
      <c r="C1223" s="129" t="s">
        <v>18</v>
      </c>
      <c r="D1223" s="129" t="s">
        <v>34</v>
      </c>
      <c r="E1223" s="128">
        <v>177803.57729000004</v>
      </c>
      <c r="F1223" s="132">
        <v>42551</v>
      </c>
    </row>
    <row r="1224" spans="1:6" x14ac:dyDescent="0.25">
      <c r="A1224" s="128" t="s">
        <v>38</v>
      </c>
      <c r="B1224" s="128" t="s">
        <v>6</v>
      </c>
      <c r="C1224" s="129" t="s">
        <v>18</v>
      </c>
      <c r="D1224" s="129" t="s">
        <v>44</v>
      </c>
      <c r="E1224" s="128">
        <v>249195.14535000006</v>
      </c>
      <c r="F1224" s="132">
        <v>42551</v>
      </c>
    </row>
    <row r="1225" spans="1:6" x14ac:dyDescent="0.25">
      <c r="A1225" s="128" t="s">
        <v>38</v>
      </c>
      <c r="B1225" s="128" t="s">
        <v>6</v>
      </c>
      <c r="C1225" s="129" t="s">
        <v>18</v>
      </c>
      <c r="D1225" s="129" t="s">
        <v>26</v>
      </c>
      <c r="E1225" s="128">
        <v>100121.35238</v>
      </c>
      <c r="F1225" s="132">
        <v>42551</v>
      </c>
    </row>
    <row r="1226" spans="1:6" x14ac:dyDescent="0.25">
      <c r="A1226" s="128" t="s">
        <v>38</v>
      </c>
      <c r="B1226" s="128" t="s">
        <v>6</v>
      </c>
      <c r="C1226" s="129" t="s">
        <v>18</v>
      </c>
      <c r="D1226" s="129" t="s">
        <v>42</v>
      </c>
      <c r="E1226" s="128">
        <v>167180.68270000003</v>
      </c>
      <c r="F1226" s="132">
        <v>42551</v>
      </c>
    </row>
    <row r="1227" spans="1:6" x14ac:dyDescent="0.25">
      <c r="A1227" s="128" t="s">
        <v>38</v>
      </c>
      <c r="B1227" s="128" t="s">
        <v>6</v>
      </c>
      <c r="C1227" s="129" t="s">
        <v>18</v>
      </c>
      <c r="D1227" s="129" t="s">
        <v>49</v>
      </c>
      <c r="E1227" s="128">
        <v>32475.863000000001</v>
      </c>
      <c r="F1227" s="132">
        <v>42551</v>
      </c>
    </row>
    <row r="1228" spans="1:6" x14ac:dyDescent="0.25">
      <c r="A1228" s="128" t="s">
        <v>38</v>
      </c>
      <c r="B1228" s="128" t="s">
        <v>6</v>
      </c>
      <c r="C1228" s="129" t="s">
        <v>18</v>
      </c>
      <c r="D1228" s="129" t="s">
        <v>47</v>
      </c>
      <c r="E1228" s="128">
        <v>18810.710150000003</v>
      </c>
      <c r="F1228" s="132">
        <v>42551</v>
      </c>
    </row>
    <row r="1229" spans="1:6" x14ac:dyDescent="0.25">
      <c r="A1229" s="128" t="s">
        <v>38</v>
      </c>
      <c r="B1229" s="128" t="s">
        <v>6</v>
      </c>
      <c r="C1229" s="129" t="s">
        <v>18</v>
      </c>
      <c r="D1229" s="129" t="s">
        <v>41</v>
      </c>
      <c r="E1229" s="128">
        <v>71559.011569999973</v>
      </c>
      <c r="F1229" s="132">
        <v>42551</v>
      </c>
    </row>
    <row r="1230" spans="1:6" x14ac:dyDescent="0.25">
      <c r="A1230" s="128" t="s">
        <v>38</v>
      </c>
      <c r="B1230" s="128" t="s">
        <v>6</v>
      </c>
      <c r="C1230" s="129" t="s">
        <v>18</v>
      </c>
      <c r="D1230" s="129" t="s">
        <v>52</v>
      </c>
      <c r="E1230" s="128">
        <v>47608.445</v>
      </c>
      <c r="F1230" s="132">
        <v>42551</v>
      </c>
    </row>
    <row r="1231" spans="1:6" x14ac:dyDescent="0.25">
      <c r="A1231" s="128" t="s">
        <v>38</v>
      </c>
      <c r="B1231" s="128" t="s">
        <v>6</v>
      </c>
      <c r="C1231" s="129" t="s">
        <v>18</v>
      </c>
      <c r="D1231" s="129" t="s">
        <v>53</v>
      </c>
      <c r="E1231" s="128">
        <v>72676.74519999999</v>
      </c>
      <c r="F1231" s="132">
        <v>42551</v>
      </c>
    </row>
    <row r="1232" spans="1:6" x14ac:dyDescent="0.25">
      <c r="A1232" s="128" t="s">
        <v>38</v>
      </c>
      <c r="B1232" s="128" t="s">
        <v>6</v>
      </c>
      <c r="C1232" s="129" t="s">
        <v>18</v>
      </c>
      <c r="D1232" s="129" t="s">
        <v>45</v>
      </c>
      <c r="E1232" s="128">
        <v>63009.401000000005</v>
      </c>
      <c r="F1232" s="132">
        <v>42551</v>
      </c>
    </row>
    <row r="1233" spans="1:6" x14ac:dyDescent="0.25">
      <c r="A1233" s="128" t="s">
        <v>38</v>
      </c>
      <c r="B1233" s="128" t="s">
        <v>6</v>
      </c>
      <c r="C1233" s="129" t="s">
        <v>18</v>
      </c>
      <c r="D1233" s="129" t="s">
        <v>48</v>
      </c>
      <c r="E1233" s="128">
        <v>74070.072000000015</v>
      </c>
      <c r="F1233" s="132">
        <v>42551</v>
      </c>
    </row>
    <row r="1234" spans="1:6" x14ac:dyDescent="0.25">
      <c r="A1234" s="128" t="s">
        <v>38</v>
      </c>
      <c r="B1234" s="128" t="s">
        <v>6</v>
      </c>
      <c r="C1234" s="129" t="s">
        <v>18</v>
      </c>
      <c r="D1234" s="129" t="s">
        <v>51</v>
      </c>
      <c r="E1234" s="128">
        <v>17246.712</v>
      </c>
      <c r="F1234" s="132">
        <v>42551</v>
      </c>
    </row>
    <row r="1235" spans="1:6" x14ac:dyDescent="0.25">
      <c r="A1235" s="128" t="s">
        <v>38</v>
      </c>
      <c r="B1235" s="128" t="s">
        <v>6</v>
      </c>
      <c r="C1235" s="129" t="s">
        <v>18</v>
      </c>
      <c r="D1235" s="129" t="s">
        <v>56</v>
      </c>
      <c r="E1235" s="128">
        <v>8803.4719999999998</v>
      </c>
      <c r="F1235" s="132">
        <v>42551</v>
      </c>
    </row>
    <row r="1236" spans="1:6" x14ac:dyDescent="0.25">
      <c r="A1236" s="128" t="s">
        <v>38</v>
      </c>
      <c r="B1236" s="128" t="s">
        <v>6</v>
      </c>
      <c r="C1236" s="129" t="s">
        <v>18</v>
      </c>
      <c r="D1236" s="129" t="s">
        <v>43</v>
      </c>
      <c r="E1236" s="128">
        <v>15731.0198</v>
      </c>
      <c r="F1236" s="132">
        <v>42551</v>
      </c>
    </row>
    <row r="1237" spans="1:6" x14ac:dyDescent="0.25">
      <c r="A1237" s="128" t="s">
        <v>38</v>
      </c>
      <c r="B1237" s="128" t="s">
        <v>6</v>
      </c>
      <c r="C1237" s="129" t="s">
        <v>18</v>
      </c>
      <c r="D1237" s="129" t="s">
        <v>40</v>
      </c>
      <c r="E1237" s="128">
        <v>24092.2438</v>
      </c>
      <c r="F1237" s="132">
        <v>42551</v>
      </c>
    </row>
    <row r="1238" spans="1:6" x14ac:dyDescent="0.25">
      <c r="A1238" s="128" t="s">
        <v>38</v>
      </c>
      <c r="B1238" s="128" t="s">
        <v>6</v>
      </c>
      <c r="C1238" s="129" t="s">
        <v>18</v>
      </c>
      <c r="D1238" s="129" t="s">
        <v>50</v>
      </c>
      <c r="E1238" s="128">
        <v>77875.232040000003</v>
      </c>
      <c r="F1238" s="132">
        <v>42551</v>
      </c>
    </row>
    <row r="1239" spans="1:6" x14ac:dyDescent="0.25">
      <c r="A1239" s="128" t="s">
        <v>38</v>
      </c>
      <c r="B1239" s="128" t="s">
        <v>6</v>
      </c>
      <c r="C1239" s="129" t="s">
        <v>18</v>
      </c>
      <c r="D1239" s="129" t="s">
        <v>55</v>
      </c>
      <c r="E1239" s="128">
        <v>2710.7419999999997</v>
      </c>
      <c r="F1239" s="132">
        <v>42551</v>
      </c>
    </row>
    <row r="1240" spans="1:6" x14ac:dyDescent="0.25">
      <c r="A1240" s="128" t="s">
        <v>38</v>
      </c>
      <c r="B1240" s="128" t="s">
        <v>6</v>
      </c>
      <c r="C1240" s="129" t="s">
        <v>20</v>
      </c>
      <c r="D1240" s="129" t="s">
        <v>8</v>
      </c>
      <c r="E1240" s="128">
        <v>1072496.8680199997</v>
      </c>
      <c r="F1240" s="132">
        <v>42551</v>
      </c>
    </row>
    <row r="1241" spans="1:6" x14ac:dyDescent="0.25">
      <c r="A1241" s="128" t="s">
        <v>38</v>
      </c>
      <c r="B1241" s="128" t="s">
        <v>6</v>
      </c>
      <c r="C1241" s="129" t="s">
        <v>20</v>
      </c>
      <c r="D1241" s="129" t="s">
        <v>17</v>
      </c>
      <c r="E1241" s="128">
        <v>296780.86216999998</v>
      </c>
      <c r="F1241" s="132">
        <v>42551</v>
      </c>
    </row>
    <row r="1242" spans="1:6" x14ac:dyDescent="0.25">
      <c r="A1242" s="128" t="s">
        <v>38</v>
      </c>
      <c r="B1242" s="128" t="s">
        <v>6</v>
      </c>
      <c r="C1242" s="129" t="s">
        <v>20</v>
      </c>
      <c r="D1242" s="129" t="s">
        <v>12</v>
      </c>
      <c r="E1242" s="128">
        <v>210468.30249999999</v>
      </c>
      <c r="F1242" s="132">
        <v>42551</v>
      </c>
    </row>
    <row r="1243" spans="1:6" x14ac:dyDescent="0.25">
      <c r="A1243" s="128" t="s">
        <v>38</v>
      </c>
      <c r="B1243" s="128" t="s">
        <v>6</v>
      </c>
      <c r="C1243" s="129" t="s">
        <v>20</v>
      </c>
      <c r="D1243" s="129" t="s">
        <v>19</v>
      </c>
      <c r="E1243" s="128">
        <v>52071.204760000015</v>
      </c>
      <c r="F1243" s="132">
        <v>42551</v>
      </c>
    </row>
    <row r="1244" spans="1:6" x14ac:dyDescent="0.25">
      <c r="A1244" s="128" t="s">
        <v>38</v>
      </c>
      <c r="B1244" s="128" t="s">
        <v>6</v>
      </c>
      <c r="C1244" s="129" t="s">
        <v>20</v>
      </c>
      <c r="D1244" s="129" t="s">
        <v>28</v>
      </c>
      <c r="E1244" s="128">
        <v>171086.00307999999</v>
      </c>
      <c r="F1244" s="132">
        <v>42551</v>
      </c>
    </row>
    <row r="1245" spans="1:6" x14ac:dyDescent="0.25">
      <c r="A1245" s="128" t="s">
        <v>38</v>
      </c>
      <c r="B1245" s="128" t="s">
        <v>6</v>
      </c>
      <c r="C1245" s="129" t="s">
        <v>20</v>
      </c>
      <c r="D1245" s="129" t="s">
        <v>34</v>
      </c>
      <c r="E1245" s="128">
        <v>16011.150000000001</v>
      </c>
      <c r="F1245" s="132">
        <v>42551</v>
      </c>
    </row>
    <row r="1246" spans="1:6" x14ac:dyDescent="0.25">
      <c r="A1246" s="128" t="s">
        <v>38</v>
      </c>
      <c r="B1246" s="128" t="s">
        <v>6</v>
      </c>
      <c r="C1246" s="129" t="s">
        <v>20</v>
      </c>
      <c r="D1246" s="129" t="s">
        <v>44</v>
      </c>
      <c r="E1246" s="128">
        <v>82036.520049999992</v>
      </c>
      <c r="F1246" s="132">
        <v>42551</v>
      </c>
    </row>
    <row r="1247" spans="1:6" x14ac:dyDescent="0.25">
      <c r="A1247" s="128" t="s">
        <v>38</v>
      </c>
      <c r="B1247" s="128" t="s">
        <v>6</v>
      </c>
      <c r="C1247" s="129" t="s">
        <v>20</v>
      </c>
      <c r="D1247" s="129" t="s">
        <v>26</v>
      </c>
      <c r="E1247" s="128">
        <v>21868.65177</v>
      </c>
      <c r="F1247" s="132">
        <v>42551</v>
      </c>
    </row>
    <row r="1248" spans="1:6" x14ac:dyDescent="0.25">
      <c r="A1248" s="128" t="s">
        <v>38</v>
      </c>
      <c r="B1248" s="128" t="s">
        <v>6</v>
      </c>
      <c r="C1248" s="129" t="s">
        <v>20</v>
      </c>
      <c r="D1248" s="129" t="s">
        <v>42</v>
      </c>
      <c r="E1248" s="128">
        <v>33651.235710000001</v>
      </c>
      <c r="F1248" s="132">
        <v>42551</v>
      </c>
    </row>
    <row r="1249" spans="1:6" x14ac:dyDescent="0.25">
      <c r="A1249" s="128" t="s">
        <v>38</v>
      </c>
      <c r="B1249" s="128" t="s">
        <v>6</v>
      </c>
      <c r="C1249" s="129" t="s">
        <v>20</v>
      </c>
      <c r="D1249" s="129" t="s">
        <v>49</v>
      </c>
      <c r="E1249" s="128">
        <v>5299.9320000000007</v>
      </c>
      <c r="F1249" s="132">
        <v>42551</v>
      </c>
    </row>
    <row r="1250" spans="1:6" x14ac:dyDescent="0.25">
      <c r="A1250" s="128" t="s">
        <v>38</v>
      </c>
      <c r="B1250" s="128" t="s">
        <v>6</v>
      </c>
      <c r="C1250" s="129" t="s">
        <v>20</v>
      </c>
      <c r="D1250" s="129" t="s">
        <v>47</v>
      </c>
      <c r="E1250" s="128">
        <v>5303.8010000000004</v>
      </c>
      <c r="F1250" s="132">
        <v>42551</v>
      </c>
    </row>
    <row r="1251" spans="1:6" x14ac:dyDescent="0.25">
      <c r="A1251" s="128" t="s">
        <v>38</v>
      </c>
      <c r="B1251" s="128" t="s">
        <v>6</v>
      </c>
      <c r="C1251" s="129" t="s">
        <v>20</v>
      </c>
      <c r="D1251" s="129" t="s">
        <v>41</v>
      </c>
      <c r="E1251" s="128">
        <v>33862.600329999994</v>
      </c>
      <c r="F1251" s="132">
        <v>42551</v>
      </c>
    </row>
    <row r="1252" spans="1:6" x14ac:dyDescent="0.25">
      <c r="A1252" s="128" t="s">
        <v>38</v>
      </c>
      <c r="B1252" s="128" t="s">
        <v>6</v>
      </c>
      <c r="C1252" s="129" t="s">
        <v>20</v>
      </c>
      <c r="D1252" s="129" t="s">
        <v>52</v>
      </c>
      <c r="E1252" s="128">
        <v>6539.9979999999996</v>
      </c>
      <c r="F1252" s="132">
        <v>42551</v>
      </c>
    </row>
    <row r="1253" spans="1:6" x14ac:dyDescent="0.25">
      <c r="A1253" s="128" t="s">
        <v>38</v>
      </c>
      <c r="B1253" s="128" t="s">
        <v>6</v>
      </c>
      <c r="C1253" s="129" t="s">
        <v>20</v>
      </c>
      <c r="D1253" s="129" t="s">
        <v>53</v>
      </c>
      <c r="E1253" s="128">
        <v>58173.109800000006</v>
      </c>
      <c r="F1253" s="132">
        <v>42551</v>
      </c>
    </row>
    <row r="1254" spans="1:6" x14ac:dyDescent="0.25">
      <c r="A1254" s="128" t="s">
        <v>38</v>
      </c>
      <c r="B1254" s="128" t="s">
        <v>6</v>
      </c>
      <c r="C1254" s="129" t="s">
        <v>20</v>
      </c>
      <c r="D1254" s="129" t="s">
        <v>45</v>
      </c>
      <c r="E1254" s="128">
        <v>21362.11</v>
      </c>
      <c r="F1254" s="132">
        <v>42551</v>
      </c>
    </row>
    <row r="1255" spans="1:6" x14ac:dyDescent="0.25">
      <c r="A1255" s="128" t="s">
        <v>38</v>
      </c>
      <c r="B1255" s="128" t="s">
        <v>6</v>
      </c>
      <c r="C1255" s="129" t="s">
        <v>20</v>
      </c>
      <c r="D1255" s="129" t="s">
        <v>48</v>
      </c>
      <c r="E1255" s="128">
        <v>10725.6</v>
      </c>
      <c r="F1255" s="132">
        <v>42551</v>
      </c>
    </row>
    <row r="1256" spans="1:6" x14ac:dyDescent="0.25">
      <c r="A1256" s="128" t="s">
        <v>38</v>
      </c>
      <c r="B1256" s="128" t="s">
        <v>6</v>
      </c>
      <c r="C1256" s="129" t="s">
        <v>20</v>
      </c>
      <c r="D1256" s="129" t="s">
        <v>51</v>
      </c>
      <c r="E1256" s="128">
        <v>3067.23236</v>
      </c>
      <c r="F1256" s="132">
        <v>42551</v>
      </c>
    </row>
    <row r="1257" spans="1:6" x14ac:dyDescent="0.25">
      <c r="A1257" s="128" t="s">
        <v>38</v>
      </c>
      <c r="B1257" s="128" t="s">
        <v>6</v>
      </c>
      <c r="C1257" s="129" t="s">
        <v>20</v>
      </c>
      <c r="D1257" s="129" t="s">
        <v>56</v>
      </c>
      <c r="E1257" s="128">
        <v>4900</v>
      </c>
      <c r="F1257" s="132">
        <v>42551</v>
      </c>
    </row>
    <row r="1258" spans="1:6" x14ac:dyDescent="0.25">
      <c r="A1258" s="128" t="s">
        <v>38</v>
      </c>
      <c r="B1258" s="128" t="s">
        <v>6</v>
      </c>
      <c r="C1258" s="129" t="s">
        <v>20</v>
      </c>
      <c r="D1258" s="129" t="s">
        <v>43</v>
      </c>
      <c r="E1258" s="128">
        <v>22862.368999999999</v>
      </c>
      <c r="F1258" s="132">
        <v>42551</v>
      </c>
    </row>
    <row r="1259" spans="1:6" x14ac:dyDescent="0.25">
      <c r="A1259" s="128" t="s">
        <v>38</v>
      </c>
      <c r="B1259" s="128" t="s">
        <v>6</v>
      </c>
      <c r="C1259" s="129" t="s">
        <v>20</v>
      </c>
      <c r="D1259" s="129" t="s">
        <v>40</v>
      </c>
      <c r="E1259" s="128">
        <v>19716.265599999999</v>
      </c>
      <c r="F1259" s="132">
        <v>42551</v>
      </c>
    </row>
    <row r="1260" spans="1:6" x14ac:dyDescent="0.25">
      <c r="A1260" s="128" t="s">
        <v>38</v>
      </c>
      <c r="B1260" s="128" t="s">
        <v>6</v>
      </c>
      <c r="C1260" s="129" t="s">
        <v>20</v>
      </c>
      <c r="D1260" s="129" t="s">
        <v>50</v>
      </c>
      <c r="E1260" s="128">
        <v>13396.068729999999</v>
      </c>
      <c r="F1260" s="132">
        <v>42551</v>
      </c>
    </row>
    <row r="1261" spans="1:6" x14ac:dyDescent="0.25">
      <c r="A1261" s="128" t="s">
        <v>38</v>
      </c>
      <c r="B1261" s="128" t="s">
        <v>6</v>
      </c>
      <c r="C1261" s="129" t="s">
        <v>20</v>
      </c>
      <c r="D1261" s="129" t="s">
        <v>55</v>
      </c>
      <c r="E1261" s="128">
        <v>600</v>
      </c>
      <c r="F1261" s="132">
        <v>42551</v>
      </c>
    </row>
    <row r="1262" spans="1:6" x14ac:dyDescent="0.25">
      <c r="A1262" s="128" t="s">
        <v>38</v>
      </c>
      <c r="B1262" s="128" t="s">
        <v>6</v>
      </c>
      <c r="C1262" s="129" t="s">
        <v>54</v>
      </c>
      <c r="D1262" s="129" t="s">
        <v>8</v>
      </c>
      <c r="E1262" s="128">
        <v>253660.25646999996</v>
      </c>
      <c r="F1262" s="132">
        <v>42551</v>
      </c>
    </row>
    <row r="1263" spans="1:6" x14ac:dyDescent="0.25">
      <c r="A1263" s="128" t="s">
        <v>38</v>
      </c>
      <c r="B1263" s="128" t="s">
        <v>6</v>
      </c>
      <c r="C1263" s="129" t="s">
        <v>54</v>
      </c>
      <c r="D1263" s="129" t="s">
        <v>17</v>
      </c>
      <c r="E1263" s="128">
        <v>300114.75199999998</v>
      </c>
      <c r="F1263" s="132">
        <v>42551</v>
      </c>
    </row>
    <row r="1264" spans="1:6" x14ac:dyDescent="0.25">
      <c r="A1264" s="128" t="s">
        <v>38</v>
      </c>
      <c r="B1264" s="128" t="s">
        <v>6</v>
      </c>
      <c r="C1264" s="129" t="s">
        <v>54</v>
      </c>
      <c r="D1264" s="129" t="s">
        <v>12</v>
      </c>
      <c r="E1264" s="128">
        <v>35162.548999999999</v>
      </c>
      <c r="F1264" s="132">
        <v>42551</v>
      </c>
    </row>
    <row r="1265" spans="1:6" x14ac:dyDescent="0.25">
      <c r="A1265" s="128" t="s">
        <v>38</v>
      </c>
      <c r="B1265" s="128" t="s">
        <v>6</v>
      </c>
      <c r="C1265" s="129" t="s">
        <v>54</v>
      </c>
      <c r="D1265" s="129" t="s">
        <v>19</v>
      </c>
      <c r="E1265" s="128">
        <v>66008.152130000002</v>
      </c>
      <c r="F1265" s="132">
        <v>42551</v>
      </c>
    </row>
    <row r="1266" spans="1:6" x14ac:dyDescent="0.25">
      <c r="A1266" s="128" t="s">
        <v>38</v>
      </c>
      <c r="B1266" s="128" t="s">
        <v>6</v>
      </c>
      <c r="C1266" s="129" t="s">
        <v>54</v>
      </c>
      <c r="D1266" s="129" t="s">
        <v>28</v>
      </c>
      <c r="E1266" s="128">
        <v>1478.6590000000001</v>
      </c>
      <c r="F1266" s="132">
        <v>42551</v>
      </c>
    </row>
    <row r="1267" spans="1:6" x14ac:dyDescent="0.25">
      <c r="A1267" s="128" t="s">
        <v>38</v>
      </c>
      <c r="B1267" s="128" t="s">
        <v>6</v>
      </c>
      <c r="C1267" s="129" t="s">
        <v>54</v>
      </c>
      <c r="D1267" s="129" t="s">
        <v>34</v>
      </c>
      <c r="E1267" s="128">
        <v>410741.821</v>
      </c>
      <c r="F1267" s="132">
        <v>42551</v>
      </c>
    </row>
    <row r="1268" spans="1:6" x14ac:dyDescent="0.25">
      <c r="A1268" s="128" t="s">
        <v>38</v>
      </c>
      <c r="B1268" s="128" t="s">
        <v>6</v>
      </c>
      <c r="C1268" s="129" t="s">
        <v>54</v>
      </c>
      <c r="D1268" s="129" t="s">
        <v>26</v>
      </c>
      <c r="E1268" s="128">
        <v>-865.46299999999997</v>
      </c>
      <c r="F1268" s="132">
        <v>42551</v>
      </c>
    </row>
    <row r="1269" spans="1:6" x14ac:dyDescent="0.25">
      <c r="A1269" s="128" t="s">
        <v>38</v>
      </c>
      <c r="B1269" s="128" t="s">
        <v>6</v>
      </c>
      <c r="C1269" s="129" t="s">
        <v>54</v>
      </c>
      <c r="D1269" s="129" t="s">
        <v>41</v>
      </c>
      <c r="E1269" s="128">
        <v>7500</v>
      </c>
      <c r="F1269" s="132">
        <v>42551</v>
      </c>
    </row>
    <row r="1270" spans="1:6" x14ac:dyDescent="0.25">
      <c r="A1270" s="128" t="s">
        <v>38</v>
      </c>
      <c r="B1270" s="128" t="s">
        <v>6</v>
      </c>
      <c r="C1270" s="129" t="s">
        <v>54</v>
      </c>
      <c r="D1270" s="129" t="s">
        <v>53</v>
      </c>
      <c r="E1270" s="128">
        <v>1302</v>
      </c>
      <c r="F1270" s="132">
        <v>42551</v>
      </c>
    </row>
    <row r="1271" spans="1:6" x14ac:dyDescent="0.25">
      <c r="A1271" s="128" t="s">
        <v>38</v>
      </c>
      <c r="B1271" s="128" t="s">
        <v>6</v>
      </c>
      <c r="C1271" s="129" t="s">
        <v>31</v>
      </c>
      <c r="D1271" s="129" t="s">
        <v>8</v>
      </c>
      <c r="E1271" s="128">
        <v>208826.96899999998</v>
      </c>
      <c r="F1271" s="132">
        <v>42551</v>
      </c>
    </row>
    <row r="1272" spans="1:6" x14ac:dyDescent="0.25">
      <c r="A1272" s="128" t="s">
        <v>38</v>
      </c>
      <c r="B1272" s="128" t="s">
        <v>6</v>
      </c>
      <c r="C1272" s="129" t="s">
        <v>31</v>
      </c>
      <c r="D1272" s="129" t="s">
        <v>17</v>
      </c>
      <c r="E1272" s="128">
        <v>863534.9</v>
      </c>
      <c r="F1272" s="132">
        <v>42551</v>
      </c>
    </row>
    <row r="1273" spans="1:6" x14ac:dyDescent="0.25">
      <c r="A1273" s="128" t="s">
        <v>38</v>
      </c>
      <c r="B1273" s="128" t="s">
        <v>6</v>
      </c>
      <c r="C1273" s="129" t="s">
        <v>11</v>
      </c>
      <c r="D1273" s="129" t="s">
        <v>8</v>
      </c>
      <c r="E1273" s="128">
        <v>10594769.930659996</v>
      </c>
      <c r="F1273" s="132">
        <v>42551</v>
      </c>
    </row>
    <row r="1274" spans="1:6" x14ac:dyDescent="0.25">
      <c r="A1274" s="128" t="s">
        <v>38</v>
      </c>
      <c r="B1274" s="128" t="s">
        <v>6</v>
      </c>
      <c r="C1274" s="129" t="s">
        <v>11</v>
      </c>
      <c r="D1274" s="129" t="s">
        <v>17</v>
      </c>
      <c r="E1274" s="128">
        <v>7605182.1217099996</v>
      </c>
      <c r="F1274" s="132">
        <v>42551</v>
      </c>
    </row>
    <row r="1275" spans="1:6" x14ac:dyDescent="0.25">
      <c r="A1275" s="128" t="s">
        <v>38</v>
      </c>
      <c r="B1275" s="128" t="s">
        <v>6</v>
      </c>
      <c r="C1275" s="129" t="s">
        <v>11</v>
      </c>
      <c r="D1275" s="129" t="s">
        <v>12</v>
      </c>
      <c r="E1275" s="128">
        <v>3072811.8507600008</v>
      </c>
      <c r="F1275" s="132">
        <v>42551</v>
      </c>
    </row>
    <row r="1276" spans="1:6" x14ac:dyDescent="0.25">
      <c r="A1276" s="128" t="s">
        <v>38</v>
      </c>
      <c r="B1276" s="128" t="s">
        <v>6</v>
      </c>
      <c r="C1276" s="129" t="s">
        <v>11</v>
      </c>
      <c r="D1276" s="129" t="s">
        <v>19</v>
      </c>
      <c r="E1276" s="128">
        <v>588272.55469000014</v>
      </c>
      <c r="F1276" s="132">
        <v>42551</v>
      </c>
    </row>
    <row r="1277" spans="1:6" x14ac:dyDescent="0.25">
      <c r="A1277" s="128" t="s">
        <v>38</v>
      </c>
      <c r="B1277" s="128" t="s">
        <v>6</v>
      </c>
      <c r="C1277" s="129" t="s">
        <v>11</v>
      </c>
      <c r="D1277" s="129" t="s">
        <v>28</v>
      </c>
      <c r="E1277" s="128">
        <v>1467401.8908600002</v>
      </c>
      <c r="F1277" s="132">
        <v>42551</v>
      </c>
    </row>
    <row r="1278" spans="1:6" x14ac:dyDescent="0.25">
      <c r="A1278" s="128" t="s">
        <v>38</v>
      </c>
      <c r="B1278" s="128" t="s">
        <v>6</v>
      </c>
      <c r="C1278" s="129" t="s">
        <v>11</v>
      </c>
      <c r="D1278" s="129" t="s">
        <v>34</v>
      </c>
      <c r="E1278" s="128">
        <v>64761.634000000005</v>
      </c>
      <c r="F1278" s="132">
        <v>42551</v>
      </c>
    </row>
    <row r="1279" spans="1:6" x14ac:dyDescent="0.25">
      <c r="A1279" s="128" t="s">
        <v>38</v>
      </c>
      <c r="B1279" s="128" t="s">
        <v>6</v>
      </c>
      <c r="C1279" s="129" t="s">
        <v>11</v>
      </c>
      <c r="D1279" s="129" t="s">
        <v>44</v>
      </c>
      <c r="E1279" s="128">
        <v>718981.40226000012</v>
      </c>
      <c r="F1279" s="132">
        <v>42551</v>
      </c>
    </row>
    <row r="1280" spans="1:6" x14ac:dyDescent="0.25">
      <c r="A1280" s="128" t="s">
        <v>38</v>
      </c>
      <c r="B1280" s="128" t="s">
        <v>6</v>
      </c>
      <c r="C1280" s="129" t="s">
        <v>11</v>
      </c>
      <c r="D1280" s="129" t="s">
        <v>26</v>
      </c>
      <c r="E1280" s="128">
        <v>144160.87929999997</v>
      </c>
      <c r="F1280" s="132">
        <v>42551</v>
      </c>
    </row>
    <row r="1281" spans="1:6" x14ac:dyDescent="0.25">
      <c r="A1281" s="128" t="s">
        <v>38</v>
      </c>
      <c r="B1281" s="128" t="s">
        <v>6</v>
      </c>
      <c r="C1281" s="129" t="s">
        <v>11</v>
      </c>
      <c r="D1281" s="129" t="s">
        <v>42</v>
      </c>
      <c r="E1281" s="128">
        <v>230745.80520999996</v>
      </c>
      <c r="F1281" s="132">
        <v>42551</v>
      </c>
    </row>
    <row r="1282" spans="1:6" x14ac:dyDescent="0.25">
      <c r="A1282" s="128" t="s">
        <v>38</v>
      </c>
      <c r="B1282" s="128" t="s">
        <v>6</v>
      </c>
      <c r="C1282" s="129" t="s">
        <v>11</v>
      </c>
      <c r="D1282" s="129" t="s">
        <v>49</v>
      </c>
      <c r="E1282" s="128">
        <v>59894.789999999994</v>
      </c>
      <c r="F1282" s="132">
        <v>42551</v>
      </c>
    </row>
    <row r="1283" spans="1:6" x14ac:dyDescent="0.25">
      <c r="A1283" s="128" t="s">
        <v>38</v>
      </c>
      <c r="B1283" s="128" t="s">
        <v>6</v>
      </c>
      <c r="C1283" s="129" t="s">
        <v>11</v>
      </c>
      <c r="D1283" s="129" t="s">
        <v>47</v>
      </c>
      <c r="E1283" s="128">
        <v>41898.972849999998</v>
      </c>
      <c r="F1283" s="132">
        <v>42551</v>
      </c>
    </row>
    <row r="1284" spans="1:6" x14ac:dyDescent="0.25">
      <c r="A1284" s="128" t="s">
        <v>38</v>
      </c>
      <c r="B1284" s="128" t="s">
        <v>6</v>
      </c>
      <c r="C1284" s="129" t="s">
        <v>11</v>
      </c>
      <c r="D1284" s="129" t="s">
        <v>41</v>
      </c>
      <c r="E1284" s="128">
        <v>816373.71900000016</v>
      </c>
      <c r="F1284" s="132">
        <v>42551</v>
      </c>
    </row>
    <row r="1285" spans="1:6" x14ac:dyDescent="0.25">
      <c r="A1285" s="128" t="s">
        <v>38</v>
      </c>
      <c r="B1285" s="128" t="s">
        <v>6</v>
      </c>
      <c r="C1285" s="129" t="s">
        <v>11</v>
      </c>
      <c r="D1285" s="129" t="s">
        <v>52</v>
      </c>
      <c r="E1285" s="128">
        <v>78479.576400000005</v>
      </c>
      <c r="F1285" s="132">
        <v>42551</v>
      </c>
    </row>
    <row r="1286" spans="1:6" x14ac:dyDescent="0.25">
      <c r="A1286" s="128" t="s">
        <v>38</v>
      </c>
      <c r="B1286" s="128" t="s">
        <v>6</v>
      </c>
      <c r="C1286" s="129" t="s">
        <v>11</v>
      </c>
      <c r="D1286" s="129" t="s">
        <v>53</v>
      </c>
      <c r="E1286" s="128">
        <v>46367.353799999983</v>
      </c>
      <c r="F1286" s="132">
        <v>42551</v>
      </c>
    </row>
    <row r="1287" spans="1:6" x14ac:dyDescent="0.25">
      <c r="A1287" s="128" t="s">
        <v>38</v>
      </c>
      <c r="B1287" s="128" t="s">
        <v>6</v>
      </c>
      <c r="C1287" s="129" t="s">
        <v>11</v>
      </c>
      <c r="D1287" s="129" t="s">
        <v>45</v>
      </c>
      <c r="E1287" s="128">
        <v>145094.87500000003</v>
      </c>
      <c r="F1287" s="132">
        <v>42551</v>
      </c>
    </row>
    <row r="1288" spans="1:6" x14ac:dyDescent="0.25">
      <c r="A1288" s="128" t="s">
        <v>38</v>
      </c>
      <c r="B1288" s="128" t="s">
        <v>6</v>
      </c>
      <c r="C1288" s="129" t="s">
        <v>11</v>
      </c>
      <c r="D1288" s="129" t="s">
        <v>48</v>
      </c>
      <c r="E1288" s="128">
        <v>87525.500819999987</v>
      </c>
      <c r="F1288" s="132">
        <v>42551</v>
      </c>
    </row>
    <row r="1289" spans="1:6" x14ac:dyDescent="0.25">
      <c r="A1289" s="128" t="s">
        <v>38</v>
      </c>
      <c r="B1289" s="128" t="s">
        <v>6</v>
      </c>
      <c r="C1289" s="129" t="s">
        <v>11</v>
      </c>
      <c r="D1289" s="129" t="s">
        <v>51</v>
      </c>
      <c r="E1289" s="128">
        <v>60132.038720000019</v>
      </c>
      <c r="F1289" s="132">
        <v>42551</v>
      </c>
    </row>
    <row r="1290" spans="1:6" x14ac:dyDescent="0.25">
      <c r="A1290" s="128" t="s">
        <v>38</v>
      </c>
      <c r="B1290" s="128" t="s">
        <v>6</v>
      </c>
      <c r="C1290" s="129" t="s">
        <v>11</v>
      </c>
      <c r="D1290" s="129" t="s">
        <v>56</v>
      </c>
      <c r="E1290" s="128">
        <v>20414.481</v>
      </c>
      <c r="F1290" s="132">
        <v>42551</v>
      </c>
    </row>
    <row r="1291" spans="1:6" x14ac:dyDescent="0.25">
      <c r="A1291" s="128" t="s">
        <v>38</v>
      </c>
      <c r="B1291" s="128" t="s">
        <v>6</v>
      </c>
      <c r="C1291" s="129" t="s">
        <v>11</v>
      </c>
      <c r="D1291" s="129" t="s">
        <v>43</v>
      </c>
      <c r="E1291" s="128">
        <v>49076.417379999999</v>
      </c>
      <c r="F1291" s="132">
        <v>42551</v>
      </c>
    </row>
    <row r="1292" spans="1:6" x14ac:dyDescent="0.25">
      <c r="A1292" s="128" t="s">
        <v>38</v>
      </c>
      <c r="B1292" s="128" t="s">
        <v>6</v>
      </c>
      <c r="C1292" s="129" t="s">
        <v>11</v>
      </c>
      <c r="D1292" s="129" t="s">
        <v>40</v>
      </c>
      <c r="E1292" s="128">
        <v>84611.133400000021</v>
      </c>
      <c r="F1292" s="132">
        <v>42551</v>
      </c>
    </row>
    <row r="1293" spans="1:6" x14ac:dyDescent="0.25">
      <c r="A1293" s="128" t="s">
        <v>38</v>
      </c>
      <c r="B1293" s="128" t="s">
        <v>6</v>
      </c>
      <c r="C1293" s="129" t="s">
        <v>11</v>
      </c>
      <c r="D1293" s="129" t="s">
        <v>50</v>
      </c>
      <c r="E1293" s="128">
        <v>103457.94872</v>
      </c>
      <c r="F1293" s="132">
        <v>42551</v>
      </c>
    </row>
    <row r="1294" spans="1:6" x14ac:dyDescent="0.25">
      <c r="A1294" s="128" t="s">
        <v>38</v>
      </c>
      <c r="B1294" s="128" t="s">
        <v>6</v>
      </c>
      <c r="C1294" s="129" t="s">
        <v>11</v>
      </c>
      <c r="D1294" s="129" t="s">
        <v>55</v>
      </c>
      <c r="E1294" s="128">
        <v>4026.2778200000002</v>
      </c>
      <c r="F1294" s="132">
        <v>42551</v>
      </c>
    </row>
    <row r="1295" spans="1:6" x14ac:dyDescent="0.25">
      <c r="A1295" s="128" t="s">
        <v>38</v>
      </c>
      <c r="B1295" s="128" t="s">
        <v>6</v>
      </c>
      <c r="C1295" s="129" t="s">
        <v>16</v>
      </c>
      <c r="D1295" s="129" t="s">
        <v>8</v>
      </c>
      <c r="E1295" s="128">
        <v>3628559.752989999</v>
      </c>
      <c r="F1295" s="132">
        <v>42551</v>
      </c>
    </row>
    <row r="1296" spans="1:6" x14ac:dyDescent="0.25">
      <c r="A1296" s="128" t="s">
        <v>38</v>
      </c>
      <c r="B1296" s="128" t="s">
        <v>6</v>
      </c>
      <c r="C1296" s="129" t="s">
        <v>16</v>
      </c>
      <c r="D1296" s="129" t="s">
        <v>17</v>
      </c>
      <c r="E1296" s="128">
        <v>1082466.7763799999</v>
      </c>
      <c r="F1296" s="132">
        <v>42551</v>
      </c>
    </row>
    <row r="1297" spans="1:6" x14ac:dyDescent="0.25">
      <c r="A1297" s="128" t="s">
        <v>38</v>
      </c>
      <c r="B1297" s="128" t="s">
        <v>6</v>
      </c>
      <c r="C1297" s="129" t="s">
        <v>16</v>
      </c>
      <c r="D1297" s="129" t="s">
        <v>12</v>
      </c>
      <c r="E1297" s="128">
        <v>656208.84364999994</v>
      </c>
      <c r="F1297" s="132">
        <v>42551</v>
      </c>
    </row>
    <row r="1298" spans="1:6" x14ac:dyDescent="0.25">
      <c r="A1298" s="128" t="s">
        <v>38</v>
      </c>
      <c r="B1298" s="128" t="s">
        <v>6</v>
      </c>
      <c r="C1298" s="129" t="s">
        <v>16</v>
      </c>
      <c r="D1298" s="129" t="s">
        <v>19</v>
      </c>
      <c r="E1298" s="128">
        <v>206581.54999</v>
      </c>
      <c r="F1298" s="132">
        <v>42551</v>
      </c>
    </row>
    <row r="1299" spans="1:6" x14ac:dyDescent="0.25">
      <c r="A1299" s="128" t="s">
        <v>38</v>
      </c>
      <c r="B1299" s="128" t="s">
        <v>6</v>
      </c>
      <c r="C1299" s="129" t="s">
        <v>16</v>
      </c>
      <c r="D1299" s="129" t="s">
        <v>28</v>
      </c>
      <c r="E1299" s="128">
        <v>249310.98332999999</v>
      </c>
      <c r="F1299" s="132">
        <v>42551</v>
      </c>
    </row>
    <row r="1300" spans="1:6" x14ac:dyDescent="0.25">
      <c r="A1300" s="128" t="s">
        <v>38</v>
      </c>
      <c r="B1300" s="128" t="s">
        <v>6</v>
      </c>
      <c r="C1300" s="129" t="s">
        <v>16</v>
      </c>
      <c r="D1300" s="129" t="s">
        <v>34</v>
      </c>
      <c r="E1300" s="128">
        <v>57253.184000000023</v>
      </c>
      <c r="F1300" s="132">
        <v>42551</v>
      </c>
    </row>
    <row r="1301" spans="1:6" x14ac:dyDescent="0.25">
      <c r="A1301" s="128" t="s">
        <v>38</v>
      </c>
      <c r="B1301" s="128" t="s">
        <v>6</v>
      </c>
      <c r="C1301" s="129" t="s">
        <v>16</v>
      </c>
      <c r="D1301" s="129" t="s">
        <v>44</v>
      </c>
      <c r="E1301" s="128">
        <v>166457.65451000002</v>
      </c>
      <c r="F1301" s="132">
        <v>42551</v>
      </c>
    </row>
    <row r="1302" spans="1:6" x14ac:dyDescent="0.25">
      <c r="A1302" s="128" t="s">
        <v>38</v>
      </c>
      <c r="B1302" s="128" t="s">
        <v>6</v>
      </c>
      <c r="C1302" s="129" t="s">
        <v>16</v>
      </c>
      <c r="D1302" s="129" t="s">
        <v>26</v>
      </c>
      <c r="E1302" s="128">
        <v>60333.388099999989</v>
      </c>
      <c r="F1302" s="132">
        <v>42551</v>
      </c>
    </row>
    <row r="1303" spans="1:6" x14ac:dyDescent="0.25">
      <c r="A1303" s="128" t="s">
        <v>38</v>
      </c>
      <c r="B1303" s="128" t="s">
        <v>6</v>
      </c>
      <c r="C1303" s="129" t="s">
        <v>16</v>
      </c>
      <c r="D1303" s="129" t="s">
        <v>42</v>
      </c>
      <c r="E1303" s="128">
        <v>95711.553449999992</v>
      </c>
      <c r="F1303" s="132">
        <v>42551</v>
      </c>
    </row>
    <row r="1304" spans="1:6" x14ac:dyDescent="0.25">
      <c r="A1304" s="128" t="s">
        <v>38</v>
      </c>
      <c r="B1304" s="128" t="s">
        <v>6</v>
      </c>
      <c r="C1304" s="129" t="s">
        <v>16</v>
      </c>
      <c r="D1304" s="129" t="s">
        <v>49</v>
      </c>
      <c r="E1304" s="128">
        <v>28546.9</v>
      </c>
      <c r="F1304" s="132">
        <v>42551</v>
      </c>
    </row>
    <row r="1305" spans="1:6" x14ac:dyDescent="0.25">
      <c r="A1305" s="128" t="s">
        <v>38</v>
      </c>
      <c r="B1305" s="128" t="s">
        <v>6</v>
      </c>
      <c r="C1305" s="129" t="s">
        <v>16</v>
      </c>
      <c r="D1305" s="129" t="s">
        <v>47</v>
      </c>
      <c r="E1305" s="128">
        <v>16246.894980000001</v>
      </c>
      <c r="F1305" s="132">
        <v>42551</v>
      </c>
    </row>
    <row r="1306" spans="1:6" x14ac:dyDescent="0.25">
      <c r="A1306" s="128" t="s">
        <v>38</v>
      </c>
      <c r="B1306" s="128" t="s">
        <v>6</v>
      </c>
      <c r="C1306" s="129" t="s">
        <v>16</v>
      </c>
      <c r="D1306" s="129" t="s">
        <v>41</v>
      </c>
      <c r="E1306" s="128">
        <v>-1796.5537099999963</v>
      </c>
      <c r="F1306" s="132">
        <v>42551</v>
      </c>
    </row>
    <row r="1307" spans="1:6" x14ac:dyDescent="0.25">
      <c r="A1307" s="128" t="s">
        <v>38</v>
      </c>
      <c r="B1307" s="128" t="s">
        <v>6</v>
      </c>
      <c r="C1307" s="129" t="s">
        <v>16</v>
      </c>
      <c r="D1307" s="129" t="s">
        <v>52</v>
      </c>
      <c r="E1307" s="128">
        <v>18804.244999999999</v>
      </c>
      <c r="F1307" s="132">
        <v>42551</v>
      </c>
    </row>
    <row r="1308" spans="1:6" x14ac:dyDescent="0.25">
      <c r="A1308" s="128" t="s">
        <v>38</v>
      </c>
      <c r="B1308" s="128" t="s">
        <v>6</v>
      </c>
      <c r="C1308" s="129" t="s">
        <v>16</v>
      </c>
      <c r="D1308" s="129" t="s">
        <v>53</v>
      </c>
      <c r="E1308" s="128">
        <v>46060.368999999999</v>
      </c>
      <c r="F1308" s="132">
        <v>42551</v>
      </c>
    </row>
    <row r="1309" spans="1:6" x14ac:dyDescent="0.25">
      <c r="A1309" s="128" t="s">
        <v>38</v>
      </c>
      <c r="B1309" s="128" t="s">
        <v>6</v>
      </c>
      <c r="C1309" s="129" t="s">
        <v>16</v>
      </c>
      <c r="D1309" s="129" t="s">
        <v>45</v>
      </c>
      <c r="E1309" s="128">
        <v>45505.7</v>
      </c>
      <c r="F1309" s="132">
        <v>42551</v>
      </c>
    </row>
    <row r="1310" spans="1:6" x14ac:dyDescent="0.25">
      <c r="A1310" s="128" t="s">
        <v>38</v>
      </c>
      <c r="B1310" s="128" t="s">
        <v>6</v>
      </c>
      <c r="C1310" s="129" t="s">
        <v>16</v>
      </c>
      <c r="D1310" s="129" t="s">
        <v>48</v>
      </c>
      <c r="E1310" s="128">
        <v>55463.508000000002</v>
      </c>
      <c r="F1310" s="132">
        <v>42551</v>
      </c>
    </row>
    <row r="1311" spans="1:6" x14ac:dyDescent="0.25">
      <c r="A1311" s="128" t="s">
        <v>38</v>
      </c>
      <c r="B1311" s="128" t="s">
        <v>6</v>
      </c>
      <c r="C1311" s="129" t="s">
        <v>16</v>
      </c>
      <c r="D1311" s="129" t="s">
        <v>51</v>
      </c>
      <c r="E1311" s="128">
        <v>6165.7619999999997</v>
      </c>
      <c r="F1311" s="132">
        <v>42551</v>
      </c>
    </row>
    <row r="1312" spans="1:6" x14ac:dyDescent="0.25">
      <c r="A1312" s="128" t="s">
        <v>38</v>
      </c>
      <c r="B1312" s="128" t="s">
        <v>6</v>
      </c>
      <c r="C1312" s="129" t="s">
        <v>16</v>
      </c>
      <c r="D1312" s="129" t="s">
        <v>56</v>
      </c>
      <c r="E1312" s="128">
        <v>3763.7550000000001</v>
      </c>
      <c r="F1312" s="132">
        <v>42551</v>
      </c>
    </row>
    <row r="1313" spans="1:6" x14ac:dyDescent="0.25">
      <c r="A1313" s="128" t="s">
        <v>38</v>
      </c>
      <c r="B1313" s="128" t="s">
        <v>6</v>
      </c>
      <c r="C1313" s="129" t="s">
        <v>16</v>
      </c>
      <c r="D1313" s="129" t="s">
        <v>43</v>
      </c>
      <c r="E1313" s="128">
        <v>21169.68662</v>
      </c>
      <c r="F1313" s="132">
        <v>42551</v>
      </c>
    </row>
    <row r="1314" spans="1:6" x14ac:dyDescent="0.25">
      <c r="A1314" s="128" t="s">
        <v>38</v>
      </c>
      <c r="B1314" s="128" t="s">
        <v>6</v>
      </c>
      <c r="C1314" s="129" t="s">
        <v>16</v>
      </c>
      <c r="D1314" s="129" t="s">
        <v>40</v>
      </c>
      <c r="E1314" s="128">
        <v>19670.808300000001</v>
      </c>
      <c r="F1314" s="132">
        <v>42551</v>
      </c>
    </row>
    <row r="1315" spans="1:6" x14ac:dyDescent="0.25">
      <c r="A1315" s="128" t="s">
        <v>38</v>
      </c>
      <c r="B1315" s="128" t="s">
        <v>6</v>
      </c>
      <c r="C1315" s="129" t="s">
        <v>16</v>
      </c>
      <c r="D1315" s="129" t="s">
        <v>50</v>
      </c>
      <c r="E1315" s="128">
        <v>47970.705439999998</v>
      </c>
      <c r="F1315" s="132">
        <v>42551</v>
      </c>
    </row>
    <row r="1316" spans="1:6" x14ac:dyDescent="0.25">
      <c r="A1316" s="128" t="s">
        <v>38</v>
      </c>
      <c r="B1316" s="128" t="s">
        <v>6</v>
      </c>
      <c r="C1316" s="129" t="s">
        <v>16</v>
      </c>
      <c r="D1316" s="129" t="s">
        <v>55</v>
      </c>
      <c r="E1316" s="128">
        <v>2785.8040000000001</v>
      </c>
      <c r="F1316" s="132">
        <v>42551</v>
      </c>
    </row>
    <row r="1317" spans="1:6" x14ac:dyDescent="0.25">
      <c r="A1317" s="128" t="s">
        <v>38</v>
      </c>
      <c r="B1317" s="128" t="s">
        <v>6</v>
      </c>
      <c r="C1317" s="129" t="s">
        <v>14</v>
      </c>
      <c r="D1317" s="129" t="s">
        <v>8</v>
      </c>
      <c r="E1317" s="128">
        <v>8742896.6639600024</v>
      </c>
      <c r="F1317" s="132">
        <v>42551</v>
      </c>
    </row>
    <row r="1318" spans="1:6" x14ac:dyDescent="0.25">
      <c r="A1318" s="128" t="s">
        <v>38</v>
      </c>
      <c r="B1318" s="128" t="s">
        <v>6</v>
      </c>
      <c r="C1318" s="129" t="s">
        <v>14</v>
      </c>
      <c r="D1318" s="129" t="s">
        <v>17</v>
      </c>
      <c r="E1318" s="128">
        <v>2919025.3178200005</v>
      </c>
      <c r="F1318" s="132">
        <v>42551</v>
      </c>
    </row>
    <row r="1319" spans="1:6" x14ac:dyDescent="0.25">
      <c r="A1319" s="128" t="s">
        <v>38</v>
      </c>
      <c r="B1319" s="128" t="s">
        <v>6</v>
      </c>
      <c r="C1319" s="129" t="s">
        <v>14</v>
      </c>
      <c r="D1319" s="129" t="s">
        <v>12</v>
      </c>
      <c r="E1319" s="128">
        <v>2061460.5383999997</v>
      </c>
      <c r="F1319" s="132">
        <v>42551</v>
      </c>
    </row>
    <row r="1320" spans="1:6" x14ac:dyDescent="0.25">
      <c r="A1320" s="128" t="s">
        <v>38</v>
      </c>
      <c r="B1320" s="128" t="s">
        <v>6</v>
      </c>
      <c r="C1320" s="129" t="s">
        <v>14</v>
      </c>
      <c r="D1320" s="129" t="s">
        <v>19</v>
      </c>
      <c r="E1320" s="128">
        <v>278774.54950999998</v>
      </c>
      <c r="F1320" s="132">
        <v>42551</v>
      </c>
    </row>
    <row r="1321" spans="1:6" x14ac:dyDescent="0.25">
      <c r="A1321" s="128" t="s">
        <v>38</v>
      </c>
      <c r="B1321" s="128" t="s">
        <v>6</v>
      </c>
      <c r="C1321" s="129" t="s">
        <v>14</v>
      </c>
      <c r="D1321" s="129" t="s">
        <v>28</v>
      </c>
      <c r="E1321" s="128">
        <v>791385.46072000009</v>
      </c>
      <c r="F1321" s="132">
        <v>42551</v>
      </c>
    </row>
    <row r="1322" spans="1:6" x14ac:dyDescent="0.25">
      <c r="A1322" s="128" t="s">
        <v>38</v>
      </c>
      <c r="B1322" s="128" t="s">
        <v>6</v>
      </c>
      <c r="C1322" s="129" t="s">
        <v>14</v>
      </c>
      <c r="D1322" s="129" t="s">
        <v>34</v>
      </c>
      <c r="E1322" s="128">
        <v>102958.24100000001</v>
      </c>
      <c r="F1322" s="132">
        <v>42551</v>
      </c>
    </row>
    <row r="1323" spans="1:6" x14ac:dyDescent="0.25">
      <c r="A1323" s="128" t="s">
        <v>38</v>
      </c>
      <c r="B1323" s="128" t="s">
        <v>6</v>
      </c>
      <c r="C1323" s="129" t="s">
        <v>14</v>
      </c>
      <c r="D1323" s="129" t="s">
        <v>44</v>
      </c>
      <c r="E1323" s="128">
        <v>352407.93817000004</v>
      </c>
      <c r="F1323" s="132">
        <v>42551</v>
      </c>
    </row>
    <row r="1324" spans="1:6" x14ac:dyDescent="0.25">
      <c r="A1324" s="128" t="s">
        <v>38</v>
      </c>
      <c r="B1324" s="128" t="s">
        <v>6</v>
      </c>
      <c r="C1324" s="129" t="s">
        <v>14</v>
      </c>
      <c r="D1324" s="129" t="s">
        <v>26</v>
      </c>
      <c r="E1324" s="128">
        <v>205586.06860999999</v>
      </c>
      <c r="F1324" s="132">
        <v>42551</v>
      </c>
    </row>
    <row r="1325" spans="1:6" x14ac:dyDescent="0.25">
      <c r="A1325" s="128" t="s">
        <v>38</v>
      </c>
      <c r="B1325" s="128" t="s">
        <v>6</v>
      </c>
      <c r="C1325" s="129" t="s">
        <v>14</v>
      </c>
      <c r="D1325" s="129" t="s">
        <v>42</v>
      </c>
      <c r="E1325" s="128">
        <v>215239.61532000004</v>
      </c>
      <c r="F1325" s="132">
        <v>42551</v>
      </c>
    </row>
    <row r="1326" spans="1:6" x14ac:dyDescent="0.25">
      <c r="A1326" s="128" t="s">
        <v>38</v>
      </c>
      <c r="B1326" s="128" t="s">
        <v>6</v>
      </c>
      <c r="C1326" s="129" t="s">
        <v>14</v>
      </c>
      <c r="D1326" s="129" t="s">
        <v>49</v>
      </c>
      <c r="E1326" s="128">
        <v>73312.460600000006</v>
      </c>
      <c r="F1326" s="132">
        <v>42551</v>
      </c>
    </row>
    <row r="1327" spans="1:6" x14ac:dyDescent="0.25">
      <c r="A1327" s="128" t="s">
        <v>38</v>
      </c>
      <c r="B1327" s="128" t="s">
        <v>6</v>
      </c>
      <c r="C1327" s="129" t="s">
        <v>14</v>
      </c>
      <c r="D1327" s="129" t="s">
        <v>47</v>
      </c>
      <c r="E1327" s="128">
        <v>41911.552219999998</v>
      </c>
      <c r="F1327" s="132">
        <v>42551</v>
      </c>
    </row>
    <row r="1328" spans="1:6" x14ac:dyDescent="0.25">
      <c r="A1328" s="128" t="s">
        <v>38</v>
      </c>
      <c r="B1328" s="128" t="s">
        <v>6</v>
      </c>
      <c r="C1328" s="129" t="s">
        <v>14</v>
      </c>
      <c r="D1328" s="129" t="s">
        <v>41</v>
      </c>
      <c r="E1328" s="128">
        <v>161211.68260999999</v>
      </c>
      <c r="F1328" s="132">
        <v>42551</v>
      </c>
    </row>
    <row r="1329" spans="1:6" x14ac:dyDescent="0.25">
      <c r="A1329" s="128" t="s">
        <v>38</v>
      </c>
      <c r="B1329" s="128" t="s">
        <v>6</v>
      </c>
      <c r="C1329" s="129" t="s">
        <v>14</v>
      </c>
      <c r="D1329" s="129" t="s">
        <v>52</v>
      </c>
      <c r="E1329" s="128">
        <v>34844.061999999998</v>
      </c>
      <c r="F1329" s="132">
        <v>42551</v>
      </c>
    </row>
    <row r="1330" spans="1:6" x14ac:dyDescent="0.25">
      <c r="A1330" s="128" t="s">
        <v>38</v>
      </c>
      <c r="B1330" s="128" t="s">
        <v>6</v>
      </c>
      <c r="C1330" s="129" t="s">
        <v>14</v>
      </c>
      <c r="D1330" s="129" t="s">
        <v>53</v>
      </c>
      <c r="E1330" s="128">
        <v>143548.28000000003</v>
      </c>
      <c r="F1330" s="132">
        <v>42551</v>
      </c>
    </row>
    <row r="1331" spans="1:6" x14ac:dyDescent="0.25">
      <c r="A1331" s="128" t="s">
        <v>38</v>
      </c>
      <c r="B1331" s="128" t="s">
        <v>6</v>
      </c>
      <c r="C1331" s="129" t="s">
        <v>14</v>
      </c>
      <c r="D1331" s="129" t="s">
        <v>45</v>
      </c>
      <c r="E1331" s="128">
        <v>105126.898</v>
      </c>
      <c r="F1331" s="132">
        <v>42551</v>
      </c>
    </row>
    <row r="1332" spans="1:6" x14ac:dyDescent="0.25">
      <c r="A1332" s="128" t="s">
        <v>38</v>
      </c>
      <c r="B1332" s="128" t="s">
        <v>6</v>
      </c>
      <c r="C1332" s="129" t="s">
        <v>14</v>
      </c>
      <c r="D1332" s="129" t="s">
        <v>48</v>
      </c>
      <c r="E1332" s="128">
        <v>95109.551700000011</v>
      </c>
      <c r="F1332" s="132">
        <v>42551</v>
      </c>
    </row>
    <row r="1333" spans="1:6" x14ac:dyDescent="0.25">
      <c r="A1333" s="128" t="s">
        <v>38</v>
      </c>
      <c r="B1333" s="128" t="s">
        <v>6</v>
      </c>
      <c r="C1333" s="129" t="s">
        <v>14</v>
      </c>
      <c r="D1333" s="129" t="s">
        <v>51</v>
      </c>
      <c r="E1333" s="128">
        <v>41906.668870000001</v>
      </c>
      <c r="F1333" s="132">
        <v>42551</v>
      </c>
    </row>
    <row r="1334" spans="1:6" x14ac:dyDescent="0.25">
      <c r="A1334" s="128" t="s">
        <v>38</v>
      </c>
      <c r="B1334" s="128" t="s">
        <v>6</v>
      </c>
      <c r="C1334" s="129" t="s">
        <v>14</v>
      </c>
      <c r="D1334" s="129" t="s">
        <v>56</v>
      </c>
      <c r="E1334" s="128">
        <v>8091.5339999999997</v>
      </c>
      <c r="F1334" s="132">
        <v>42551</v>
      </c>
    </row>
    <row r="1335" spans="1:6" x14ac:dyDescent="0.25">
      <c r="A1335" s="128" t="s">
        <v>38</v>
      </c>
      <c r="B1335" s="128" t="s">
        <v>6</v>
      </c>
      <c r="C1335" s="129" t="s">
        <v>14</v>
      </c>
      <c r="D1335" s="129" t="s">
        <v>43</v>
      </c>
      <c r="E1335" s="128">
        <v>105896.51215000001</v>
      </c>
      <c r="F1335" s="132">
        <v>42551</v>
      </c>
    </row>
    <row r="1336" spans="1:6" x14ac:dyDescent="0.25">
      <c r="A1336" s="128" t="s">
        <v>38</v>
      </c>
      <c r="B1336" s="128" t="s">
        <v>6</v>
      </c>
      <c r="C1336" s="129" t="s">
        <v>14</v>
      </c>
      <c r="D1336" s="129" t="s">
        <v>40</v>
      </c>
      <c r="E1336" s="128">
        <v>99655.733699999982</v>
      </c>
      <c r="F1336" s="132">
        <v>42551</v>
      </c>
    </row>
    <row r="1337" spans="1:6" x14ac:dyDescent="0.25">
      <c r="A1337" s="128" t="s">
        <v>38</v>
      </c>
      <c r="B1337" s="128" t="s">
        <v>6</v>
      </c>
      <c r="C1337" s="129" t="s">
        <v>14</v>
      </c>
      <c r="D1337" s="129" t="s">
        <v>50</v>
      </c>
      <c r="E1337" s="128">
        <v>78139.841950000002</v>
      </c>
      <c r="F1337" s="132">
        <v>42551</v>
      </c>
    </row>
    <row r="1338" spans="1:6" x14ac:dyDescent="0.25">
      <c r="A1338" s="128" t="s">
        <v>38</v>
      </c>
      <c r="B1338" s="128" t="s">
        <v>6</v>
      </c>
      <c r="C1338" s="129" t="s">
        <v>14</v>
      </c>
      <c r="D1338" s="129" t="s">
        <v>55</v>
      </c>
      <c r="E1338" s="128">
        <v>9965.8034200000002</v>
      </c>
      <c r="F1338" s="132">
        <v>42551</v>
      </c>
    </row>
    <row r="1339" spans="1:6" x14ac:dyDescent="0.25">
      <c r="A1339" s="128" t="s">
        <v>38</v>
      </c>
      <c r="B1339" s="128" t="s">
        <v>6</v>
      </c>
      <c r="C1339" s="129" t="s">
        <v>13</v>
      </c>
      <c r="D1339" s="129" t="s">
        <v>8</v>
      </c>
      <c r="E1339" s="128">
        <v>8536945.0281499997</v>
      </c>
      <c r="F1339" s="132">
        <v>42551</v>
      </c>
    </row>
    <row r="1340" spans="1:6" x14ac:dyDescent="0.25">
      <c r="A1340" s="128" t="s">
        <v>38</v>
      </c>
      <c r="B1340" s="128" t="s">
        <v>6</v>
      </c>
      <c r="C1340" s="129" t="s">
        <v>13</v>
      </c>
      <c r="D1340" s="129" t="s">
        <v>17</v>
      </c>
      <c r="E1340" s="128">
        <v>3078363.1362100001</v>
      </c>
      <c r="F1340" s="132">
        <v>42551</v>
      </c>
    </row>
    <row r="1341" spans="1:6" x14ac:dyDescent="0.25">
      <c r="A1341" s="128" t="s">
        <v>38</v>
      </c>
      <c r="B1341" s="128" t="s">
        <v>6</v>
      </c>
      <c r="C1341" s="129" t="s">
        <v>13</v>
      </c>
      <c r="D1341" s="129" t="s">
        <v>12</v>
      </c>
      <c r="E1341" s="128">
        <v>841814.15740000003</v>
      </c>
      <c r="F1341" s="132">
        <v>42551</v>
      </c>
    </row>
    <row r="1342" spans="1:6" x14ac:dyDescent="0.25">
      <c r="A1342" s="128" t="s">
        <v>38</v>
      </c>
      <c r="B1342" s="128" t="s">
        <v>6</v>
      </c>
      <c r="C1342" s="129" t="s">
        <v>13</v>
      </c>
      <c r="D1342" s="129" t="s">
        <v>19</v>
      </c>
      <c r="E1342" s="128">
        <v>436182.13488999999</v>
      </c>
      <c r="F1342" s="132">
        <v>42551</v>
      </c>
    </row>
    <row r="1343" spans="1:6" x14ac:dyDescent="0.25">
      <c r="A1343" s="128" t="s">
        <v>38</v>
      </c>
      <c r="B1343" s="128" t="s">
        <v>6</v>
      </c>
      <c r="C1343" s="129" t="s">
        <v>13</v>
      </c>
      <c r="D1343" s="129" t="s">
        <v>28</v>
      </c>
      <c r="E1343" s="128">
        <v>735827.44599999988</v>
      </c>
      <c r="F1343" s="132">
        <v>42551</v>
      </c>
    </row>
    <row r="1344" spans="1:6" x14ac:dyDescent="0.25">
      <c r="A1344" s="128" t="s">
        <v>38</v>
      </c>
      <c r="B1344" s="128" t="s">
        <v>6</v>
      </c>
      <c r="C1344" s="129" t="s">
        <v>13</v>
      </c>
      <c r="D1344" s="129" t="s">
        <v>34</v>
      </c>
      <c r="E1344" s="128">
        <v>36251.606</v>
      </c>
      <c r="F1344" s="132">
        <v>42551</v>
      </c>
    </row>
    <row r="1345" spans="1:6" x14ac:dyDescent="0.25">
      <c r="A1345" s="128" t="s">
        <v>38</v>
      </c>
      <c r="B1345" s="128" t="s">
        <v>6</v>
      </c>
      <c r="C1345" s="129" t="s">
        <v>13</v>
      </c>
      <c r="D1345" s="129" t="s">
        <v>44</v>
      </c>
      <c r="E1345" s="128">
        <v>168226.25099999999</v>
      </c>
      <c r="F1345" s="132">
        <v>42551</v>
      </c>
    </row>
    <row r="1346" spans="1:6" x14ac:dyDescent="0.25">
      <c r="A1346" s="128" t="s">
        <v>38</v>
      </c>
      <c r="B1346" s="128" t="s">
        <v>6</v>
      </c>
      <c r="C1346" s="129" t="s">
        <v>13</v>
      </c>
      <c r="D1346" s="129" t="s">
        <v>26</v>
      </c>
      <c r="E1346" s="128">
        <v>45580.874919999995</v>
      </c>
      <c r="F1346" s="132">
        <v>42551</v>
      </c>
    </row>
    <row r="1347" spans="1:6" x14ac:dyDescent="0.25">
      <c r="A1347" s="128" t="s">
        <v>38</v>
      </c>
      <c r="B1347" s="128" t="s">
        <v>6</v>
      </c>
      <c r="C1347" s="129" t="s">
        <v>13</v>
      </c>
      <c r="D1347" s="129" t="s">
        <v>42</v>
      </c>
      <c r="E1347" s="128">
        <v>166147.86567999999</v>
      </c>
      <c r="F1347" s="132">
        <v>42551</v>
      </c>
    </row>
    <row r="1348" spans="1:6" x14ac:dyDescent="0.25">
      <c r="A1348" s="128" t="s">
        <v>38</v>
      </c>
      <c r="B1348" s="128" t="s">
        <v>6</v>
      </c>
      <c r="C1348" s="129" t="s">
        <v>13</v>
      </c>
      <c r="D1348" s="129" t="s">
        <v>49</v>
      </c>
      <c r="E1348" s="128">
        <v>18833.699999999997</v>
      </c>
      <c r="F1348" s="132">
        <v>42551</v>
      </c>
    </row>
    <row r="1349" spans="1:6" x14ac:dyDescent="0.25">
      <c r="A1349" s="128" t="s">
        <v>38</v>
      </c>
      <c r="B1349" s="128" t="s">
        <v>6</v>
      </c>
      <c r="C1349" s="129" t="s">
        <v>13</v>
      </c>
      <c r="D1349" s="129" t="s">
        <v>47</v>
      </c>
      <c r="E1349" s="128">
        <v>1200</v>
      </c>
      <c r="F1349" s="132">
        <v>42551</v>
      </c>
    </row>
    <row r="1350" spans="1:6" x14ac:dyDescent="0.25">
      <c r="A1350" s="128" t="s">
        <v>38</v>
      </c>
      <c r="B1350" s="128" t="s">
        <v>6</v>
      </c>
      <c r="C1350" s="129" t="s">
        <v>13</v>
      </c>
      <c r="D1350" s="129" t="s">
        <v>41</v>
      </c>
      <c r="E1350" s="128">
        <v>210216.88099999999</v>
      </c>
      <c r="F1350" s="132">
        <v>42551</v>
      </c>
    </row>
    <row r="1351" spans="1:6" x14ac:dyDescent="0.25">
      <c r="A1351" s="128" t="s">
        <v>38</v>
      </c>
      <c r="B1351" s="128" t="s">
        <v>6</v>
      </c>
      <c r="C1351" s="129" t="s">
        <v>13</v>
      </c>
      <c r="D1351" s="129" t="s">
        <v>52</v>
      </c>
      <c r="E1351" s="128">
        <v>5904</v>
      </c>
      <c r="F1351" s="132">
        <v>42551</v>
      </c>
    </row>
    <row r="1352" spans="1:6" x14ac:dyDescent="0.25">
      <c r="A1352" s="128" t="s">
        <v>38</v>
      </c>
      <c r="B1352" s="128" t="s">
        <v>6</v>
      </c>
      <c r="C1352" s="129" t="s">
        <v>13</v>
      </c>
      <c r="D1352" s="129" t="s">
        <v>53</v>
      </c>
      <c r="E1352" s="128">
        <v>144401.17190000002</v>
      </c>
      <c r="F1352" s="132">
        <v>42551</v>
      </c>
    </row>
    <row r="1353" spans="1:6" x14ac:dyDescent="0.25">
      <c r="A1353" s="128" t="s">
        <v>38</v>
      </c>
      <c r="B1353" s="128" t="s">
        <v>6</v>
      </c>
      <c r="C1353" s="129" t="s">
        <v>13</v>
      </c>
      <c r="D1353" s="129" t="s">
        <v>45</v>
      </c>
      <c r="E1353" s="128">
        <v>188186.81</v>
      </c>
      <c r="F1353" s="132">
        <v>42551</v>
      </c>
    </row>
    <row r="1354" spans="1:6" x14ac:dyDescent="0.25">
      <c r="A1354" s="128" t="s">
        <v>38</v>
      </c>
      <c r="B1354" s="128" t="s">
        <v>6</v>
      </c>
      <c r="C1354" s="129" t="s">
        <v>13</v>
      </c>
      <c r="D1354" s="129" t="s">
        <v>48</v>
      </c>
      <c r="E1354" s="128">
        <v>5504</v>
      </c>
      <c r="F1354" s="132">
        <v>42551</v>
      </c>
    </row>
    <row r="1355" spans="1:6" x14ac:dyDescent="0.25">
      <c r="A1355" s="128" t="s">
        <v>38</v>
      </c>
      <c r="B1355" s="128" t="s">
        <v>6</v>
      </c>
      <c r="C1355" s="129" t="s">
        <v>13</v>
      </c>
      <c r="D1355" s="129" t="s">
        <v>51</v>
      </c>
      <c r="E1355" s="128">
        <v>123720.29899999997</v>
      </c>
      <c r="F1355" s="132">
        <v>42551</v>
      </c>
    </row>
    <row r="1356" spans="1:6" x14ac:dyDescent="0.25">
      <c r="A1356" s="128" t="s">
        <v>38</v>
      </c>
      <c r="B1356" s="128" t="s">
        <v>6</v>
      </c>
      <c r="C1356" s="129" t="s">
        <v>13</v>
      </c>
      <c r="D1356" s="129" t="s">
        <v>56</v>
      </c>
      <c r="E1356" s="128">
        <v>-1275.616</v>
      </c>
      <c r="F1356" s="132">
        <v>42551</v>
      </c>
    </row>
    <row r="1357" spans="1:6" x14ac:dyDescent="0.25">
      <c r="A1357" s="128" t="s">
        <v>38</v>
      </c>
      <c r="B1357" s="128" t="s">
        <v>6</v>
      </c>
      <c r="C1357" s="129" t="s">
        <v>13</v>
      </c>
      <c r="D1357" s="129" t="s">
        <v>43</v>
      </c>
      <c r="E1357" s="128">
        <v>21382.55</v>
      </c>
      <c r="F1357" s="132">
        <v>42551</v>
      </c>
    </row>
    <row r="1358" spans="1:6" x14ac:dyDescent="0.25">
      <c r="A1358" s="128" t="s">
        <v>38</v>
      </c>
      <c r="B1358" s="128" t="s">
        <v>6</v>
      </c>
      <c r="C1358" s="129" t="s">
        <v>13</v>
      </c>
      <c r="D1358" s="129" t="s">
        <v>40</v>
      </c>
      <c r="E1358" s="128">
        <v>979.4165999999999</v>
      </c>
      <c r="F1358" s="132">
        <v>42551</v>
      </c>
    </row>
    <row r="1359" spans="1:6" x14ac:dyDescent="0.25">
      <c r="A1359" s="128" t="s">
        <v>38</v>
      </c>
      <c r="B1359" s="128" t="s">
        <v>6</v>
      </c>
      <c r="C1359" s="129" t="s">
        <v>13</v>
      </c>
      <c r="D1359" s="129" t="s">
        <v>50</v>
      </c>
      <c r="E1359" s="128">
        <v>40170.190889999998</v>
      </c>
      <c r="F1359" s="132">
        <v>42551</v>
      </c>
    </row>
    <row r="1360" spans="1:6" x14ac:dyDescent="0.25">
      <c r="A1360" s="128" t="s">
        <v>38</v>
      </c>
      <c r="B1360" s="128" t="s">
        <v>6</v>
      </c>
      <c r="C1360" s="129" t="s">
        <v>13</v>
      </c>
      <c r="D1360" s="129" t="s">
        <v>55</v>
      </c>
      <c r="E1360" s="128">
        <v>600.00800000000004</v>
      </c>
      <c r="F1360" s="132">
        <v>42551</v>
      </c>
    </row>
    <row r="1361" spans="1:6" x14ac:dyDescent="0.25">
      <c r="A1361" s="128" t="s">
        <v>38</v>
      </c>
      <c r="B1361" s="128" t="s">
        <v>6</v>
      </c>
      <c r="C1361" s="129" t="s">
        <v>7</v>
      </c>
      <c r="D1361" s="129" t="s">
        <v>8</v>
      </c>
      <c r="E1361" s="128">
        <v>1010764.4540600001</v>
      </c>
      <c r="F1361" s="132">
        <v>42551</v>
      </c>
    </row>
    <row r="1362" spans="1:6" x14ac:dyDescent="0.25">
      <c r="A1362" s="128" t="s">
        <v>38</v>
      </c>
      <c r="B1362" s="128" t="s">
        <v>6</v>
      </c>
      <c r="C1362" s="129" t="s">
        <v>7</v>
      </c>
      <c r="D1362" s="129" t="s">
        <v>17</v>
      </c>
      <c r="E1362" s="128">
        <v>571989.54700000002</v>
      </c>
      <c r="F1362" s="132">
        <v>42551</v>
      </c>
    </row>
    <row r="1363" spans="1:6" x14ac:dyDescent="0.25">
      <c r="A1363" s="128" t="s">
        <v>38</v>
      </c>
      <c r="B1363" s="128" t="s">
        <v>6</v>
      </c>
      <c r="C1363" s="129" t="s">
        <v>7</v>
      </c>
      <c r="D1363" s="129" t="s">
        <v>12</v>
      </c>
      <c r="E1363" s="128">
        <v>218665.49945</v>
      </c>
      <c r="F1363" s="132">
        <v>42551</v>
      </c>
    </row>
    <row r="1364" spans="1:6" x14ac:dyDescent="0.25">
      <c r="A1364" s="128" t="s">
        <v>38</v>
      </c>
      <c r="B1364" s="128" t="s">
        <v>6</v>
      </c>
      <c r="C1364" s="129" t="s">
        <v>7</v>
      </c>
      <c r="D1364" s="129" t="s">
        <v>19</v>
      </c>
      <c r="E1364" s="128">
        <v>364249.57300000003</v>
      </c>
      <c r="F1364" s="132">
        <v>42551</v>
      </c>
    </row>
    <row r="1365" spans="1:6" x14ac:dyDescent="0.25">
      <c r="A1365" s="128" t="s">
        <v>38</v>
      </c>
      <c r="B1365" s="128" t="s">
        <v>6</v>
      </c>
      <c r="C1365" s="129" t="s">
        <v>7</v>
      </c>
      <c r="D1365" s="129" t="s">
        <v>28</v>
      </c>
      <c r="E1365" s="128">
        <v>285948.55399999995</v>
      </c>
      <c r="F1365" s="132">
        <v>42551</v>
      </c>
    </row>
    <row r="1366" spans="1:6" x14ac:dyDescent="0.25">
      <c r="A1366" s="128" t="s">
        <v>38</v>
      </c>
      <c r="B1366" s="128" t="s">
        <v>6</v>
      </c>
      <c r="C1366" s="129" t="s">
        <v>7</v>
      </c>
      <c r="D1366" s="129" t="s">
        <v>34</v>
      </c>
      <c r="E1366" s="128">
        <v>6834.933</v>
      </c>
      <c r="F1366" s="132">
        <v>42551</v>
      </c>
    </row>
    <row r="1367" spans="1:6" x14ac:dyDescent="0.25">
      <c r="A1367" s="128" t="s">
        <v>38</v>
      </c>
      <c r="B1367" s="128" t="s">
        <v>6</v>
      </c>
      <c r="C1367" s="129" t="s">
        <v>7</v>
      </c>
      <c r="D1367" s="129" t="s">
        <v>44</v>
      </c>
      <c r="E1367" s="128">
        <v>29781.691999999999</v>
      </c>
      <c r="F1367" s="132">
        <v>42551</v>
      </c>
    </row>
    <row r="1368" spans="1:6" x14ac:dyDescent="0.25">
      <c r="A1368" s="128" t="s">
        <v>38</v>
      </c>
      <c r="B1368" s="128" t="s">
        <v>6</v>
      </c>
      <c r="C1368" s="129" t="s">
        <v>7</v>
      </c>
      <c r="D1368" s="129" t="s">
        <v>26</v>
      </c>
      <c r="E1368" s="128">
        <v>53015.409000000007</v>
      </c>
      <c r="F1368" s="132">
        <v>42551</v>
      </c>
    </row>
    <row r="1369" spans="1:6" x14ac:dyDescent="0.25">
      <c r="A1369" s="128" t="s">
        <v>38</v>
      </c>
      <c r="B1369" s="128" t="s">
        <v>6</v>
      </c>
      <c r="C1369" s="129" t="s">
        <v>7</v>
      </c>
      <c r="D1369" s="129" t="s">
        <v>42</v>
      </c>
      <c r="E1369" s="128">
        <v>24323.106</v>
      </c>
      <c r="F1369" s="132">
        <v>42551</v>
      </c>
    </row>
    <row r="1370" spans="1:6" x14ac:dyDescent="0.25">
      <c r="A1370" s="128" t="s">
        <v>38</v>
      </c>
      <c r="B1370" s="128" t="s">
        <v>6</v>
      </c>
      <c r="C1370" s="129" t="s">
        <v>7</v>
      </c>
      <c r="D1370" s="129" t="s">
        <v>49</v>
      </c>
      <c r="E1370" s="128">
        <v>10933.626</v>
      </c>
      <c r="F1370" s="132">
        <v>42551</v>
      </c>
    </row>
    <row r="1371" spans="1:6" x14ac:dyDescent="0.25">
      <c r="A1371" s="128" t="s">
        <v>38</v>
      </c>
      <c r="B1371" s="128" t="s">
        <v>6</v>
      </c>
      <c r="C1371" s="129" t="s">
        <v>7</v>
      </c>
      <c r="D1371" s="129" t="s">
        <v>47</v>
      </c>
      <c r="E1371" s="128">
        <v>37733.370000000003</v>
      </c>
      <c r="F1371" s="132">
        <v>42551</v>
      </c>
    </row>
    <row r="1372" spans="1:6" x14ac:dyDescent="0.25">
      <c r="A1372" s="128" t="s">
        <v>38</v>
      </c>
      <c r="B1372" s="128" t="s">
        <v>6</v>
      </c>
      <c r="C1372" s="129" t="s">
        <v>7</v>
      </c>
      <c r="D1372" s="129" t="s">
        <v>41</v>
      </c>
      <c r="E1372" s="128">
        <v>56458.474000000002</v>
      </c>
      <c r="F1372" s="132">
        <v>42551</v>
      </c>
    </row>
    <row r="1373" spans="1:6" x14ac:dyDescent="0.25">
      <c r="A1373" s="128" t="s">
        <v>38</v>
      </c>
      <c r="B1373" s="128" t="s">
        <v>6</v>
      </c>
      <c r="C1373" s="129" t="s">
        <v>7</v>
      </c>
      <c r="D1373" s="129" t="s">
        <v>52</v>
      </c>
      <c r="E1373" s="128">
        <v>11821.511999999999</v>
      </c>
      <c r="F1373" s="132">
        <v>42551</v>
      </c>
    </row>
    <row r="1374" spans="1:6" x14ac:dyDescent="0.25">
      <c r="A1374" s="128" t="s">
        <v>38</v>
      </c>
      <c r="B1374" s="128" t="s">
        <v>6</v>
      </c>
      <c r="C1374" s="129" t="s">
        <v>7</v>
      </c>
      <c r="D1374" s="129" t="s">
        <v>53</v>
      </c>
      <c r="E1374" s="128">
        <v>37482.995000000003</v>
      </c>
      <c r="F1374" s="132">
        <v>42551</v>
      </c>
    </row>
    <row r="1375" spans="1:6" x14ac:dyDescent="0.25">
      <c r="A1375" s="128" t="s">
        <v>38</v>
      </c>
      <c r="B1375" s="128" t="s">
        <v>6</v>
      </c>
      <c r="C1375" s="129" t="s">
        <v>7</v>
      </c>
      <c r="D1375" s="129" t="s">
        <v>45</v>
      </c>
      <c r="E1375" s="128">
        <v>10444.498000000003</v>
      </c>
      <c r="F1375" s="132">
        <v>42551</v>
      </c>
    </row>
    <row r="1376" spans="1:6" x14ac:dyDescent="0.25">
      <c r="A1376" s="128" t="s">
        <v>38</v>
      </c>
      <c r="B1376" s="128" t="s">
        <v>6</v>
      </c>
      <c r="C1376" s="129" t="s">
        <v>7</v>
      </c>
      <c r="D1376" s="129" t="s">
        <v>48</v>
      </c>
      <c r="E1376" s="128">
        <v>48725.37</v>
      </c>
      <c r="F1376" s="132">
        <v>42551</v>
      </c>
    </row>
    <row r="1377" spans="1:6" x14ac:dyDescent="0.25">
      <c r="A1377" s="128" t="s">
        <v>38</v>
      </c>
      <c r="B1377" s="128" t="s">
        <v>6</v>
      </c>
      <c r="C1377" s="129" t="s">
        <v>7</v>
      </c>
      <c r="D1377" s="129" t="s">
        <v>51</v>
      </c>
      <c r="E1377" s="128">
        <v>84405.945999999996</v>
      </c>
      <c r="F1377" s="132">
        <v>42551</v>
      </c>
    </row>
    <row r="1378" spans="1:6" x14ac:dyDescent="0.25">
      <c r="A1378" s="128" t="s">
        <v>38</v>
      </c>
      <c r="B1378" s="128" t="s">
        <v>6</v>
      </c>
      <c r="C1378" s="129" t="s">
        <v>7</v>
      </c>
      <c r="D1378" s="129" t="s">
        <v>56</v>
      </c>
      <c r="E1378" s="128">
        <v>8106.2620000000006</v>
      </c>
      <c r="F1378" s="132">
        <v>42551</v>
      </c>
    </row>
    <row r="1379" spans="1:6" x14ac:dyDescent="0.25">
      <c r="A1379" s="128" t="s">
        <v>38</v>
      </c>
      <c r="B1379" s="128" t="s">
        <v>6</v>
      </c>
      <c r="C1379" s="129" t="s">
        <v>7</v>
      </c>
      <c r="D1379" s="129" t="s">
        <v>43</v>
      </c>
      <c r="E1379" s="128">
        <v>4290.7520000000004</v>
      </c>
      <c r="F1379" s="132">
        <v>42551</v>
      </c>
    </row>
    <row r="1380" spans="1:6" x14ac:dyDescent="0.25">
      <c r="A1380" s="128" t="s">
        <v>38</v>
      </c>
      <c r="B1380" s="128" t="s">
        <v>6</v>
      </c>
      <c r="C1380" s="129" t="s">
        <v>7</v>
      </c>
      <c r="D1380" s="129" t="s">
        <v>40</v>
      </c>
      <c r="E1380" s="128">
        <v>2901.7849999999999</v>
      </c>
      <c r="F1380" s="132">
        <v>42551</v>
      </c>
    </row>
    <row r="1381" spans="1:6" x14ac:dyDescent="0.25">
      <c r="A1381" s="128" t="s">
        <v>38</v>
      </c>
      <c r="B1381" s="128" t="s">
        <v>6</v>
      </c>
      <c r="C1381" s="129" t="s">
        <v>7</v>
      </c>
      <c r="D1381" s="129" t="s">
        <v>50</v>
      </c>
      <c r="E1381" s="128">
        <v>48772.728999999999</v>
      </c>
      <c r="F1381" s="132">
        <v>42551</v>
      </c>
    </row>
    <row r="1382" spans="1:6" x14ac:dyDescent="0.25">
      <c r="A1382" s="128" t="s">
        <v>38</v>
      </c>
      <c r="B1382" s="128" t="s">
        <v>6</v>
      </c>
      <c r="C1382" s="129" t="s">
        <v>7</v>
      </c>
      <c r="D1382" s="129" t="s">
        <v>55</v>
      </c>
      <c r="E1382" s="128">
        <v>7442.4979999999996</v>
      </c>
      <c r="F1382" s="132">
        <v>42551</v>
      </c>
    </row>
    <row r="1383" spans="1:6" x14ac:dyDescent="0.25">
      <c r="A1383" s="128" t="s">
        <v>38</v>
      </c>
      <c r="B1383" s="128" t="s">
        <v>6</v>
      </c>
      <c r="C1383" s="129" t="s">
        <v>9</v>
      </c>
      <c r="D1383" s="129" t="s">
        <v>8</v>
      </c>
      <c r="E1383" s="128">
        <v>43423574.231949992</v>
      </c>
      <c r="F1383" s="132">
        <v>42551</v>
      </c>
    </row>
    <row r="1384" spans="1:6" x14ac:dyDescent="0.25">
      <c r="A1384" s="128" t="s">
        <v>38</v>
      </c>
      <c r="B1384" s="128" t="s">
        <v>6</v>
      </c>
      <c r="C1384" s="129" t="s">
        <v>9</v>
      </c>
      <c r="D1384" s="129" t="s">
        <v>17</v>
      </c>
      <c r="E1384" s="128">
        <v>3879134.94368</v>
      </c>
      <c r="F1384" s="132">
        <v>42551</v>
      </c>
    </row>
    <row r="1385" spans="1:6" x14ac:dyDescent="0.25">
      <c r="A1385" s="128" t="s">
        <v>38</v>
      </c>
      <c r="B1385" s="128" t="s">
        <v>6</v>
      </c>
      <c r="C1385" s="129" t="s">
        <v>9</v>
      </c>
      <c r="D1385" s="129" t="s">
        <v>12</v>
      </c>
      <c r="E1385" s="128">
        <v>4534359.5785200009</v>
      </c>
      <c r="F1385" s="132">
        <v>42551</v>
      </c>
    </row>
    <row r="1386" spans="1:6" x14ac:dyDescent="0.25">
      <c r="A1386" s="128" t="s">
        <v>38</v>
      </c>
      <c r="B1386" s="128" t="s">
        <v>6</v>
      </c>
      <c r="C1386" s="129" t="s">
        <v>9</v>
      </c>
      <c r="D1386" s="129" t="s">
        <v>19</v>
      </c>
      <c r="E1386" s="128">
        <v>368843.83351999993</v>
      </c>
      <c r="F1386" s="132">
        <v>42551</v>
      </c>
    </row>
    <row r="1387" spans="1:6" x14ac:dyDescent="0.25">
      <c r="A1387" s="128" t="s">
        <v>38</v>
      </c>
      <c r="B1387" s="128" t="s">
        <v>6</v>
      </c>
      <c r="C1387" s="129" t="s">
        <v>9</v>
      </c>
      <c r="D1387" s="129" t="s">
        <v>28</v>
      </c>
      <c r="E1387" s="128">
        <v>1907566.92946</v>
      </c>
      <c r="F1387" s="132">
        <v>42551</v>
      </c>
    </row>
    <row r="1388" spans="1:6" x14ac:dyDescent="0.25">
      <c r="A1388" s="128" t="s">
        <v>38</v>
      </c>
      <c r="B1388" s="128" t="s">
        <v>6</v>
      </c>
      <c r="C1388" s="129" t="s">
        <v>9</v>
      </c>
      <c r="D1388" s="129" t="s">
        <v>34</v>
      </c>
      <c r="E1388" s="128">
        <v>119269.61999000001</v>
      </c>
      <c r="F1388" s="132">
        <v>42551</v>
      </c>
    </row>
    <row r="1389" spans="1:6" x14ac:dyDescent="0.25">
      <c r="A1389" s="128" t="s">
        <v>38</v>
      </c>
      <c r="B1389" s="128" t="s">
        <v>6</v>
      </c>
      <c r="C1389" s="129" t="s">
        <v>9</v>
      </c>
      <c r="D1389" s="129" t="s">
        <v>44</v>
      </c>
      <c r="E1389" s="128">
        <v>1384089.726</v>
      </c>
      <c r="F1389" s="132">
        <v>42551</v>
      </c>
    </row>
    <row r="1390" spans="1:6" x14ac:dyDescent="0.25">
      <c r="A1390" s="128" t="s">
        <v>38</v>
      </c>
      <c r="B1390" s="128" t="s">
        <v>6</v>
      </c>
      <c r="C1390" s="129" t="s">
        <v>9</v>
      </c>
      <c r="D1390" s="129" t="s">
        <v>26</v>
      </c>
      <c r="E1390" s="128">
        <v>37698.303000000007</v>
      </c>
      <c r="F1390" s="132">
        <v>42551</v>
      </c>
    </row>
    <row r="1391" spans="1:6" x14ac:dyDescent="0.25">
      <c r="A1391" s="128" t="s">
        <v>38</v>
      </c>
      <c r="B1391" s="128" t="s">
        <v>6</v>
      </c>
      <c r="C1391" s="129" t="s">
        <v>9</v>
      </c>
      <c r="D1391" s="129" t="s">
        <v>42</v>
      </c>
      <c r="E1391" s="128">
        <v>30816.263480000001</v>
      </c>
      <c r="F1391" s="132">
        <v>42551</v>
      </c>
    </row>
    <row r="1392" spans="1:6" x14ac:dyDescent="0.25">
      <c r="A1392" s="128" t="s">
        <v>38</v>
      </c>
      <c r="B1392" s="128" t="s">
        <v>6</v>
      </c>
      <c r="C1392" s="129" t="s">
        <v>9</v>
      </c>
      <c r="D1392" s="129" t="s">
        <v>49</v>
      </c>
      <c r="E1392" s="128">
        <v>45196.354640000005</v>
      </c>
      <c r="F1392" s="132">
        <v>42551</v>
      </c>
    </row>
    <row r="1393" spans="1:6" x14ac:dyDescent="0.25">
      <c r="A1393" s="128" t="s">
        <v>38</v>
      </c>
      <c r="B1393" s="128" t="s">
        <v>6</v>
      </c>
      <c r="C1393" s="129" t="s">
        <v>9</v>
      </c>
      <c r="D1393" s="129" t="s">
        <v>47</v>
      </c>
      <c r="E1393" s="128">
        <v>61926.532999999996</v>
      </c>
      <c r="F1393" s="132">
        <v>42551</v>
      </c>
    </row>
    <row r="1394" spans="1:6" x14ac:dyDescent="0.25">
      <c r="A1394" s="128" t="s">
        <v>38</v>
      </c>
      <c r="B1394" s="128" t="s">
        <v>6</v>
      </c>
      <c r="C1394" s="129" t="s">
        <v>9</v>
      </c>
      <c r="D1394" s="129" t="s">
        <v>41</v>
      </c>
      <c r="E1394" s="128">
        <v>34845.536240000001</v>
      </c>
      <c r="F1394" s="132">
        <v>42551</v>
      </c>
    </row>
    <row r="1395" spans="1:6" x14ac:dyDescent="0.25">
      <c r="A1395" s="128" t="s">
        <v>38</v>
      </c>
      <c r="B1395" s="128" t="s">
        <v>6</v>
      </c>
      <c r="C1395" s="129" t="s">
        <v>9</v>
      </c>
      <c r="D1395" s="129" t="s">
        <v>52</v>
      </c>
      <c r="E1395" s="128">
        <v>6855.5020000000004</v>
      </c>
      <c r="F1395" s="132">
        <v>42551</v>
      </c>
    </row>
    <row r="1396" spans="1:6" x14ac:dyDescent="0.25">
      <c r="A1396" s="128" t="s">
        <v>38</v>
      </c>
      <c r="B1396" s="128" t="s">
        <v>6</v>
      </c>
      <c r="C1396" s="129" t="s">
        <v>9</v>
      </c>
      <c r="D1396" s="129" t="s">
        <v>53</v>
      </c>
      <c r="E1396" s="128">
        <v>460078.34726000001</v>
      </c>
      <c r="F1396" s="132">
        <v>42551</v>
      </c>
    </row>
    <row r="1397" spans="1:6" x14ac:dyDescent="0.25">
      <c r="A1397" s="128" t="s">
        <v>38</v>
      </c>
      <c r="B1397" s="128" t="s">
        <v>6</v>
      </c>
      <c r="C1397" s="129" t="s">
        <v>9</v>
      </c>
      <c r="D1397" s="129" t="s">
        <v>45</v>
      </c>
      <c r="E1397" s="128">
        <v>163506.57320000001</v>
      </c>
      <c r="F1397" s="132">
        <v>42551</v>
      </c>
    </row>
    <row r="1398" spans="1:6" x14ac:dyDescent="0.25">
      <c r="A1398" s="128" t="s">
        <v>38</v>
      </c>
      <c r="B1398" s="128" t="s">
        <v>6</v>
      </c>
      <c r="C1398" s="129" t="s">
        <v>9</v>
      </c>
      <c r="D1398" s="129" t="s">
        <v>48</v>
      </c>
      <c r="E1398" s="128">
        <v>71221.900000000009</v>
      </c>
      <c r="F1398" s="132">
        <v>42551</v>
      </c>
    </row>
    <row r="1399" spans="1:6" x14ac:dyDescent="0.25">
      <c r="A1399" s="128" t="s">
        <v>38</v>
      </c>
      <c r="B1399" s="128" t="s">
        <v>6</v>
      </c>
      <c r="C1399" s="129" t="s">
        <v>9</v>
      </c>
      <c r="D1399" s="129" t="s">
        <v>51</v>
      </c>
      <c r="E1399" s="128">
        <v>64694.498999999996</v>
      </c>
      <c r="F1399" s="132">
        <v>42551</v>
      </c>
    </row>
    <row r="1400" spans="1:6" x14ac:dyDescent="0.25">
      <c r="A1400" s="128" t="s">
        <v>38</v>
      </c>
      <c r="B1400" s="128" t="s">
        <v>6</v>
      </c>
      <c r="C1400" s="129" t="s">
        <v>9</v>
      </c>
      <c r="D1400" s="129" t="s">
        <v>56</v>
      </c>
      <c r="E1400" s="128">
        <v>46876.608</v>
      </c>
      <c r="F1400" s="132">
        <v>42551</v>
      </c>
    </row>
    <row r="1401" spans="1:6" x14ac:dyDescent="0.25">
      <c r="A1401" s="128" t="s">
        <v>38</v>
      </c>
      <c r="B1401" s="128" t="s">
        <v>6</v>
      </c>
      <c r="C1401" s="129" t="s">
        <v>9</v>
      </c>
      <c r="D1401" s="129" t="s">
        <v>43</v>
      </c>
      <c r="E1401" s="128">
        <v>102413.74489999999</v>
      </c>
      <c r="F1401" s="132">
        <v>42551</v>
      </c>
    </row>
    <row r="1402" spans="1:6" x14ac:dyDescent="0.25">
      <c r="A1402" s="128" t="s">
        <v>38</v>
      </c>
      <c r="B1402" s="128" t="s">
        <v>6</v>
      </c>
      <c r="C1402" s="129" t="s">
        <v>9</v>
      </c>
      <c r="D1402" s="129" t="s">
        <v>40</v>
      </c>
      <c r="E1402" s="128">
        <v>265660.78000000003</v>
      </c>
      <c r="F1402" s="132">
        <v>42551</v>
      </c>
    </row>
    <row r="1403" spans="1:6" x14ac:dyDescent="0.25">
      <c r="A1403" s="128" t="s">
        <v>38</v>
      </c>
      <c r="B1403" s="128" t="s">
        <v>6</v>
      </c>
      <c r="C1403" s="129" t="s">
        <v>9</v>
      </c>
      <c r="D1403" s="129" t="s">
        <v>50</v>
      </c>
      <c r="E1403" s="128">
        <v>34957.771159999997</v>
      </c>
      <c r="F1403" s="132">
        <v>42551</v>
      </c>
    </row>
    <row r="1404" spans="1:6" x14ac:dyDescent="0.25">
      <c r="A1404" s="128" t="s">
        <v>38</v>
      </c>
      <c r="B1404" s="128" t="s">
        <v>6</v>
      </c>
      <c r="C1404" s="129" t="s">
        <v>35</v>
      </c>
      <c r="D1404" s="129" t="s">
        <v>8</v>
      </c>
      <c r="E1404" s="128">
        <v>1559381.7749999999</v>
      </c>
      <c r="F1404" s="132">
        <v>42551</v>
      </c>
    </row>
    <row r="1405" spans="1:6" x14ac:dyDescent="0.25">
      <c r="A1405" s="128" t="s">
        <v>38</v>
      </c>
      <c r="B1405" s="128" t="s">
        <v>6</v>
      </c>
      <c r="C1405" s="129" t="s">
        <v>35</v>
      </c>
      <c r="D1405" s="129" t="s">
        <v>12</v>
      </c>
      <c r="E1405" s="128">
        <v>123947.66099999999</v>
      </c>
      <c r="F1405" s="132">
        <v>42551</v>
      </c>
    </row>
    <row r="1406" spans="1:6" x14ac:dyDescent="0.25">
      <c r="A1406" s="128" t="s">
        <v>38</v>
      </c>
      <c r="B1406" s="128" t="s">
        <v>6</v>
      </c>
      <c r="C1406" s="129" t="s">
        <v>25</v>
      </c>
      <c r="D1406" s="129" t="s">
        <v>8</v>
      </c>
      <c r="E1406" s="128">
        <v>92399320.363949925</v>
      </c>
      <c r="F1406" s="132">
        <v>42551</v>
      </c>
    </row>
    <row r="1407" spans="1:6" x14ac:dyDescent="0.25">
      <c r="A1407" s="128" t="s">
        <v>38</v>
      </c>
      <c r="B1407" s="128" t="s">
        <v>6</v>
      </c>
      <c r="C1407" s="129" t="s">
        <v>25</v>
      </c>
      <c r="D1407" s="129" t="s">
        <v>17</v>
      </c>
      <c r="E1407" s="128">
        <v>8845832.5206699986</v>
      </c>
      <c r="F1407" s="132">
        <v>42551</v>
      </c>
    </row>
    <row r="1408" spans="1:6" x14ac:dyDescent="0.25">
      <c r="A1408" s="128" t="s">
        <v>38</v>
      </c>
      <c r="B1408" s="128" t="s">
        <v>6</v>
      </c>
      <c r="C1408" s="129" t="s">
        <v>25</v>
      </c>
      <c r="D1408" s="129" t="s">
        <v>12</v>
      </c>
      <c r="E1408" s="128">
        <v>5858658.187880001</v>
      </c>
      <c r="F1408" s="132">
        <v>42551</v>
      </c>
    </row>
    <row r="1409" spans="1:6" x14ac:dyDescent="0.25">
      <c r="A1409" s="128" t="s">
        <v>38</v>
      </c>
      <c r="B1409" s="128" t="s">
        <v>6</v>
      </c>
      <c r="C1409" s="129" t="s">
        <v>25</v>
      </c>
      <c r="D1409" s="129" t="s">
        <v>19</v>
      </c>
      <c r="E1409" s="128">
        <v>13701562.242989996</v>
      </c>
      <c r="F1409" s="132">
        <v>42551</v>
      </c>
    </row>
    <row r="1410" spans="1:6" x14ac:dyDescent="0.25">
      <c r="A1410" s="128" t="s">
        <v>38</v>
      </c>
      <c r="B1410" s="128" t="s">
        <v>6</v>
      </c>
      <c r="C1410" s="129" t="s">
        <v>25</v>
      </c>
      <c r="D1410" s="129" t="s">
        <v>28</v>
      </c>
      <c r="E1410" s="128">
        <v>5493728.1192100001</v>
      </c>
      <c r="F1410" s="132">
        <v>42551</v>
      </c>
    </row>
    <row r="1411" spans="1:6" x14ac:dyDescent="0.25">
      <c r="A1411" s="128" t="s">
        <v>38</v>
      </c>
      <c r="B1411" s="128" t="s">
        <v>6</v>
      </c>
      <c r="C1411" s="129" t="s">
        <v>25</v>
      </c>
      <c r="D1411" s="129" t="s">
        <v>34</v>
      </c>
      <c r="E1411" s="128">
        <v>1689804.7492600004</v>
      </c>
      <c r="F1411" s="132">
        <v>42551</v>
      </c>
    </row>
    <row r="1412" spans="1:6" x14ac:dyDescent="0.25">
      <c r="A1412" s="128" t="s">
        <v>38</v>
      </c>
      <c r="B1412" s="128" t="s">
        <v>6</v>
      </c>
      <c r="C1412" s="129" t="s">
        <v>25</v>
      </c>
      <c r="D1412" s="129" t="s">
        <v>44</v>
      </c>
      <c r="E1412" s="128">
        <v>1962063.8739200002</v>
      </c>
      <c r="F1412" s="132">
        <v>42551</v>
      </c>
    </row>
    <row r="1413" spans="1:6" x14ac:dyDescent="0.25">
      <c r="A1413" s="128" t="s">
        <v>38</v>
      </c>
      <c r="B1413" s="128" t="s">
        <v>6</v>
      </c>
      <c r="C1413" s="129" t="s">
        <v>25</v>
      </c>
      <c r="D1413" s="129" t="s">
        <v>26</v>
      </c>
      <c r="E1413" s="128">
        <v>574620.1860000001</v>
      </c>
      <c r="F1413" s="132">
        <v>42551</v>
      </c>
    </row>
    <row r="1414" spans="1:6" x14ac:dyDescent="0.25">
      <c r="A1414" s="128" t="s">
        <v>38</v>
      </c>
      <c r="B1414" s="128" t="s">
        <v>6</v>
      </c>
      <c r="C1414" s="129" t="s">
        <v>25</v>
      </c>
      <c r="D1414" s="129" t="s">
        <v>42</v>
      </c>
      <c r="E1414" s="128">
        <v>1672177.6570000001</v>
      </c>
      <c r="F1414" s="132">
        <v>42551</v>
      </c>
    </row>
    <row r="1415" spans="1:6" x14ac:dyDescent="0.25">
      <c r="A1415" s="128" t="s">
        <v>38</v>
      </c>
      <c r="B1415" s="128" t="s">
        <v>6</v>
      </c>
      <c r="C1415" s="129" t="s">
        <v>25</v>
      </c>
      <c r="D1415" s="129" t="s">
        <v>49</v>
      </c>
      <c r="E1415" s="128">
        <v>850583.59100000001</v>
      </c>
      <c r="F1415" s="132">
        <v>42551</v>
      </c>
    </row>
    <row r="1416" spans="1:6" x14ac:dyDescent="0.25">
      <c r="A1416" s="128" t="s">
        <v>38</v>
      </c>
      <c r="B1416" s="128" t="s">
        <v>6</v>
      </c>
      <c r="C1416" s="129" t="s">
        <v>25</v>
      </c>
      <c r="D1416" s="129" t="s">
        <v>47</v>
      </c>
      <c r="E1416" s="128">
        <v>3350827.9609999997</v>
      </c>
      <c r="F1416" s="132">
        <v>42551</v>
      </c>
    </row>
    <row r="1417" spans="1:6" x14ac:dyDescent="0.25">
      <c r="A1417" s="128" t="s">
        <v>38</v>
      </c>
      <c r="B1417" s="128" t="s">
        <v>6</v>
      </c>
      <c r="C1417" s="129" t="s">
        <v>25</v>
      </c>
      <c r="D1417" s="129" t="s">
        <v>41</v>
      </c>
      <c r="E1417" s="128">
        <v>1114735.0232199999</v>
      </c>
      <c r="F1417" s="132">
        <v>42551</v>
      </c>
    </row>
    <row r="1418" spans="1:6" x14ac:dyDescent="0.25">
      <c r="A1418" s="128" t="s">
        <v>38</v>
      </c>
      <c r="B1418" s="128" t="s">
        <v>6</v>
      </c>
      <c r="C1418" s="129" t="s">
        <v>25</v>
      </c>
      <c r="D1418" s="129" t="s">
        <v>52</v>
      </c>
      <c r="E1418" s="128">
        <v>811243.22899999993</v>
      </c>
      <c r="F1418" s="132">
        <v>42551</v>
      </c>
    </row>
    <row r="1419" spans="1:6" x14ac:dyDescent="0.25">
      <c r="A1419" s="128" t="s">
        <v>38</v>
      </c>
      <c r="B1419" s="128" t="s">
        <v>6</v>
      </c>
      <c r="C1419" s="129" t="s">
        <v>25</v>
      </c>
      <c r="D1419" s="129" t="s">
        <v>53</v>
      </c>
      <c r="E1419" s="128">
        <v>55452.667499999989</v>
      </c>
      <c r="F1419" s="132">
        <v>42551</v>
      </c>
    </row>
    <row r="1420" spans="1:6" x14ac:dyDescent="0.25">
      <c r="A1420" s="128" t="s">
        <v>38</v>
      </c>
      <c r="B1420" s="128" t="s">
        <v>6</v>
      </c>
      <c r="C1420" s="129" t="s">
        <v>25</v>
      </c>
      <c r="D1420" s="129" t="s">
        <v>45</v>
      </c>
      <c r="E1420" s="128">
        <v>97898.559879999986</v>
      </c>
      <c r="F1420" s="132">
        <v>42551</v>
      </c>
    </row>
    <row r="1421" spans="1:6" x14ac:dyDescent="0.25">
      <c r="A1421" s="128" t="s">
        <v>38</v>
      </c>
      <c r="B1421" s="128" t="s">
        <v>6</v>
      </c>
      <c r="C1421" s="129" t="s">
        <v>25</v>
      </c>
      <c r="D1421" s="129" t="s">
        <v>48</v>
      </c>
      <c r="E1421" s="128">
        <v>1516584.0480000002</v>
      </c>
      <c r="F1421" s="132">
        <v>42551</v>
      </c>
    </row>
    <row r="1422" spans="1:6" x14ac:dyDescent="0.25">
      <c r="A1422" s="128" t="s">
        <v>38</v>
      </c>
      <c r="B1422" s="128" t="s">
        <v>6</v>
      </c>
      <c r="C1422" s="129" t="s">
        <v>25</v>
      </c>
      <c r="D1422" s="129" t="s">
        <v>51</v>
      </c>
      <c r="E1422" s="128">
        <v>1234037.1107999999</v>
      </c>
      <c r="F1422" s="132">
        <v>42551</v>
      </c>
    </row>
    <row r="1423" spans="1:6" x14ac:dyDescent="0.25">
      <c r="A1423" s="128" t="s">
        <v>38</v>
      </c>
      <c r="B1423" s="128" t="s">
        <v>6</v>
      </c>
      <c r="C1423" s="129" t="s">
        <v>25</v>
      </c>
      <c r="D1423" s="129" t="s">
        <v>56</v>
      </c>
      <c r="E1423" s="128">
        <v>155815.67700000003</v>
      </c>
      <c r="F1423" s="132">
        <v>42551</v>
      </c>
    </row>
    <row r="1424" spans="1:6" x14ac:dyDescent="0.25">
      <c r="A1424" s="128" t="s">
        <v>38</v>
      </c>
      <c r="B1424" s="128" t="s">
        <v>6</v>
      </c>
      <c r="C1424" s="129" t="s">
        <v>25</v>
      </c>
      <c r="D1424" s="129" t="s">
        <v>43</v>
      </c>
      <c r="E1424" s="128">
        <v>389092.88300000009</v>
      </c>
      <c r="F1424" s="132">
        <v>42551</v>
      </c>
    </row>
    <row r="1425" spans="1:6" x14ac:dyDescent="0.25">
      <c r="A1425" s="128" t="s">
        <v>38</v>
      </c>
      <c r="B1425" s="128" t="s">
        <v>6</v>
      </c>
      <c r="C1425" s="129" t="s">
        <v>25</v>
      </c>
      <c r="D1425" s="129" t="s">
        <v>40</v>
      </c>
      <c r="E1425" s="128">
        <v>648467.98367999983</v>
      </c>
      <c r="F1425" s="132">
        <v>42551</v>
      </c>
    </row>
    <row r="1426" spans="1:6" x14ac:dyDescent="0.25">
      <c r="A1426" s="128" t="s">
        <v>38</v>
      </c>
      <c r="B1426" s="128" t="s">
        <v>6</v>
      </c>
      <c r="C1426" s="129" t="s">
        <v>25</v>
      </c>
      <c r="D1426" s="129" t="s">
        <v>50</v>
      </c>
      <c r="E1426" s="128">
        <v>292045.59500000003</v>
      </c>
      <c r="F1426" s="132">
        <v>42551</v>
      </c>
    </row>
    <row r="1427" spans="1:6" x14ac:dyDescent="0.25">
      <c r="A1427" s="128" t="s">
        <v>38</v>
      </c>
      <c r="B1427" s="128" t="s">
        <v>6</v>
      </c>
      <c r="C1427" s="129" t="s">
        <v>25</v>
      </c>
      <c r="D1427" s="129" t="s">
        <v>55</v>
      </c>
      <c r="E1427" s="128">
        <v>255306.44768999994</v>
      </c>
      <c r="F1427" s="132">
        <v>42551</v>
      </c>
    </row>
    <row r="1428" spans="1:6" x14ac:dyDescent="0.25">
      <c r="A1428" s="128" t="s">
        <v>38</v>
      </c>
      <c r="B1428" s="128" t="s">
        <v>6</v>
      </c>
      <c r="C1428" s="129" t="s">
        <v>36</v>
      </c>
      <c r="D1428" s="129" t="s">
        <v>8</v>
      </c>
      <c r="E1428" s="128">
        <v>1760845.1650000012</v>
      </c>
      <c r="F1428" s="132">
        <v>42551</v>
      </c>
    </row>
    <row r="1429" spans="1:6" x14ac:dyDescent="0.25">
      <c r="A1429" s="128" t="s">
        <v>38</v>
      </c>
      <c r="B1429" s="128" t="s">
        <v>6</v>
      </c>
      <c r="C1429" s="129" t="s">
        <v>36</v>
      </c>
      <c r="D1429" s="129" t="s">
        <v>17</v>
      </c>
      <c r="E1429" s="128">
        <v>737431.36399999983</v>
      </c>
      <c r="F1429" s="132">
        <v>42551</v>
      </c>
    </row>
    <row r="1430" spans="1:6" x14ac:dyDescent="0.25">
      <c r="A1430" s="128" t="s">
        <v>38</v>
      </c>
      <c r="B1430" s="128" t="s">
        <v>6</v>
      </c>
      <c r="C1430" s="129" t="s">
        <v>36</v>
      </c>
      <c r="D1430" s="129" t="s">
        <v>12</v>
      </c>
      <c r="E1430" s="128">
        <v>693973.54599999997</v>
      </c>
      <c r="F1430" s="132">
        <v>42551</v>
      </c>
    </row>
    <row r="1431" spans="1:6" x14ac:dyDescent="0.25">
      <c r="A1431" s="128" t="s">
        <v>38</v>
      </c>
      <c r="B1431" s="128" t="s">
        <v>6</v>
      </c>
      <c r="C1431" s="129" t="s">
        <v>36</v>
      </c>
      <c r="D1431" s="129" t="s">
        <v>19</v>
      </c>
      <c r="E1431" s="128">
        <v>238214.72599999997</v>
      </c>
      <c r="F1431" s="132">
        <v>42551</v>
      </c>
    </row>
    <row r="1432" spans="1:6" x14ac:dyDescent="0.25">
      <c r="A1432" s="128" t="s">
        <v>38</v>
      </c>
      <c r="B1432" s="128" t="s">
        <v>6</v>
      </c>
      <c r="C1432" s="129" t="s">
        <v>36</v>
      </c>
      <c r="D1432" s="129" t="s">
        <v>28</v>
      </c>
      <c r="E1432" s="128">
        <v>552374.61399999994</v>
      </c>
      <c r="F1432" s="132">
        <v>42551</v>
      </c>
    </row>
    <row r="1433" spans="1:6" x14ac:dyDescent="0.25">
      <c r="A1433" s="128" t="s">
        <v>38</v>
      </c>
      <c r="B1433" s="128" t="s">
        <v>6</v>
      </c>
      <c r="C1433" s="129" t="s">
        <v>36</v>
      </c>
      <c r="D1433" s="129" t="s">
        <v>34</v>
      </c>
      <c r="E1433" s="128">
        <v>70788.928000000014</v>
      </c>
      <c r="F1433" s="132">
        <v>42551</v>
      </c>
    </row>
    <row r="1434" spans="1:6" x14ac:dyDescent="0.25">
      <c r="A1434" s="128" t="s">
        <v>38</v>
      </c>
      <c r="B1434" s="128" t="s">
        <v>6</v>
      </c>
      <c r="C1434" s="129" t="s">
        <v>36</v>
      </c>
      <c r="D1434" s="129" t="s">
        <v>44</v>
      </c>
      <c r="E1434" s="128">
        <v>187744.44699999993</v>
      </c>
      <c r="F1434" s="132">
        <v>42551</v>
      </c>
    </row>
    <row r="1435" spans="1:6" x14ac:dyDescent="0.25">
      <c r="A1435" s="128" t="s">
        <v>38</v>
      </c>
      <c r="B1435" s="128" t="s">
        <v>6</v>
      </c>
      <c r="C1435" s="129" t="s">
        <v>36</v>
      </c>
      <c r="D1435" s="129" t="s">
        <v>26</v>
      </c>
      <c r="E1435" s="128">
        <v>137306.86500000002</v>
      </c>
      <c r="F1435" s="132">
        <v>42551</v>
      </c>
    </row>
    <row r="1436" spans="1:6" x14ac:dyDescent="0.25">
      <c r="A1436" s="128" t="s">
        <v>38</v>
      </c>
      <c r="B1436" s="128" t="s">
        <v>6</v>
      </c>
      <c r="C1436" s="129" t="s">
        <v>36</v>
      </c>
      <c r="D1436" s="129" t="s">
        <v>42</v>
      </c>
      <c r="E1436" s="128">
        <v>218558.06099999999</v>
      </c>
      <c r="F1436" s="132">
        <v>42551</v>
      </c>
    </row>
    <row r="1437" spans="1:6" x14ac:dyDescent="0.25">
      <c r="A1437" s="128" t="s">
        <v>38</v>
      </c>
      <c r="B1437" s="128" t="s">
        <v>6</v>
      </c>
      <c r="C1437" s="129" t="s">
        <v>36</v>
      </c>
      <c r="D1437" s="129" t="s">
        <v>49</v>
      </c>
      <c r="E1437" s="128">
        <v>83945.512000000002</v>
      </c>
      <c r="F1437" s="132">
        <v>42551</v>
      </c>
    </row>
    <row r="1438" spans="1:6" x14ac:dyDescent="0.25">
      <c r="A1438" s="128" t="s">
        <v>38</v>
      </c>
      <c r="B1438" s="128" t="s">
        <v>6</v>
      </c>
      <c r="C1438" s="129" t="s">
        <v>36</v>
      </c>
      <c r="D1438" s="129" t="s">
        <v>47</v>
      </c>
      <c r="E1438" s="128">
        <v>176244.88099999999</v>
      </c>
      <c r="F1438" s="132">
        <v>42551</v>
      </c>
    </row>
    <row r="1439" spans="1:6" x14ac:dyDescent="0.25">
      <c r="A1439" s="128" t="s">
        <v>38</v>
      </c>
      <c r="B1439" s="128" t="s">
        <v>6</v>
      </c>
      <c r="C1439" s="129" t="s">
        <v>36</v>
      </c>
      <c r="D1439" s="129" t="s">
        <v>41</v>
      </c>
      <c r="E1439" s="128">
        <v>114621.22500000001</v>
      </c>
      <c r="F1439" s="132">
        <v>42551</v>
      </c>
    </row>
    <row r="1440" spans="1:6" x14ac:dyDescent="0.25">
      <c r="A1440" s="128" t="s">
        <v>38</v>
      </c>
      <c r="B1440" s="128" t="s">
        <v>6</v>
      </c>
      <c r="C1440" s="129" t="s">
        <v>36</v>
      </c>
      <c r="D1440" s="129" t="s">
        <v>52</v>
      </c>
      <c r="E1440" s="128">
        <v>46897.453999999998</v>
      </c>
      <c r="F1440" s="132">
        <v>42551</v>
      </c>
    </row>
    <row r="1441" spans="1:6" x14ac:dyDescent="0.25">
      <c r="A1441" s="128" t="s">
        <v>38</v>
      </c>
      <c r="B1441" s="128" t="s">
        <v>6</v>
      </c>
      <c r="C1441" s="129" t="s">
        <v>36</v>
      </c>
      <c r="D1441" s="129" t="s">
        <v>53</v>
      </c>
      <c r="E1441" s="128">
        <v>50908.227000000006</v>
      </c>
      <c r="F1441" s="132">
        <v>42551</v>
      </c>
    </row>
    <row r="1442" spans="1:6" x14ac:dyDescent="0.25">
      <c r="A1442" s="128" t="s">
        <v>38</v>
      </c>
      <c r="B1442" s="128" t="s">
        <v>6</v>
      </c>
      <c r="C1442" s="129" t="s">
        <v>36</v>
      </c>
      <c r="D1442" s="129" t="s">
        <v>45</v>
      </c>
      <c r="E1442" s="128">
        <v>98246.389999999985</v>
      </c>
      <c r="F1442" s="132">
        <v>42551</v>
      </c>
    </row>
    <row r="1443" spans="1:6" x14ac:dyDescent="0.25">
      <c r="A1443" s="128" t="s">
        <v>38</v>
      </c>
      <c r="B1443" s="128" t="s">
        <v>6</v>
      </c>
      <c r="C1443" s="129" t="s">
        <v>36</v>
      </c>
      <c r="D1443" s="129" t="s">
        <v>48</v>
      </c>
      <c r="E1443" s="128">
        <v>99722.338000000003</v>
      </c>
      <c r="F1443" s="132">
        <v>42551</v>
      </c>
    </row>
    <row r="1444" spans="1:6" x14ac:dyDescent="0.25">
      <c r="A1444" s="128" t="s">
        <v>38</v>
      </c>
      <c r="B1444" s="128" t="s">
        <v>6</v>
      </c>
      <c r="C1444" s="129" t="s">
        <v>36</v>
      </c>
      <c r="D1444" s="129" t="s">
        <v>51</v>
      </c>
      <c r="E1444" s="128">
        <v>63033.113000000005</v>
      </c>
      <c r="F1444" s="132">
        <v>42551</v>
      </c>
    </row>
    <row r="1445" spans="1:6" x14ac:dyDescent="0.25">
      <c r="A1445" s="128" t="s">
        <v>38</v>
      </c>
      <c r="B1445" s="128" t="s">
        <v>6</v>
      </c>
      <c r="C1445" s="129" t="s">
        <v>36</v>
      </c>
      <c r="D1445" s="129" t="s">
        <v>56</v>
      </c>
      <c r="E1445" s="128">
        <v>17053.13</v>
      </c>
      <c r="F1445" s="132">
        <v>42551</v>
      </c>
    </row>
    <row r="1446" spans="1:6" x14ac:dyDescent="0.25">
      <c r="A1446" s="128" t="s">
        <v>38</v>
      </c>
      <c r="B1446" s="128" t="s">
        <v>6</v>
      </c>
      <c r="C1446" s="129" t="s">
        <v>36</v>
      </c>
      <c r="D1446" s="129" t="s">
        <v>43</v>
      </c>
      <c r="E1446" s="128">
        <v>87787.17</v>
      </c>
      <c r="F1446" s="132">
        <v>42551</v>
      </c>
    </row>
    <row r="1447" spans="1:6" x14ac:dyDescent="0.25">
      <c r="A1447" s="128" t="s">
        <v>38</v>
      </c>
      <c r="B1447" s="128" t="s">
        <v>6</v>
      </c>
      <c r="C1447" s="129" t="s">
        <v>36</v>
      </c>
      <c r="D1447" s="129" t="s">
        <v>40</v>
      </c>
      <c r="E1447" s="128">
        <v>80510.517999999996</v>
      </c>
      <c r="F1447" s="132">
        <v>42551</v>
      </c>
    </row>
    <row r="1448" spans="1:6" x14ac:dyDescent="0.25">
      <c r="A1448" s="128" t="s">
        <v>38</v>
      </c>
      <c r="B1448" s="128" t="s">
        <v>6</v>
      </c>
      <c r="C1448" s="129" t="s">
        <v>36</v>
      </c>
      <c r="D1448" s="129" t="s">
        <v>50</v>
      </c>
      <c r="E1448" s="128">
        <v>94745.072000000029</v>
      </c>
      <c r="F1448" s="132">
        <v>42551</v>
      </c>
    </row>
    <row r="1449" spans="1:6" x14ac:dyDescent="0.25">
      <c r="A1449" s="128" t="s">
        <v>38</v>
      </c>
      <c r="B1449" s="128" t="s">
        <v>6</v>
      </c>
      <c r="C1449" s="129" t="s">
        <v>36</v>
      </c>
      <c r="D1449" s="129" t="s">
        <v>55</v>
      </c>
      <c r="E1449" s="128">
        <v>14483.637999999999</v>
      </c>
      <c r="F1449" s="132">
        <v>42551</v>
      </c>
    </row>
    <row r="1450" spans="1:6" x14ac:dyDescent="0.25">
      <c r="A1450" s="128" t="s">
        <v>38</v>
      </c>
      <c r="B1450" s="128" t="s">
        <v>6</v>
      </c>
      <c r="C1450" s="129" t="s">
        <v>46</v>
      </c>
      <c r="D1450" s="129" t="s">
        <v>8</v>
      </c>
      <c r="E1450" s="128">
        <v>297241.84900000005</v>
      </c>
      <c r="F1450" s="132">
        <v>42551</v>
      </c>
    </row>
    <row r="1451" spans="1:6" x14ac:dyDescent="0.25">
      <c r="A1451" s="128" t="s">
        <v>38</v>
      </c>
      <c r="B1451" s="128" t="s">
        <v>6</v>
      </c>
      <c r="C1451" s="129" t="s">
        <v>46</v>
      </c>
      <c r="D1451" s="129" t="s">
        <v>12</v>
      </c>
      <c r="E1451" s="128">
        <v>-2833.0810000000001</v>
      </c>
      <c r="F1451" s="132">
        <v>42551</v>
      </c>
    </row>
    <row r="1452" spans="1:6" x14ac:dyDescent="0.25">
      <c r="A1452" s="128" t="s">
        <v>38</v>
      </c>
      <c r="B1452" s="128" t="s">
        <v>6</v>
      </c>
      <c r="C1452" s="129" t="s">
        <v>46</v>
      </c>
      <c r="D1452" s="129" t="s">
        <v>19</v>
      </c>
      <c r="E1452" s="128">
        <v>169.6</v>
      </c>
      <c r="F1452" s="132">
        <v>42551</v>
      </c>
    </row>
    <row r="1453" spans="1:6" x14ac:dyDescent="0.25">
      <c r="A1453" s="128" t="s">
        <v>38</v>
      </c>
      <c r="B1453" s="128" t="s">
        <v>6</v>
      </c>
      <c r="C1453" s="129" t="s">
        <v>46</v>
      </c>
      <c r="D1453" s="129" t="s">
        <v>28</v>
      </c>
      <c r="E1453" s="128">
        <v>20010.5</v>
      </c>
      <c r="F1453" s="132">
        <v>42551</v>
      </c>
    </row>
    <row r="1454" spans="1:6" x14ac:dyDescent="0.25">
      <c r="A1454" s="128" t="s">
        <v>38</v>
      </c>
      <c r="B1454" s="128" t="s">
        <v>6</v>
      </c>
      <c r="C1454" s="129" t="s">
        <v>46</v>
      </c>
      <c r="D1454" s="129" t="s">
        <v>40</v>
      </c>
      <c r="E1454" s="128">
        <v>654</v>
      </c>
      <c r="F1454" s="132">
        <v>42551</v>
      </c>
    </row>
    <row r="1455" spans="1:6" x14ac:dyDescent="0.25">
      <c r="A1455" s="128" t="s">
        <v>38</v>
      </c>
      <c r="B1455" s="128" t="s">
        <v>22</v>
      </c>
      <c r="C1455" s="129" t="s">
        <v>21</v>
      </c>
      <c r="D1455" s="129" t="s">
        <v>8</v>
      </c>
      <c r="E1455" s="128">
        <v>91266495.623689994</v>
      </c>
      <c r="F1455" s="132">
        <v>42551</v>
      </c>
    </row>
    <row r="1456" spans="1:6" x14ac:dyDescent="0.25">
      <c r="A1456" s="128" t="s">
        <v>38</v>
      </c>
      <c r="B1456" s="128" t="s">
        <v>22</v>
      </c>
      <c r="C1456" s="129" t="s">
        <v>21</v>
      </c>
      <c r="D1456" s="129" t="s">
        <v>17</v>
      </c>
      <c r="E1456" s="128">
        <v>25200242.636459999</v>
      </c>
      <c r="F1456" s="132">
        <v>42551</v>
      </c>
    </row>
    <row r="1457" spans="1:6" x14ac:dyDescent="0.25">
      <c r="A1457" s="128" t="s">
        <v>38</v>
      </c>
      <c r="B1457" s="128" t="s">
        <v>22</v>
      </c>
      <c r="C1457" s="129" t="s">
        <v>21</v>
      </c>
      <c r="D1457" s="129" t="s">
        <v>12</v>
      </c>
      <c r="E1457" s="128">
        <v>18008164.442619991</v>
      </c>
      <c r="F1457" s="132">
        <v>42551</v>
      </c>
    </row>
    <row r="1458" spans="1:6" x14ac:dyDescent="0.25">
      <c r="A1458" s="128" t="s">
        <v>38</v>
      </c>
      <c r="B1458" s="128" t="s">
        <v>22</v>
      </c>
      <c r="C1458" s="129" t="s">
        <v>21</v>
      </c>
      <c r="D1458" s="129" t="s">
        <v>19</v>
      </c>
      <c r="E1458" s="128">
        <v>9325489.9389800001</v>
      </c>
      <c r="F1458" s="132">
        <v>42551</v>
      </c>
    </row>
    <row r="1459" spans="1:6" x14ac:dyDescent="0.25">
      <c r="A1459" s="128" t="s">
        <v>38</v>
      </c>
      <c r="B1459" s="128" t="s">
        <v>22</v>
      </c>
      <c r="C1459" s="129" t="s">
        <v>21</v>
      </c>
      <c r="D1459" s="129" t="s">
        <v>28</v>
      </c>
      <c r="E1459" s="128">
        <v>11195133.5331</v>
      </c>
      <c r="F1459" s="132">
        <v>42551</v>
      </c>
    </row>
    <row r="1460" spans="1:6" x14ac:dyDescent="0.25">
      <c r="A1460" s="128" t="s">
        <v>38</v>
      </c>
      <c r="B1460" s="128" t="s">
        <v>22</v>
      </c>
      <c r="C1460" s="129" t="s">
        <v>21</v>
      </c>
      <c r="D1460" s="129" t="s">
        <v>34</v>
      </c>
      <c r="E1460" s="128">
        <v>686176.61149000004</v>
      </c>
      <c r="F1460" s="132">
        <v>42551</v>
      </c>
    </row>
    <row r="1461" spans="1:6" x14ac:dyDescent="0.25">
      <c r="A1461" s="128" t="s">
        <v>38</v>
      </c>
      <c r="B1461" s="128" t="s">
        <v>22</v>
      </c>
      <c r="C1461" s="129" t="s">
        <v>21</v>
      </c>
      <c r="D1461" s="129" t="s">
        <v>44</v>
      </c>
      <c r="E1461" s="128">
        <v>2607832.5334000001</v>
      </c>
      <c r="F1461" s="132">
        <v>42551</v>
      </c>
    </row>
    <row r="1462" spans="1:6" x14ac:dyDescent="0.25">
      <c r="A1462" s="128" t="s">
        <v>38</v>
      </c>
      <c r="B1462" s="128" t="s">
        <v>22</v>
      </c>
      <c r="C1462" s="129" t="s">
        <v>21</v>
      </c>
      <c r="D1462" s="129" t="s">
        <v>26</v>
      </c>
      <c r="E1462" s="128">
        <v>3095584.8756999997</v>
      </c>
      <c r="F1462" s="132">
        <v>42551</v>
      </c>
    </row>
    <row r="1463" spans="1:6" x14ac:dyDescent="0.25">
      <c r="A1463" s="128" t="s">
        <v>38</v>
      </c>
      <c r="B1463" s="128" t="s">
        <v>22</v>
      </c>
      <c r="C1463" s="129" t="s">
        <v>21</v>
      </c>
      <c r="D1463" s="129" t="s">
        <v>42</v>
      </c>
      <c r="E1463" s="128">
        <v>2736971.3277200004</v>
      </c>
      <c r="F1463" s="132">
        <v>42551</v>
      </c>
    </row>
    <row r="1464" spans="1:6" x14ac:dyDescent="0.25">
      <c r="A1464" s="128" t="s">
        <v>38</v>
      </c>
      <c r="B1464" s="128" t="s">
        <v>22</v>
      </c>
      <c r="C1464" s="129" t="s">
        <v>21</v>
      </c>
      <c r="D1464" s="129" t="s">
        <v>49</v>
      </c>
      <c r="E1464" s="128">
        <v>1521693.68609</v>
      </c>
      <c r="F1464" s="132">
        <v>42551</v>
      </c>
    </row>
    <row r="1465" spans="1:6" x14ac:dyDescent="0.25">
      <c r="A1465" s="128" t="s">
        <v>38</v>
      </c>
      <c r="B1465" s="128" t="s">
        <v>22</v>
      </c>
      <c r="C1465" s="129" t="s">
        <v>21</v>
      </c>
      <c r="D1465" s="129" t="s">
        <v>47</v>
      </c>
      <c r="E1465" s="128">
        <v>1396613.84925</v>
      </c>
      <c r="F1465" s="132">
        <v>42551</v>
      </c>
    </row>
    <row r="1466" spans="1:6" x14ac:dyDescent="0.25">
      <c r="A1466" s="128" t="s">
        <v>38</v>
      </c>
      <c r="B1466" s="128" t="s">
        <v>22</v>
      </c>
      <c r="C1466" s="129" t="s">
        <v>21</v>
      </c>
      <c r="D1466" s="129" t="s">
        <v>41</v>
      </c>
      <c r="E1466" s="128">
        <v>3044874.1697199997</v>
      </c>
      <c r="F1466" s="132">
        <v>42551</v>
      </c>
    </row>
    <row r="1467" spans="1:6" x14ac:dyDescent="0.25">
      <c r="A1467" s="128" t="s">
        <v>38</v>
      </c>
      <c r="B1467" s="128" t="s">
        <v>22</v>
      </c>
      <c r="C1467" s="129" t="s">
        <v>21</v>
      </c>
      <c r="D1467" s="129" t="s">
        <v>52</v>
      </c>
      <c r="E1467" s="128">
        <v>1095088.10995</v>
      </c>
      <c r="F1467" s="132">
        <v>42551</v>
      </c>
    </row>
    <row r="1468" spans="1:6" x14ac:dyDescent="0.25">
      <c r="A1468" s="128" t="s">
        <v>38</v>
      </c>
      <c r="B1468" s="128" t="s">
        <v>22</v>
      </c>
      <c r="C1468" s="129" t="s">
        <v>21</v>
      </c>
      <c r="D1468" s="129" t="s">
        <v>53</v>
      </c>
      <c r="E1468" s="128">
        <v>775650.84458999999</v>
      </c>
      <c r="F1468" s="132">
        <v>42551</v>
      </c>
    </row>
    <row r="1469" spans="1:6" x14ac:dyDescent="0.25">
      <c r="A1469" s="128" t="s">
        <v>38</v>
      </c>
      <c r="B1469" s="128" t="s">
        <v>22</v>
      </c>
      <c r="C1469" s="129" t="s">
        <v>21</v>
      </c>
      <c r="D1469" s="129" t="s">
        <v>45</v>
      </c>
      <c r="E1469" s="128">
        <v>1809292.2497199997</v>
      </c>
      <c r="F1469" s="132">
        <v>42551</v>
      </c>
    </row>
    <row r="1470" spans="1:6" x14ac:dyDescent="0.25">
      <c r="A1470" s="128" t="s">
        <v>38</v>
      </c>
      <c r="B1470" s="128" t="s">
        <v>22</v>
      </c>
      <c r="C1470" s="129" t="s">
        <v>21</v>
      </c>
      <c r="D1470" s="129" t="s">
        <v>48</v>
      </c>
      <c r="E1470" s="128">
        <v>2298211.4034600002</v>
      </c>
      <c r="F1470" s="132">
        <v>42551</v>
      </c>
    </row>
    <row r="1471" spans="1:6" x14ac:dyDescent="0.25">
      <c r="A1471" s="128" t="s">
        <v>38</v>
      </c>
      <c r="B1471" s="128" t="s">
        <v>22</v>
      </c>
      <c r="C1471" s="129" t="s">
        <v>21</v>
      </c>
      <c r="D1471" s="129" t="s">
        <v>51</v>
      </c>
      <c r="E1471" s="128">
        <v>1910198.23376</v>
      </c>
      <c r="F1471" s="132">
        <v>42551</v>
      </c>
    </row>
    <row r="1472" spans="1:6" x14ac:dyDescent="0.25">
      <c r="A1472" s="128" t="s">
        <v>38</v>
      </c>
      <c r="B1472" s="128" t="s">
        <v>22</v>
      </c>
      <c r="C1472" s="129" t="s">
        <v>21</v>
      </c>
      <c r="D1472" s="129" t="s">
        <v>56</v>
      </c>
      <c r="E1472" s="128">
        <v>176580.66755000001</v>
      </c>
      <c r="F1472" s="132">
        <v>42551</v>
      </c>
    </row>
    <row r="1473" spans="1:6" x14ac:dyDescent="0.25">
      <c r="A1473" s="128" t="s">
        <v>38</v>
      </c>
      <c r="B1473" s="128" t="s">
        <v>22</v>
      </c>
      <c r="C1473" s="129" t="s">
        <v>21</v>
      </c>
      <c r="D1473" s="129" t="s">
        <v>43</v>
      </c>
      <c r="E1473" s="128">
        <v>1506768.0879299999</v>
      </c>
      <c r="F1473" s="132">
        <v>42551</v>
      </c>
    </row>
    <row r="1474" spans="1:6" x14ac:dyDescent="0.25">
      <c r="A1474" s="128" t="s">
        <v>38</v>
      </c>
      <c r="B1474" s="128" t="s">
        <v>22</v>
      </c>
      <c r="C1474" s="129" t="s">
        <v>21</v>
      </c>
      <c r="D1474" s="129" t="s">
        <v>40</v>
      </c>
      <c r="E1474" s="128">
        <v>3254771.25856</v>
      </c>
      <c r="F1474" s="132">
        <v>42551</v>
      </c>
    </row>
    <row r="1475" spans="1:6" x14ac:dyDescent="0.25">
      <c r="A1475" s="128" t="s">
        <v>38</v>
      </c>
      <c r="B1475" s="128" t="s">
        <v>22</v>
      </c>
      <c r="C1475" s="129" t="s">
        <v>21</v>
      </c>
      <c r="D1475" s="129" t="s">
        <v>50</v>
      </c>
      <c r="E1475" s="128">
        <v>950236.61427000002</v>
      </c>
      <c r="F1475" s="132">
        <v>42551</v>
      </c>
    </row>
    <row r="1476" spans="1:6" x14ac:dyDescent="0.25">
      <c r="A1476" s="128" t="s">
        <v>38</v>
      </c>
      <c r="B1476" s="128" t="s">
        <v>22</v>
      </c>
      <c r="C1476" s="129" t="s">
        <v>21</v>
      </c>
      <c r="D1476" s="129" t="s">
        <v>55</v>
      </c>
      <c r="E1476" s="128">
        <v>236657.93244999999</v>
      </c>
      <c r="F1476" s="132">
        <v>42551</v>
      </c>
    </row>
    <row r="1477" spans="1:6" x14ac:dyDescent="0.25">
      <c r="A1477" s="128" t="s">
        <v>38</v>
      </c>
      <c r="B1477" s="128" t="s">
        <v>22</v>
      </c>
      <c r="C1477" s="129" t="s">
        <v>27</v>
      </c>
      <c r="D1477" s="129" t="s">
        <v>8</v>
      </c>
      <c r="E1477" s="128">
        <v>8330484.9751100009</v>
      </c>
      <c r="F1477" s="132">
        <v>42551</v>
      </c>
    </row>
    <row r="1478" spans="1:6" x14ac:dyDescent="0.25">
      <c r="A1478" s="128" t="s">
        <v>38</v>
      </c>
      <c r="B1478" s="128" t="s">
        <v>22</v>
      </c>
      <c r="C1478" s="129" t="s">
        <v>27</v>
      </c>
      <c r="D1478" s="129" t="s">
        <v>19</v>
      </c>
      <c r="E1478" s="128">
        <v>354092.75602999999</v>
      </c>
      <c r="F1478" s="132">
        <v>42551</v>
      </c>
    </row>
    <row r="1479" spans="1:6" x14ac:dyDescent="0.25">
      <c r="A1479" s="128" t="s">
        <v>38</v>
      </c>
      <c r="B1479" s="128" t="s">
        <v>22</v>
      </c>
      <c r="C1479" s="129" t="s">
        <v>27</v>
      </c>
      <c r="D1479" s="129" t="s">
        <v>42</v>
      </c>
      <c r="E1479" s="128">
        <v>5000</v>
      </c>
      <c r="F1479" s="132">
        <v>42551</v>
      </c>
    </row>
    <row r="1480" spans="1:6" x14ac:dyDescent="0.25">
      <c r="A1480" s="128" t="s">
        <v>38</v>
      </c>
      <c r="B1480" s="128" t="s">
        <v>22</v>
      </c>
      <c r="C1480" s="129" t="s">
        <v>15</v>
      </c>
      <c r="D1480" s="129" t="s">
        <v>8</v>
      </c>
      <c r="E1480" s="128">
        <v>1061937.9450000001</v>
      </c>
      <c r="F1480" s="132">
        <v>42551</v>
      </c>
    </row>
    <row r="1481" spans="1:6" x14ac:dyDescent="0.25">
      <c r="A1481" s="128" t="s">
        <v>38</v>
      </c>
      <c r="B1481" s="128" t="s">
        <v>22</v>
      </c>
      <c r="C1481" s="129" t="s">
        <v>15</v>
      </c>
      <c r="D1481" s="129" t="s">
        <v>17</v>
      </c>
      <c r="E1481" s="128">
        <v>12914.353999999999</v>
      </c>
      <c r="F1481" s="132">
        <v>42551</v>
      </c>
    </row>
    <row r="1482" spans="1:6" x14ac:dyDescent="0.25">
      <c r="A1482" s="128" t="s">
        <v>38</v>
      </c>
      <c r="B1482" s="128" t="s">
        <v>22</v>
      </c>
      <c r="C1482" s="129" t="s">
        <v>15</v>
      </c>
      <c r="D1482" s="129" t="s">
        <v>12</v>
      </c>
      <c r="E1482" s="128">
        <v>27440.626</v>
      </c>
      <c r="F1482" s="132">
        <v>42551</v>
      </c>
    </row>
    <row r="1483" spans="1:6" x14ac:dyDescent="0.25">
      <c r="A1483" s="128" t="s">
        <v>38</v>
      </c>
      <c r="B1483" s="128" t="s">
        <v>22</v>
      </c>
      <c r="C1483" s="129" t="s">
        <v>15</v>
      </c>
      <c r="D1483" s="129" t="s">
        <v>44</v>
      </c>
      <c r="E1483" s="128">
        <v>14770</v>
      </c>
      <c r="F1483" s="132">
        <v>42551</v>
      </c>
    </row>
    <row r="1484" spans="1:6" x14ac:dyDescent="0.25">
      <c r="A1484" s="128" t="s">
        <v>38</v>
      </c>
      <c r="B1484" s="128" t="s">
        <v>22</v>
      </c>
      <c r="C1484" s="129" t="s">
        <v>24</v>
      </c>
      <c r="D1484" s="129" t="s">
        <v>8</v>
      </c>
      <c r="E1484" s="128">
        <v>2507787.5950000002</v>
      </c>
      <c r="F1484" s="132">
        <v>42551</v>
      </c>
    </row>
    <row r="1485" spans="1:6" x14ac:dyDescent="0.25">
      <c r="A1485" s="128" t="s">
        <v>38</v>
      </c>
      <c r="B1485" s="128" t="s">
        <v>22</v>
      </c>
      <c r="C1485" s="129" t="s">
        <v>24</v>
      </c>
      <c r="D1485" s="129" t="s">
        <v>17</v>
      </c>
      <c r="E1485" s="128">
        <v>230202.79399999999</v>
      </c>
      <c r="F1485" s="132">
        <v>42551</v>
      </c>
    </row>
    <row r="1486" spans="1:6" x14ac:dyDescent="0.25">
      <c r="A1486" s="128" t="s">
        <v>38</v>
      </c>
      <c r="B1486" s="128" t="s">
        <v>22</v>
      </c>
      <c r="C1486" s="129" t="s">
        <v>24</v>
      </c>
      <c r="D1486" s="129" t="s">
        <v>12</v>
      </c>
      <c r="E1486" s="128">
        <v>182817.37899999999</v>
      </c>
      <c r="F1486" s="132">
        <v>42551</v>
      </c>
    </row>
    <row r="1487" spans="1:6" x14ac:dyDescent="0.25">
      <c r="A1487" s="128" t="s">
        <v>38</v>
      </c>
      <c r="B1487" s="128" t="s">
        <v>22</v>
      </c>
      <c r="C1487" s="129" t="s">
        <v>24</v>
      </c>
      <c r="D1487" s="129" t="s">
        <v>19</v>
      </c>
      <c r="E1487" s="128">
        <v>76318.012000000002</v>
      </c>
      <c r="F1487" s="132">
        <v>42551</v>
      </c>
    </row>
    <row r="1488" spans="1:6" x14ac:dyDescent="0.25">
      <c r="A1488" s="128" t="s">
        <v>38</v>
      </c>
      <c r="B1488" s="128" t="s">
        <v>22</v>
      </c>
      <c r="C1488" s="129" t="s">
        <v>24</v>
      </c>
      <c r="D1488" s="129" t="s">
        <v>28</v>
      </c>
      <c r="E1488" s="128">
        <v>16095.924999999999</v>
      </c>
      <c r="F1488" s="132">
        <v>42551</v>
      </c>
    </row>
    <row r="1489" spans="1:6" x14ac:dyDescent="0.25">
      <c r="A1489" s="128" t="s">
        <v>38</v>
      </c>
      <c r="B1489" s="128" t="s">
        <v>22</v>
      </c>
      <c r="C1489" s="129" t="s">
        <v>24</v>
      </c>
      <c r="D1489" s="129" t="s">
        <v>34</v>
      </c>
      <c r="E1489" s="128">
        <v>22765.949000000001</v>
      </c>
      <c r="F1489" s="132">
        <v>42551</v>
      </c>
    </row>
    <row r="1490" spans="1:6" x14ac:dyDescent="0.25">
      <c r="A1490" s="128" t="s">
        <v>38</v>
      </c>
      <c r="B1490" s="128" t="s">
        <v>22</v>
      </c>
      <c r="C1490" s="129" t="s">
        <v>24</v>
      </c>
      <c r="D1490" s="129" t="s">
        <v>44</v>
      </c>
      <c r="E1490" s="128">
        <v>48092.534</v>
      </c>
      <c r="F1490" s="132">
        <v>42551</v>
      </c>
    </row>
    <row r="1491" spans="1:6" x14ac:dyDescent="0.25">
      <c r="A1491" s="128" t="s">
        <v>38</v>
      </c>
      <c r="B1491" s="128" t="s">
        <v>22</v>
      </c>
      <c r="C1491" s="129" t="s">
        <v>24</v>
      </c>
      <c r="D1491" s="129" t="s">
        <v>26</v>
      </c>
      <c r="E1491" s="128">
        <v>114181.21400000001</v>
      </c>
      <c r="F1491" s="132">
        <v>42551</v>
      </c>
    </row>
    <row r="1492" spans="1:6" x14ac:dyDescent="0.25">
      <c r="A1492" s="128" t="s">
        <v>38</v>
      </c>
      <c r="B1492" s="128" t="s">
        <v>22</v>
      </c>
      <c r="C1492" s="129" t="s">
        <v>24</v>
      </c>
      <c r="D1492" s="129" t="s">
        <v>42</v>
      </c>
      <c r="E1492" s="128">
        <v>25799.276999999998</v>
      </c>
      <c r="F1492" s="132">
        <v>42551</v>
      </c>
    </row>
    <row r="1493" spans="1:6" x14ac:dyDescent="0.25">
      <c r="A1493" s="128" t="s">
        <v>38</v>
      </c>
      <c r="B1493" s="128" t="s">
        <v>22</v>
      </c>
      <c r="C1493" s="129" t="s">
        <v>24</v>
      </c>
      <c r="D1493" s="129" t="s">
        <v>49</v>
      </c>
      <c r="E1493" s="128">
        <v>95327.626999999993</v>
      </c>
      <c r="F1493" s="132">
        <v>42551</v>
      </c>
    </row>
    <row r="1494" spans="1:6" x14ac:dyDescent="0.25">
      <c r="A1494" s="128" t="s">
        <v>38</v>
      </c>
      <c r="B1494" s="128" t="s">
        <v>22</v>
      </c>
      <c r="C1494" s="129" t="s">
        <v>24</v>
      </c>
      <c r="D1494" s="129" t="s">
        <v>47</v>
      </c>
      <c r="E1494" s="128">
        <v>21777.31</v>
      </c>
      <c r="F1494" s="132">
        <v>42551</v>
      </c>
    </row>
    <row r="1495" spans="1:6" x14ac:dyDescent="0.25">
      <c r="A1495" s="128" t="s">
        <v>38</v>
      </c>
      <c r="B1495" s="128" t="s">
        <v>22</v>
      </c>
      <c r="C1495" s="129" t="s">
        <v>24</v>
      </c>
      <c r="D1495" s="129" t="s">
        <v>41</v>
      </c>
      <c r="E1495" s="128">
        <v>36658.807000000001</v>
      </c>
      <c r="F1495" s="132">
        <v>42551</v>
      </c>
    </row>
    <row r="1496" spans="1:6" x14ac:dyDescent="0.25">
      <c r="A1496" s="128" t="s">
        <v>38</v>
      </c>
      <c r="B1496" s="128" t="s">
        <v>22</v>
      </c>
      <c r="C1496" s="129" t="s">
        <v>24</v>
      </c>
      <c r="D1496" s="129" t="s">
        <v>52</v>
      </c>
      <c r="E1496" s="128">
        <v>9694.65</v>
      </c>
      <c r="F1496" s="132">
        <v>42551</v>
      </c>
    </row>
    <row r="1497" spans="1:6" x14ac:dyDescent="0.25">
      <c r="A1497" s="128" t="s">
        <v>38</v>
      </c>
      <c r="B1497" s="128" t="s">
        <v>22</v>
      </c>
      <c r="C1497" s="129" t="s">
        <v>24</v>
      </c>
      <c r="D1497" s="129" t="s">
        <v>53</v>
      </c>
      <c r="E1497" s="128">
        <v>19610.003000000001</v>
      </c>
      <c r="F1497" s="132">
        <v>42551</v>
      </c>
    </row>
    <row r="1498" spans="1:6" x14ac:dyDescent="0.25">
      <c r="A1498" s="128" t="s">
        <v>38</v>
      </c>
      <c r="B1498" s="128" t="s">
        <v>22</v>
      </c>
      <c r="C1498" s="129" t="s">
        <v>24</v>
      </c>
      <c r="D1498" s="129" t="s">
        <v>45</v>
      </c>
      <c r="E1498" s="128">
        <v>23944.942999999999</v>
      </c>
      <c r="F1498" s="132">
        <v>42551</v>
      </c>
    </row>
    <row r="1499" spans="1:6" x14ac:dyDescent="0.25">
      <c r="A1499" s="128" t="s">
        <v>38</v>
      </c>
      <c r="B1499" s="128" t="s">
        <v>22</v>
      </c>
      <c r="C1499" s="129" t="s">
        <v>24</v>
      </c>
      <c r="D1499" s="129" t="s">
        <v>48</v>
      </c>
      <c r="E1499" s="128">
        <v>41738.582000000002</v>
      </c>
      <c r="F1499" s="132">
        <v>42551</v>
      </c>
    </row>
    <row r="1500" spans="1:6" x14ac:dyDescent="0.25">
      <c r="A1500" s="128" t="s">
        <v>38</v>
      </c>
      <c r="B1500" s="128" t="s">
        <v>22</v>
      </c>
      <c r="C1500" s="129" t="s">
        <v>24</v>
      </c>
      <c r="D1500" s="129" t="s">
        <v>51</v>
      </c>
      <c r="E1500" s="128">
        <v>11665.085999999999</v>
      </c>
      <c r="F1500" s="132">
        <v>42551</v>
      </c>
    </row>
    <row r="1501" spans="1:6" x14ac:dyDescent="0.25">
      <c r="A1501" s="128" t="s">
        <v>38</v>
      </c>
      <c r="B1501" s="128" t="s">
        <v>22</v>
      </c>
      <c r="C1501" s="129" t="s">
        <v>24</v>
      </c>
      <c r="D1501" s="129" t="s">
        <v>56</v>
      </c>
      <c r="E1501" s="128">
        <v>2829</v>
      </c>
      <c r="F1501" s="132">
        <v>42551</v>
      </c>
    </row>
    <row r="1502" spans="1:6" x14ac:dyDescent="0.25">
      <c r="A1502" s="128" t="s">
        <v>38</v>
      </c>
      <c r="B1502" s="128" t="s">
        <v>22</v>
      </c>
      <c r="C1502" s="129" t="s">
        <v>24</v>
      </c>
      <c r="D1502" s="129" t="s">
        <v>43</v>
      </c>
      <c r="E1502" s="128">
        <v>28183.579000000002</v>
      </c>
      <c r="F1502" s="132">
        <v>42551</v>
      </c>
    </row>
    <row r="1503" spans="1:6" x14ac:dyDescent="0.25">
      <c r="A1503" s="128" t="s">
        <v>38</v>
      </c>
      <c r="B1503" s="128" t="s">
        <v>22</v>
      </c>
      <c r="C1503" s="129" t="s">
        <v>24</v>
      </c>
      <c r="D1503" s="129" t="s">
        <v>40</v>
      </c>
      <c r="E1503" s="128">
        <v>31575.808000000001</v>
      </c>
      <c r="F1503" s="132">
        <v>42551</v>
      </c>
    </row>
    <row r="1504" spans="1:6" x14ac:dyDescent="0.25">
      <c r="A1504" s="128" t="s">
        <v>38</v>
      </c>
      <c r="B1504" s="128" t="s">
        <v>22</v>
      </c>
      <c r="C1504" s="129" t="s">
        <v>24</v>
      </c>
      <c r="D1504" s="129" t="s">
        <v>50</v>
      </c>
      <c r="E1504" s="128">
        <v>17127.667000000001</v>
      </c>
      <c r="F1504" s="132">
        <v>42551</v>
      </c>
    </row>
    <row r="1505" spans="1:6" x14ac:dyDescent="0.25">
      <c r="A1505" s="128" t="s">
        <v>38</v>
      </c>
      <c r="B1505" s="128" t="s">
        <v>22</v>
      </c>
      <c r="C1505" s="129" t="s">
        <v>24</v>
      </c>
      <c r="D1505" s="129" t="s">
        <v>55</v>
      </c>
      <c r="E1505" s="128">
        <v>6665.65</v>
      </c>
      <c r="F1505" s="132">
        <v>42551</v>
      </c>
    </row>
    <row r="1506" spans="1:6" x14ac:dyDescent="0.25">
      <c r="A1506" s="128" t="s">
        <v>38</v>
      </c>
      <c r="B1506" s="128" t="s">
        <v>22</v>
      </c>
      <c r="C1506" s="129" t="s">
        <v>10</v>
      </c>
      <c r="D1506" s="129" t="s">
        <v>8</v>
      </c>
      <c r="E1506" s="128">
        <v>6571251.6404400058</v>
      </c>
      <c r="F1506" s="132">
        <v>42551</v>
      </c>
    </row>
    <row r="1507" spans="1:6" x14ac:dyDescent="0.25">
      <c r="A1507" s="128" t="s">
        <v>38</v>
      </c>
      <c r="B1507" s="128" t="s">
        <v>22</v>
      </c>
      <c r="C1507" s="129" t="s">
        <v>10</v>
      </c>
      <c r="D1507" s="129" t="s">
        <v>17</v>
      </c>
      <c r="E1507" s="128">
        <v>3816049.3066500002</v>
      </c>
      <c r="F1507" s="132">
        <v>42551</v>
      </c>
    </row>
    <row r="1508" spans="1:6" x14ac:dyDescent="0.25">
      <c r="A1508" s="128" t="s">
        <v>38</v>
      </c>
      <c r="B1508" s="128" t="s">
        <v>22</v>
      </c>
      <c r="C1508" s="129" t="s">
        <v>10</v>
      </c>
      <c r="D1508" s="129" t="s">
        <v>12</v>
      </c>
      <c r="E1508" s="128">
        <v>1021359.67878</v>
      </c>
      <c r="F1508" s="132">
        <v>42551</v>
      </c>
    </row>
    <row r="1509" spans="1:6" x14ac:dyDescent="0.25">
      <c r="A1509" s="128" t="s">
        <v>38</v>
      </c>
      <c r="B1509" s="128" t="s">
        <v>22</v>
      </c>
      <c r="C1509" s="129" t="s">
        <v>10</v>
      </c>
      <c r="D1509" s="129" t="s">
        <v>19</v>
      </c>
      <c r="E1509" s="128">
        <v>886493.92311999993</v>
      </c>
      <c r="F1509" s="132">
        <v>42551</v>
      </c>
    </row>
    <row r="1510" spans="1:6" x14ac:dyDescent="0.25">
      <c r="A1510" s="128" t="s">
        <v>38</v>
      </c>
      <c r="B1510" s="128" t="s">
        <v>22</v>
      </c>
      <c r="C1510" s="129" t="s">
        <v>10</v>
      </c>
      <c r="D1510" s="129" t="s">
        <v>28</v>
      </c>
      <c r="E1510" s="128">
        <v>1476620.7487899999</v>
      </c>
      <c r="F1510" s="132">
        <v>42551</v>
      </c>
    </row>
    <row r="1511" spans="1:6" x14ac:dyDescent="0.25">
      <c r="A1511" s="128" t="s">
        <v>38</v>
      </c>
      <c r="B1511" s="128" t="s">
        <v>22</v>
      </c>
      <c r="C1511" s="129" t="s">
        <v>10</v>
      </c>
      <c r="D1511" s="129" t="s">
        <v>34</v>
      </c>
      <c r="E1511" s="128">
        <v>357729.24659999995</v>
      </c>
      <c r="F1511" s="132">
        <v>42551</v>
      </c>
    </row>
    <row r="1512" spans="1:6" x14ac:dyDescent="0.25">
      <c r="A1512" s="128" t="s">
        <v>38</v>
      </c>
      <c r="B1512" s="128" t="s">
        <v>22</v>
      </c>
      <c r="C1512" s="129" t="s">
        <v>10</v>
      </c>
      <c r="D1512" s="129" t="s">
        <v>44</v>
      </c>
      <c r="E1512" s="128">
        <v>361001.08730000001</v>
      </c>
      <c r="F1512" s="132">
        <v>42551</v>
      </c>
    </row>
    <row r="1513" spans="1:6" x14ac:dyDescent="0.25">
      <c r="A1513" s="128" t="s">
        <v>38</v>
      </c>
      <c r="B1513" s="128" t="s">
        <v>22</v>
      </c>
      <c r="C1513" s="129" t="s">
        <v>10</v>
      </c>
      <c r="D1513" s="129" t="s">
        <v>26</v>
      </c>
      <c r="E1513" s="128">
        <v>178366.34899999999</v>
      </c>
      <c r="F1513" s="132">
        <v>42551</v>
      </c>
    </row>
    <row r="1514" spans="1:6" x14ac:dyDescent="0.25">
      <c r="A1514" s="128" t="s">
        <v>38</v>
      </c>
      <c r="B1514" s="128" t="s">
        <v>22</v>
      </c>
      <c r="C1514" s="129" t="s">
        <v>10</v>
      </c>
      <c r="D1514" s="129" t="s">
        <v>42</v>
      </c>
      <c r="E1514" s="128">
        <v>318125.84999999998</v>
      </c>
      <c r="F1514" s="132">
        <v>42551</v>
      </c>
    </row>
    <row r="1515" spans="1:6" x14ac:dyDescent="0.25">
      <c r="A1515" s="128" t="s">
        <v>38</v>
      </c>
      <c r="B1515" s="128" t="s">
        <v>22</v>
      </c>
      <c r="C1515" s="129" t="s">
        <v>10</v>
      </c>
      <c r="D1515" s="129" t="s">
        <v>49</v>
      </c>
      <c r="E1515" s="128">
        <v>179739.80611</v>
      </c>
      <c r="F1515" s="132">
        <v>42551</v>
      </c>
    </row>
    <row r="1516" spans="1:6" x14ac:dyDescent="0.25">
      <c r="A1516" s="128" t="s">
        <v>38</v>
      </c>
      <c r="B1516" s="128" t="s">
        <v>22</v>
      </c>
      <c r="C1516" s="129" t="s">
        <v>10</v>
      </c>
      <c r="D1516" s="129" t="s">
        <v>47</v>
      </c>
      <c r="E1516" s="128">
        <v>215621.34899999999</v>
      </c>
      <c r="F1516" s="132">
        <v>42551</v>
      </c>
    </row>
    <row r="1517" spans="1:6" x14ac:dyDescent="0.25">
      <c r="A1517" s="128" t="s">
        <v>38</v>
      </c>
      <c r="B1517" s="128" t="s">
        <v>22</v>
      </c>
      <c r="C1517" s="129" t="s">
        <v>10</v>
      </c>
      <c r="D1517" s="129" t="s">
        <v>41</v>
      </c>
      <c r="E1517" s="128">
        <v>85521.504000000001</v>
      </c>
      <c r="F1517" s="132">
        <v>42551</v>
      </c>
    </row>
    <row r="1518" spans="1:6" x14ac:dyDescent="0.25">
      <c r="A1518" s="128" t="s">
        <v>38</v>
      </c>
      <c r="B1518" s="128" t="s">
        <v>22</v>
      </c>
      <c r="C1518" s="129" t="s">
        <v>10</v>
      </c>
      <c r="D1518" s="129" t="s">
        <v>52</v>
      </c>
      <c r="E1518" s="128">
        <v>77863.263000000006</v>
      </c>
      <c r="F1518" s="132">
        <v>42551</v>
      </c>
    </row>
    <row r="1519" spans="1:6" x14ac:dyDescent="0.25">
      <c r="A1519" s="128" t="s">
        <v>38</v>
      </c>
      <c r="B1519" s="128" t="s">
        <v>22</v>
      </c>
      <c r="C1519" s="129" t="s">
        <v>10</v>
      </c>
      <c r="D1519" s="129" t="s">
        <v>53</v>
      </c>
      <c r="E1519" s="128">
        <v>4880</v>
      </c>
      <c r="F1519" s="132">
        <v>42551</v>
      </c>
    </row>
    <row r="1520" spans="1:6" x14ac:dyDescent="0.25">
      <c r="A1520" s="128" t="s">
        <v>38</v>
      </c>
      <c r="B1520" s="128" t="s">
        <v>22</v>
      </c>
      <c r="C1520" s="129" t="s">
        <v>10</v>
      </c>
      <c r="D1520" s="129" t="s">
        <v>45</v>
      </c>
      <c r="E1520" s="128">
        <v>48409.37</v>
      </c>
      <c r="F1520" s="132">
        <v>42551</v>
      </c>
    </row>
    <row r="1521" spans="1:6" x14ac:dyDescent="0.25">
      <c r="A1521" s="128" t="s">
        <v>38</v>
      </c>
      <c r="B1521" s="128" t="s">
        <v>22</v>
      </c>
      <c r="C1521" s="129" t="s">
        <v>10</v>
      </c>
      <c r="D1521" s="129" t="s">
        <v>48</v>
      </c>
      <c r="E1521" s="128">
        <v>367608.98499999999</v>
      </c>
      <c r="F1521" s="132">
        <v>42551</v>
      </c>
    </row>
    <row r="1522" spans="1:6" x14ac:dyDescent="0.25">
      <c r="A1522" s="128" t="s">
        <v>38</v>
      </c>
      <c r="B1522" s="128" t="s">
        <v>22</v>
      </c>
      <c r="C1522" s="129" t="s">
        <v>10</v>
      </c>
      <c r="D1522" s="129" t="s">
        <v>51</v>
      </c>
      <c r="E1522" s="128">
        <v>3500</v>
      </c>
      <c r="F1522" s="132">
        <v>42551</v>
      </c>
    </row>
    <row r="1523" spans="1:6" x14ac:dyDescent="0.25">
      <c r="A1523" s="128" t="s">
        <v>38</v>
      </c>
      <c r="B1523" s="128" t="s">
        <v>22</v>
      </c>
      <c r="C1523" s="129" t="s">
        <v>10</v>
      </c>
      <c r="D1523" s="129" t="s">
        <v>56</v>
      </c>
      <c r="E1523" s="128">
        <v>440</v>
      </c>
      <c r="F1523" s="132">
        <v>42551</v>
      </c>
    </row>
    <row r="1524" spans="1:6" x14ac:dyDescent="0.25">
      <c r="A1524" s="128" t="s">
        <v>38</v>
      </c>
      <c r="B1524" s="128" t="s">
        <v>22</v>
      </c>
      <c r="C1524" s="129" t="s">
        <v>10</v>
      </c>
      <c r="D1524" s="129" t="s">
        <v>43</v>
      </c>
      <c r="E1524" s="128">
        <v>197918.06899999999</v>
      </c>
      <c r="F1524" s="132">
        <v>42551</v>
      </c>
    </row>
    <row r="1525" spans="1:6" x14ac:dyDescent="0.25">
      <c r="A1525" s="128" t="s">
        <v>38</v>
      </c>
      <c r="B1525" s="128" t="s">
        <v>22</v>
      </c>
      <c r="C1525" s="129" t="s">
        <v>10</v>
      </c>
      <c r="D1525" s="129" t="s">
        <v>40</v>
      </c>
      <c r="E1525" s="128">
        <v>4651.8419999999996</v>
      </c>
      <c r="F1525" s="132">
        <v>42551</v>
      </c>
    </row>
    <row r="1526" spans="1:6" x14ac:dyDescent="0.25">
      <c r="A1526" s="128" t="s">
        <v>38</v>
      </c>
      <c r="B1526" s="128" t="s">
        <v>22</v>
      </c>
      <c r="C1526" s="129" t="s">
        <v>10</v>
      </c>
      <c r="D1526" s="129" t="s">
        <v>50</v>
      </c>
      <c r="E1526" s="128">
        <v>289439.44699999999</v>
      </c>
      <c r="F1526" s="132">
        <v>42551</v>
      </c>
    </row>
    <row r="1527" spans="1:6" x14ac:dyDescent="0.25">
      <c r="A1527" s="128" t="s">
        <v>38</v>
      </c>
      <c r="B1527" s="128" t="s">
        <v>22</v>
      </c>
      <c r="C1527" s="129" t="s">
        <v>10</v>
      </c>
      <c r="D1527" s="129" t="s">
        <v>55</v>
      </c>
      <c r="E1527" s="128">
        <v>20009.53</v>
      </c>
      <c r="F1527" s="132">
        <v>42551</v>
      </c>
    </row>
    <row r="1528" spans="1:6" x14ac:dyDescent="0.25">
      <c r="A1528" s="128" t="s">
        <v>38</v>
      </c>
      <c r="B1528" s="128" t="s">
        <v>22</v>
      </c>
      <c r="C1528" s="129" t="s">
        <v>18</v>
      </c>
      <c r="D1528" s="129" t="s">
        <v>8</v>
      </c>
      <c r="E1528" s="128">
        <v>181384.69865000003</v>
      </c>
      <c r="F1528" s="132">
        <v>42551</v>
      </c>
    </row>
    <row r="1529" spans="1:6" x14ac:dyDescent="0.25">
      <c r="A1529" s="128" t="s">
        <v>38</v>
      </c>
      <c r="B1529" s="128" t="s">
        <v>22</v>
      </c>
      <c r="C1529" s="129" t="s">
        <v>18</v>
      </c>
      <c r="D1529" s="129" t="s">
        <v>17</v>
      </c>
      <c r="E1529" s="128">
        <v>84243.716060000006</v>
      </c>
      <c r="F1529" s="132">
        <v>42551</v>
      </c>
    </row>
    <row r="1530" spans="1:6" x14ac:dyDescent="0.25">
      <c r="A1530" s="128" t="s">
        <v>38</v>
      </c>
      <c r="B1530" s="128" t="s">
        <v>22</v>
      </c>
      <c r="C1530" s="129" t="s">
        <v>18</v>
      </c>
      <c r="D1530" s="129" t="s">
        <v>12</v>
      </c>
      <c r="E1530" s="128">
        <v>102406.56959999999</v>
      </c>
      <c r="F1530" s="132">
        <v>42551</v>
      </c>
    </row>
    <row r="1531" spans="1:6" x14ac:dyDescent="0.25">
      <c r="A1531" s="128" t="s">
        <v>38</v>
      </c>
      <c r="B1531" s="128" t="s">
        <v>22</v>
      </c>
      <c r="C1531" s="129" t="s">
        <v>18</v>
      </c>
      <c r="D1531" s="129" t="s">
        <v>19</v>
      </c>
      <c r="E1531" s="128">
        <v>2620</v>
      </c>
      <c r="F1531" s="132">
        <v>42551</v>
      </c>
    </row>
    <row r="1532" spans="1:6" x14ac:dyDescent="0.25">
      <c r="A1532" s="128" t="s">
        <v>38</v>
      </c>
      <c r="B1532" s="128" t="s">
        <v>22</v>
      </c>
      <c r="C1532" s="129" t="s">
        <v>18</v>
      </c>
      <c r="D1532" s="129" t="s">
        <v>44</v>
      </c>
      <c r="E1532" s="128">
        <v>5641.4749700000011</v>
      </c>
      <c r="F1532" s="132">
        <v>42551</v>
      </c>
    </row>
    <row r="1533" spans="1:6" x14ac:dyDescent="0.25">
      <c r="A1533" s="128" t="s">
        <v>38</v>
      </c>
      <c r="B1533" s="128" t="s">
        <v>22</v>
      </c>
      <c r="C1533" s="129" t="s">
        <v>18</v>
      </c>
      <c r="D1533" s="129" t="s">
        <v>42</v>
      </c>
      <c r="E1533" s="128">
        <v>30566.207999999999</v>
      </c>
      <c r="F1533" s="132">
        <v>42551</v>
      </c>
    </row>
    <row r="1534" spans="1:6" x14ac:dyDescent="0.25">
      <c r="A1534" s="128" t="s">
        <v>38</v>
      </c>
      <c r="B1534" s="128" t="s">
        <v>22</v>
      </c>
      <c r="C1534" s="129" t="s">
        <v>18</v>
      </c>
      <c r="D1534" s="129" t="s">
        <v>47</v>
      </c>
      <c r="E1534" s="128">
        <v>187184.45</v>
      </c>
      <c r="F1534" s="132">
        <v>42551</v>
      </c>
    </row>
    <row r="1535" spans="1:6" x14ac:dyDescent="0.25">
      <c r="A1535" s="128" t="s">
        <v>38</v>
      </c>
      <c r="B1535" s="128" t="s">
        <v>22</v>
      </c>
      <c r="C1535" s="129" t="s">
        <v>18</v>
      </c>
      <c r="D1535" s="129" t="s">
        <v>43</v>
      </c>
      <c r="E1535" s="128">
        <v>81110.770999999993</v>
      </c>
      <c r="F1535" s="132">
        <v>42551</v>
      </c>
    </row>
    <row r="1536" spans="1:6" x14ac:dyDescent="0.25">
      <c r="A1536" s="128" t="s">
        <v>38</v>
      </c>
      <c r="B1536" s="128" t="s">
        <v>22</v>
      </c>
      <c r="C1536" s="129" t="s">
        <v>20</v>
      </c>
      <c r="D1536" s="129" t="s">
        <v>8</v>
      </c>
      <c r="E1536" s="128">
        <v>164419.87977999996</v>
      </c>
      <c r="F1536" s="132">
        <v>42551</v>
      </c>
    </row>
    <row r="1537" spans="1:6" x14ac:dyDescent="0.25">
      <c r="A1537" s="128" t="s">
        <v>38</v>
      </c>
      <c r="B1537" s="128" t="s">
        <v>22</v>
      </c>
      <c r="C1537" s="129" t="s">
        <v>20</v>
      </c>
      <c r="D1537" s="129" t="s">
        <v>17</v>
      </c>
      <c r="E1537" s="128">
        <v>119656.587</v>
      </c>
      <c r="F1537" s="132">
        <v>42551</v>
      </c>
    </row>
    <row r="1538" spans="1:6" x14ac:dyDescent="0.25">
      <c r="A1538" s="128" t="s">
        <v>38</v>
      </c>
      <c r="B1538" s="128" t="s">
        <v>22</v>
      </c>
      <c r="C1538" s="129" t="s">
        <v>20</v>
      </c>
      <c r="D1538" s="129" t="s">
        <v>12</v>
      </c>
      <c r="E1538" s="128">
        <v>19804.12</v>
      </c>
      <c r="F1538" s="132">
        <v>42551</v>
      </c>
    </row>
    <row r="1539" spans="1:6" x14ac:dyDescent="0.25">
      <c r="A1539" s="128" t="s">
        <v>38</v>
      </c>
      <c r="B1539" s="128" t="s">
        <v>22</v>
      </c>
      <c r="C1539" s="129" t="s">
        <v>20</v>
      </c>
      <c r="D1539" s="129" t="s">
        <v>44</v>
      </c>
      <c r="E1539" s="128">
        <v>22775.614000000001</v>
      </c>
      <c r="F1539" s="132">
        <v>42551</v>
      </c>
    </row>
    <row r="1540" spans="1:6" x14ac:dyDescent="0.25">
      <c r="A1540" s="128" t="s">
        <v>38</v>
      </c>
      <c r="B1540" s="128" t="s">
        <v>22</v>
      </c>
      <c r="C1540" s="129" t="s">
        <v>20</v>
      </c>
      <c r="D1540" s="129" t="s">
        <v>42</v>
      </c>
      <c r="E1540" s="128">
        <v>500</v>
      </c>
      <c r="F1540" s="132">
        <v>42551</v>
      </c>
    </row>
    <row r="1541" spans="1:6" x14ac:dyDescent="0.25">
      <c r="A1541" s="128" t="s">
        <v>38</v>
      </c>
      <c r="B1541" s="128" t="s">
        <v>22</v>
      </c>
      <c r="C1541" s="129" t="s">
        <v>54</v>
      </c>
      <c r="D1541" s="129" t="s">
        <v>8</v>
      </c>
      <c r="E1541" s="128">
        <v>19582.103460000002</v>
      </c>
      <c r="F1541" s="132">
        <v>42551</v>
      </c>
    </row>
    <row r="1542" spans="1:6" x14ac:dyDescent="0.25">
      <c r="A1542" s="128" t="s">
        <v>38</v>
      </c>
      <c r="B1542" s="128" t="s">
        <v>22</v>
      </c>
      <c r="C1542" s="129" t="s">
        <v>54</v>
      </c>
      <c r="D1542" s="129" t="s">
        <v>17</v>
      </c>
      <c r="E1542" s="128">
        <v>51602.599000000002</v>
      </c>
      <c r="F1542" s="132">
        <v>42551</v>
      </c>
    </row>
    <row r="1543" spans="1:6" x14ac:dyDescent="0.25">
      <c r="A1543" s="128" t="s">
        <v>38</v>
      </c>
      <c r="B1543" s="128" t="s">
        <v>22</v>
      </c>
      <c r="C1543" s="129" t="s">
        <v>54</v>
      </c>
      <c r="D1543" s="129" t="s">
        <v>19</v>
      </c>
      <c r="E1543" s="128">
        <v>781.95</v>
      </c>
      <c r="F1543" s="132">
        <v>42551</v>
      </c>
    </row>
    <row r="1544" spans="1:6" x14ac:dyDescent="0.25">
      <c r="A1544" s="128" t="s">
        <v>38</v>
      </c>
      <c r="B1544" s="128" t="s">
        <v>22</v>
      </c>
      <c r="C1544" s="129" t="s">
        <v>54</v>
      </c>
      <c r="D1544" s="129" t="s">
        <v>34</v>
      </c>
      <c r="E1544" s="128">
        <v>30244.187999999998</v>
      </c>
      <c r="F1544" s="132">
        <v>42551</v>
      </c>
    </row>
    <row r="1545" spans="1:6" x14ac:dyDescent="0.25">
      <c r="A1545" s="128" t="s">
        <v>38</v>
      </c>
      <c r="B1545" s="128" t="s">
        <v>22</v>
      </c>
      <c r="C1545" s="129" t="s">
        <v>31</v>
      </c>
      <c r="D1545" s="129" t="s">
        <v>8</v>
      </c>
      <c r="E1545" s="128">
        <v>-21006.400000000001</v>
      </c>
      <c r="F1545" s="132">
        <v>42551</v>
      </c>
    </row>
    <row r="1546" spans="1:6" x14ac:dyDescent="0.25">
      <c r="A1546" s="128" t="s">
        <v>38</v>
      </c>
      <c r="B1546" s="128" t="s">
        <v>22</v>
      </c>
      <c r="C1546" s="129" t="s">
        <v>31</v>
      </c>
      <c r="D1546" s="129" t="s">
        <v>17</v>
      </c>
      <c r="E1546" s="128">
        <v>17900</v>
      </c>
      <c r="F1546" s="132">
        <v>42551</v>
      </c>
    </row>
    <row r="1547" spans="1:6" x14ac:dyDescent="0.25">
      <c r="A1547" s="128" t="s">
        <v>38</v>
      </c>
      <c r="B1547" s="128" t="s">
        <v>22</v>
      </c>
      <c r="C1547" s="129" t="s">
        <v>31</v>
      </c>
      <c r="D1547" s="129" t="s">
        <v>12</v>
      </c>
      <c r="E1547" s="128">
        <v>2400</v>
      </c>
      <c r="F1547" s="132">
        <v>42551</v>
      </c>
    </row>
    <row r="1548" spans="1:6" x14ac:dyDescent="0.25">
      <c r="A1548" s="128" t="s">
        <v>38</v>
      </c>
      <c r="B1548" s="128" t="s">
        <v>22</v>
      </c>
      <c r="C1548" s="129" t="s">
        <v>31</v>
      </c>
      <c r="D1548" s="129" t="s">
        <v>50</v>
      </c>
      <c r="E1548" s="128">
        <v>706.4</v>
      </c>
      <c r="F1548" s="132">
        <v>42551</v>
      </c>
    </row>
    <row r="1549" spans="1:6" x14ac:dyDescent="0.25">
      <c r="A1549" s="128" t="s">
        <v>38</v>
      </c>
      <c r="B1549" s="128" t="s">
        <v>22</v>
      </c>
      <c r="C1549" s="129" t="s">
        <v>11</v>
      </c>
      <c r="D1549" s="129" t="s">
        <v>8</v>
      </c>
      <c r="E1549" s="128">
        <v>2018607.2879299999</v>
      </c>
      <c r="F1549" s="132">
        <v>42551</v>
      </c>
    </row>
    <row r="1550" spans="1:6" x14ac:dyDescent="0.25">
      <c r="A1550" s="128" t="s">
        <v>38</v>
      </c>
      <c r="B1550" s="128" t="s">
        <v>22</v>
      </c>
      <c r="C1550" s="129" t="s">
        <v>11</v>
      </c>
      <c r="D1550" s="129" t="s">
        <v>17</v>
      </c>
      <c r="E1550" s="128">
        <v>875602.49254999997</v>
      </c>
      <c r="F1550" s="132">
        <v>42551</v>
      </c>
    </row>
    <row r="1551" spans="1:6" x14ac:dyDescent="0.25">
      <c r="A1551" s="128" t="s">
        <v>38</v>
      </c>
      <c r="B1551" s="128" t="s">
        <v>22</v>
      </c>
      <c r="C1551" s="129" t="s">
        <v>11</v>
      </c>
      <c r="D1551" s="129" t="s">
        <v>12</v>
      </c>
      <c r="E1551" s="128">
        <v>1277045.9187999999</v>
      </c>
      <c r="F1551" s="132">
        <v>42551</v>
      </c>
    </row>
    <row r="1552" spans="1:6" x14ac:dyDescent="0.25">
      <c r="A1552" s="128" t="s">
        <v>38</v>
      </c>
      <c r="B1552" s="128" t="s">
        <v>22</v>
      </c>
      <c r="C1552" s="129" t="s">
        <v>11</v>
      </c>
      <c r="D1552" s="129" t="s">
        <v>19</v>
      </c>
      <c r="E1552" s="128">
        <v>165155.44660000002</v>
      </c>
      <c r="F1552" s="132">
        <v>42551</v>
      </c>
    </row>
    <row r="1553" spans="1:6" x14ac:dyDescent="0.25">
      <c r="A1553" s="128" t="s">
        <v>38</v>
      </c>
      <c r="B1553" s="128" t="s">
        <v>22</v>
      </c>
      <c r="C1553" s="129" t="s">
        <v>11</v>
      </c>
      <c r="D1553" s="129" t="s">
        <v>28</v>
      </c>
      <c r="E1553" s="128">
        <v>354610.53899999999</v>
      </c>
      <c r="F1553" s="132">
        <v>42551</v>
      </c>
    </row>
    <row r="1554" spans="1:6" x14ac:dyDescent="0.25">
      <c r="A1554" s="128" t="s">
        <v>38</v>
      </c>
      <c r="B1554" s="128" t="s">
        <v>22</v>
      </c>
      <c r="C1554" s="129" t="s">
        <v>11</v>
      </c>
      <c r="D1554" s="129" t="s">
        <v>34</v>
      </c>
      <c r="E1554" s="128">
        <v>6383.08</v>
      </c>
      <c r="F1554" s="132">
        <v>42551</v>
      </c>
    </row>
    <row r="1555" spans="1:6" x14ac:dyDescent="0.25">
      <c r="A1555" s="128" t="s">
        <v>38</v>
      </c>
      <c r="B1555" s="128" t="s">
        <v>22</v>
      </c>
      <c r="C1555" s="129" t="s">
        <v>11</v>
      </c>
      <c r="D1555" s="129" t="s">
        <v>44</v>
      </c>
      <c r="E1555" s="128">
        <v>91561.554999999993</v>
      </c>
      <c r="F1555" s="132">
        <v>42551</v>
      </c>
    </row>
    <row r="1556" spans="1:6" x14ac:dyDescent="0.25">
      <c r="A1556" s="128" t="s">
        <v>38</v>
      </c>
      <c r="B1556" s="128" t="s">
        <v>22</v>
      </c>
      <c r="C1556" s="129" t="s">
        <v>11</v>
      </c>
      <c r="D1556" s="129" t="s">
        <v>26</v>
      </c>
      <c r="E1556" s="128">
        <v>4223.2</v>
      </c>
      <c r="F1556" s="132">
        <v>42551</v>
      </c>
    </row>
    <row r="1557" spans="1:6" x14ac:dyDescent="0.25">
      <c r="A1557" s="128" t="s">
        <v>38</v>
      </c>
      <c r="B1557" s="128" t="s">
        <v>22</v>
      </c>
      <c r="C1557" s="129" t="s">
        <v>11</v>
      </c>
      <c r="D1557" s="129" t="s">
        <v>42</v>
      </c>
      <c r="E1557" s="128">
        <v>5468.3857400000006</v>
      </c>
      <c r="F1557" s="132">
        <v>42551</v>
      </c>
    </row>
    <row r="1558" spans="1:6" x14ac:dyDescent="0.25">
      <c r="A1558" s="128" t="s">
        <v>38</v>
      </c>
      <c r="B1558" s="128" t="s">
        <v>22</v>
      </c>
      <c r="C1558" s="129" t="s">
        <v>11</v>
      </c>
      <c r="D1558" s="129" t="s">
        <v>49</v>
      </c>
      <c r="E1558" s="128">
        <v>7908.2219999999998</v>
      </c>
      <c r="F1558" s="132">
        <v>42551</v>
      </c>
    </row>
    <row r="1559" spans="1:6" x14ac:dyDescent="0.25">
      <c r="A1559" s="128" t="s">
        <v>38</v>
      </c>
      <c r="B1559" s="128" t="s">
        <v>22</v>
      </c>
      <c r="C1559" s="129" t="s">
        <v>11</v>
      </c>
      <c r="D1559" s="129" t="s">
        <v>47</v>
      </c>
      <c r="E1559" s="128">
        <v>154.292</v>
      </c>
      <c r="F1559" s="132">
        <v>42551</v>
      </c>
    </row>
    <row r="1560" spans="1:6" x14ac:dyDescent="0.25">
      <c r="A1560" s="128" t="s">
        <v>38</v>
      </c>
      <c r="B1560" s="128" t="s">
        <v>22</v>
      </c>
      <c r="C1560" s="129" t="s">
        <v>11</v>
      </c>
      <c r="D1560" s="129" t="s">
        <v>41</v>
      </c>
      <c r="E1560" s="128">
        <v>78624.145599999989</v>
      </c>
      <c r="F1560" s="132">
        <v>42551</v>
      </c>
    </row>
    <row r="1561" spans="1:6" x14ac:dyDescent="0.25">
      <c r="A1561" s="128" t="s">
        <v>38</v>
      </c>
      <c r="B1561" s="128" t="s">
        <v>22</v>
      </c>
      <c r="C1561" s="129" t="s">
        <v>11</v>
      </c>
      <c r="D1561" s="129" t="s">
        <v>52</v>
      </c>
      <c r="E1561" s="128">
        <v>2375</v>
      </c>
      <c r="F1561" s="132">
        <v>42551</v>
      </c>
    </row>
    <row r="1562" spans="1:6" x14ac:dyDescent="0.25">
      <c r="A1562" s="128" t="s">
        <v>38</v>
      </c>
      <c r="B1562" s="128" t="s">
        <v>22</v>
      </c>
      <c r="C1562" s="129" t="s">
        <v>11</v>
      </c>
      <c r="D1562" s="129" t="s">
        <v>53</v>
      </c>
      <c r="E1562" s="128">
        <v>15908.887000000001</v>
      </c>
      <c r="F1562" s="132">
        <v>42551</v>
      </c>
    </row>
    <row r="1563" spans="1:6" x14ac:dyDescent="0.25">
      <c r="A1563" s="128" t="s">
        <v>38</v>
      </c>
      <c r="B1563" s="128" t="s">
        <v>22</v>
      </c>
      <c r="C1563" s="129" t="s">
        <v>11</v>
      </c>
      <c r="D1563" s="129" t="s">
        <v>48</v>
      </c>
      <c r="E1563" s="128">
        <v>85564.341</v>
      </c>
      <c r="F1563" s="132">
        <v>42551</v>
      </c>
    </row>
    <row r="1564" spans="1:6" x14ac:dyDescent="0.25">
      <c r="A1564" s="128" t="s">
        <v>38</v>
      </c>
      <c r="B1564" s="128" t="s">
        <v>22</v>
      </c>
      <c r="C1564" s="129" t="s">
        <v>11</v>
      </c>
      <c r="D1564" s="129" t="s">
        <v>43</v>
      </c>
      <c r="E1564" s="128">
        <v>21828.721000000001</v>
      </c>
      <c r="F1564" s="132">
        <v>42551</v>
      </c>
    </row>
    <row r="1565" spans="1:6" x14ac:dyDescent="0.25">
      <c r="A1565" s="128" t="s">
        <v>38</v>
      </c>
      <c r="B1565" s="128" t="s">
        <v>22</v>
      </c>
      <c r="C1565" s="129" t="s">
        <v>11</v>
      </c>
      <c r="D1565" s="129" t="s">
        <v>40</v>
      </c>
      <c r="E1565" s="128">
        <v>400</v>
      </c>
      <c r="F1565" s="132">
        <v>42551</v>
      </c>
    </row>
    <row r="1566" spans="1:6" x14ac:dyDescent="0.25">
      <c r="A1566" s="128" t="s">
        <v>38</v>
      </c>
      <c r="B1566" s="128" t="s">
        <v>22</v>
      </c>
      <c r="C1566" s="129" t="s">
        <v>11</v>
      </c>
      <c r="D1566" s="129" t="s">
        <v>50</v>
      </c>
      <c r="E1566" s="128">
        <v>7924</v>
      </c>
      <c r="F1566" s="132">
        <v>42551</v>
      </c>
    </row>
    <row r="1567" spans="1:6" x14ac:dyDescent="0.25">
      <c r="A1567" s="128" t="s">
        <v>38</v>
      </c>
      <c r="B1567" s="128" t="s">
        <v>22</v>
      </c>
      <c r="C1567" s="129" t="s">
        <v>16</v>
      </c>
      <c r="D1567" s="129" t="s">
        <v>8</v>
      </c>
      <c r="E1567" s="128">
        <v>293986.34999999998</v>
      </c>
      <c r="F1567" s="132">
        <v>42551</v>
      </c>
    </row>
    <row r="1568" spans="1:6" x14ac:dyDescent="0.25">
      <c r="A1568" s="128" t="s">
        <v>38</v>
      </c>
      <c r="B1568" s="128" t="s">
        <v>22</v>
      </c>
      <c r="C1568" s="129" t="s">
        <v>14</v>
      </c>
      <c r="D1568" s="129" t="s">
        <v>8</v>
      </c>
      <c r="E1568" s="128">
        <v>4465.29</v>
      </c>
      <c r="F1568" s="132">
        <v>42551</v>
      </c>
    </row>
    <row r="1569" spans="1:6" x14ac:dyDescent="0.25">
      <c r="A1569" s="128" t="s">
        <v>38</v>
      </c>
      <c r="B1569" s="128" t="s">
        <v>22</v>
      </c>
      <c r="C1569" s="129" t="s">
        <v>13</v>
      </c>
      <c r="D1569" s="129" t="s">
        <v>8</v>
      </c>
      <c r="E1569" s="128">
        <v>3773835.111259995</v>
      </c>
      <c r="F1569" s="132">
        <v>42551</v>
      </c>
    </row>
    <row r="1570" spans="1:6" x14ac:dyDescent="0.25">
      <c r="A1570" s="128" t="s">
        <v>38</v>
      </c>
      <c r="B1570" s="128" t="s">
        <v>22</v>
      </c>
      <c r="C1570" s="129" t="s">
        <v>13</v>
      </c>
      <c r="D1570" s="129" t="s">
        <v>17</v>
      </c>
      <c r="E1570" s="128">
        <v>913226.57452999998</v>
      </c>
      <c r="F1570" s="132">
        <v>42551</v>
      </c>
    </row>
    <row r="1571" spans="1:6" x14ac:dyDescent="0.25">
      <c r="A1571" s="128" t="s">
        <v>38</v>
      </c>
      <c r="B1571" s="128" t="s">
        <v>22</v>
      </c>
      <c r="C1571" s="129" t="s">
        <v>13</v>
      </c>
      <c r="D1571" s="129" t="s">
        <v>12</v>
      </c>
      <c r="E1571" s="128">
        <v>236012.269</v>
      </c>
      <c r="F1571" s="132">
        <v>42551</v>
      </c>
    </row>
    <row r="1572" spans="1:6" x14ac:dyDescent="0.25">
      <c r="A1572" s="128" t="s">
        <v>38</v>
      </c>
      <c r="B1572" s="128" t="s">
        <v>22</v>
      </c>
      <c r="C1572" s="129" t="s">
        <v>13</v>
      </c>
      <c r="D1572" s="129" t="s">
        <v>19</v>
      </c>
      <c r="E1572" s="128">
        <v>14298.37981</v>
      </c>
      <c r="F1572" s="132">
        <v>42551</v>
      </c>
    </row>
    <row r="1573" spans="1:6" x14ac:dyDescent="0.25">
      <c r="A1573" s="128" t="s">
        <v>38</v>
      </c>
      <c r="B1573" s="128" t="s">
        <v>22</v>
      </c>
      <c r="C1573" s="129" t="s">
        <v>13</v>
      </c>
      <c r="D1573" s="129" t="s">
        <v>28</v>
      </c>
      <c r="E1573" s="128">
        <v>301672.76299999998</v>
      </c>
      <c r="F1573" s="132">
        <v>42551</v>
      </c>
    </row>
    <row r="1574" spans="1:6" x14ac:dyDescent="0.25">
      <c r="A1574" s="128" t="s">
        <v>38</v>
      </c>
      <c r="B1574" s="128" t="s">
        <v>22</v>
      </c>
      <c r="C1574" s="129" t="s">
        <v>13</v>
      </c>
      <c r="D1574" s="129" t="s">
        <v>34</v>
      </c>
      <c r="E1574" s="128">
        <v>15976.418</v>
      </c>
      <c r="F1574" s="132">
        <v>42551</v>
      </c>
    </row>
    <row r="1575" spans="1:6" x14ac:dyDescent="0.25">
      <c r="A1575" s="128" t="s">
        <v>38</v>
      </c>
      <c r="B1575" s="128" t="s">
        <v>22</v>
      </c>
      <c r="C1575" s="129" t="s">
        <v>13</v>
      </c>
      <c r="D1575" s="129" t="s">
        <v>44</v>
      </c>
      <c r="E1575" s="128">
        <v>275275.98800000001</v>
      </c>
      <c r="F1575" s="132">
        <v>42551</v>
      </c>
    </row>
    <row r="1576" spans="1:6" x14ac:dyDescent="0.25">
      <c r="A1576" s="128" t="s">
        <v>38</v>
      </c>
      <c r="B1576" s="128" t="s">
        <v>22</v>
      </c>
      <c r="C1576" s="129" t="s">
        <v>13</v>
      </c>
      <c r="D1576" s="129" t="s">
        <v>42</v>
      </c>
      <c r="E1576" s="128">
        <v>3580</v>
      </c>
      <c r="F1576" s="132">
        <v>42551</v>
      </c>
    </row>
    <row r="1577" spans="1:6" x14ac:dyDescent="0.25">
      <c r="A1577" s="128" t="s">
        <v>38</v>
      </c>
      <c r="B1577" s="128" t="s">
        <v>22</v>
      </c>
      <c r="C1577" s="129" t="s">
        <v>13</v>
      </c>
      <c r="D1577" s="129" t="s">
        <v>47</v>
      </c>
      <c r="E1577" s="128">
        <v>9088.4349999999995</v>
      </c>
      <c r="F1577" s="132">
        <v>42551</v>
      </c>
    </row>
    <row r="1578" spans="1:6" x14ac:dyDescent="0.25">
      <c r="A1578" s="128" t="s">
        <v>38</v>
      </c>
      <c r="B1578" s="128" t="s">
        <v>22</v>
      </c>
      <c r="C1578" s="129" t="s">
        <v>13</v>
      </c>
      <c r="D1578" s="129" t="s">
        <v>41</v>
      </c>
      <c r="E1578" s="128">
        <v>197820</v>
      </c>
      <c r="F1578" s="132">
        <v>42551</v>
      </c>
    </row>
    <row r="1579" spans="1:6" x14ac:dyDescent="0.25">
      <c r="A1579" s="128" t="s">
        <v>38</v>
      </c>
      <c r="B1579" s="128" t="s">
        <v>22</v>
      </c>
      <c r="C1579" s="129" t="s">
        <v>13</v>
      </c>
      <c r="D1579" s="129" t="s">
        <v>53</v>
      </c>
      <c r="E1579" s="128">
        <v>1580</v>
      </c>
      <c r="F1579" s="132">
        <v>42551</v>
      </c>
    </row>
    <row r="1580" spans="1:6" x14ac:dyDescent="0.25">
      <c r="A1580" s="128" t="s">
        <v>38</v>
      </c>
      <c r="B1580" s="128" t="s">
        <v>22</v>
      </c>
      <c r="C1580" s="129" t="s">
        <v>13</v>
      </c>
      <c r="D1580" s="129" t="s">
        <v>51</v>
      </c>
      <c r="E1580" s="128">
        <v>70992.673999999999</v>
      </c>
      <c r="F1580" s="132">
        <v>42551</v>
      </c>
    </row>
    <row r="1581" spans="1:6" x14ac:dyDescent="0.25">
      <c r="A1581" s="128" t="s">
        <v>38</v>
      </c>
      <c r="B1581" s="128" t="s">
        <v>22</v>
      </c>
      <c r="C1581" s="129" t="s">
        <v>13</v>
      </c>
      <c r="D1581" s="129" t="s">
        <v>50</v>
      </c>
      <c r="E1581" s="128">
        <v>19707.221000000001</v>
      </c>
      <c r="F1581" s="132">
        <v>42551</v>
      </c>
    </row>
    <row r="1582" spans="1:6" x14ac:dyDescent="0.25">
      <c r="A1582" s="128" t="s">
        <v>38</v>
      </c>
      <c r="B1582" s="128" t="s">
        <v>22</v>
      </c>
      <c r="C1582" s="129" t="s">
        <v>7</v>
      </c>
      <c r="D1582" s="129" t="s">
        <v>8</v>
      </c>
      <c r="E1582" s="128">
        <v>198505.52</v>
      </c>
      <c r="F1582" s="132">
        <v>42551</v>
      </c>
    </row>
    <row r="1583" spans="1:6" x14ac:dyDescent="0.25">
      <c r="A1583" s="128" t="s">
        <v>38</v>
      </c>
      <c r="B1583" s="128" t="s">
        <v>22</v>
      </c>
      <c r="C1583" s="129" t="s">
        <v>7</v>
      </c>
      <c r="D1583" s="129" t="s">
        <v>17</v>
      </c>
      <c r="E1583" s="128">
        <v>464070.60399999999</v>
      </c>
      <c r="F1583" s="132">
        <v>42551</v>
      </c>
    </row>
    <row r="1584" spans="1:6" x14ac:dyDescent="0.25">
      <c r="A1584" s="128" t="s">
        <v>38</v>
      </c>
      <c r="B1584" s="128" t="s">
        <v>22</v>
      </c>
      <c r="C1584" s="129" t="s">
        <v>7</v>
      </c>
      <c r="D1584" s="129" t="s">
        <v>12</v>
      </c>
      <c r="E1584" s="128">
        <v>138218.94</v>
      </c>
      <c r="F1584" s="132">
        <v>42551</v>
      </c>
    </row>
    <row r="1585" spans="1:6" x14ac:dyDescent="0.25">
      <c r="A1585" s="128" t="s">
        <v>38</v>
      </c>
      <c r="B1585" s="128" t="s">
        <v>22</v>
      </c>
      <c r="C1585" s="129" t="s">
        <v>7</v>
      </c>
      <c r="D1585" s="129" t="s">
        <v>19</v>
      </c>
      <c r="E1585" s="128">
        <v>207144.98564000003</v>
      </c>
      <c r="F1585" s="132">
        <v>42551</v>
      </c>
    </row>
    <row r="1586" spans="1:6" x14ac:dyDescent="0.25">
      <c r="A1586" s="128" t="s">
        <v>38</v>
      </c>
      <c r="B1586" s="128" t="s">
        <v>22</v>
      </c>
      <c r="C1586" s="129" t="s">
        <v>7</v>
      </c>
      <c r="D1586" s="129" t="s">
        <v>28</v>
      </c>
      <c r="E1586" s="128">
        <v>20083.280999999999</v>
      </c>
      <c r="F1586" s="132">
        <v>42551</v>
      </c>
    </row>
    <row r="1587" spans="1:6" x14ac:dyDescent="0.25">
      <c r="A1587" s="128" t="s">
        <v>38</v>
      </c>
      <c r="B1587" s="128" t="s">
        <v>22</v>
      </c>
      <c r="C1587" s="129" t="s">
        <v>7</v>
      </c>
      <c r="D1587" s="129" t="s">
        <v>34</v>
      </c>
      <c r="E1587" s="128">
        <v>135</v>
      </c>
      <c r="F1587" s="132">
        <v>42551</v>
      </c>
    </row>
    <row r="1588" spans="1:6" x14ac:dyDescent="0.25">
      <c r="A1588" s="128" t="s">
        <v>38</v>
      </c>
      <c r="B1588" s="128" t="s">
        <v>22</v>
      </c>
      <c r="C1588" s="129" t="s">
        <v>7</v>
      </c>
      <c r="D1588" s="129" t="s">
        <v>44</v>
      </c>
      <c r="E1588" s="128">
        <v>9533.1849999999995</v>
      </c>
      <c r="F1588" s="132">
        <v>42551</v>
      </c>
    </row>
    <row r="1589" spans="1:6" x14ac:dyDescent="0.25">
      <c r="A1589" s="128" t="s">
        <v>38</v>
      </c>
      <c r="B1589" s="128" t="s">
        <v>22</v>
      </c>
      <c r="C1589" s="129" t="s">
        <v>7</v>
      </c>
      <c r="D1589" s="129" t="s">
        <v>26</v>
      </c>
      <c r="E1589" s="128">
        <v>13334.353999999999</v>
      </c>
      <c r="F1589" s="132">
        <v>42551</v>
      </c>
    </row>
    <row r="1590" spans="1:6" x14ac:dyDescent="0.25">
      <c r="A1590" s="128" t="s">
        <v>38</v>
      </c>
      <c r="B1590" s="128" t="s">
        <v>22</v>
      </c>
      <c r="C1590" s="129" t="s">
        <v>7</v>
      </c>
      <c r="D1590" s="129" t="s">
        <v>42</v>
      </c>
      <c r="E1590" s="128">
        <v>25496.165000000001</v>
      </c>
      <c r="F1590" s="132">
        <v>42551</v>
      </c>
    </row>
    <row r="1591" spans="1:6" x14ac:dyDescent="0.25">
      <c r="A1591" s="128" t="s">
        <v>38</v>
      </c>
      <c r="B1591" s="128" t="s">
        <v>22</v>
      </c>
      <c r="C1591" s="129" t="s">
        <v>7</v>
      </c>
      <c r="D1591" s="129" t="s">
        <v>49</v>
      </c>
      <c r="E1591" s="128">
        <v>761.14099999999996</v>
      </c>
      <c r="F1591" s="132">
        <v>42551</v>
      </c>
    </row>
    <row r="1592" spans="1:6" x14ac:dyDescent="0.25">
      <c r="A1592" s="128" t="s">
        <v>38</v>
      </c>
      <c r="B1592" s="128" t="s">
        <v>22</v>
      </c>
      <c r="C1592" s="129" t="s">
        <v>7</v>
      </c>
      <c r="D1592" s="129" t="s">
        <v>47</v>
      </c>
      <c r="E1592" s="128">
        <v>16311.124</v>
      </c>
      <c r="F1592" s="132">
        <v>42551</v>
      </c>
    </row>
    <row r="1593" spans="1:6" x14ac:dyDescent="0.25">
      <c r="A1593" s="128" t="s">
        <v>38</v>
      </c>
      <c r="B1593" s="128" t="s">
        <v>22</v>
      </c>
      <c r="C1593" s="129" t="s">
        <v>7</v>
      </c>
      <c r="D1593" s="129" t="s">
        <v>41</v>
      </c>
      <c r="E1593" s="128">
        <v>14190.9</v>
      </c>
      <c r="F1593" s="132">
        <v>42551</v>
      </c>
    </row>
    <row r="1594" spans="1:6" x14ac:dyDescent="0.25">
      <c r="A1594" s="128" t="s">
        <v>38</v>
      </c>
      <c r="B1594" s="128" t="s">
        <v>22</v>
      </c>
      <c r="C1594" s="129" t="s">
        <v>7</v>
      </c>
      <c r="D1594" s="129" t="s">
        <v>52</v>
      </c>
      <c r="E1594" s="128">
        <v>2123.6680000000001</v>
      </c>
      <c r="F1594" s="132">
        <v>42551</v>
      </c>
    </row>
    <row r="1595" spans="1:6" x14ac:dyDescent="0.25">
      <c r="A1595" s="128" t="s">
        <v>38</v>
      </c>
      <c r="B1595" s="128" t="s">
        <v>22</v>
      </c>
      <c r="C1595" s="129" t="s">
        <v>7</v>
      </c>
      <c r="D1595" s="129" t="s">
        <v>53</v>
      </c>
      <c r="E1595" s="128">
        <v>1222.749</v>
      </c>
      <c r="F1595" s="132">
        <v>42551</v>
      </c>
    </row>
    <row r="1596" spans="1:6" x14ac:dyDescent="0.25">
      <c r="A1596" s="128" t="s">
        <v>38</v>
      </c>
      <c r="B1596" s="128" t="s">
        <v>22</v>
      </c>
      <c r="C1596" s="129" t="s">
        <v>7</v>
      </c>
      <c r="D1596" s="129" t="s">
        <v>45</v>
      </c>
      <c r="E1596" s="128">
        <v>875.87800000000004</v>
      </c>
      <c r="F1596" s="132">
        <v>42551</v>
      </c>
    </row>
    <row r="1597" spans="1:6" x14ac:dyDescent="0.25">
      <c r="A1597" s="128" t="s">
        <v>38</v>
      </c>
      <c r="B1597" s="128" t="s">
        <v>22</v>
      </c>
      <c r="C1597" s="129" t="s">
        <v>7</v>
      </c>
      <c r="D1597" s="129" t="s">
        <v>48</v>
      </c>
      <c r="E1597" s="128">
        <v>33289.902999999998</v>
      </c>
      <c r="F1597" s="132">
        <v>42551</v>
      </c>
    </row>
    <row r="1598" spans="1:6" x14ac:dyDescent="0.25">
      <c r="A1598" s="128" t="s">
        <v>38</v>
      </c>
      <c r="B1598" s="128" t="s">
        <v>22</v>
      </c>
      <c r="C1598" s="129" t="s">
        <v>7</v>
      </c>
      <c r="D1598" s="129" t="s">
        <v>51</v>
      </c>
      <c r="E1598" s="128">
        <v>7495.3389999999999</v>
      </c>
      <c r="F1598" s="132">
        <v>42551</v>
      </c>
    </row>
    <row r="1599" spans="1:6" x14ac:dyDescent="0.25">
      <c r="A1599" s="128" t="s">
        <v>38</v>
      </c>
      <c r="B1599" s="128" t="s">
        <v>22</v>
      </c>
      <c r="C1599" s="129" t="s">
        <v>7</v>
      </c>
      <c r="D1599" s="129" t="s">
        <v>43</v>
      </c>
      <c r="E1599" s="128">
        <v>3049.7310000000002</v>
      </c>
      <c r="F1599" s="132">
        <v>42551</v>
      </c>
    </row>
    <row r="1600" spans="1:6" x14ac:dyDescent="0.25">
      <c r="A1600" s="128" t="s">
        <v>38</v>
      </c>
      <c r="B1600" s="128" t="s">
        <v>22</v>
      </c>
      <c r="C1600" s="129" t="s">
        <v>7</v>
      </c>
      <c r="D1600" s="129" t="s">
        <v>40</v>
      </c>
      <c r="E1600" s="128">
        <v>101</v>
      </c>
      <c r="F1600" s="132">
        <v>42551</v>
      </c>
    </row>
    <row r="1601" spans="1:6" x14ac:dyDescent="0.25">
      <c r="A1601" s="128" t="s">
        <v>38</v>
      </c>
      <c r="B1601" s="128" t="s">
        <v>22</v>
      </c>
      <c r="C1601" s="129" t="s">
        <v>7</v>
      </c>
      <c r="D1601" s="129" t="s">
        <v>50</v>
      </c>
      <c r="E1601" s="128">
        <v>12049.323</v>
      </c>
      <c r="F1601" s="132">
        <v>42551</v>
      </c>
    </row>
    <row r="1602" spans="1:6" x14ac:dyDescent="0.25">
      <c r="A1602" s="128" t="s">
        <v>38</v>
      </c>
      <c r="B1602" s="128" t="s">
        <v>22</v>
      </c>
      <c r="C1602" s="129" t="s">
        <v>7</v>
      </c>
      <c r="D1602" s="129" t="s">
        <v>55</v>
      </c>
      <c r="E1602" s="128">
        <v>4539.902</v>
      </c>
      <c r="F1602" s="132">
        <v>42551</v>
      </c>
    </row>
    <row r="1603" spans="1:6" x14ac:dyDescent="0.25">
      <c r="A1603" s="128" t="s">
        <v>38</v>
      </c>
      <c r="B1603" s="128" t="s">
        <v>22</v>
      </c>
      <c r="C1603" s="129" t="s">
        <v>9</v>
      </c>
      <c r="D1603" s="129" t="s">
        <v>8</v>
      </c>
      <c r="E1603" s="128">
        <v>20769435.556620002</v>
      </c>
      <c r="F1603" s="132">
        <v>42551</v>
      </c>
    </row>
    <row r="1604" spans="1:6" x14ac:dyDescent="0.25">
      <c r="A1604" s="128" t="s">
        <v>38</v>
      </c>
      <c r="B1604" s="128" t="s">
        <v>22</v>
      </c>
      <c r="C1604" s="129" t="s">
        <v>9</v>
      </c>
      <c r="D1604" s="129" t="s">
        <v>17</v>
      </c>
      <c r="E1604" s="128">
        <v>2552322.7731999997</v>
      </c>
      <c r="F1604" s="132">
        <v>42551</v>
      </c>
    </row>
    <row r="1605" spans="1:6" x14ac:dyDescent="0.25">
      <c r="A1605" s="128" t="s">
        <v>38</v>
      </c>
      <c r="B1605" s="128" t="s">
        <v>22</v>
      </c>
      <c r="C1605" s="129" t="s">
        <v>9</v>
      </c>
      <c r="D1605" s="129" t="s">
        <v>12</v>
      </c>
      <c r="E1605" s="128">
        <v>1154064.50137</v>
      </c>
      <c r="F1605" s="132">
        <v>42551</v>
      </c>
    </row>
    <row r="1606" spans="1:6" x14ac:dyDescent="0.25">
      <c r="A1606" s="128" t="s">
        <v>38</v>
      </c>
      <c r="B1606" s="128" t="s">
        <v>22</v>
      </c>
      <c r="C1606" s="129" t="s">
        <v>9</v>
      </c>
      <c r="D1606" s="129" t="s">
        <v>19</v>
      </c>
      <c r="E1606" s="128">
        <v>348451.91200000001</v>
      </c>
      <c r="F1606" s="132">
        <v>42551</v>
      </c>
    </row>
    <row r="1607" spans="1:6" x14ac:dyDescent="0.25">
      <c r="A1607" s="128" t="s">
        <v>38</v>
      </c>
      <c r="B1607" s="128" t="s">
        <v>22</v>
      </c>
      <c r="C1607" s="129" t="s">
        <v>9</v>
      </c>
      <c r="D1607" s="129" t="s">
        <v>28</v>
      </c>
      <c r="E1607" s="128">
        <v>1545923.6462399999</v>
      </c>
      <c r="F1607" s="132">
        <v>42551</v>
      </c>
    </row>
    <row r="1608" spans="1:6" x14ac:dyDescent="0.25">
      <c r="A1608" s="128" t="s">
        <v>38</v>
      </c>
      <c r="B1608" s="128" t="s">
        <v>22</v>
      </c>
      <c r="C1608" s="129" t="s">
        <v>9</v>
      </c>
      <c r="D1608" s="129" t="s">
        <v>34</v>
      </c>
      <c r="E1608" s="128">
        <v>83745.744000000006</v>
      </c>
      <c r="F1608" s="132">
        <v>42551</v>
      </c>
    </row>
    <row r="1609" spans="1:6" x14ac:dyDescent="0.25">
      <c r="A1609" s="128" t="s">
        <v>38</v>
      </c>
      <c r="B1609" s="128" t="s">
        <v>22</v>
      </c>
      <c r="C1609" s="129" t="s">
        <v>9</v>
      </c>
      <c r="D1609" s="129" t="s">
        <v>44</v>
      </c>
      <c r="E1609" s="128">
        <v>555812.50300000003</v>
      </c>
      <c r="F1609" s="132">
        <v>42551</v>
      </c>
    </row>
    <row r="1610" spans="1:6" x14ac:dyDescent="0.25">
      <c r="A1610" s="128" t="s">
        <v>38</v>
      </c>
      <c r="B1610" s="128" t="s">
        <v>22</v>
      </c>
      <c r="C1610" s="129" t="s">
        <v>9</v>
      </c>
      <c r="D1610" s="129" t="s">
        <v>26</v>
      </c>
      <c r="E1610" s="128">
        <v>32837.597000000002</v>
      </c>
      <c r="F1610" s="132">
        <v>42551</v>
      </c>
    </row>
    <row r="1611" spans="1:6" x14ac:dyDescent="0.25">
      <c r="A1611" s="128" t="s">
        <v>38</v>
      </c>
      <c r="B1611" s="128" t="s">
        <v>22</v>
      </c>
      <c r="C1611" s="129" t="s">
        <v>9</v>
      </c>
      <c r="D1611" s="129" t="s">
        <v>42</v>
      </c>
      <c r="E1611" s="128">
        <v>697.40099999999995</v>
      </c>
      <c r="F1611" s="132">
        <v>42551</v>
      </c>
    </row>
    <row r="1612" spans="1:6" x14ac:dyDescent="0.25">
      <c r="A1612" s="128" t="s">
        <v>38</v>
      </c>
      <c r="B1612" s="128" t="s">
        <v>22</v>
      </c>
      <c r="C1612" s="129" t="s">
        <v>9</v>
      </c>
      <c r="D1612" s="129" t="s">
        <v>49</v>
      </c>
      <c r="E1612" s="128">
        <v>12169.599</v>
      </c>
      <c r="F1612" s="132">
        <v>42551</v>
      </c>
    </row>
    <row r="1613" spans="1:6" x14ac:dyDescent="0.25">
      <c r="A1613" s="128" t="s">
        <v>38</v>
      </c>
      <c r="B1613" s="128" t="s">
        <v>22</v>
      </c>
      <c r="C1613" s="129" t="s">
        <v>9</v>
      </c>
      <c r="D1613" s="129" t="s">
        <v>47</v>
      </c>
      <c r="E1613" s="128">
        <v>32186.635999999999</v>
      </c>
      <c r="F1613" s="132">
        <v>42551</v>
      </c>
    </row>
    <row r="1614" spans="1:6" x14ac:dyDescent="0.25">
      <c r="A1614" s="128" t="s">
        <v>38</v>
      </c>
      <c r="B1614" s="128" t="s">
        <v>22</v>
      </c>
      <c r="C1614" s="129" t="s">
        <v>9</v>
      </c>
      <c r="D1614" s="129" t="s">
        <v>41</v>
      </c>
      <c r="E1614" s="128">
        <v>122500</v>
      </c>
      <c r="F1614" s="132">
        <v>42551</v>
      </c>
    </row>
    <row r="1615" spans="1:6" x14ac:dyDescent="0.25">
      <c r="A1615" s="128" t="s">
        <v>38</v>
      </c>
      <c r="B1615" s="128" t="s">
        <v>22</v>
      </c>
      <c r="C1615" s="129" t="s">
        <v>9</v>
      </c>
      <c r="D1615" s="129" t="s">
        <v>52</v>
      </c>
      <c r="E1615" s="128">
        <v>2784</v>
      </c>
      <c r="F1615" s="132">
        <v>42551</v>
      </c>
    </row>
    <row r="1616" spans="1:6" x14ac:dyDescent="0.25">
      <c r="A1616" s="128" t="s">
        <v>38</v>
      </c>
      <c r="B1616" s="128" t="s">
        <v>22</v>
      </c>
      <c r="C1616" s="129" t="s">
        <v>9</v>
      </c>
      <c r="D1616" s="129" t="s">
        <v>53</v>
      </c>
      <c r="E1616" s="128">
        <v>31660.282999999999</v>
      </c>
      <c r="F1616" s="132">
        <v>42551</v>
      </c>
    </row>
    <row r="1617" spans="1:6" x14ac:dyDescent="0.25">
      <c r="A1617" s="128" t="s">
        <v>38</v>
      </c>
      <c r="B1617" s="128" t="s">
        <v>22</v>
      </c>
      <c r="C1617" s="129" t="s">
        <v>9</v>
      </c>
      <c r="D1617" s="129" t="s">
        <v>45</v>
      </c>
      <c r="E1617" s="128">
        <v>120830.6</v>
      </c>
      <c r="F1617" s="132">
        <v>42551</v>
      </c>
    </row>
    <row r="1618" spans="1:6" x14ac:dyDescent="0.25">
      <c r="A1618" s="128" t="s">
        <v>38</v>
      </c>
      <c r="B1618" s="128" t="s">
        <v>22</v>
      </c>
      <c r="C1618" s="129" t="s">
        <v>9</v>
      </c>
      <c r="D1618" s="129" t="s">
        <v>48</v>
      </c>
      <c r="E1618" s="128">
        <v>158130.92300000001</v>
      </c>
      <c r="F1618" s="132">
        <v>42551</v>
      </c>
    </row>
    <row r="1619" spans="1:6" x14ac:dyDescent="0.25">
      <c r="A1619" s="128" t="s">
        <v>38</v>
      </c>
      <c r="B1619" s="128" t="s">
        <v>22</v>
      </c>
      <c r="C1619" s="129" t="s">
        <v>9</v>
      </c>
      <c r="D1619" s="129" t="s">
        <v>51</v>
      </c>
      <c r="E1619" s="128">
        <v>15300</v>
      </c>
      <c r="F1619" s="132">
        <v>42551</v>
      </c>
    </row>
    <row r="1620" spans="1:6" x14ac:dyDescent="0.25">
      <c r="A1620" s="128" t="s">
        <v>38</v>
      </c>
      <c r="B1620" s="128" t="s">
        <v>22</v>
      </c>
      <c r="C1620" s="129" t="s">
        <v>9</v>
      </c>
      <c r="D1620" s="129" t="s">
        <v>43</v>
      </c>
      <c r="E1620" s="128">
        <v>125420.32345</v>
      </c>
      <c r="F1620" s="132">
        <v>42551</v>
      </c>
    </row>
    <row r="1621" spans="1:6" x14ac:dyDescent="0.25">
      <c r="A1621" s="128" t="s">
        <v>38</v>
      </c>
      <c r="B1621" s="128" t="s">
        <v>22</v>
      </c>
      <c r="C1621" s="129" t="s">
        <v>9</v>
      </c>
      <c r="D1621" s="129" t="s">
        <v>40</v>
      </c>
      <c r="E1621" s="128">
        <v>195700</v>
      </c>
      <c r="F1621" s="132">
        <v>42551</v>
      </c>
    </row>
    <row r="1622" spans="1:6" x14ac:dyDescent="0.25">
      <c r="A1622" s="128" t="s">
        <v>38</v>
      </c>
      <c r="B1622" s="128" t="s">
        <v>22</v>
      </c>
      <c r="C1622" s="129" t="s">
        <v>9</v>
      </c>
      <c r="D1622" s="129" t="s">
        <v>50</v>
      </c>
      <c r="E1622" s="128">
        <v>15652</v>
      </c>
      <c r="F1622" s="132">
        <v>42551</v>
      </c>
    </row>
    <row r="1623" spans="1:6" x14ac:dyDescent="0.25">
      <c r="A1623" s="128" t="s">
        <v>38</v>
      </c>
      <c r="B1623" s="128" t="s">
        <v>22</v>
      </c>
      <c r="C1623" s="129" t="s">
        <v>35</v>
      </c>
      <c r="D1623" s="129" t="s">
        <v>8</v>
      </c>
      <c r="E1623" s="128">
        <v>21472480.179000001</v>
      </c>
      <c r="F1623" s="132">
        <v>42551</v>
      </c>
    </row>
    <row r="1624" spans="1:6" x14ac:dyDescent="0.25">
      <c r="A1624" s="128" t="s">
        <v>38</v>
      </c>
      <c r="B1624" s="128" t="s">
        <v>22</v>
      </c>
      <c r="C1624" s="129" t="s">
        <v>35</v>
      </c>
      <c r="D1624" s="129" t="s">
        <v>17</v>
      </c>
      <c r="E1624" s="128">
        <v>128029.09299999999</v>
      </c>
      <c r="F1624" s="132">
        <v>42551</v>
      </c>
    </row>
    <row r="1625" spans="1:6" x14ac:dyDescent="0.25">
      <c r="A1625" s="128" t="s">
        <v>38</v>
      </c>
      <c r="B1625" s="128" t="s">
        <v>22</v>
      </c>
      <c r="C1625" s="129" t="s">
        <v>35</v>
      </c>
      <c r="D1625" s="129" t="s">
        <v>12</v>
      </c>
      <c r="E1625" s="128">
        <v>1055641.5360000001</v>
      </c>
      <c r="F1625" s="132">
        <v>42551</v>
      </c>
    </row>
    <row r="1626" spans="1:6" x14ac:dyDescent="0.25">
      <c r="A1626" s="128" t="s">
        <v>38</v>
      </c>
      <c r="B1626" s="128" t="s">
        <v>22</v>
      </c>
      <c r="C1626" s="129" t="s">
        <v>35</v>
      </c>
      <c r="D1626" s="129" t="s">
        <v>19</v>
      </c>
      <c r="E1626" s="128">
        <v>18962.284</v>
      </c>
      <c r="F1626" s="132">
        <v>42551</v>
      </c>
    </row>
    <row r="1627" spans="1:6" x14ac:dyDescent="0.25">
      <c r="A1627" s="128" t="s">
        <v>38</v>
      </c>
      <c r="B1627" s="128" t="s">
        <v>22</v>
      </c>
      <c r="C1627" s="129" t="s">
        <v>35</v>
      </c>
      <c r="D1627" s="129" t="s">
        <v>28</v>
      </c>
      <c r="E1627" s="128">
        <v>764170.46299999999</v>
      </c>
      <c r="F1627" s="132">
        <v>42551</v>
      </c>
    </row>
    <row r="1628" spans="1:6" x14ac:dyDescent="0.25">
      <c r="A1628" s="128" t="s">
        <v>38</v>
      </c>
      <c r="B1628" s="128" t="s">
        <v>22</v>
      </c>
      <c r="C1628" s="129" t="s">
        <v>35</v>
      </c>
      <c r="D1628" s="129" t="s">
        <v>44</v>
      </c>
      <c r="E1628" s="128">
        <v>2150.105</v>
      </c>
      <c r="F1628" s="132">
        <v>42551</v>
      </c>
    </row>
    <row r="1629" spans="1:6" x14ac:dyDescent="0.25">
      <c r="A1629" s="128" t="s">
        <v>38</v>
      </c>
      <c r="B1629" s="128" t="s">
        <v>22</v>
      </c>
      <c r="C1629" s="129" t="s">
        <v>35</v>
      </c>
      <c r="D1629" s="129" t="s">
        <v>51</v>
      </c>
      <c r="E1629" s="128">
        <v>5157.1270000000004</v>
      </c>
      <c r="F1629" s="132">
        <v>42551</v>
      </c>
    </row>
    <row r="1630" spans="1:6" x14ac:dyDescent="0.25">
      <c r="A1630" s="128" t="s">
        <v>38</v>
      </c>
      <c r="B1630" s="128" t="s">
        <v>22</v>
      </c>
      <c r="C1630" s="129" t="s">
        <v>35</v>
      </c>
      <c r="D1630" s="129" t="s">
        <v>50</v>
      </c>
      <c r="E1630" s="128">
        <v>3221.75</v>
      </c>
      <c r="F1630" s="132">
        <v>42551</v>
      </c>
    </row>
    <row r="1631" spans="1:6" x14ac:dyDescent="0.25">
      <c r="A1631" s="128" t="s">
        <v>38</v>
      </c>
      <c r="B1631" s="128" t="s">
        <v>22</v>
      </c>
      <c r="C1631" s="129" t="s">
        <v>25</v>
      </c>
      <c r="D1631" s="129" t="s">
        <v>8</v>
      </c>
      <c r="E1631" s="128">
        <v>66692083.529491082</v>
      </c>
      <c r="F1631" s="132">
        <v>42551</v>
      </c>
    </row>
    <row r="1632" spans="1:6" x14ac:dyDescent="0.25">
      <c r="A1632" s="128" t="s">
        <v>38</v>
      </c>
      <c r="B1632" s="128" t="s">
        <v>22</v>
      </c>
      <c r="C1632" s="129" t="s">
        <v>25</v>
      </c>
      <c r="D1632" s="129" t="s">
        <v>17</v>
      </c>
      <c r="E1632" s="128">
        <v>6116873.2427499862</v>
      </c>
      <c r="F1632" s="132">
        <v>42551</v>
      </c>
    </row>
    <row r="1633" spans="1:6" x14ac:dyDescent="0.25">
      <c r="A1633" s="128" t="s">
        <v>38</v>
      </c>
      <c r="B1633" s="128" t="s">
        <v>22</v>
      </c>
      <c r="C1633" s="129" t="s">
        <v>25</v>
      </c>
      <c r="D1633" s="129" t="s">
        <v>12</v>
      </c>
      <c r="E1633" s="128">
        <v>3967562.5426799976</v>
      </c>
      <c r="F1633" s="132">
        <v>42551</v>
      </c>
    </row>
    <row r="1634" spans="1:6" x14ac:dyDescent="0.25">
      <c r="A1634" s="128" t="s">
        <v>38</v>
      </c>
      <c r="B1634" s="128" t="s">
        <v>22</v>
      </c>
      <c r="C1634" s="129" t="s">
        <v>25</v>
      </c>
      <c r="D1634" s="129" t="s">
        <v>19</v>
      </c>
      <c r="E1634" s="128">
        <v>11033892.984339923</v>
      </c>
      <c r="F1634" s="132">
        <v>42551</v>
      </c>
    </row>
    <row r="1635" spans="1:6" x14ac:dyDescent="0.25">
      <c r="A1635" s="128" t="s">
        <v>38</v>
      </c>
      <c r="B1635" s="128" t="s">
        <v>22</v>
      </c>
      <c r="C1635" s="129" t="s">
        <v>25</v>
      </c>
      <c r="D1635" s="129" t="s">
        <v>28</v>
      </c>
      <c r="E1635" s="128">
        <v>3755321.7670399928</v>
      </c>
      <c r="F1635" s="132">
        <v>42551</v>
      </c>
    </row>
    <row r="1636" spans="1:6" x14ac:dyDescent="0.25">
      <c r="A1636" s="128" t="s">
        <v>38</v>
      </c>
      <c r="B1636" s="128" t="s">
        <v>22</v>
      </c>
      <c r="C1636" s="129" t="s">
        <v>25</v>
      </c>
      <c r="D1636" s="129" t="s">
        <v>34</v>
      </c>
      <c r="E1636" s="128">
        <v>1232889.5979899995</v>
      </c>
      <c r="F1636" s="132">
        <v>42551</v>
      </c>
    </row>
    <row r="1637" spans="1:6" x14ac:dyDescent="0.25">
      <c r="A1637" s="128" t="s">
        <v>38</v>
      </c>
      <c r="B1637" s="128" t="s">
        <v>22</v>
      </c>
      <c r="C1637" s="129" t="s">
        <v>25</v>
      </c>
      <c r="D1637" s="129" t="s">
        <v>44</v>
      </c>
      <c r="E1637" s="128">
        <v>1114903.4239100001</v>
      </c>
      <c r="F1637" s="132">
        <v>42551</v>
      </c>
    </row>
    <row r="1638" spans="1:6" x14ac:dyDescent="0.25">
      <c r="A1638" s="128" t="s">
        <v>38</v>
      </c>
      <c r="B1638" s="128" t="s">
        <v>22</v>
      </c>
      <c r="C1638" s="129" t="s">
        <v>25</v>
      </c>
      <c r="D1638" s="129" t="s">
        <v>26</v>
      </c>
      <c r="E1638" s="128">
        <v>257975.88824999993</v>
      </c>
      <c r="F1638" s="132">
        <v>42551</v>
      </c>
    </row>
    <row r="1639" spans="1:6" x14ac:dyDescent="0.25">
      <c r="A1639" s="128" t="s">
        <v>38</v>
      </c>
      <c r="B1639" s="128" t="s">
        <v>22</v>
      </c>
      <c r="C1639" s="129" t="s">
        <v>25</v>
      </c>
      <c r="D1639" s="129" t="s">
        <v>42</v>
      </c>
      <c r="E1639" s="128">
        <v>1151723.8854400001</v>
      </c>
      <c r="F1639" s="132">
        <v>42551</v>
      </c>
    </row>
    <row r="1640" spans="1:6" x14ac:dyDescent="0.25">
      <c r="A1640" s="128" t="s">
        <v>38</v>
      </c>
      <c r="B1640" s="128" t="s">
        <v>22</v>
      </c>
      <c r="C1640" s="129" t="s">
        <v>25</v>
      </c>
      <c r="D1640" s="129" t="s">
        <v>49</v>
      </c>
      <c r="E1640" s="128">
        <v>482820.70233000006</v>
      </c>
      <c r="F1640" s="132">
        <v>42551</v>
      </c>
    </row>
    <row r="1641" spans="1:6" x14ac:dyDescent="0.25">
      <c r="A1641" s="128" t="s">
        <v>38</v>
      </c>
      <c r="B1641" s="128" t="s">
        <v>22</v>
      </c>
      <c r="C1641" s="129" t="s">
        <v>25</v>
      </c>
      <c r="D1641" s="129" t="s">
        <v>47</v>
      </c>
      <c r="E1641" s="128">
        <v>2323425.5557399937</v>
      </c>
      <c r="F1641" s="132">
        <v>42551</v>
      </c>
    </row>
    <row r="1642" spans="1:6" x14ac:dyDescent="0.25">
      <c r="A1642" s="128" t="s">
        <v>38</v>
      </c>
      <c r="B1642" s="128" t="s">
        <v>22</v>
      </c>
      <c r="C1642" s="129" t="s">
        <v>25</v>
      </c>
      <c r="D1642" s="129" t="s">
        <v>41</v>
      </c>
      <c r="E1642" s="128">
        <v>637122.85772999993</v>
      </c>
      <c r="F1642" s="132">
        <v>42551</v>
      </c>
    </row>
    <row r="1643" spans="1:6" x14ac:dyDescent="0.25">
      <c r="A1643" s="128" t="s">
        <v>38</v>
      </c>
      <c r="B1643" s="128" t="s">
        <v>22</v>
      </c>
      <c r="C1643" s="129" t="s">
        <v>25</v>
      </c>
      <c r="D1643" s="129" t="s">
        <v>52</v>
      </c>
      <c r="E1643" s="128">
        <v>218533.21912999998</v>
      </c>
      <c r="F1643" s="132">
        <v>42551</v>
      </c>
    </row>
    <row r="1644" spans="1:6" x14ac:dyDescent="0.25">
      <c r="A1644" s="128" t="s">
        <v>38</v>
      </c>
      <c r="B1644" s="128" t="s">
        <v>22</v>
      </c>
      <c r="C1644" s="129" t="s">
        <v>25</v>
      </c>
      <c r="D1644" s="129" t="s">
        <v>53</v>
      </c>
      <c r="E1644" s="128">
        <v>57082.172330000001</v>
      </c>
      <c r="F1644" s="132">
        <v>42551</v>
      </c>
    </row>
    <row r="1645" spans="1:6" x14ac:dyDescent="0.25">
      <c r="A1645" s="128" t="s">
        <v>38</v>
      </c>
      <c r="B1645" s="128" t="s">
        <v>22</v>
      </c>
      <c r="C1645" s="129" t="s">
        <v>25</v>
      </c>
      <c r="D1645" s="129" t="s">
        <v>45</v>
      </c>
      <c r="E1645" s="128">
        <v>61962.640549999989</v>
      </c>
      <c r="F1645" s="132">
        <v>42551</v>
      </c>
    </row>
    <row r="1646" spans="1:6" x14ac:dyDescent="0.25">
      <c r="A1646" s="128" t="s">
        <v>38</v>
      </c>
      <c r="B1646" s="128" t="s">
        <v>22</v>
      </c>
      <c r="C1646" s="129" t="s">
        <v>25</v>
      </c>
      <c r="D1646" s="129" t="s">
        <v>48</v>
      </c>
      <c r="E1646" s="128">
        <v>920783.65296000021</v>
      </c>
      <c r="F1646" s="132">
        <v>42551</v>
      </c>
    </row>
    <row r="1647" spans="1:6" x14ac:dyDescent="0.25">
      <c r="A1647" s="128" t="s">
        <v>38</v>
      </c>
      <c r="B1647" s="128" t="s">
        <v>22</v>
      </c>
      <c r="C1647" s="129" t="s">
        <v>25</v>
      </c>
      <c r="D1647" s="129" t="s">
        <v>51</v>
      </c>
      <c r="E1647" s="128">
        <v>646790.96930000023</v>
      </c>
      <c r="F1647" s="132">
        <v>42551</v>
      </c>
    </row>
    <row r="1648" spans="1:6" x14ac:dyDescent="0.25">
      <c r="A1648" s="128" t="s">
        <v>38</v>
      </c>
      <c r="B1648" s="128" t="s">
        <v>22</v>
      </c>
      <c r="C1648" s="129" t="s">
        <v>25</v>
      </c>
      <c r="D1648" s="129" t="s">
        <v>56</v>
      </c>
      <c r="E1648" s="128">
        <v>121779.72230000001</v>
      </c>
      <c r="F1648" s="132">
        <v>42551</v>
      </c>
    </row>
    <row r="1649" spans="1:6" x14ac:dyDescent="0.25">
      <c r="A1649" s="128" t="s">
        <v>38</v>
      </c>
      <c r="B1649" s="128" t="s">
        <v>22</v>
      </c>
      <c r="C1649" s="129" t="s">
        <v>25</v>
      </c>
      <c r="D1649" s="129" t="s">
        <v>43</v>
      </c>
      <c r="E1649" s="128">
        <v>351333.92525000009</v>
      </c>
      <c r="F1649" s="132">
        <v>42551</v>
      </c>
    </row>
    <row r="1650" spans="1:6" x14ac:dyDescent="0.25">
      <c r="A1650" s="128" t="s">
        <v>38</v>
      </c>
      <c r="B1650" s="128" t="s">
        <v>22</v>
      </c>
      <c r="C1650" s="129" t="s">
        <v>25</v>
      </c>
      <c r="D1650" s="129" t="s">
        <v>40</v>
      </c>
      <c r="E1650" s="128">
        <v>347989.05580000003</v>
      </c>
      <c r="F1650" s="132">
        <v>42551</v>
      </c>
    </row>
    <row r="1651" spans="1:6" x14ac:dyDescent="0.25">
      <c r="A1651" s="128" t="s">
        <v>38</v>
      </c>
      <c r="B1651" s="128" t="s">
        <v>22</v>
      </c>
      <c r="C1651" s="129" t="s">
        <v>25</v>
      </c>
      <c r="D1651" s="129" t="s">
        <v>50</v>
      </c>
      <c r="E1651" s="128">
        <v>156467.58876000004</v>
      </c>
      <c r="F1651" s="132">
        <v>42551</v>
      </c>
    </row>
    <row r="1652" spans="1:6" x14ac:dyDescent="0.25">
      <c r="A1652" s="128" t="s">
        <v>38</v>
      </c>
      <c r="B1652" s="128" t="s">
        <v>22</v>
      </c>
      <c r="C1652" s="129" t="s">
        <v>25</v>
      </c>
      <c r="D1652" s="129" t="s">
        <v>55</v>
      </c>
      <c r="E1652" s="128">
        <v>99879.338010000021</v>
      </c>
      <c r="F1652" s="132">
        <v>42551</v>
      </c>
    </row>
    <row r="1653" spans="1:6" x14ac:dyDescent="0.25">
      <c r="A1653" s="128" t="s">
        <v>38</v>
      </c>
      <c r="B1653" s="128" t="s">
        <v>22</v>
      </c>
      <c r="C1653" s="129" t="s">
        <v>36</v>
      </c>
      <c r="D1653" s="129" t="s">
        <v>8</v>
      </c>
      <c r="E1653" s="128">
        <v>764027.92200000002</v>
      </c>
      <c r="F1653" s="132">
        <v>42551</v>
      </c>
    </row>
    <row r="1654" spans="1:6" x14ac:dyDescent="0.25">
      <c r="A1654" s="128" t="s">
        <v>38</v>
      </c>
      <c r="B1654" s="128" t="s">
        <v>22</v>
      </c>
      <c r="C1654" s="129" t="s">
        <v>36</v>
      </c>
      <c r="D1654" s="129" t="s">
        <v>17</v>
      </c>
      <c r="E1654" s="128">
        <v>553989.26199999999</v>
      </c>
      <c r="F1654" s="132">
        <v>42551</v>
      </c>
    </row>
    <row r="1655" spans="1:6" x14ac:dyDescent="0.25">
      <c r="A1655" s="128" t="s">
        <v>38</v>
      </c>
      <c r="B1655" s="128" t="s">
        <v>22</v>
      </c>
      <c r="C1655" s="129" t="s">
        <v>36</v>
      </c>
      <c r="D1655" s="129" t="s">
        <v>12</v>
      </c>
      <c r="E1655" s="128">
        <v>252054.51800000001</v>
      </c>
      <c r="F1655" s="132">
        <v>42551</v>
      </c>
    </row>
    <row r="1656" spans="1:6" x14ac:dyDescent="0.25">
      <c r="A1656" s="128" t="s">
        <v>38</v>
      </c>
      <c r="B1656" s="128" t="s">
        <v>22</v>
      </c>
      <c r="C1656" s="129" t="s">
        <v>36</v>
      </c>
      <c r="D1656" s="129" t="s">
        <v>19</v>
      </c>
      <c r="E1656" s="128">
        <v>297633.924</v>
      </c>
      <c r="F1656" s="132">
        <v>42551</v>
      </c>
    </row>
    <row r="1657" spans="1:6" x14ac:dyDescent="0.25">
      <c r="A1657" s="128" t="s">
        <v>38</v>
      </c>
      <c r="B1657" s="128" t="s">
        <v>22</v>
      </c>
      <c r="C1657" s="129" t="s">
        <v>36</v>
      </c>
      <c r="D1657" s="129" t="s">
        <v>28</v>
      </c>
      <c r="E1657" s="128">
        <v>185048.86600000001</v>
      </c>
      <c r="F1657" s="132">
        <v>42551</v>
      </c>
    </row>
    <row r="1658" spans="1:6" x14ac:dyDescent="0.25">
      <c r="A1658" s="128" t="s">
        <v>38</v>
      </c>
      <c r="B1658" s="128" t="s">
        <v>22</v>
      </c>
      <c r="C1658" s="129" t="s">
        <v>36</v>
      </c>
      <c r="D1658" s="129" t="s">
        <v>34</v>
      </c>
      <c r="E1658" s="128">
        <v>55065.016000000003</v>
      </c>
      <c r="F1658" s="132">
        <v>42551</v>
      </c>
    </row>
    <row r="1659" spans="1:6" x14ac:dyDescent="0.25">
      <c r="A1659" s="128" t="s">
        <v>38</v>
      </c>
      <c r="B1659" s="128" t="s">
        <v>22</v>
      </c>
      <c r="C1659" s="129" t="s">
        <v>36</v>
      </c>
      <c r="D1659" s="129" t="s">
        <v>44</v>
      </c>
      <c r="E1659" s="128">
        <v>29229.633000000002</v>
      </c>
      <c r="F1659" s="132">
        <v>42551</v>
      </c>
    </row>
    <row r="1660" spans="1:6" x14ac:dyDescent="0.25">
      <c r="A1660" s="128" t="s">
        <v>38</v>
      </c>
      <c r="B1660" s="128" t="s">
        <v>22</v>
      </c>
      <c r="C1660" s="129" t="s">
        <v>36</v>
      </c>
      <c r="D1660" s="129" t="s">
        <v>26</v>
      </c>
      <c r="E1660" s="128">
        <v>610251.321</v>
      </c>
      <c r="F1660" s="132">
        <v>42551</v>
      </c>
    </row>
    <row r="1661" spans="1:6" x14ac:dyDescent="0.25">
      <c r="A1661" s="128" t="s">
        <v>38</v>
      </c>
      <c r="B1661" s="128" t="s">
        <v>22</v>
      </c>
      <c r="C1661" s="129" t="s">
        <v>36</v>
      </c>
      <c r="D1661" s="129" t="s">
        <v>42</v>
      </c>
      <c r="E1661" s="128">
        <v>172547.25399999999</v>
      </c>
      <c r="F1661" s="132">
        <v>42551</v>
      </c>
    </row>
    <row r="1662" spans="1:6" x14ac:dyDescent="0.25">
      <c r="A1662" s="128" t="s">
        <v>38</v>
      </c>
      <c r="B1662" s="128" t="s">
        <v>22</v>
      </c>
      <c r="C1662" s="129" t="s">
        <v>36</v>
      </c>
      <c r="D1662" s="129" t="s">
        <v>49</v>
      </c>
      <c r="E1662" s="128">
        <v>6689.1970000000001</v>
      </c>
      <c r="F1662" s="132">
        <v>42551</v>
      </c>
    </row>
    <row r="1663" spans="1:6" x14ac:dyDescent="0.25">
      <c r="A1663" s="128" t="s">
        <v>38</v>
      </c>
      <c r="B1663" s="128" t="s">
        <v>22</v>
      </c>
      <c r="C1663" s="129" t="s">
        <v>36</v>
      </c>
      <c r="D1663" s="129" t="s">
        <v>47</v>
      </c>
      <c r="E1663" s="128">
        <v>113212.406</v>
      </c>
      <c r="F1663" s="132">
        <v>42551</v>
      </c>
    </row>
    <row r="1664" spans="1:6" x14ac:dyDescent="0.25">
      <c r="A1664" s="128" t="s">
        <v>38</v>
      </c>
      <c r="B1664" s="128" t="s">
        <v>22</v>
      </c>
      <c r="C1664" s="129" t="s">
        <v>36</v>
      </c>
      <c r="D1664" s="129" t="s">
        <v>41</v>
      </c>
      <c r="E1664" s="128">
        <v>10299.174999999999</v>
      </c>
      <c r="F1664" s="132">
        <v>42551</v>
      </c>
    </row>
    <row r="1665" spans="1:6" x14ac:dyDescent="0.25">
      <c r="A1665" s="128" t="s">
        <v>38</v>
      </c>
      <c r="B1665" s="128" t="s">
        <v>22</v>
      </c>
      <c r="C1665" s="129" t="s">
        <v>36</v>
      </c>
      <c r="D1665" s="129" t="s">
        <v>52</v>
      </c>
      <c r="E1665" s="128">
        <v>73952.392999999996</v>
      </c>
      <c r="F1665" s="132">
        <v>42551</v>
      </c>
    </row>
    <row r="1666" spans="1:6" x14ac:dyDescent="0.25">
      <c r="A1666" s="128" t="s">
        <v>38</v>
      </c>
      <c r="B1666" s="128" t="s">
        <v>22</v>
      </c>
      <c r="C1666" s="129" t="s">
        <v>36</v>
      </c>
      <c r="D1666" s="129" t="s">
        <v>45</v>
      </c>
      <c r="E1666" s="128">
        <v>109161.024</v>
      </c>
      <c r="F1666" s="132">
        <v>42551</v>
      </c>
    </row>
    <row r="1667" spans="1:6" x14ac:dyDescent="0.25">
      <c r="A1667" s="128" t="s">
        <v>38</v>
      </c>
      <c r="B1667" s="128" t="s">
        <v>22</v>
      </c>
      <c r="C1667" s="129" t="s">
        <v>36</v>
      </c>
      <c r="D1667" s="129" t="s">
        <v>48</v>
      </c>
      <c r="E1667" s="128">
        <v>234862.13176000002</v>
      </c>
      <c r="F1667" s="132">
        <v>42551</v>
      </c>
    </row>
    <row r="1668" spans="1:6" x14ac:dyDescent="0.25">
      <c r="A1668" s="128" t="s">
        <v>38</v>
      </c>
      <c r="B1668" s="128" t="s">
        <v>22</v>
      </c>
      <c r="C1668" s="129" t="s">
        <v>36</v>
      </c>
      <c r="D1668" s="129" t="s">
        <v>51</v>
      </c>
      <c r="E1668" s="128">
        <v>57117.546999999999</v>
      </c>
      <c r="F1668" s="132">
        <v>42551</v>
      </c>
    </row>
    <row r="1669" spans="1:6" x14ac:dyDescent="0.25">
      <c r="A1669" s="128" t="s">
        <v>38</v>
      </c>
      <c r="B1669" s="128" t="s">
        <v>22</v>
      </c>
      <c r="C1669" s="129" t="s">
        <v>36</v>
      </c>
      <c r="D1669" s="129" t="s">
        <v>43</v>
      </c>
      <c r="E1669" s="128">
        <v>107873.012</v>
      </c>
      <c r="F1669" s="132">
        <v>42551</v>
      </c>
    </row>
    <row r="1670" spans="1:6" x14ac:dyDescent="0.25">
      <c r="A1670" s="128" t="s">
        <v>38</v>
      </c>
      <c r="B1670" s="128" t="s">
        <v>22</v>
      </c>
      <c r="C1670" s="129" t="s">
        <v>36</v>
      </c>
      <c r="D1670" s="129" t="s">
        <v>40</v>
      </c>
      <c r="E1670" s="128">
        <v>106958.755</v>
      </c>
      <c r="F1670" s="132">
        <v>42551</v>
      </c>
    </row>
    <row r="1671" spans="1:6" x14ac:dyDescent="0.25">
      <c r="A1671" s="128" t="s">
        <v>38</v>
      </c>
      <c r="B1671" s="128" t="s">
        <v>22</v>
      </c>
      <c r="C1671" s="129" t="s">
        <v>36</v>
      </c>
      <c r="D1671" s="129" t="s">
        <v>50</v>
      </c>
      <c r="E1671" s="128">
        <v>89551.641000000003</v>
      </c>
      <c r="F1671" s="132">
        <v>42551</v>
      </c>
    </row>
    <row r="1672" spans="1:6" x14ac:dyDescent="0.25">
      <c r="A1672" s="128" t="s">
        <v>38</v>
      </c>
      <c r="B1672" s="128" t="s">
        <v>22</v>
      </c>
      <c r="C1672" s="129" t="s">
        <v>36</v>
      </c>
      <c r="D1672" s="129" t="s">
        <v>55</v>
      </c>
      <c r="E1672" s="128">
        <v>17198.642</v>
      </c>
      <c r="F1672" s="132">
        <v>42551</v>
      </c>
    </row>
    <row r="1673" spans="1:6" x14ac:dyDescent="0.25">
      <c r="A1673" s="128" t="s">
        <v>38</v>
      </c>
      <c r="B1673" s="128" t="s">
        <v>22</v>
      </c>
      <c r="C1673" s="129" t="s">
        <v>32</v>
      </c>
      <c r="D1673" s="129" t="s">
        <v>8</v>
      </c>
      <c r="E1673" s="128">
        <v>1354341.679</v>
      </c>
      <c r="F1673" s="132">
        <v>42551</v>
      </c>
    </row>
    <row r="1674" spans="1:6" x14ac:dyDescent="0.25">
      <c r="A1674" s="128" t="s">
        <v>38</v>
      </c>
      <c r="B1674" s="128" t="s">
        <v>22</v>
      </c>
      <c r="C1674" s="129" t="s">
        <v>32</v>
      </c>
      <c r="D1674" s="129" t="s">
        <v>17</v>
      </c>
      <c r="E1674" s="128">
        <v>740419.49399999995</v>
      </c>
      <c r="F1674" s="132">
        <v>42551</v>
      </c>
    </row>
    <row r="1675" spans="1:6" x14ac:dyDescent="0.25">
      <c r="A1675" s="128" t="s">
        <v>38</v>
      </c>
      <c r="B1675" s="128" t="s">
        <v>22</v>
      </c>
      <c r="C1675" s="129" t="s">
        <v>32</v>
      </c>
      <c r="D1675" s="129" t="s">
        <v>12</v>
      </c>
      <c r="E1675" s="128">
        <v>472869.272</v>
      </c>
      <c r="F1675" s="132">
        <v>42551</v>
      </c>
    </row>
    <row r="1676" spans="1:6" x14ac:dyDescent="0.25">
      <c r="A1676" s="128" t="s">
        <v>38</v>
      </c>
      <c r="B1676" s="128" t="s">
        <v>22</v>
      </c>
      <c r="C1676" s="129" t="s">
        <v>32</v>
      </c>
      <c r="D1676" s="129" t="s">
        <v>19</v>
      </c>
      <c r="E1676" s="128">
        <v>282195.364</v>
      </c>
      <c r="F1676" s="132">
        <v>42551</v>
      </c>
    </row>
    <row r="1677" spans="1:6" x14ac:dyDescent="0.25">
      <c r="A1677" s="128" t="s">
        <v>38</v>
      </c>
      <c r="B1677" s="128" t="s">
        <v>22</v>
      </c>
      <c r="C1677" s="129" t="s">
        <v>32</v>
      </c>
      <c r="D1677" s="129" t="s">
        <v>28</v>
      </c>
      <c r="E1677" s="128">
        <v>124674.57</v>
      </c>
      <c r="F1677" s="132">
        <v>42551</v>
      </c>
    </row>
    <row r="1678" spans="1:6" x14ac:dyDescent="0.25">
      <c r="A1678" s="128" t="s">
        <v>38</v>
      </c>
      <c r="B1678" s="128" t="s">
        <v>22</v>
      </c>
      <c r="C1678" s="129" t="s">
        <v>32</v>
      </c>
      <c r="D1678" s="129" t="s">
        <v>34</v>
      </c>
      <c r="E1678" s="128">
        <v>40552.332999999999</v>
      </c>
      <c r="F1678" s="132">
        <v>42551</v>
      </c>
    </row>
    <row r="1679" spans="1:6" x14ac:dyDescent="0.25">
      <c r="A1679" s="128" t="s">
        <v>38</v>
      </c>
      <c r="B1679" s="128" t="s">
        <v>22</v>
      </c>
      <c r="C1679" s="129" t="s">
        <v>32</v>
      </c>
      <c r="D1679" s="129" t="s">
        <v>44</v>
      </c>
      <c r="E1679" s="128">
        <v>46355.046999999999</v>
      </c>
      <c r="F1679" s="132">
        <v>42551</v>
      </c>
    </row>
    <row r="1680" spans="1:6" x14ac:dyDescent="0.25">
      <c r="A1680" s="128" t="s">
        <v>38</v>
      </c>
      <c r="B1680" s="128" t="s">
        <v>22</v>
      </c>
      <c r="C1680" s="129" t="s">
        <v>32</v>
      </c>
      <c r="D1680" s="129" t="s">
        <v>26</v>
      </c>
      <c r="E1680" s="128">
        <v>64959.241999999998</v>
      </c>
      <c r="F1680" s="132">
        <v>42551</v>
      </c>
    </row>
    <row r="1681" spans="1:6" x14ac:dyDescent="0.25">
      <c r="A1681" s="128" t="s">
        <v>38</v>
      </c>
      <c r="B1681" s="128" t="s">
        <v>22</v>
      </c>
      <c r="C1681" s="129" t="s">
        <v>32</v>
      </c>
      <c r="D1681" s="129" t="s">
        <v>42</v>
      </c>
      <c r="E1681" s="128">
        <v>49942.186000000002</v>
      </c>
      <c r="F1681" s="132">
        <v>42551</v>
      </c>
    </row>
    <row r="1682" spans="1:6" x14ac:dyDescent="0.25">
      <c r="A1682" s="128" t="s">
        <v>38</v>
      </c>
      <c r="B1682" s="128" t="s">
        <v>22</v>
      </c>
      <c r="C1682" s="129" t="s">
        <v>32</v>
      </c>
      <c r="D1682" s="129" t="s">
        <v>49</v>
      </c>
      <c r="E1682" s="128">
        <v>20578.561000000002</v>
      </c>
      <c r="F1682" s="132">
        <v>42551</v>
      </c>
    </row>
    <row r="1683" spans="1:6" x14ac:dyDescent="0.25">
      <c r="A1683" s="128" t="s">
        <v>38</v>
      </c>
      <c r="B1683" s="128" t="s">
        <v>22</v>
      </c>
      <c r="C1683" s="129" t="s">
        <v>32</v>
      </c>
      <c r="D1683" s="129" t="s">
        <v>47</v>
      </c>
      <c r="E1683" s="128">
        <v>34136.680999999997</v>
      </c>
      <c r="F1683" s="132">
        <v>42551</v>
      </c>
    </row>
    <row r="1684" spans="1:6" x14ac:dyDescent="0.25">
      <c r="A1684" s="128" t="s">
        <v>38</v>
      </c>
      <c r="B1684" s="128" t="s">
        <v>22</v>
      </c>
      <c r="C1684" s="129" t="s">
        <v>32</v>
      </c>
      <c r="D1684" s="129" t="s">
        <v>41</v>
      </c>
      <c r="E1684" s="128">
        <v>24130.931</v>
      </c>
      <c r="F1684" s="132">
        <v>42551</v>
      </c>
    </row>
    <row r="1685" spans="1:6" x14ac:dyDescent="0.25">
      <c r="A1685" s="128" t="s">
        <v>38</v>
      </c>
      <c r="B1685" s="128" t="s">
        <v>22</v>
      </c>
      <c r="C1685" s="129" t="s">
        <v>32</v>
      </c>
      <c r="D1685" s="129" t="s">
        <v>52</v>
      </c>
      <c r="E1685" s="128">
        <v>28957.132000000001</v>
      </c>
      <c r="F1685" s="132">
        <v>42551</v>
      </c>
    </row>
    <row r="1686" spans="1:6" x14ac:dyDescent="0.25">
      <c r="A1686" s="128" t="s">
        <v>38</v>
      </c>
      <c r="B1686" s="128" t="s">
        <v>22</v>
      </c>
      <c r="C1686" s="129" t="s">
        <v>32</v>
      </c>
      <c r="D1686" s="129" t="s">
        <v>53</v>
      </c>
      <c r="E1686" s="128">
        <v>40724.338000000003</v>
      </c>
      <c r="F1686" s="132">
        <v>42551</v>
      </c>
    </row>
    <row r="1687" spans="1:6" x14ac:dyDescent="0.25">
      <c r="A1687" s="128" t="s">
        <v>38</v>
      </c>
      <c r="B1687" s="128" t="s">
        <v>22</v>
      </c>
      <c r="C1687" s="129" t="s">
        <v>32</v>
      </c>
      <c r="D1687" s="129" t="s">
        <v>45</v>
      </c>
      <c r="E1687" s="128">
        <v>4826.1850000000004</v>
      </c>
      <c r="F1687" s="132">
        <v>42551</v>
      </c>
    </row>
    <row r="1688" spans="1:6" x14ac:dyDescent="0.25">
      <c r="A1688" s="128" t="s">
        <v>38</v>
      </c>
      <c r="B1688" s="128" t="s">
        <v>22</v>
      </c>
      <c r="C1688" s="129" t="s">
        <v>32</v>
      </c>
      <c r="D1688" s="129" t="s">
        <v>48</v>
      </c>
      <c r="E1688" s="128">
        <v>4826.1850000000004</v>
      </c>
      <c r="F1688" s="132">
        <v>42551</v>
      </c>
    </row>
    <row r="1689" spans="1:6" x14ac:dyDescent="0.25">
      <c r="A1689" s="128" t="s">
        <v>38</v>
      </c>
      <c r="B1689" s="128" t="s">
        <v>22</v>
      </c>
      <c r="C1689" s="129" t="s">
        <v>32</v>
      </c>
      <c r="D1689" s="129" t="s">
        <v>51</v>
      </c>
      <c r="E1689" s="128">
        <v>43435.692999999999</v>
      </c>
      <c r="F1689" s="132">
        <v>42551</v>
      </c>
    </row>
    <row r="1690" spans="1:6" x14ac:dyDescent="0.25">
      <c r="A1690" s="128" t="s">
        <v>38</v>
      </c>
      <c r="B1690" s="128" t="s">
        <v>22</v>
      </c>
      <c r="C1690" s="129" t="s">
        <v>32</v>
      </c>
      <c r="D1690" s="129" t="s">
        <v>43</v>
      </c>
      <c r="E1690" s="128">
        <v>25958.894</v>
      </c>
      <c r="F1690" s="132">
        <v>42551</v>
      </c>
    </row>
    <row r="1691" spans="1:6" x14ac:dyDescent="0.25">
      <c r="A1691" s="128" t="s">
        <v>38</v>
      </c>
      <c r="B1691" s="128" t="s">
        <v>22</v>
      </c>
      <c r="C1691" s="129" t="s">
        <v>32</v>
      </c>
      <c r="D1691" s="129" t="s">
        <v>40</v>
      </c>
      <c r="E1691" s="128">
        <v>54124.597999999998</v>
      </c>
      <c r="F1691" s="132">
        <v>42551</v>
      </c>
    </row>
    <row r="1692" spans="1:6" x14ac:dyDescent="0.25">
      <c r="A1692" s="128" t="s">
        <v>38</v>
      </c>
      <c r="B1692" s="128" t="s">
        <v>22</v>
      </c>
      <c r="C1692" s="129" t="s">
        <v>32</v>
      </c>
      <c r="D1692" s="129" t="s">
        <v>50</v>
      </c>
      <c r="E1692" s="128">
        <v>14478.561000000002</v>
      </c>
      <c r="F1692" s="132">
        <v>42551</v>
      </c>
    </row>
    <row r="1693" spans="1:6" x14ac:dyDescent="0.25">
      <c r="A1693" s="128" t="s">
        <v>38</v>
      </c>
      <c r="B1693" s="128" t="s">
        <v>22</v>
      </c>
      <c r="C1693" s="129" t="s">
        <v>30</v>
      </c>
      <c r="D1693" s="129" t="s">
        <v>8</v>
      </c>
      <c r="E1693" s="128">
        <v>219279.09015999999</v>
      </c>
      <c r="F1693" s="132">
        <v>42551</v>
      </c>
    </row>
    <row r="1694" spans="1:6" x14ac:dyDescent="0.25">
      <c r="A1694" s="128" t="s">
        <v>38</v>
      </c>
      <c r="B1694" s="128" t="s">
        <v>22</v>
      </c>
      <c r="C1694" s="129" t="s">
        <v>33</v>
      </c>
      <c r="D1694" s="129" t="s">
        <v>8</v>
      </c>
      <c r="E1694" s="128">
        <v>1467445.7372000001</v>
      </c>
      <c r="F1694" s="132">
        <v>42551</v>
      </c>
    </row>
    <row r="1695" spans="1:6" x14ac:dyDescent="0.25">
      <c r="A1695" s="128" t="s">
        <v>38</v>
      </c>
      <c r="B1695" s="128" t="s">
        <v>22</v>
      </c>
      <c r="C1695" s="129" t="s">
        <v>33</v>
      </c>
      <c r="D1695" s="129" t="s">
        <v>17</v>
      </c>
      <c r="E1695" s="128">
        <v>208870.304</v>
      </c>
      <c r="F1695" s="132">
        <v>42551</v>
      </c>
    </row>
    <row r="1696" spans="1:6" x14ac:dyDescent="0.25">
      <c r="A1696" s="128" t="s">
        <v>38</v>
      </c>
      <c r="B1696" s="128" t="s">
        <v>22</v>
      </c>
      <c r="C1696" s="129" t="s">
        <v>33</v>
      </c>
      <c r="D1696" s="129" t="s">
        <v>12</v>
      </c>
      <c r="E1696" s="128">
        <v>120626.75199999999</v>
      </c>
      <c r="F1696" s="132">
        <v>42551</v>
      </c>
    </row>
    <row r="1697" spans="1:6" x14ac:dyDescent="0.25">
      <c r="A1697" s="128" t="s">
        <v>38</v>
      </c>
      <c r="B1697" s="128" t="s">
        <v>22</v>
      </c>
      <c r="C1697" s="129" t="s">
        <v>33</v>
      </c>
      <c r="D1697" s="129" t="s">
        <v>19</v>
      </c>
      <c r="E1697" s="128">
        <v>96174.317999999999</v>
      </c>
      <c r="F1697" s="132">
        <v>42551</v>
      </c>
    </row>
    <row r="1698" spans="1:6" x14ac:dyDescent="0.25">
      <c r="A1698" s="128" t="s">
        <v>38</v>
      </c>
      <c r="B1698" s="128" t="s">
        <v>22</v>
      </c>
      <c r="C1698" s="129" t="s">
        <v>33</v>
      </c>
      <c r="D1698" s="129" t="s">
        <v>28</v>
      </c>
      <c r="E1698" s="128">
        <v>114144.334</v>
      </c>
      <c r="F1698" s="132">
        <v>42551</v>
      </c>
    </row>
    <row r="1699" spans="1:6" x14ac:dyDescent="0.25">
      <c r="A1699" s="128" t="s">
        <v>38</v>
      </c>
      <c r="B1699" s="128" t="s">
        <v>22</v>
      </c>
      <c r="C1699" s="129" t="s">
        <v>33</v>
      </c>
      <c r="D1699" s="129" t="s">
        <v>34</v>
      </c>
      <c r="E1699" s="128">
        <v>44948.822999999997</v>
      </c>
      <c r="F1699" s="132">
        <v>42551</v>
      </c>
    </row>
    <row r="1700" spans="1:6" x14ac:dyDescent="0.25">
      <c r="A1700" s="128" t="s">
        <v>38</v>
      </c>
      <c r="B1700" s="128" t="s">
        <v>22</v>
      </c>
      <c r="C1700" s="129" t="s">
        <v>33</v>
      </c>
      <c r="D1700" s="129" t="s">
        <v>44</v>
      </c>
      <c r="E1700" s="128">
        <v>11293.476000000001</v>
      </c>
      <c r="F1700" s="132">
        <v>42551</v>
      </c>
    </row>
    <row r="1701" spans="1:6" x14ac:dyDescent="0.25">
      <c r="A1701" s="128" t="s">
        <v>38</v>
      </c>
      <c r="B1701" s="128" t="s">
        <v>22</v>
      </c>
      <c r="C1701" s="129" t="s">
        <v>33</v>
      </c>
      <c r="D1701" s="129" t="s">
        <v>42</v>
      </c>
      <c r="E1701" s="128">
        <v>97047.282000000007</v>
      </c>
      <c r="F1701" s="132">
        <v>42551</v>
      </c>
    </row>
    <row r="1702" spans="1:6" x14ac:dyDescent="0.25">
      <c r="A1702" s="128" t="s">
        <v>38</v>
      </c>
      <c r="B1702" s="128" t="s">
        <v>22</v>
      </c>
      <c r="C1702" s="129" t="s">
        <v>33</v>
      </c>
      <c r="D1702" s="129" t="s">
        <v>49</v>
      </c>
      <c r="E1702" s="128">
        <v>16723.246999999999</v>
      </c>
      <c r="F1702" s="132">
        <v>42551</v>
      </c>
    </row>
    <row r="1703" spans="1:6" x14ac:dyDescent="0.25">
      <c r="A1703" s="128" t="s">
        <v>38</v>
      </c>
      <c r="B1703" s="128" t="s">
        <v>22</v>
      </c>
      <c r="C1703" s="129" t="s">
        <v>33</v>
      </c>
      <c r="D1703" s="129" t="s">
        <v>47</v>
      </c>
      <c r="E1703" s="128">
        <v>4826.1850000000004</v>
      </c>
      <c r="F1703" s="132">
        <v>42551</v>
      </c>
    </row>
    <row r="1704" spans="1:6" x14ac:dyDescent="0.25">
      <c r="A1704" s="128" t="s">
        <v>38</v>
      </c>
      <c r="B1704" s="128" t="s">
        <v>22</v>
      </c>
      <c r="C1704" s="129" t="s">
        <v>33</v>
      </c>
      <c r="D1704" s="129" t="s">
        <v>41</v>
      </c>
      <c r="E1704" s="128">
        <v>32961.690999999999</v>
      </c>
      <c r="F1704" s="132">
        <v>42551</v>
      </c>
    </row>
    <row r="1705" spans="1:6" x14ac:dyDescent="0.25">
      <c r="A1705" s="128" t="s">
        <v>38</v>
      </c>
      <c r="B1705" s="128" t="s">
        <v>22</v>
      </c>
      <c r="C1705" s="129" t="s">
        <v>33</v>
      </c>
      <c r="D1705" s="129" t="s">
        <v>53</v>
      </c>
      <c r="E1705" s="128">
        <v>24987.937000000002</v>
      </c>
      <c r="F1705" s="132">
        <v>42551</v>
      </c>
    </row>
    <row r="1706" spans="1:6" x14ac:dyDescent="0.25">
      <c r="A1706" s="128" t="s">
        <v>38</v>
      </c>
      <c r="B1706" s="128" t="s">
        <v>22</v>
      </c>
      <c r="C1706" s="129" t="s">
        <v>33</v>
      </c>
      <c r="D1706" s="129" t="s">
        <v>51</v>
      </c>
      <c r="E1706" s="128">
        <v>37953.838000000003</v>
      </c>
      <c r="F1706" s="132">
        <v>42551</v>
      </c>
    </row>
    <row r="1707" spans="1:6" x14ac:dyDescent="0.25">
      <c r="A1707" s="128" t="s">
        <v>38</v>
      </c>
      <c r="B1707" s="128" t="s">
        <v>22</v>
      </c>
      <c r="C1707" s="129" t="s">
        <v>33</v>
      </c>
      <c r="D1707" s="129" t="s">
        <v>43</v>
      </c>
      <c r="E1707" s="128">
        <v>6687.6970000000001</v>
      </c>
      <c r="F1707" s="132">
        <v>42551</v>
      </c>
    </row>
    <row r="1708" spans="1:6" x14ac:dyDescent="0.25">
      <c r="A1708" s="128" t="s">
        <v>38</v>
      </c>
      <c r="B1708" s="128" t="s">
        <v>22</v>
      </c>
      <c r="C1708" s="129" t="s">
        <v>33</v>
      </c>
      <c r="D1708" s="129" t="s">
        <v>40</v>
      </c>
      <c r="E1708" s="128">
        <v>15909.099</v>
      </c>
      <c r="F1708" s="132">
        <v>42551</v>
      </c>
    </row>
    <row r="1709" spans="1:6" x14ac:dyDescent="0.25">
      <c r="A1709" s="128" t="s">
        <v>38</v>
      </c>
      <c r="B1709" s="128" t="s">
        <v>22</v>
      </c>
      <c r="C1709" s="129" t="s">
        <v>46</v>
      </c>
      <c r="D1709" s="129" t="s">
        <v>8</v>
      </c>
      <c r="E1709" s="128">
        <v>902829.65155999991</v>
      </c>
      <c r="F1709" s="132">
        <v>42551</v>
      </c>
    </row>
    <row r="1710" spans="1:6" x14ac:dyDescent="0.25">
      <c r="A1710" s="128" t="s">
        <v>38</v>
      </c>
      <c r="B1710" s="128" t="s">
        <v>22</v>
      </c>
      <c r="C1710" s="129" t="s">
        <v>46</v>
      </c>
      <c r="D1710" s="129" t="s">
        <v>17</v>
      </c>
      <c r="E1710" s="128">
        <v>103691.648</v>
      </c>
      <c r="F1710" s="132">
        <v>42551</v>
      </c>
    </row>
    <row r="1711" spans="1:6" x14ac:dyDescent="0.25">
      <c r="A1711" s="128" t="s">
        <v>38</v>
      </c>
      <c r="B1711" s="128" t="s">
        <v>22</v>
      </c>
      <c r="C1711" s="129" t="s">
        <v>46</v>
      </c>
      <c r="D1711" s="129" t="s">
        <v>12</v>
      </c>
      <c r="E1711" s="128">
        <v>5620103.5800000001</v>
      </c>
      <c r="F1711" s="132">
        <v>42551</v>
      </c>
    </row>
    <row r="1712" spans="1:6" x14ac:dyDescent="0.25">
      <c r="A1712" s="128" t="s">
        <v>38</v>
      </c>
      <c r="B1712" s="128" t="s">
        <v>22</v>
      </c>
      <c r="C1712" s="129" t="s">
        <v>46</v>
      </c>
      <c r="D1712" s="129" t="s">
        <v>19</v>
      </c>
      <c r="E1712" s="128">
        <v>623962.62</v>
      </c>
      <c r="F1712" s="132">
        <v>42551</v>
      </c>
    </row>
    <row r="1713" spans="1:6" x14ac:dyDescent="0.25">
      <c r="A1713" s="128" t="s">
        <v>38</v>
      </c>
      <c r="B1713" s="128" t="s">
        <v>22</v>
      </c>
      <c r="C1713" s="129" t="s">
        <v>46</v>
      </c>
      <c r="D1713" s="129" t="s">
        <v>28</v>
      </c>
      <c r="E1713" s="128">
        <v>98831.584000000003</v>
      </c>
      <c r="F1713" s="132">
        <v>42551</v>
      </c>
    </row>
    <row r="1714" spans="1:6" x14ac:dyDescent="0.25">
      <c r="A1714" s="128" t="s">
        <v>38</v>
      </c>
      <c r="B1714" s="128" t="s">
        <v>22</v>
      </c>
      <c r="C1714" s="129" t="s">
        <v>46</v>
      </c>
      <c r="D1714" s="129" t="s">
        <v>34</v>
      </c>
      <c r="E1714" s="128">
        <v>16266.673000000001</v>
      </c>
      <c r="F1714" s="132">
        <v>42551</v>
      </c>
    </row>
    <row r="1715" spans="1:6" x14ac:dyDescent="0.25">
      <c r="A1715" s="128" t="s">
        <v>38</v>
      </c>
      <c r="B1715" s="128" t="s">
        <v>22</v>
      </c>
      <c r="C1715" s="129" t="s">
        <v>46</v>
      </c>
      <c r="D1715" s="129" t="s">
        <v>44</v>
      </c>
      <c r="E1715" s="128">
        <v>76624.165999999997</v>
      </c>
      <c r="F1715" s="132">
        <v>42551</v>
      </c>
    </row>
    <row r="1716" spans="1:6" x14ac:dyDescent="0.25">
      <c r="A1716" s="128" t="s">
        <v>38</v>
      </c>
      <c r="B1716" s="128" t="s">
        <v>22</v>
      </c>
      <c r="C1716" s="129" t="s">
        <v>46</v>
      </c>
      <c r="D1716" s="129" t="s">
        <v>26</v>
      </c>
      <c r="E1716" s="128">
        <v>546.71900000000005</v>
      </c>
      <c r="F1716" s="132">
        <v>42551</v>
      </c>
    </row>
    <row r="1717" spans="1:6" x14ac:dyDescent="0.25">
      <c r="A1717" s="128" t="s">
        <v>38</v>
      </c>
      <c r="B1717" s="128" t="s">
        <v>22</v>
      </c>
      <c r="C1717" s="129" t="s">
        <v>46</v>
      </c>
      <c r="D1717" s="129" t="s">
        <v>42</v>
      </c>
      <c r="E1717" s="128">
        <v>269.39999999999998</v>
      </c>
      <c r="F1717" s="132">
        <v>42551</v>
      </c>
    </row>
    <row r="1718" spans="1:6" x14ac:dyDescent="0.25">
      <c r="A1718" s="128" t="s">
        <v>38</v>
      </c>
      <c r="B1718" s="128" t="s">
        <v>22</v>
      </c>
      <c r="C1718" s="129" t="s">
        <v>46</v>
      </c>
      <c r="D1718" s="129" t="s">
        <v>49</v>
      </c>
      <c r="E1718" s="128">
        <v>43.325000000000003</v>
      </c>
      <c r="F1718" s="132">
        <v>42551</v>
      </c>
    </row>
    <row r="1719" spans="1:6" x14ac:dyDescent="0.25">
      <c r="A1719" s="128" t="s">
        <v>38</v>
      </c>
      <c r="B1719" s="128" t="s">
        <v>22</v>
      </c>
      <c r="C1719" s="129" t="s">
        <v>46</v>
      </c>
      <c r="D1719" s="129" t="s">
        <v>41</v>
      </c>
      <c r="E1719" s="128">
        <v>14911.457</v>
      </c>
      <c r="F1719" s="132">
        <v>42551</v>
      </c>
    </row>
    <row r="1720" spans="1:6" x14ac:dyDescent="0.25">
      <c r="A1720" s="128" t="s">
        <v>38</v>
      </c>
      <c r="B1720" s="128" t="s">
        <v>22</v>
      </c>
      <c r="C1720" s="129" t="s">
        <v>46</v>
      </c>
      <c r="D1720" s="129" t="s">
        <v>52</v>
      </c>
      <c r="E1720" s="128">
        <v>1809.027</v>
      </c>
      <c r="F1720" s="132">
        <v>42551</v>
      </c>
    </row>
    <row r="1721" spans="1:6" x14ac:dyDescent="0.25">
      <c r="A1721" s="128" t="s">
        <v>38</v>
      </c>
      <c r="B1721" s="128" t="s">
        <v>22</v>
      </c>
      <c r="C1721" s="129" t="s">
        <v>46</v>
      </c>
      <c r="D1721" s="129" t="s">
        <v>45</v>
      </c>
      <c r="E1721" s="128">
        <v>1274572.699</v>
      </c>
      <c r="F1721" s="132">
        <v>42551</v>
      </c>
    </row>
    <row r="1722" spans="1:6" x14ac:dyDescent="0.25">
      <c r="A1722" s="128" t="s">
        <v>38</v>
      </c>
      <c r="B1722" s="128" t="s">
        <v>22</v>
      </c>
      <c r="C1722" s="129" t="s">
        <v>46</v>
      </c>
      <c r="D1722" s="129" t="s">
        <v>48</v>
      </c>
      <c r="E1722" s="128">
        <v>384500.28899999999</v>
      </c>
      <c r="F1722" s="132">
        <v>42551</v>
      </c>
    </row>
    <row r="1723" spans="1:6" x14ac:dyDescent="0.25">
      <c r="A1723" s="128" t="s">
        <v>38</v>
      </c>
      <c r="B1723" s="128" t="s">
        <v>22</v>
      </c>
      <c r="C1723" s="129" t="s">
        <v>46</v>
      </c>
      <c r="D1723" s="129" t="s">
        <v>51</v>
      </c>
      <c r="E1723" s="128">
        <v>82273.173999999999</v>
      </c>
      <c r="F1723" s="132">
        <v>42551</v>
      </c>
    </row>
    <row r="1724" spans="1:6" x14ac:dyDescent="0.25">
      <c r="A1724" s="128" t="s">
        <v>38</v>
      </c>
      <c r="B1724" s="128" t="s">
        <v>22</v>
      </c>
      <c r="C1724" s="129" t="s">
        <v>46</v>
      </c>
      <c r="D1724" s="129" t="s">
        <v>50</v>
      </c>
      <c r="E1724" s="128">
        <v>35444.328999999998</v>
      </c>
      <c r="F1724" s="132">
        <v>42551</v>
      </c>
    </row>
    <row r="1725" spans="1:6" x14ac:dyDescent="0.25">
      <c r="A1725" s="128" t="s">
        <v>38</v>
      </c>
      <c r="B1725" s="128" t="s">
        <v>22</v>
      </c>
      <c r="C1725" s="129" t="s">
        <v>46</v>
      </c>
      <c r="D1725" s="129" t="s">
        <v>55</v>
      </c>
      <c r="E1725" s="128">
        <v>7090.6279999999997</v>
      </c>
      <c r="F1725" s="132">
        <v>42551</v>
      </c>
    </row>
    <row r="1726" spans="1:6" x14ac:dyDescent="0.25">
      <c r="A1726" s="128" t="s">
        <v>57</v>
      </c>
      <c r="B1726" s="128" t="s">
        <v>6</v>
      </c>
      <c r="C1726" s="129" t="s">
        <v>33</v>
      </c>
      <c r="D1726" s="129" t="s">
        <v>8</v>
      </c>
      <c r="E1726" s="128">
        <v>194517702</v>
      </c>
      <c r="F1726" s="132">
        <v>42551</v>
      </c>
    </row>
    <row r="1727" spans="1:6" x14ac:dyDescent="0.25">
      <c r="A1727" s="128" t="s">
        <v>57</v>
      </c>
      <c r="B1727" s="128" t="s">
        <v>6</v>
      </c>
      <c r="C1727" s="129" t="s">
        <v>33</v>
      </c>
      <c r="D1727" s="129" t="s">
        <v>17</v>
      </c>
      <c r="E1727" s="128">
        <v>107383273</v>
      </c>
      <c r="F1727" s="132">
        <v>42551</v>
      </c>
    </row>
    <row r="1728" spans="1:6" x14ac:dyDescent="0.25">
      <c r="A1728" s="128" t="s">
        <v>57</v>
      </c>
      <c r="B1728" s="128" t="s">
        <v>6</v>
      </c>
      <c r="C1728" s="129" t="s">
        <v>33</v>
      </c>
      <c r="D1728" s="129" t="s">
        <v>12</v>
      </c>
      <c r="E1728" s="128">
        <v>53827910</v>
      </c>
      <c r="F1728" s="132">
        <v>42551</v>
      </c>
    </row>
    <row r="1729" spans="1:6" x14ac:dyDescent="0.25">
      <c r="A1729" s="128" t="s">
        <v>57</v>
      </c>
      <c r="B1729" s="128" t="s">
        <v>6</v>
      </c>
      <c r="C1729" s="129" t="s">
        <v>33</v>
      </c>
      <c r="D1729" s="129" t="s">
        <v>19</v>
      </c>
      <c r="E1729" s="128">
        <v>42014078</v>
      </c>
      <c r="F1729" s="132">
        <v>42551</v>
      </c>
    </row>
    <row r="1730" spans="1:6" x14ac:dyDescent="0.25">
      <c r="A1730" s="128" t="s">
        <v>57</v>
      </c>
      <c r="B1730" s="128" t="s">
        <v>6</v>
      </c>
      <c r="C1730" s="129" t="s">
        <v>33</v>
      </c>
      <c r="D1730" s="129" t="s">
        <v>28</v>
      </c>
      <c r="E1730" s="128">
        <v>25267514</v>
      </c>
      <c r="F1730" s="132">
        <v>42551</v>
      </c>
    </row>
    <row r="1731" spans="1:6" x14ac:dyDescent="0.25">
      <c r="A1731" s="128" t="s">
        <v>57</v>
      </c>
      <c r="B1731" s="128" t="s">
        <v>6</v>
      </c>
      <c r="C1731" s="129" t="s">
        <v>33</v>
      </c>
      <c r="D1731" s="129" t="s">
        <v>34</v>
      </c>
      <c r="E1731" s="128">
        <v>28718694</v>
      </c>
      <c r="F1731" s="132">
        <v>42551</v>
      </c>
    </row>
    <row r="1732" spans="1:6" x14ac:dyDescent="0.25">
      <c r="A1732" s="128" t="s">
        <v>57</v>
      </c>
      <c r="B1732" s="128" t="s">
        <v>6</v>
      </c>
      <c r="C1732" s="129" t="s">
        <v>33</v>
      </c>
      <c r="D1732" s="129" t="s">
        <v>44</v>
      </c>
      <c r="E1732" s="128">
        <v>7071175</v>
      </c>
      <c r="F1732" s="132">
        <v>42551</v>
      </c>
    </row>
    <row r="1733" spans="1:6" x14ac:dyDescent="0.25">
      <c r="A1733" s="128" t="s">
        <v>57</v>
      </c>
      <c r="B1733" s="128" t="s">
        <v>6</v>
      </c>
      <c r="C1733" s="129" t="s">
        <v>33</v>
      </c>
      <c r="D1733" s="129" t="s">
        <v>26</v>
      </c>
      <c r="E1733" s="128">
        <v>11208992</v>
      </c>
      <c r="F1733" s="132">
        <v>42551</v>
      </c>
    </row>
    <row r="1734" spans="1:6" x14ac:dyDescent="0.25">
      <c r="A1734" s="128" t="s">
        <v>57</v>
      </c>
      <c r="B1734" s="128" t="s">
        <v>22</v>
      </c>
      <c r="C1734" s="129" t="s">
        <v>33</v>
      </c>
      <c r="D1734" s="129" t="s">
        <v>8</v>
      </c>
      <c r="E1734" s="128">
        <v>52890491</v>
      </c>
      <c r="F1734" s="132">
        <v>42551</v>
      </c>
    </row>
    <row r="1735" spans="1:6" x14ac:dyDescent="0.25">
      <c r="A1735" s="128" t="s">
        <v>57</v>
      </c>
      <c r="B1735" s="128" t="s">
        <v>22</v>
      </c>
      <c r="C1735" s="129" t="s">
        <v>33</v>
      </c>
      <c r="D1735" s="129" t="s">
        <v>17</v>
      </c>
      <c r="E1735" s="128">
        <v>41292937</v>
      </c>
      <c r="F1735" s="132">
        <v>42551</v>
      </c>
    </row>
    <row r="1736" spans="1:6" x14ac:dyDescent="0.25">
      <c r="A1736" s="128" t="s">
        <v>57</v>
      </c>
      <c r="B1736" s="128" t="s">
        <v>22</v>
      </c>
      <c r="C1736" s="129" t="s">
        <v>33</v>
      </c>
      <c r="D1736" s="129" t="s">
        <v>12</v>
      </c>
      <c r="E1736" s="128">
        <v>25141443</v>
      </c>
      <c r="F1736" s="132">
        <v>42551</v>
      </c>
    </row>
    <row r="1737" spans="1:6" x14ac:dyDescent="0.25">
      <c r="A1737" s="128" t="s">
        <v>57</v>
      </c>
      <c r="B1737" s="128" t="s">
        <v>22</v>
      </c>
      <c r="C1737" s="129" t="s">
        <v>33</v>
      </c>
      <c r="D1737" s="129" t="s">
        <v>19</v>
      </c>
      <c r="E1737" s="128">
        <v>15709802</v>
      </c>
      <c r="F1737" s="132">
        <v>42551</v>
      </c>
    </row>
    <row r="1738" spans="1:6" x14ac:dyDescent="0.25">
      <c r="A1738" s="128" t="s">
        <v>57</v>
      </c>
      <c r="B1738" s="128" t="s">
        <v>22</v>
      </c>
      <c r="C1738" s="129" t="s">
        <v>33</v>
      </c>
      <c r="D1738" s="129" t="s">
        <v>28</v>
      </c>
      <c r="E1738" s="128">
        <v>11294572</v>
      </c>
      <c r="F1738" s="132">
        <v>42551</v>
      </c>
    </row>
    <row r="1739" spans="1:6" x14ac:dyDescent="0.25">
      <c r="A1739" s="128" t="s">
        <v>57</v>
      </c>
      <c r="B1739" s="128" t="s">
        <v>22</v>
      </c>
      <c r="C1739" s="129" t="s">
        <v>33</v>
      </c>
      <c r="D1739" s="129" t="s">
        <v>34</v>
      </c>
      <c r="E1739" s="128">
        <v>8553362</v>
      </c>
      <c r="F1739" s="132">
        <v>42551</v>
      </c>
    </row>
    <row r="1740" spans="1:6" x14ac:dyDescent="0.25">
      <c r="A1740" s="128" t="s">
        <v>57</v>
      </c>
      <c r="B1740" s="128" t="s">
        <v>22</v>
      </c>
      <c r="C1740" s="129" t="s">
        <v>33</v>
      </c>
      <c r="D1740" s="129" t="s">
        <v>44</v>
      </c>
      <c r="E1740" s="128">
        <v>2953547</v>
      </c>
      <c r="F1740" s="132">
        <v>42551</v>
      </c>
    </row>
    <row r="1741" spans="1:6" x14ac:dyDescent="0.25">
      <c r="A1741" s="128" t="s">
        <v>57</v>
      </c>
      <c r="B1741" s="128" t="s">
        <v>22</v>
      </c>
      <c r="C1741" s="129" t="s">
        <v>33</v>
      </c>
      <c r="D1741" s="129" t="s">
        <v>26</v>
      </c>
      <c r="E1741" s="128">
        <v>5421449</v>
      </c>
      <c r="F1741" s="132">
        <v>42551</v>
      </c>
    </row>
    <row r="1742" spans="1:6" x14ac:dyDescent="0.25">
      <c r="A1742" s="128" t="s">
        <v>58</v>
      </c>
      <c r="B1742" s="128" t="s">
        <v>6</v>
      </c>
      <c r="C1742" s="129" t="s">
        <v>36</v>
      </c>
      <c r="D1742" s="129" t="s">
        <v>8</v>
      </c>
      <c r="E1742" s="128">
        <v>24691</v>
      </c>
      <c r="F1742" s="132">
        <v>42551</v>
      </c>
    </row>
    <row r="1743" spans="1:6" x14ac:dyDescent="0.25">
      <c r="A1743" s="128" t="s">
        <v>58</v>
      </c>
      <c r="B1743" s="128" t="s">
        <v>6</v>
      </c>
      <c r="C1743" s="129" t="s">
        <v>7</v>
      </c>
      <c r="D1743" s="129" t="s">
        <v>8</v>
      </c>
      <c r="E1743" s="128">
        <v>607</v>
      </c>
      <c r="F1743" s="132">
        <v>42551</v>
      </c>
    </row>
    <row r="1744" spans="1:6" x14ac:dyDescent="0.25">
      <c r="A1744" s="128" t="s">
        <v>58</v>
      </c>
      <c r="B1744" s="128" t="s">
        <v>6</v>
      </c>
      <c r="C1744" s="129" t="s">
        <v>9</v>
      </c>
      <c r="D1744" s="129" t="s">
        <v>8</v>
      </c>
      <c r="E1744" s="128">
        <v>11998</v>
      </c>
      <c r="F1744" s="132">
        <v>42551</v>
      </c>
    </row>
    <row r="1745" spans="1:6" x14ac:dyDescent="0.25">
      <c r="A1745" s="128" t="s">
        <v>58</v>
      </c>
      <c r="B1745" s="128" t="s">
        <v>6</v>
      </c>
      <c r="C1745" s="129" t="s">
        <v>59</v>
      </c>
      <c r="D1745" s="129" t="s">
        <v>8</v>
      </c>
      <c r="E1745" s="128">
        <v>665381</v>
      </c>
      <c r="F1745" s="132">
        <v>42551</v>
      </c>
    </row>
    <row r="1746" spans="1:6" x14ac:dyDescent="0.25">
      <c r="A1746" s="128" t="s">
        <v>58</v>
      </c>
      <c r="B1746" s="128" t="s">
        <v>6</v>
      </c>
      <c r="C1746" s="129" t="s">
        <v>33</v>
      </c>
      <c r="D1746" s="129" t="s">
        <v>8</v>
      </c>
      <c r="E1746" s="128">
        <v>17780</v>
      </c>
      <c r="F1746" s="132">
        <v>42551</v>
      </c>
    </row>
    <row r="1747" spans="1:6" x14ac:dyDescent="0.25">
      <c r="A1747" s="128" t="s">
        <v>58</v>
      </c>
      <c r="B1747" s="128" t="s">
        <v>6</v>
      </c>
      <c r="C1747" s="129" t="s">
        <v>36</v>
      </c>
      <c r="D1747" s="129" t="s">
        <v>17</v>
      </c>
      <c r="E1747" s="128">
        <v>1715</v>
      </c>
      <c r="F1747" s="132">
        <v>42551</v>
      </c>
    </row>
    <row r="1748" spans="1:6" x14ac:dyDescent="0.25">
      <c r="A1748" s="128" t="s">
        <v>58</v>
      </c>
      <c r="B1748" s="128" t="s">
        <v>6</v>
      </c>
      <c r="C1748" s="129" t="s">
        <v>33</v>
      </c>
      <c r="D1748" s="129" t="s">
        <v>17</v>
      </c>
      <c r="E1748" s="128">
        <v>4798</v>
      </c>
      <c r="F1748" s="132">
        <v>42551</v>
      </c>
    </row>
    <row r="1749" spans="1:6" x14ac:dyDescent="0.25">
      <c r="A1749" s="128" t="s">
        <v>58</v>
      </c>
      <c r="B1749" s="128" t="s">
        <v>6</v>
      </c>
      <c r="C1749" s="129" t="s">
        <v>33</v>
      </c>
      <c r="D1749" s="129" t="s">
        <v>12</v>
      </c>
      <c r="E1749" s="128">
        <v>2267</v>
      </c>
      <c r="F1749" s="132">
        <v>42551</v>
      </c>
    </row>
    <row r="1750" spans="1:6" x14ac:dyDescent="0.25">
      <c r="A1750" s="128" t="s">
        <v>58</v>
      </c>
      <c r="B1750" s="128" t="s">
        <v>6</v>
      </c>
      <c r="C1750" s="129" t="s">
        <v>36</v>
      </c>
      <c r="D1750" s="129" t="s">
        <v>19</v>
      </c>
      <c r="E1750" s="128">
        <v>1401</v>
      </c>
      <c r="F1750" s="132">
        <v>42551</v>
      </c>
    </row>
    <row r="1751" spans="1:6" x14ac:dyDescent="0.25">
      <c r="A1751" s="128" t="s">
        <v>58</v>
      </c>
      <c r="B1751" s="128" t="s">
        <v>6</v>
      </c>
      <c r="C1751" s="129" t="s">
        <v>33</v>
      </c>
      <c r="D1751" s="129" t="s">
        <v>19</v>
      </c>
      <c r="E1751" s="128">
        <v>59</v>
      </c>
      <c r="F1751" s="132">
        <v>42551</v>
      </c>
    </row>
    <row r="1752" spans="1:6" x14ac:dyDescent="0.25">
      <c r="A1752" s="128" t="s">
        <v>58</v>
      </c>
      <c r="B1752" s="128" t="s">
        <v>6</v>
      </c>
      <c r="C1752" s="129" t="s">
        <v>33</v>
      </c>
      <c r="D1752" s="129" t="s">
        <v>28</v>
      </c>
      <c r="E1752" s="128">
        <v>53</v>
      </c>
      <c r="F1752" s="132">
        <v>42551</v>
      </c>
    </row>
    <row r="1753" spans="1:6" x14ac:dyDescent="0.25">
      <c r="A1753" s="128" t="s">
        <v>58</v>
      </c>
      <c r="B1753" s="128" t="s">
        <v>6</v>
      </c>
      <c r="C1753" s="129" t="s">
        <v>59</v>
      </c>
      <c r="D1753" s="129" t="s">
        <v>34</v>
      </c>
      <c r="E1753" s="128">
        <v>1293582</v>
      </c>
      <c r="F1753" s="132">
        <v>42551</v>
      </c>
    </row>
    <row r="1754" spans="1:6" x14ac:dyDescent="0.25">
      <c r="A1754" s="128" t="s">
        <v>58</v>
      </c>
      <c r="B1754" s="128" t="s">
        <v>6</v>
      </c>
      <c r="C1754" s="129" t="s">
        <v>36</v>
      </c>
      <c r="D1754" s="129" t="s">
        <v>49</v>
      </c>
      <c r="E1754" s="128">
        <v>1491</v>
      </c>
      <c r="F1754" s="132">
        <v>42551</v>
      </c>
    </row>
    <row r="1755" spans="1:6" x14ac:dyDescent="0.25">
      <c r="A1755" s="128" t="s">
        <v>58</v>
      </c>
      <c r="B1755" s="128" t="s">
        <v>6</v>
      </c>
      <c r="C1755" s="129" t="s">
        <v>36</v>
      </c>
      <c r="D1755" s="129" t="s">
        <v>47</v>
      </c>
      <c r="E1755" s="128">
        <v>837</v>
      </c>
      <c r="F1755" s="132">
        <v>42551</v>
      </c>
    </row>
    <row r="1756" spans="1:6" x14ac:dyDescent="0.25">
      <c r="A1756" s="128" t="s">
        <v>58</v>
      </c>
      <c r="B1756" s="128" t="s">
        <v>6</v>
      </c>
      <c r="C1756" s="129" t="s">
        <v>59</v>
      </c>
      <c r="D1756" s="129" t="s">
        <v>52</v>
      </c>
      <c r="E1756" s="128">
        <v>3066153</v>
      </c>
      <c r="F1756" s="132">
        <v>42551</v>
      </c>
    </row>
    <row r="1757" spans="1:6" x14ac:dyDescent="0.25">
      <c r="A1757" s="128" t="s">
        <v>58</v>
      </c>
      <c r="B1757" s="128" t="s">
        <v>6</v>
      </c>
      <c r="C1757" s="129" t="s">
        <v>59</v>
      </c>
      <c r="D1757" s="129" t="s">
        <v>56</v>
      </c>
      <c r="E1757" s="128">
        <v>579977</v>
      </c>
      <c r="F1757" s="132">
        <v>42551</v>
      </c>
    </row>
    <row r="1758" spans="1:6" x14ac:dyDescent="0.25">
      <c r="A1758" s="128" t="s">
        <v>58</v>
      </c>
      <c r="B1758" s="128" t="s">
        <v>6</v>
      </c>
      <c r="C1758" s="129" t="s">
        <v>59</v>
      </c>
      <c r="D1758" s="129" t="s">
        <v>60</v>
      </c>
      <c r="E1758" s="128">
        <v>210399</v>
      </c>
      <c r="F1758" s="132">
        <v>42551</v>
      </c>
    </row>
    <row r="1759" spans="1:6" x14ac:dyDescent="0.25">
      <c r="A1759" s="128" t="s">
        <v>58</v>
      </c>
      <c r="B1759" s="128" t="s">
        <v>6</v>
      </c>
      <c r="C1759" s="129" t="s">
        <v>33</v>
      </c>
      <c r="D1759" s="129" t="s">
        <v>61</v>
      </c>
      <c r="E1759" s="128">
        <v>4794</v>
      </c>
      <c r="F1759" s="132">
        <v>42551</v>
      </c>
    </row>
    <row r="1760" spans="1:6" x14ac:dyDescent="0.25">
      <c r="A1760" s="128" t="s">
        <v>58</v>
      </c>
      <c r="B1760" s="128" t="s">
        <v>6</v>
      </c>
      <c r="C1760" s="129" t="s">
        <v>59</v>
      </c>
      <c r="D1760" s="129" t="s">
        <v>39</v>
      </c>
      <c r="E1760" s="128">
        <v>85673</v>
      </c>
      <c r="F1760" s="132">
        <v>42551</v>
      </c>
    </row>
    <row r="1761" spans="1:6" x14ac:dyDescent="0.25">
      <c r="A1761" s="128" t="s">
        <v>58</v>
      </c>
      <c r="B1761" s="128" t="s">
        <v>6</v>
      </c>
      <c r="C1761" s="129" t="s">
        <v>33</v>
      </c>
      <c r="D1761" s="129" t="s">
        <v>39</v>
      </c>
      <c r="E1761" s="128">
        <v>1581</v>
      </c>
      <c r="F1761" s="132">
        <v>42551</v>
      </c>
    </row>
    <row r="1762" spans="1:6" x14ac:dyDescent="0.25">
      <c r="A1762" s="128" t="s">
        <v>58</v>
      </c>
      <c r="B1762" s="128" t="s">
        <v>22</v>
      </c>
      <c r="C1762" s="129" t="s">
        <v>59</v>
      </c>
      <c r="D1762" s="129" t="s">
        <v>8</v>
      </c>
      <c r="E1762" s="128">
        <v>255475</v>
      </c>
      <c r="F1762" s="132">
        <v>42551</v>
      </c>
    </row>
    <row r="1763" spans="1:6" x14ac:dyDescent="0.25">
      <c r="A1763" s="128" t="s">
        <v>58</v>
      </c>
      <c r="B1763" s="128" t="s">
        <v>22</v>
      </c>
      <c r="C1763" s="129" t="s">
        <v>33</v>
      </c>
      <c r="D1763" s="129" t="s">
        <v>8</v>
      </c>
      <c r="E1763" s="128">
        <v>12995</v>
      </c>
      <c r="F1763" s="132">
        <v>42551</v>
      </c>
    </row>
    <row r="1764" spans="1:6" x14ac:dyDescent="0.25">
      <c r="A1764" s="128" t="s">
        <v>58</v>
      </c>
      <c r="B1764" s="128" t="s">
        <v>22</v>
      </c>
      <c r="C1764" s="129" t="s">
        <v>33</v>
      </c>
      <c r="D1764" s="129" t="s">
        <v>17</v>
      </c>
      <c r="E1764" s="128">
        <v>23089</v>
      </c>
      <c r="F1764" s="132">
        <v>42551</v>
      </c>
    </row>
    <row r="1765" spans="1:6" x14ac:dyDescent="0.25">
      <c r="A1765" s="128" t="s">
        <v>58</v>
      </c>
      <c r="B1765" s="128" t="s">
        <v>22</v>
      </c>
      <c r="C1765" s="129" t="s">
        <v>33</v>
      </c>
      <c r="D1765" s="129" t="s">
        <v>12</v>
      </c>
      <c r="E1765" s="128">
        <v>33255</v>
      </c>
      <c r="F1765" s="132">
        <v>42551</v>
      </c>
    </row>
    <row r="1766" spans="1:6" x14ac:dyDescent="0.25">
      <c r="A1766" s="128" t="s">
        <v>58</v>
      </c>
      <c r="B1766" s="128" t="s">
        <v>22</v>
      </c>
      <c r="C1766" s="129" t="s">
        <v>33</v>
      </c>
      <c r="D1766" s="129" t="s">
        <v>28</v>
      </c>
      <c r="E1766" s="128">
        <v>27580</v>
      </c>
      <c r="F1766" s="132">
        <v>42551</v>
      </c>
    </row>
    <row r="1767" spans="1:6" x14ac:dyDescent="0.25">
      <c r="A1767" s="128" t="s">
        <v>58</v>
      </c>
      <c r="B1767" s="128" t="s">
        <v>22</v>
      </c>
      <c r="C1767" s="129" t="s">
        <v>59</v>
      </c>
      <c r="D1767" s="129" t="s">
        <v>34</v>
      </c>
      <c r="E1767" s="128">
        <v>410208</v>
      </c>
      <c r="F1767" s="132">
        <v>42551</v>
      </c>
    </row>
    <row r="1768" spans="1:6" x14ac:dyDescent="0.25">
      <c r="A1768" s="128" t="s">
        <v>58</v>
      </c>
      <c r="B1768" s="128" t="s">
        <v>22</v>
      </c>
      <c r="C1768" s="129" t="s">
        <v>33</v>
      </c>
      <c r="D1768" s="129" t="s">
        <v>42</v>
      </c>
      <c r="E1768" s="128">
        <v>4373</v>
      </c>
      <c r="F1768" s="132">
        <v>42551</v>
      </c>
    </row>
    <row r="1769" spans="1:6" x14ac:dyDescent="0.25">
      <c r="A1769" s="128" t="s">
        <v>58</v>
      </c>
      <c r="B1769" s="128" t="s">
        <v>22</v>
      </c>
      <c r="C1769" s="129" t="s">
        <v>33</v>
      </c>
      <c r="D1769" s="129" t="s">
        <v>49</v>
      </c>
      <c r="E1769" s="128">
        <v>9326</v>
      </c>
      <c r="F1769" s="132">
        <v>42551</v>
      </c>
    </row>
    <row r="1770" spans="1:6" x14ac:dyDescent="0.25">
      <c r="A1770" s="128" t="s">
        <v>58</v>
      </c>
      <c r="B1770" s="128" t="s">
        <v>22</v>
      </c>
      <c r="C1770" s="129" t="s">
        <v>33</v>
      </c>
      <c r="D1770" s="129" t="s">
        <v>47</v>
      </c>
      <c r="E1770" s="128">
        <v>8746</v>
      </c>
      <c r="F1770" s="132">
        <v>42551</v>
      </c>
    </row>
    <row r="1771" spans="1:6" x14ac:dyDescent="0.25">
      <c r="A1771" s="128" t="s">
        <v>58</v>
      </c>
      <c r="B1771" s="128" t="s">
        <v>22</v>
      </c>
      <c r="C1771" s="129" t="s">
        <v>59</v>
      </c>
      <c r="D1771" s="129" t="s">
        <v>52</v>
      </c>
      <c r="E1771" s="128">
        <v>3770565</v>
      </c>
      <c r="F1771" s="132">
        <v>42551</v>
      </c>
    </row>
    <row r="1772" spans="1:6" x14ac:dyDescent="0.25">
      <c r="A1772" s="128" t="s">
        <v>58</v>
      </c>
      <c r="B1772" s="128" t="s">
        <v>22</v>
      </c>
      <c r="C1772" s="129" t="s">
        <v>59</v>
      </c>
      <c r="D1772" s="129" t="s">
        <v>56</v>
      </c>
      <c r="E1772" s="128">
        <v>235537</v>
      </c>
      <c r="F1772" s="132">
        <v>42551</v>
      </c>
    </row>
    <row r="1773" spans="1:6" x14ac:dyDescent="0.25">
      <c r="A1773" s="128" t="s">
        <v>58</v>
      </c>
      <c r="B1773" s="128" t="s">
        <v>22</v>
      </c>
      <c r="C1773" s="129" t="s">
        <v>59</v>
      </c>
      <c r="D1773" s="129" t="s">
        <v>60</v>
      </c>
      <c r="E1773" s="128">
        <v>187234</v>
      </c>
      <c r="F1773" s="132">
        <v>42551</v>
      </c>
    </row>
    <row r="1774" spans="1:6" x14ac:dyDescent="0.25">
      <c r="A1774" s="128" t="s">
        <v>58</v>
      </c>
      <c r="B1774" s="128" t="s">
        <v>22</v>
      </c>
      <c r="C1774" s="129" t="s">
        <v>33</v>
      </c>
      <c r="D1774" s="129" t="s">
        <v>61</v>
      </c>
      <c r="E1774" s="128">
        <v>30423</v>
      </c>
      <c r="F1774" s="132">
        <v>42551</v>
      </c>
    </row>
    <row r="1775" spans="1:6" x14ac:dyDescent="0.25">
      <c r="A1775" s="128" t="s">
        <v>58</v>
      </c>
      <c r="B1775" s="128" t="s">
        <v>22</v>
      </c>
      <c r="C1775" s="129" t="s">
        <v>33</v>
      </c>
      <c r="D1775" s="129" t="s">
        <v>39</v>
      </c>
      <c r="E1775" s="128">
        <v>1570</v>
      </c>
      <c r="F1775" s="132">
        <v>42551</v>
      </c>
    </row>
    <row r="1776" spans="1:6" x14ac:dyDescent="0.25">
      <c r="A1776" s="128" t="s">
        <v>62</v>
      </c>
      <c r="B1776" s="128" t="s">
        <v>6</v>
      </c>
      <c r="C1776" s="129" t="s">
        <v>21</v>
      </c>
      <c r="D1776" s="129" t="s">
        <v>8</v>
      </c>
      <c r="E1776" s="128">
        <v>38518171</v>
      </c>
      <c r="F1776" s="132">
        <v>42551</v>
      </c>
    </row>
    <row r="1777" spans="1:6" x14ac:dyDescent="0.25">
      <c r="A1777" s="128" t="s">
        <v>62</v>
      </c>
      <c r="B1777" s="128" t="s">
        <v>6</v>
      </c>
      <c r="C1777" s="129" t="s">
        <v>10</v>
      </c>
      <c r="D1777" s="129" t="s">
        <v>8</v>
      </c>
      <c r="E1777" s="128">
        <v>16166583</v>
      </c>
      <c r="F1777" s="132">
        <v>42551</v>
      </c>
    </row>
    <row r="1778" spans="1:6" x14ac:dyDescent="0.25">
      <c r="A1778" s="128" t="s">
        <v>62</v>
      </c>
      <c r="B1778" s="128" t="s">
        <v>6</v>
      </c>
      <c r="C1778" s="129" t="s">
        <v>14</v>
      </c>
      <c r="D1778" s="129" t="s">
        <v>8</v>
      </c>
      <c r="E1778" s="128">
        <v>11074519</v>
      </c>
      <c r="F1778" s="132">
        <v>42551</v>
      </c>
    </row>
    <row r="1779" spans="1:6" x14ac:dyDescent="0.25">
      <c r="A1779" s="128" t="s">
        <v>62</v>
      </c>
      <c r="B1779" s="128" t="s">
        <v>6</v>
      </c>
      <c r="C1779" s="129" t="s">
        <v>18</v>
      </c>
      <c r="D1779" s="129" t="s">
        <v>8</v>
      </c>
      <c r="E1779" s="128">
        <v>25520030</v>
      </c>
      <c r="F1779" s="132">
        <v>42551</v>
      </c>
    </row>
    <row r="1780" spans="1:6" x14ac:dyDescent="0.25">
      <c r="A1780" s="128" t="s">
        <v>62</v>
      </c>
      <c r="B1780" s="128" t="s">
        <v>6</v>
      </c>
      <c r="C1780" s="129" t="s">
        <v>13</v>
      </c>
      <c r="D1780" s="129" t="s">
        <v>8</v>
      </c>
      <c r="E1780" s="128">
        <v>6946702</v>
      </c>
      <c r="F1780" s="132">
        <v>42551</v>
      </c>
    </row>
    <row r="1781" spans="1:6" x14ac:dyDescent="0.25">
      <c r="A1781" s="128" t="s">
        <v>62</v>
      </c>
      <c r="B1781" s="128" t="s">
        <v>6</v>
      </c>
      <c r="C1781" s="129" t="s">
        <v>11</v>
      </c>
      <c r="D1781" s="129" t="s">
        <v>8</v>
      </c>
      <c r="E1781" s="128">
        <v>31633564</v>
      </c>
      <c r="F1781" s="132">
        <v>42551</v>
      </c>
    </row>
    <row r="1782" spans="1:6" x14ac:dyDescent="0.25">
      <c r="A1782" s="128" t="s">
        <v>62</v>
      </c>
      <c r="B1782" s="128" t="s">
        <v>6</v>
      </c>
      <c r="C1782" s="129" t="s">
        <v>15</v>
      </c>
      <c r="D1782" s="129" t="s">
        <v>8</v>
      </c>
      <c r="E1782" s="128">
        <v>18522069</v>
      </c>
      <c r="F1782" s="132">
        <v>42551</v>
      </c>
    </row>
    <row r="1783" spans="1:6" x14ac:dyDescent="0.25">
      <c r="A1783" s="128" t="s">
        <v>62</v>
      </c>
      <c r="B1783" s="128" t="s">
        <v>6</v>
      </c>
      <c r="C1783" s="129" t="s">
        <v>27</v>
      </c>
      <c r="D1783" s="129" t="s">
        <v>8</v>
      </c>
      <c r="E1783" s="128">
        <v>2768587</v>
      </c>
      <c r="F1783" s="132">
        <v>42551</v>
      </c>
    </row>
    <row r="1784" spans="1:6" x14ac:dyDescent="0.25">
      <c r="A1784" s="128" t="s">
        <v>62</v>
      </c>
      <c r="B1784" s="128" t="s">
        <v>6</v>
      </c>
      <c r="C1784" s="129" t="s">
        <v>20</v>
      </c>
      <c r="D1784" s="129" t="s">
        <v>8</v>
      </c>
      <c r="E1784" s="128">
        <v>8588467</v>
      </c>
      <c r="F1784" s="132">
        <v>42551</v>
      </c>
    </row>
    <row r="1785" spans="1:6" x14ac:dyDescent="0.25">
      <c r="A1785" s="128" t="s">
        <v>62</v>
      </c>
      <c r="B1785" s="128" t="s">
        <v>6</v>
      </c>
      <c r="C1785" s="129" t="s">
        <v>16</v>
      </c>
      <c r="D1785" s="129" t="s">
        <v>8</v>
      </c>
      <c r="E1785" s="128">
        <v>2975394</v>
      </c>
      <c r="F1785" s="132">
        <v>42551</v>
      </c>
    </row>
    <row r="1786" spans="1:6" x14ac:dyDescent="0.25">
      <c r="A1786" s="128" t="s">
        <v>62</v>
      </c>
      <c r="B1786" s="128" t="s">
        <v>6</v>
      </c>
      <c r="C1786" s="129" t="s">
        <v>54</v>
      </c>
      <c r="D1786" s="129" t="s">
        <v>8</v>
      </c>
      <c r="E1786" s="128">
        <v>51077</v>
      </c>
      <c r="F1786" s="132">
        <v>42551</v>
      </c>
    </row>
    <row r="1787" spans="1:6" x14ac:dyDescent="0.25">
      <c r="A1787" s="128" t="s">
        <v>62</v>
      </c>
      <c r="B1787" s="128" t="s">
        <v>6</v>
      </c>
      <c r="C1787" s="129" t="s">
        <v>31</v>
      </c>
      <c r="D1787" s="129" t="s">
        <v>8</v>
      </c>
      <c r="E1787" s="128">
        <v>5359018</v>
      </c>
      <c r="F1787" s="132">
        <v>42551</v>
      </c>
    </row>
    <row r="1788" spans="1:6" x14ac:dyDescent="0.25">
      <c r="A1788" s="128" t="s">
        <v>62</v>
      </c>
      <c r="B1788" s="128" t="s">
        <v>6</v>
      </c>
      <c r="C1788" s="129" t="s">
        <v>7</v>
      </c>
      <c r="D1788" s="129" t="s">
        <v>8</v>
      </c>
      <c r="E1788" s="128">
        <v>10196255</v>
      </c>
      <c r="F1788" s="132">
        <v>42551</v>
      </c>
    </row>
    <row r="1789" spans="1:6" x14ac:dyDescent="0.25">
      <c r="A1789" s="128" t="s">
        <v>62</v>
      </c>
      <c r="B1789" s="128" t="s">
        <v>6</v>
      </c>
      <c r="C1789" s="129" t="s">
        <v>9</v>
      </c>
      <c r="D1789" s="129" t="s">
        <v>8</v>
      </c>
      <c r="E1789" s="128">
        <v>10349826</v>
      </c>
      <c r="F1789" s="132">
        <v>42551</v>
      </c>
    </row>
    <row r="1790" spans="1:6" x14ac:dyDescent="0.25">
      <c r="A1790" s="128" t="s">
        <v>62</v>
      </c>
      <c r="B1790" s="128" t="s">
        <v>6</v>
      </c>
      <c r="C1790" s="129" t="s">
        <v>46</v>
      </c>
      <c r="D1790" s="129" t="s">
        <v>8</v>
      </c>
      <c r="E1790" s="128">
        <v>33879045</v>
      </c>
      <c r="F1790" s="132">
        <v>42551</v>
      </c>
    </row>
    <row r="1791" spans="1:6" x14ac:dyDescent="0.25">
      <c r="A1791" s="128" t="s">
        <v>62</v>
      </c>
      <c r="B1791" s="128" t="s">
        <v>6</v>
      </c>
      <c r="C1791" s="129" t="s">
        <v>21</v>
      </c>
      <c r="D1791" s="129" t="s">
        <v>17</v>
      </c>
      <c r="E1791" s="128">
        <v>3991855</v>
      </c>
      <c r="F1791" s="132">
        <v>42551</v>
      </c>
    </row>
    <row r="1792" spans="1:6" x14ac:dyDescent="0.25">
      <c r="A1792" s="128" t="s">
        <v>62</v>
      </c>
      <c r="B1792" s="128" t="s">
        <v>6</v>
      </c>
      <c r="C1792" s="129" t="s">
        <v>10</v>
      </c>
      <c r="D1792" s="129" t="s">
        <v>17</v>
      </c>
      <c r="E1792" s="128">
        <v>17323140</v>
      </c>
      <c r="F1792" s="132">
        <v>42551</v>
      </c>
    </row>
    <row r="1793" spans="1:6" x14ac:dyDescent="0.25">
      <c r="A1793" s="128" t="s">
        <v>62</v>
      </c>
      <c r="B1793" s="128" t="s">
        <v>6</v>
      </c>
      <c r="C1793" s="129" t="s">
        <v>14</v>
      </c>
      <c r="D1793" s="129" t="s">
        <v>17</v>
      </c>
      <c r="E1793" s="128">
        <v>16949881</v>
      </c>
      <c r="F1793" s="132">
        <v>42551</v>
      </c>
    </row>
    <row r="1794" spans="1:6" x14ac:dyDescent="0.25">
      <c r="A1794" s="128" t="s">
        <v>62</v>
      </c>
      <c r="B1794" s="128" t="s">
        <v>6</v>
      </c>
      <c r="C1794" s="129" t="s">
        <v>18</v>
      </c>
      <c r="D1794" s="129" t="s">
        <v>17</v>
      </c>
      <c r="E1794" s="128">
        <v>1409874</v>
      </c>
      <c r="F1794" s="132">
        <v>42551</v>
      </c>
    </row>
    <row r="1795" spans="1:6" x14ac:dyDescent="0.25">
      <c r="A1795" s="128" t="s">
        <v>62</v>
      </c>
      <c r="B1795" s="128" t="s">
        <v>6</v>
      </c>
      <c r="C1795" s="129" t="s">
        <v>13</v>
      </c>
      <c r="D1795" s="129" t="s">
        <v>17</v>
      </c>
      <c r="E1795" s="128">
        <v>372231</v>
      </c>
      <c r="F1795" s="132">
        <v>42551</v>
      </c>
    </row>
    <row r="1796" spans="1:6" x14ac:dyDescent="0.25">
      <c r="A1796" s="128" t="s">
        <v>62</v>
      </c>
      <c r="B1796" s="128" t="s">
        <v>6</v>
      </c>
      <c r="C1796" s="129" t="s">
        <v>11</v>
      </c>
      <c r="D1796" s="129" t="s">
        <v>17</v>
      </c>
      <c r="E1796" s="128">
        <v>11566225</v>
      </c>
      <c r="F1796" s="132">
        <v>42551</v>
      </c>
    </row>
    <row r="1797" spans="1:6" x14ac:dyDescent="0.25">
      <c r="A1797" s="128" t="s">
        <v>62</v>
      </c>
      <c r="B1797" s="128" t="s">
        <v>6</v>
      </c>
      <c r="C1797" s="129" t="s">
        <v>15</v>
      </c>
      <c r="D1797" s="129" t="s">
        <v>17</v>
      </c>
      <c r="E1797" s="128">
        <v>306504</v>
      </c>
      <c r="F1797" s="132">
        <v>42551</v>
      </c>
    </row>
    <row r="1798" spans="1:6" x14ac:dyDescent="0.25">
      <c r="A1798" s="128" t="s">
        <v>62</v>
      </c>
      <c r="B1798" s="128" t="s">
        <v>6</v>
      </c>
      <c r="C1798" s="129" t="s">
        <v>20</v>
      </c>
      <c r="D1798" s="129" t="s">
        <v>17</v>
      </c>
      <c r="E1798" s="128">
        <v>821021</v>
      </c>
      <c r="F1798" s="132">
        <v>42551</v>
      </c>
    </row>
    <row r="1799" spans="1:6" x14ac:dyDescent="0.25">
      <c r="A1799" s="128" t="s">
        <v>62</v>
      </c>
      <c r="B1799" s="128" t="s">
        <v>6</v>
      </c>
      <c r="C1799" s="129" t="s">
        <v>16</v>
      </c>
      <c r="D1799" s="129" t="s">
        <v>17</v>
      </c>
      <c r="E1799" s="128">
        <v>303134</v>
      </c>
      <c r="F1799" s="132">
        <v>42551</v>
      </c>
    </row>
    <row r="1800" spans="1:6" x14ac:dyDescent="0.25">
      <c r="A1800" s="128" t="s">
        <v>62</v>
      </c>
      <c r="B1800" s="128" t="s">
        <v>6</v>
      </c>
      <c r="C1800" s="129" t="s">
        <v>54</v>
      </c>
      <c r="D1800" s="129" t="s">
        <v>17</v>
      </c>
      <c r="E1800" s="128">
        <v>9438</v>
      </c>
      <c r="F1800" s="132">
        <v>42551</v>
      </c>
    </row>
    <row r="1801" spans="1:6" x14ac:dyDescent="0.25">
      <c r="A1801" s="128" t="s">
        <v>62</v>
      </c>
      <c r="B1801" s="128" t="s">
        <v>6</v>
      </c>
      <c r="C1801" s="129" t="s">
        <v>7</v>
      </c>
      <c r="D1801" s="129" t="s">
        <v>17</v>
      </c>
      <c r="E1801" s="128">
        <v>421677</v>
      </c>
      <c r="F1801" s="132">
        <v>42551</v>
      </c>
    </row>
    <row r="1802" spans="1:6" x14ac:dyDescent="0.25">
      <c r="A1802" s="128" t="s">
        <v>62</v>
      </c>
      <c r="B1802" s="128" t="s">
        <v>6</v>
      </c>
      <c r="C1802" s="129" t="s">
        <v>9</v>
      </c>
      <c r="D1802" s="129" t="s">
        <v>17</v>
      </c>
      <c r="E1802" s="128">
        <v>4298115</v>
      </c>
      <c r="F1802" s="132">
        <v>42551</v>
      </c>
    </row>
    <row r="1803" spans="1:6" x14ac:dyDescent="0.25">
      <c r="A1803" s="128" t="s">
        <v>62</v>
      </c>
      <c r="B1803" s="128" t="s">
        <v>6</v>
      </c>
      <c r="C1803" s="129" t="s">
        <v>46</v>
      </c>
      <c r="D1803" s="129" t="s">
        <v>17</v>
      </c>
      <c r="E1803" s="128">
        <v>2643922</v>
      </c>
      <c r="F1803" s="132">
        <v>42551</v>
      </c>
    </row>
    <row r="1804" spans="1:6" x14ac:dyDescent="0.25">
      <c r="A1804" s="128" t="s">
        <v>62</v>
      </c>
      <c r="B1804" s="128" t="s">
        <v>6</v>
      </c>
      <c r="C1804" s="129" t="s">
        <v>21</v>
      </c>
      <c r="D1804" s="129" t="s">
        <v>12</v>
      </c>
      <c r="E1804" s="128">
        <v>5036798</v>
      </c>
      <c r="F1804" s="132">
        <v>42551</v>
      </c>
    </row>
    <row r="1805" spans="1:6" x14ac:dyDescent="0.25">
      <c r="A1805" s="128" t="s">
        <v>62</v>
      </c>
      <c r="B1805" s="128" t="s">
        <v>6</v>
      </c>
      <c r="C1805" s="129" t="s">
        <v>10</v>
      </c>
      <c r="D1805" s="129" t="s">
        <v>12</v>
      </c>
      <c r="E1805" s="128">
        <v>4406259</v>
      </c>
      <c r="F1805" s="132">
        <v>42551</v>
      </c>
    </row>
    <row r="1806" spans="1:6" x14ac:dyDescent="0.25">
      <c r="A1806" s="128" t="s">
        <v>62</v>
      </c>
      <c r="B1806" s="128" t="s">
        <v>6</v>
      </c>
      <c r="C1806" s="129" t="s">
        <v>14</v>
      </c>
      <c r="D1806" s="129" t="s">
        <v>12</v>
      </c>
      <c r="E1806" s="128">
        <v>3548345</v>
      </c>
      <c r="F1806" s="132">
        <v>42551</v>
      </c>
    </row>
    <row r="1807" spans="1:6" x14ac:dyDescent="0.25">
      <c r="A1807" s="128" t="s">
        <v>62</v>
      </c>
      <c r="B1807" s="128" t="s">
        <v>6</v>
      </c>
      <c r="C1807" s="129" t="s">
        <v>18</v>
      </c>
      <c r="D1807" s="129" t="s">
        <v>12</v>
      </c>
      <c r="E1807" s="128">
        <v>994197</v>
      </c>
      <c r="F1807" s="132">
        <v>42551</v>
      </c>
    </row>
    <row r="1808" spans="1:6" x14ac:dyDescent="0.25">
      <c r="A1808" s="128" t="s">
        <v>62</v>
      </c>
      <c r="B1808" s="128" t="s">
        <v>6</v>
      </c>
      <c r="C1808" s="129" t="s">
        <v>13</v>
      </c>
      <c r="D1808" s="129" t="s">
        <v>12</v>
      </c>
      <c r="E1808" s="128">
        <v>885704</v>
      </c>
      <c r="F1808" s="132">
        <v>42551</v>
      </c>
    </row>
    <row r="1809" spans="1:6" x14ac:dyDescent="0.25">
      <c r="A1809" s="128" t="s">
        <v>62</v>
      </c>
      <c r="B1809" s="128" t="s">
        <v>6</v>
      </c>
      <c r="C1809" s="129" t="s">
        <v>11</v>
      </c>
      <c r="D1809" s="129" t="s">
        <v>12</v>
      </c>
      <c r="E1809" s="128">
        <v>7793661</v>
      </c>
      <c r="F1809" s="132">
        <v>42551</v>
      </c>
    </row>
    <row r="1810" spans="1:6" x14ac:dyDescent="0.25">
      <c r="A1810" s="128" t="s">
        <v>62</v>
      </c>
      <c r="B1810" s="128" t="s">
        <v>6</v>
      </c>
      <c r="C1810" s="129" t="s">
        <v>15</v>
      </c>
      <c r="D1810" s="129" t="s">
        <v>12</v>
      </c>
      <c r="E1810" s="128">
        <v>776459</v>
      </c>
      <c r="F1810" s="132">
        <v>42551</v>
      </c>
    </row>
    <row r="1811" spans="1:6" x14ac:dyDescent="0.25">
      <c r="A1811" s="128" t="s">
        <v>62</v>
      </c>
      <c r="B1811" s="128" t="s">
        <v>6</v>
      </c>
      <c r="C1811" s="129" t="s">
        <v>20</v>
      </c>
      <c r="D1811" s="129" t="s">
        <v>12</v>
      </c>
      <c r="E1811" s="128">
        <v>394235</v>
      </c>
      <c r="F1811" s="132">
        <v>42551</v>
      </c>
    </row>
    <row r="1812" spans="1:6" x14ac:dyDescent="0.25">
      <c r="A1812" s="128" t="s">
        <v>62</v>
      </c>
      <c r="B1812" s="128" t="s">
        <v>6</v>
      </c>
      <c r="C1812" s="129" t="s">
        <v>16</v>
      </c>
      <c r="D1812" s="129" t="s">
        <v>12</v>
      </c>
      <c r="E1812" s="128">
        <v>748324</v>
      </c>
      <c r="F1812" s="132">
        <v>42551</v>
      </c>
    </row>
    <row r="1813" spans="1:6" x14ac:dyDescent="0.25">
      <c r="A1813" s="128" t="s">
        <v>62</v>
      </c>
      <c r="B1813" s="128" t="s">
        <v>6</v>
      </c>
      <c r="C1813" s="129" t="s">
        <v>54</v>
      </c>
      <c r="D1813" s="129" t="s">
        <v>12</v>
      </c>
      <c r="E1813" s="128">
        <v>1460</v>
      </c>
      <c r="F1813" s="132">
        <v>42551</v>
      </c>
    </row>
    <row r="1814" spans="1:6" x14ac:dyDescent="0.25">
      <c r="A1814" s="128" t="s">
        <v>62</v>
      </c>
      <c r="B1814" s="128" t="s">
        <v>6</v>
      </c>
      <c r="C1814" s="129" t="s">
        <v>7</v>
      </c>
      <c r="D1814" s="129" t="s">
        <v>12</v>
      </c>
      <c r="E1814" s="128">
        <v>2708</v>
      </c>
      <c r="F1814" s="132">
        <v>42551</v>
      </c>
    </row>
    <row r="1815" spans="1:6" x14ac:dyDescent="0.25">
      <c r="A1815" s="128" t="s">
        <v>62</v>
      </c>
      <c r="B1815" s="128" t="s">
        <v>6</v>
      </c>
      <c r="C1815" s="129" t="s">
        <v>9</v>
      </c>
      <c r="D1815" s="129" t="s">
        <v>12</v>
      </c>
      <c r="E1815" s="128">
        <v>1392204</v>
      </c>
      <c r="F1815" s="132">
        <v>42551</v>
      </c>
    </row>
    <row r="1816" spans="1:6" x14ac:dyDescent="0.25">
      <c r="A1816" s="128" t="s">
        <v>62</v>
      </c>
      <c r="B1816" s="128" t="s">
        <v>6</v>
      </c>
      <c r="C1816" s="129" t="s">
        <v>46</v>
      </c>
      <c r="D1816" s="129" t="s">
        <v>12</v>
      </c>
      <c r="E1816" s="128">
        <v>501133</v>
      </c>
      <c r="F1816" s="132">
        <v>42551</v>
      </c>
    </row>
    <row r="1817" spans="1:6" x14ac:dyDescent="0.25">
      <c r="A1817" s="128" t="s">
        <v>62</v>
      </c>
      <c r="B1817" s="128" t="s">
        <v>6</v>
      </c>
      <c r="C1817" s="129" t="s">
        <v>21</v>
      </c>
      <c r="D1817" s="129" t="s">
        <v>19</v>
      </c>
      <c r="E1817" s="128">
        <v>1514495</v>
      </c>
      <c r="F1817" s="132">
        <v>42551</v>
      </c>
    </row>
    <row r="1818" spans="1:6" x14ac:dyDescent="0.25">
      <c r="A1818" s="128" t="s">
        <v>62</v>
      </c>
      <c r="B1818" s="128" t="s">
        <v>6</v>
      </c>
      <c r="C1818" s="129" t="s">
        <v>10</v>
      </c>
      <c r="D1818" s="129" t="s">
        <v>19</v>
      </c>
      <c r="E1818" s="128">
        <v>892621</v>
      </c>
      <c r="F1818" s="132">
        <v>42551</v>
      </c>
    </row>
    <row r="1819" spans="1:6" x14ac:dyDescent="0.25">
      <c r="A1819" s="128" t="s">
        <v>62</v>
      </c>
      <c r="B1819" s="128" t="s">
        <v>6</v>
      </c>
      <c r="C1819" s="129" t="s">
        <v>14</v>
      </c>
      <c r="D1819" s="129" t="s">
        <v>19</v>
      </c>
      <c r="E1819" s="128">
        <v>781069</v>
      </c>
      <c r="F1819" s="132">
        <v>42551</v>
      </c>
    </row>
    <row r="1820" spans="1:6" x14ac:dyDescent="0.25">
      <c r="A1820" s="128" t="s">
        <v>62</v>
      </c>
      <c r="B1820" s="128" t="s">
        <v>6</v>
      </c>
      <c r="C1820" s="129" t="s">
        <v>18</v>
      </c>
      <c r="D1820" s="129" t="s">
        <v>19</v>
      </c>
      <c r="E1820" s="128">
        <v>590210</v>
      </c>
      <c r="F1820" s="132">
        <v>42551</v>
      </c>
    </row>
    <row r="1821" spans="1:6" x14ac:dyDescent="0.25">
      <c r="A1821" s="128" t="s">
        <v>62</v>
      </c>
      <c r="B1821" s="128" t="s">
        <v>6</v>
      </c>
      <c r="C1821" s="129" t="s">
        <v>13</v>
      </c>
      <c r="D1821" s="129" t="s">
        <v>19</v>
      </c>
      <c r="E1821" s="128">
        <v>35673</v>
      </c>
      <c r="F1821" s="132">
        <v>42551</v>
      </c>
    </row>
    <row r="1822" spans="1:6" x14ac:dyDescent="0.25">
      <c r="A1822" s="128" t="s">
        <v>62</v>
      </c>
      <c r="B1822" s="128" t="s">
        <v>6</v>
      </c>
      <c r="C1822" s="129" t="s">
        <v>11</v>
      </c>
      <c r="D1822" s="129" t="s">
        <v>19</v>
      </c>
      <c r="E1822" s="128">
        <v>996989</v>
      </c>
      <c r="F1822" s="132">
        <v>42551</v>
      </c>
    </row>
    <row r="1823" spans="1:6" x14ac:dyDescent="0.25">
      <c r="A1823" s="128" t="s">
        <v>62</v>
      </c>
      <c r="B1823" s="128" t="s">
        <v>6</v>
      </c>
      <c r="C1823" s="129" t="s">
        <v>15</v>
      </c>
      <c r="D1823" s="129" t="s">
        <v>19</v>
      </c>
      <c r="E1823" s="128">
        <v>917516</v>
      </c>
      <c r="F1823" s="132">
        <v>42551</v>
      </c>
    </row>
    <row r="1824" spans="1:6" x14ac:dyDescent="0.25">
      <c r="A1824" s="128" t="s">
        <v>62</v>
      </c>
      <c r="B1824" s="128" t="s">
        <v>6</v>
      </c>
      <c r="C1824" s="129" t="s">
        <v>20</v>
      </c>
      <c r="D1824" s="129" t="s">
        <v>19</v>
      </c>
      <c r="E1824" s="128">
        <v>12922</v>
      </c>
      <c r="F1824" s="132">
        <v>42551</v>
      </c>
    </row>
    <row r="1825" spans="1:6" x14ac:dyDescent="0.25">
      <c r="A1825" s="128" t="s">
        <v>62</v>
      </c>
      <c r="B1825" s="128" t="s">
        <v>6</v>
      </c>
      <c r="C1825" s="129" t="s">
        <v>16</v>
      </c>
      <c r="D1825" s="129" t="s">
        <v>19</v>
      </c>
      <c r="E1825" s="128">
        <v>48157</v>
      </c>
      <c r="F1825" s="132">
        <v>42551</v>
      </c>
    </row>
    <row r="1826" spans="1:6" x14ac:dyDescent="0.25">
      <c r="A1826" s="128" t="s">
        <v>62</v>
      </c>
      <c r="B1826" s="128" t="s">
        <v>6</v>
      </c>
      <c r="C1826" s="129" t="s">
        <v>54</v>
      </c>
      <c r="D1826" s="129" t="s">
        <v>19</v>
      </c>
      <c r="E1826" s="128">
        <v>254148</v>
      </c>
      <c r="F1826" s="132">
        <v>42551</v>
      </c>
    </row>
    <row r="1827" spans="1:6" x14ac:dyDescent="0.25">
      <c r="A1827" s="128" t="s">
        <v>62</v>
      </c>
      <c r="B1827" s="128" t="s">
        <v>6</v>
      </c>
      <c r="C1827" s="129" t="s">
        <v>9</v>
      </c>
      <c r="D1827" s="129" t="s">
        <v>19</v>
      </c>
      <c r="E1827" s="128">
        <v>29533</v>
      </c>
      <c r="F1827" s="132">
        <v>42551</v>
      </c>
    </row>
    <row r="1828" spans="1:6" x14ac:dyDescent="0.25">
      <c r="A1828" s="128" t="s">
        <v>62</v>
      </c>
      <c r="B1828" s="128" t="s">
        <v>6</v>
      </c>
      <c r="C1828" s="129" t="s">
        <v>46</v>
      </c>
      <c r="D1828" s="129" t="s">
        <v>19</v>
      </c>
      <c r="E1828" s="128">
        <v>38132</v>
      </c>
      <c r="F1828" s="132">
        <v>42551</v>
      </c>
    </row>
    <row r="1829" spans="1:6" x14ac:dyDescent="0.25">
      <c r="A1829" s="128" t="s">
        <v>62</v>
      </c>
      <c r="B1829" s="128" t="s">
        <v>6</v>
      </c>
      <c r="C1829" s="129" t="s">
        <v>21</v>
      </c>
      <c r="D1829" s="129" t="s">
        <v>28</v>
      </c>
      <c r="E1829" s="128">
        <v>1802290</v>
      </c>
      <c r="F1829" s="132">
        <v>42551</v>
      </c>
    </row>
    <row r="1830" spans="1:6" x14ac:dyDescent="0.25">
      <c r="A1830" s="128" t="s">
        <v>62</v>
      </c>
      <c r="B1830" s="128" t="s">
        <v>6</v>
      </c>
      <c r="C1830" s="129" t="s">
        <v>10</v>
      </c>
      <c r="D1830" s="129" t="s">
        <v>28</v>
      </c>
      <c r="E1830" s="128">
        <v>639239</v>
      </c>
      <c r="F1830" s="132">
        <v>42551</v>
      </c>
    </row>
    <row r="1831" spans="1:6" x14ac:dyDescent="0.25">
      <c r="A1831" s="128" t="s">
        <v>62</v>
      </c>
      <c r="B1831" s="128" t="s">
        <v>6</v>
      </c>
      <c r="C1831" s="129" t="s">
        <v>14</v>
      </c>
      <c r="D1831" s="129" t="s">
        <v>28</v>
      </c>
      <c r="E1831" s="128">
        <v>599707</v>
      </c>
      <c r="F1831" s="132">
        <v>42551</v>
      </c>
    </row>
    <row r="1832" spans="1:6" x14ac:dyDescent="0.25">
      <c r="A1832" s="128" t="s">
        <v>62</v>
      </c>
      <c r="B1832" s="128" t="s">
        <v>6</v>
      </c>
      <c r="C1832" s="129" t="s">
        <v>18</v>
      </c>
      <c r="D1832" s="129" t="s">
        <v>28</v>
      </c>
      <c r="E1832" s="128">
        <v>95582</v>
      </c>
      <c r="F1832" s="132">
        <v>42551</v>
      </c>
    </row>
    <row r="1833" spans="1:6" x14ac:dyDescent="0.25">
      <c r="A1833" s="128" t="s">
        <v>62</v>
      </c>
      <c r="B1833" s="128" t="s">
        <v>6</v>
      </c>
      <c r="C1833" s="129" t="s">
        <v>13</v>
      </c>
      <c r="D1833" s="129" t="s">
        <v>28</v>
      </c>
      <c r="E1833" s="128">
        <v>162405</v>
      </c>
      <c r="F1833" s="132">
        <v>42551</v>
      </c>
    </row>
    <row r="1834" spans="1:6" x14ac:dyDescent="0.25">
      <c r="A1834" s="128" t="s">
        <v>62</v>
      </c>
      <c r="B1834" s="128" t="s">
        <v>6</v>
      </c>
      <c r="C1834" s="129" t="s">
        <v>11</v>
      </c>
      <c r="D1834" s="129" t="s">
        <v>28</v>
      </c>
      <c r="E1834" s="128">
        <v>311888</v>
      </c>
      <c r="F1834" s="132">
        <v>42551</v>
      </c>
    </row>
    <row r="1835" spans="1:6" x14ac:dyDescent="0.25">
      <c r="A1835" s="128" t="s">
        <v>62</v>
      </c>
      <c r="B1835" s="128" t="s">
        <v>6</v>
      </c>
      <c r="C1835" s="129" t="s">
        <v>15</v>
      </c>
      <c r="D1835" s="129" t="s">
        <v>28</v>
      </c>
      <c r="E1835" s="128">
        <v>90892</v>
      </c>
      <c r="F1835" s="132">
        <v>42551</v>
      </c>
    </row>
    <row r="1836" spans="1:6" x14ac:dyDescent="0.25">
      <c r="A1836" s="128" t="s">
        <v>62</v>
      </c>
      <c r="B1836" s="128" t="s">
        <v>6</v>
      </c>
      <c r="C1836" s="129" t="s">
        <v>20</v>
      </c>
      <c r="D1836" s="129" t="s">
        <v>28</v>
      </c>
      <c r="E1836" s="128">
        <v>230095</v>
      </c>
      <c r="F1836" s="132">
        <v>42551</v>
      </c>
    </row>
    <row r="1837" spans="1:6" x14ac:dyDescent="0.25">
      <c r="A1837" s="128" t="s">
        <v>62</v>
      </c>
      <c r="B1837" s="128" t="s">
        <v>6</v>
      </c>
      <c r="C1837" s="129" t="s">
        <v>16</v>
      </c>
      <c r="D1837" s="129" t="s">
        <v>28</v>
      </c>
      <c r="E1837" s="128">
        <v>39337</v>
      </c>
      <c r="F1837" s="132">
        <v>42551</v>
      </c>
    </row>
    <row r="1838" spans="1:6" x14ac:dyDescent="0.25">
      <c r="A1838" s="128" t="s">
        <v>62</v>
      </c>
      <c r="B1838" s="128" t="s">
        <v>6</v>
      </c>
      <c r="C1838" s="129" t="s">
        <v>7</v>
      </c>
      <c r="D1838" s="129" t="s">
        <v>28</v>
      </c>
      <c r="E1838" s="128">
        <v>155414</v>
      </c>
      <c r="F1838" s="132">
        <v>42551</v>
      </c>
    </row>
    <row r="1839" spans="1:6" x14ac:dyDescent="0.25">
      <c r="A1839" s="128" t="s">
        <v>62</v>
      </c>
      <c r="B1839" s="128" t="s">
        <v>6</v>
      </c>
      <c r="C1839" s="129" t="s">
        <v>9</v>
      </c>
      <c r="D1839" s="129" t="s">
        <v>28</v>
      </c>
      <c r="E1839" s="128">
        <v>11111</v>
      </c>
      <c r="F1839" s="132">
        <v>42551</v>
      </c>
    </row>
    <row r="1840" spans="1:6" x14ac:dyDescent="0.25">
      <c r="A1840" s="128" t="s">
        <v>62</v>
      </c>
      <c r="B1840" s="128" t="s">
        <v>6</v>
      </c>
      <c r="C1840" s="129" t="s">
        <v>46</v>
      </c>
      <c r="D1840" s="129" t="s">
        <v>28</v>
      </c>
      <c r="E1840" s="128">
        <v>3689374</v>
      </c>
      <c r="F1840" s="132">
        <v>42551</v>
      </c>
    </row>
    <row r="1841" spans="1:6" x14ac:dyDescent="0.25">
      <c r="A1841" s="128" t="s">
        <v>62</v>
      </c>
      <c r="B1841" s="128" t="s">
        <v>6</v>
      </c>
      <c r="C1841" s="129" t="s">
        <v>21</v>
      </c>
      <c r="D1841" s="129" t="s">
        <v>34</v>
      </c>
      <c r="E1841" s="128">
        <v>252351</v>
      </c>
      <c r="F1841" s="132">
        <v>42551</v>
      </c>
    </row>
    <row r="1842" spans="1:6" x14ac:dyDescent="0.25">
      <c r="A1842" s="128" t="s">
        <v>62</v>
      </c>
      <c r="B1842" s="128" t="s">
        <v>6</v>
      </c>
      <c r="C1842" s="129" t="s">
        <v>10</v>
      </c>
      <c r="D1842" s="129" t="s">
        <v>34</v>
      </c>
      <c r="E1842" s="128">
        <v>105017</v>
      </c>
      <c r="F1842" s="132">
        <v>42551</v>
      </c>
    </row>
    <row r="1843" spans="1:6" x14ac:dyDescent="0.25">
      <c r="A1843" s="128" t="s">
        <v>62</v>
      </c>
      <c r="B1843" s="128" t="s">
        <v>6</v>
      </c>
      <c r="C1843" s="129" t="s">
        <v>14</v>
      </c>
      <c r="D1843" s="129" t="s">
        <v>34</v>
      </c>
      <c r="E1843" s="128">
        <v>103037</v>
      </c>
      <c r="F1843" s="132">
        <v>42551</v>
      </c>
    </row>
    <row r="1844" spans="1:6" x14ac:dyDescent="0.25">
      <c r="A1844" s="128" t="s">
        <v>62</v>
      </c>
      <c r="B1844" s="128" t="s">
        <v>6</v>
      </c>
      <c r="C1844" s="129" t="s">
        <v>18</v>
      </c>
      <c r="D1844" s="129" t="s">
        <v>34</v>
      </c>
      <c r="E1844" s="128">
        <v>6869</v>
      </c>
      <c r="F1844" s="132">
        <v>42551</v>
      </c>
    </row>
    <row r="1845" spans="1:6" x14ac:dyDescent="0.25">
      <c r="A1845" s="128" t="s">
        <v>62</v>
      </c>
      <c r="B1845" s="128" t="s">
        <v>6</v>
      </c>
      <c r="C1845" s="129" t="s">
        <v>13</v>
      </c>
      <c r="D1845" s="129" t="s">
        <v>34</v>
      </c>
      <c r="E1845" s="128">
        <v>14</v>
      </c>
      <c r="F1845" s="132">
        <v>42551</v>
      </c>
    </row>
    <row r="1846" spans="1:6" x14ac:dyDescent="0.25">
      <c r="A1846" s="128" t="s">
        <v>62</v>
      </c>
      <c r="B1846" s="128" t="s">
        <v>6</v>
      </c>
      <c r="C1846" s="129" t="s">
        <v>11</v>
      </c>
      <c r="D1846" s="129" t="s">
        <v>34</v>
      </c>
      <c r="E1846" s="128">
        <v>23514</v>
      </c>
      <c r="F1846" s="132">
        <v>42551</v>
      </c>
    </row>
    <row r="1847" spans="1:6" x14ac:dyDescent="0.25">
      <c r="A1847" s="128" t="s">
        <v>62</v>
      </c>
      <c r="B1847" s="128" t="s">
        <v>6</v>
      </c>
      <c r="C1847" s="129" t="s">
        <v>15</v>
      </c>
      <c r="D1847" s="129" t="s">
        <v>34</v>
      </c>
      <c r="E1847" s="128">
        <v>10836</v>
      </c>
      <c r="F1847" s="132">
        <v>42551</v>
      </c>
    </row>
    <row r="1848" spans="1:6" x14ac:dyDescent="0.25">
      <c r="A1848" s="128" t="s">
        <v>62</v>
      </c>
      <c r="B1848" s="128" t="s">
        <v>6</v>
      </c>
      <c r="C1848" s="129" t="s">
        <v>20</v>
      </c>
      <c r="D1848" s="129" t="s">
        <v>34</v>
      </c>
      <c r="E1848" s="128">
        <v>5658</v>
      </c>
      <c r="F1848" s="132">
        <v>42551</v>
      </c>
    </row>
    <row r="1849" spans="1:6" x14ac:dyDescent="0.25">
      <c r="A1849" s="128" t="s">
        <v>62</v>
      </c>
      <c r="B1849" s="128" t="s">
        <v>6</v>
      </c>
      <c r="C1849" s="129" t="s">
        <v>16</v>
      </c>
      <c r="D1849" s="129" t="s">
        <v>34</v>
      </c>
      <c r="E1849" s="128">
        <v>3840</v>
      </c>
      <c r="F1849" s="132">
        <v>42551</v>
      </c>
    </row>
    <row r="1850" spans="1:6" x14ac:dyDescent="0.25">
      <c r="A1850" s="128" t="s">
        <v>62</v>
      </c>
      <c r="B1850" s="128" t="s">
        <v>6</v>
      </c>
      <c r="C1850" s="129" t="s">
        <v>54</v>
      </c>
      <c r="D1850" s="129" t="s">
        <v>34</v>
      </c>
      <c r="E1850" s="128">
        <v>-233</v>
      </c>
      <c r="F1850" s="132">
        <v>42551</v>
      </c>
    </row>
    <row r="1851" spans="1:6" x14ac:dyDescent="0.25">
      <c r="A1851" s="128" t="s">
        <v>62</v>
      </c>
      <c r="B1851" s="128" t="s">
        <v>6</v>
      </c>
      <c r="C1851" s="129" t="s">
        <v>46</v>
      </c>
      <c r="D1851" s="129" t="s">
        <v>34</v>
      </c>
      <c r="E1851" s="128">
        <v>2489</v>
      </c>
      <c r="F1851" s="132">
        <v>42551</v>
      </c>
    </row>
    <row r="1852" spans="1:6" x14ac:dyDescent="0.25">
      <c r="A1852" s="128" t="s">
        <v>62</v>
      </c>
      <c r="B1852" s="128" t="s">
        <v>6</v>
      </c>
      <c r="C1852" s="129" t="s">
        <v>21</v>
      </c>
      <c r="D1852" s="129" t="s">
        <v>44</v>
      </c>
      <c r="E1852" s="128">
        <v>332272</v>
      </c>
      <c r="F1852" s="132">
        <v>42551</v>
      </c>
    </row>
    <row r="1853" spans="1:6" x14ac:dyDescent="0.25">
      <c r="A1853" s="128" t="s">
        <v>62</v>
      </c>
      <c r="B1853" s="128" t="s">
        <v>6</v>
      </c>
      <c r="C1853" s="129" t="s">
        <v>10</v>
      </c>
      <c r="D1853" s="129" t="s">
        <v>44</v>
      </c>
      <c r="E1853" s="128">
        <v>287153</v>
      </c>
      <c r="F1853" s="132">
        <v>42551</v>
      </c>
    </row>
    <row r="1854" spans="1:6" x14ac:dyDescent="0.25">
      <c r="A1854" s="128" t="s">
        <v>62</v>
      </c>
      <c r="B1854" s="128" t="s">
        <v>6</v>
      </c>
      <c r="C1854" s="129" t="s">
        <v>14</v>
      </c>
      <c r="D1854" s="129" t="s">
        <v>44</v>
      </c>
      <c r="E1854" s="128">
        <v>266683</v>
      </c>
      <c r="F1854" s="132">
        <v>42551</v>
      </c>
    </row>
    <row r="1855" spans="1:6" x14ac:dyDescent="0.25">
      <c r="A1855" s="128" t="s">
        <v>62</v>
      </c>
      <c r="B1855" s="128" t="s">
        <v>6</v>
      </c>
      <c r="C1855" s="129" t="s">
        <v>18</v>
      </c>
      <c r="D1855" s="129" t="s">
        <v>44</v>
      </c>
      <c r="E1855" s="128">
        <v>148968</v>
      </c>
      <c r="F1855" s="132">
        <v>42551</v>
      </c>
    </row>
    <row r="1856" spans="1:6" x14ac:dyDescent="0.25">
      <c r="A1856" s="128" t="s">
        <v>62</v>
      </c>
      <c r="B1856" s="128" t="s">
        <v>6</v>
      </c>
      <c r="C1856" s="129" t="s">
        <v>13</v>
      </c>
      <c r="D1856" s="129" t="s">
        <v>44</v>
      </c>
      <c r="E1856" s="128">
        <v>9039</v>
      </c>
      <c r="F1856" s="132">
        <v>42551</v>
      </c>
    </row>
    <row r="1857" spans="1:6" x14ac:dyDescent="0.25">
      <c r="A1857" s="128" t="s">
        <v>62</v>
      </c>
      <c r="B1857" s="128" t="s">
        <v>6</v>
      </c>
      <c r="C1857" s="129" t="s">
        <v>11</v>
      </c>
      <c r="D1857" s="129" t="s">
        <v>44</v>
      </c>
      <c r="E1857" s="128">
        <v>371492</v>
      </c>
      <c r="F1857" s="132">
        <v>42551</v>
      </c>
    </row>
    <row r="1858" spans="1:6" x14ac:dyDescent="0.25">
      <c r="A1858" s="128" t="s">
        <v>62</v>
      </c>
      <c r="B1858" s="128" t="s">
        <v>6</v>
      </c>
      <c r="C1858" s="129" t="s">
        <v>15</v>
      </c>
      <c r="D1858" s="129" t="s">
        <v>44</v>
      </c>
      <c r="E1858" s="128">
        <v>564</v>
      </c>
      <c r="F1858" s="132">
        <v>42551</v>
      </c>
    </row>
    <row r="1859" spans="1:6" x14ac:dyDescent="0.25">
      <c r="A1859" s="128" t="s">
        <v>62</v>
      </c>
      <c r="B1859" s="128" t="s">
        <v>6</v>
      </c>
      <c r="C1859" s="129" t="s">
        <v>20</v>
      </c>
      <c r="D1859" s="129" t="s">
        <v>44</v>
      </c>
      <c r="E1859" s="128">
        <v>43502</v>
      </c>
      <c r="F1859" s="132">
        <v>42551</v>
      </c>
    </row>
    <row r="1860" spans="1:6" x14ac:dyDescent="0.25">
      <c r="A1860" s="128" t="s">
        <v>62</v>
      </c>
      <c r="B1860" s="128" t="s">
        <v>6</v>
      </c>
      <c r="C1860" s="129" t="s">
        <v>16</v>
      </c>
      <c r="D1860" s="129" t="s">
        <v>44</v>
      </c>
      <c r="E1860" s="128">
        <v>13862</v>
      </c>
      <c r="F1860" s="132">
        <v>42551</v>
      </c>
    </row>
    <row r="1861" spans="1:6" x14ac:dyDescent="0.25">
      <c r="A1861" s="128" t="s">
        <v>62</v>
      </c>
      <c r="B1861" s="128" t="s">
        <v>6</v>
      </c>
      <c r="C1861" s="129" t="s">
        <v>7</v>
      </c>
      <c r="D1861" s="129" t="s">
        <v>44</v>
      </c>
      <c r="E1861" s="128">
        <v>249</v>
      </c>
      <c r="F1861" s="132">
        <v>42551</v>
      </c>
    </row>
    <row r="1862" spans="1:6" x14ac:dyDescent="0.25">
      <c r="A1862" s="128" t="s">
        <v>62</v>
      </c>
      <c r="B1862" s="128" t="s">
        <v>6</v>
      </c>
      <c r="C1862" s="129" t="s">
        <v>9</v>
      </c>
      <c r="D1862" s="129" t="s">
        <v>44</v>
      </c>
      <c r="E1862" s="128">
        <v>21018</v>
      </c>
      <c r="F1862" s="132">
        <v>42551</v>
      </c>
    </row>
    <row r="1863" spans="1:6" x14ac:dyDescent="0.25">
      <c r="A1863" s="128" t="s">
        <v>62</v>
      </c>
      <c r="B1863" s="128" t="s">
        <v>6</v>
      </c>
      <c r="C1863" s="129" t="s">
        <v>46</v>
      </c>
      <c r="D1863" s="129" t="s">
        <v>44</v>
      </c>
      <c r="E1863" s="128">
        <v>515966</v>
      </c>
      <c r="F1863" s="132">
        <v>42551</v>
      </c>
    </row>
    <row r="1864" spans="1:6" x14ac:dyDescent="0.25">
      <c r="A1864" s="128" t="s">
        <v>62</v>
      </c>
      <c r="B1864" s="128" t="s">
        <v>6</v>
      </c>
      <c r="C1864" s="129" t="s">
        <v>21</v>
      </c>
      <c r="D1864" s="129" t="s">
        <v>26</v>
      </c>
      <c r="E1864" s="128">
        <v>740378</v>
      </c>
      <c r="F1864" s="132">
        <v>42551</v>
      </c>
    </row>
    <row r="1865" spans="1:6" x14ac:dyDescent="0.25">
      <c r="A1865" s="128" t="s">
        <v>62</v>
      </c>
      <c r="B1865" s="128" t="s">
        <v>6</v>
      </c>
      <c r="C1865" s="129" t="s">
        <v>10</v>
      </c>
      <c r="D1865" s="129" t="s">
        <v>26</v>
      </c>
      <c r="E1865" s="128">
        <v>234754</v>
      </c>
      <c r="F1865" s="132">
        <v>42551</v>
      </c>
    </row>
    <row r="1866" spans="1:6" x14ac:dyDescent="0.25">
      <c r="A1866" s="128" t="s">
        <v>62</v>
      </c>
      <c r="B1866" s="128" t="s">
        <v>6</v>
      </c>
      <c r="C1866" s="129" t="s">
        <v>14</v>
      </c>
      <c r="D1866" s="129" t="s">
        <v>26</v>
      </c>
      <c r="E1866" s="128">
        <v>200502</v>
      </c>
      <c r="F1866" s="132">
        <v>42551</v>
      </c>
    </row>
    <row r="1867" spans="1:6" x14ac:dyDescent="0.25">
      <c r="A1867" s="128" t="s">
        <v>62</v>
      </c>
      <c r="B1867" s="128" t="s">
        <v>6</v>
      </c>
      <c r="C1867" s="129" t="s">
        <v>18</v>
      </c>
      <c r="D1867" s="129" t="s">
        <v>26</v>
      </c>
      <c r="E1867" s="128">
        <v>24812</v>
      </c>
      <c r="F1867" s="132">
        <v>42551</v>
      </c>
    </row>
    <row r="1868" spans="1:6" x14ac:dyDescent="0.25">
      <c r="A1868" s="128" t="s">
        <v>62</v>
      </c>
      <c r="B1868" s="128" t="s">
        <v>6</v>
      </c>
      <c r="C1868" s="129" t="s">
        <v>13</v>
      </c>
      <c r="D1868" s="129" t="s">
        <v>26</v>
      </c>
      <c r="E1868" s="128">
        <v>4370</v>
      </c>
      <c r="F1868" s="132">
        <v>42551</v>
      </c>
    </row>
    <row r="1869" spans="1:6" x14ac:dyDescent="0.25">
      <c r="A1869" s="128" t="s">
        <v>62</v>
      </c>
      <c r="B1869" s="128" t="s">
        <v>6</v>
      </c>
      <c r="C1869" s="129" t="s">
        <v>11</v>
      </c>
      <c r="D1869" s="129" t="s">
        <v>26</v>
      </c>
      <c r="E1869" s="128">
        <v>57609</v>
      </c>
      <c r="F1869" s="132">
        <v>42551</v>
      </c>
    </row>
    <row r="1870" spans="1:6" x14ac:dyDescent="0.25">
      <c r="A1870" s="128" t="s">
        <v>62</v>
      </c>
      <c r="B1870" s="128" t="s">
        <v>6</v>
      </c>
      <c r="C1870" s="129" t="s">
        <v>15</v>
      </c>
      <c r="D1870" s="129" t="s">
        <v>26</v>
      </c>
      <c r="E1870" s="128">
        <v>540</v>
      </c>
      <c r="F1870" s="132">
        <v>42551</v>
      </c>
    </row>
    <row r="1871" spans="1:6" x14ac:dyDescent="0.25">
      <c r="A1871" s="128" t="s">
        <v>62</v>
      </c>
      <c r="B1871" s="128" t="s">
        <v>6</v>
      </c>
      <c r="C1871" s="129" t="s">
        <v>20</v>
      </c>
      <c r="D1871" s="129" t="s">
        <v>26</v>
      </c>
      <c r="E1871" s="128">
        <v>17597</v>
      </c>
      <c r="F1871" s="132">
        <v>42551</v>
      </c>
    </row>
    <row r="1872" spans="1:6" x14ac:dyDescent="0.25">
      <c r="A1872" s="128" t="s">
        <v>62</v>
      </c>
      <c r="B1872" s="128" t="s">
        <v>6</v>
      </c>
      <c r="C1872" s="129" t="s">
        <v>16</v>
      </c>
      <c r="D1872" s="129" t="s">
        <v>26</v>
      </c>
      <c r="E1872" s="128">
        <v>22547</v>
      </c>
      <c r="F1872" s="132">
        <v>42551</v>
      </c>
    </row>
    <row r="1873" spans="1:6" x14ac:dyDescent="0.25">
      <c r="A1873" s="128" t="s">
        <v>62</v>
      </c>
      <c r="B1873" s="128" t="s">
        <v>6</v>
      </c>
      <c r="C1873" s="129" t="s">
        <v>7</v>
      </c>
      <c r="D1873" s="129" t="s">
        <v>26</v>
      </c>
      <c r="E1873" s="128">
        <v>232306</v>
      </c>
      <c r="F1873" s="132">
        <v>42551</v>
      </c>
    </row>
    <row r="1874" spans="1:6" x14ac:dyDescent="0.25">
      <c r="A1874" s="128" t="s">
        <v>62</v>
      </c>
      <c r="B1874" s="128" t="s">
        <v>6</v>
      </c>
      <c r="C1874" s="129" t="s">
        <v>9</v>
      </c>
      <c r="D1874" s="129" t="s">
        <v>26</v>
      </c>
      <c r="E1874" s="128">
        <v>7786</v>
      </c>
      <c r="F1874" s="132">
        <v>42551</v>
      </c>
    </row>
    <row r="1875" spans="1:6" x14ac:dyDescent="0.25">
      <c r="A1875" s="128" t="s">
        <v>62</v>
      </c>
      <c r="B1875" s="128" t="s">
        <v>6</v>
      </c>
      <c r="C1875" s="129" t="s">
        <v>46</v>
      </c>
      <c r="D1875" s="129" t="s">
        <v>26</v>
      </c>
      <c r="E1875" s="128">
        <v>289638</v>
      </c>
      <c r="F1875" s="132">
        <v>42551</v>
      </c>
    </row>
    <row r="1876" spans="1:6" x14ac:dyDescent="0.25">
      <c r="A1876" s="128" t="s">
        <v>62</v>
      </c>
      <c r="B1876" s="128" t="s">
        <v>6</v>
      </c>
      <c r="C1876" s="129" t="s">
        <v>21</v>
      </c>
      <c r="D1876" s="129" t="s">
        <v>42</v>
      </c>
      <c r="E1876" s="128">
        <v>462759</v>
      </c>
      <c r="F1876" s="132">
        <v>42551</v>
      </c>
    </row>
    <row r="1877" spans="1:6" x14ac:dyDescent="0.25">
      <c r="A1877" s="128" t="s">
        <v>62</v>
      </c>
      <c r="B1877" s="128" t="s">
        <v>6</v>
      </c>
      <c r="C1877" s="129" t="s">
        <v>10</v>
      </c>
      <c r="D1877" s="129" t="s">
        <v>42</v>
      </c>
      <c r="E1877" s="128">
        <v>148995</v>
      </c>
      <c r="F1877" s="132">
        <v>42551</v>
      </c>
    </row>
    <row r="1878" spans="1:6" x14ac:dyDescent="0.25">
      <c r="A1878" s="128" t="s">
        <v>62</v>
      </c>
      <c r="B1878" s="128" t="s">
        <v>6</v>
      </c>
      <c r="C1878" s="129" t="s">
        <v>14</v>
      </c>
      <c r="D1878" s="129" t="s">
        <v>42</v>
      </c>
      <c r="E1878" s="128">
        <v>147055</v>
      </c>
      <c r="F1878" s="132">
        <v>42551</v>
      </c>
    </row>
    <row r="1879" spans="1:6" x14ac:dyDescent="0.25">
      <c r="A1879" s="128" t="s">
        <v>62</v>
      </c>
      <c r="B1879" s="128" t="s">
        <v>6</v>
      </c>
      <c r="C1879" s="129" t="s">
        <v>18</v>
      </c>
      <c r="D1879" s="129" t="s">
        <v>42</v>
      </c>
      <c r="E1879" s="128">
        <v>5842</v>
      </c>
      <c r="F1879" s="132">
        <v>42551</v>
      </c>
    </row>
    <row r="1880" spans="1:6" x14ac:dyDescent="0.25">
      <c r="A1880" s="128" t="s">
        <v>62</v>
      </c>
      <c r="B1880" s="128" t="s">
        <v>6</v>
      </c>
      <c r="C1880" s="129" t="s">
        <v>13</v>
      </c>
      <c r="D1880" s="129" t="s">
        <v>42</v>
      </c>
      <c r="E1880" s="128">
        <v>1006</v>
      </c>
      <c r="F1880" s="132">
        <v>42551</v>
      </c>
    </row>
    <row r="1881" spans="1:6" x14ac:dyDescent="0.25">
      <c r="A1881" s="128" t="s">
        <v>62</v>
      </c>
      <c r="B1881" s="128" t="s">
        <v>6</v>
      </c>
      <c r="C1881" s="129" t="s">
        <v>11</v>
      </c>
      <c r="D1881" s="129" t="s">
        <v>42</v>
      </c>
      <c r="E1881" s="128">
        <v>31726</v>
      </c>
      <c r="F1881" s="132">
        <v>42551</v>
      </c>
    </row>
    <row r="1882" spans="1:6" x14ac:dyDescent="0.25">
      <c r="A1882" s="128" t="s">
        <v>62</v>
      </c>
      <c r="B1882" s="128" t="s">
        <v>6</v>
      </c>
      <c r="C1882" s="129" t="s">
        <v>15</v>
      </c>
      <c r="D1882" s="129" t="s">
        <v>42</v>
      </c>
      <c r="E1882" s="128">
        <v>3241</v>
      </c>
      <c r="F1882" s="132">
        <v>42551</v>
      </c>
    </row>
    <row r="1883" spans="1:6" x14ac:dyDescent="0.25">
      <c r="A1883" s="128" t="s">
        <v>62</v>
      </c>
      <c r="B1883" s="128" t="s">
        <v>6</v>
      </c>
      <c r="C1883" s="129" t="s">
        <v>20</v>
      </c>
      <c r="D1883" s="129" t="s">
        <v>42</v>
      </c>
      <c r="E1883" s="128">
        <v>8472</v>
      </c>
      <c r="F1883" s="132">
        <v>42551</v>
      </c>
    </row>
    <row r="1884" spans="1:6" x14ac:dyDescent="0.25">
      <c r="A1884" s="128" t="s">
        <v>62</v>
      </c>
      <c r="B1884" s="128" t="s">
        <v>6</v>
      </c>
      <c r="C1884" s="129" t="s">
        <v>16</v>
      </c>
      <c r="D1884" s="129" t="s">
        <v>42</v>
      </c>
      <c r="E1884" s="128">
        <v>6121</v>
      </c>
      <c r="F1884" s="132">
        <v>42551</v>
      </c>
    </row>
    <row r="1885" spans="1:6" x14ac:dyDescent="0.25">
      <c r="A1885" s="128" t="s">
        <v>62</v>
      </c>
      <c r="B1885" s="128" t="s">
        <v>6</v>
      </c>
      <c r="C1885" s="129" t="s">
        <v>9</v>
      </c>
      <c r="D1885" s="129" t="s">
        <v>42</v>
      </c>
      <c r="E1885" s="128">
        <v>859</v>
      </c>
      <c r="F1885" s="132">
        <v>42551</v>
      </c>
    </row>
    <row r="1886" spans="1:6" x14ac:dyDescent="0.25">
      <c r="A1886" s="128" t="s">
        <v>62</v>
      </c>
      <c r="B1886" s="128" t="s">
        <v>6</v>
      </c>
      <c r="C1886" s="129" t="s">
        <v>46</v>
      </c>
      <c r="D1886" s="129" t="s">
        <v>42</v>
      </c>
      <c r="E1886" s="128">
        <v>1034747</v>
      </c>
      <c r="F1886" s="132">
        <v>42551</v>
      </c>
    </row>
    <row r="1887" spans="1:6" x14ac:dyDescent="0.25">
      <c r="A1887" s="128" t="s">
        <v>62</v>
      </c>
      <c r="B1887" s="128" t="s">
        <v>6</v>
      </c>
      <c r="C1887" s="129" t="s">
        <v>21</v>
      </c>
      <c r="D1887" s="129" t="s">
        <v>49</v>
      </c>
      <c r="E1887" s="128">
        <v>263002</v>
      </c>
      <c r="F1887" s="132">
        <v>42551</v>
      </c>
    </row>
    <row r="1888" spans="1:6" x14ac:dyDescent="0.25">
      <c r="A1888" s="128" t="s">
        <v>62</v>
      </c>
      <c r="B1888" s="128" t="s">
        <v>6</v>
      </c>
      <c r="C1888" s="129" t="s">
        <v>10</v>
      </c>
      <c r="D1888" s="129" t="s">
        <v>49</v>
      </c>
      <c r="E1888" s="128">
        <v>282967</v>
      </c>
      <c r="F1888" s="132">
        <v>42551</v>
      </c>
    </row>
    <row r="1889" spans="1:6" x14ac:dyDescent="0.25">
      <c r="A1889" s="128" t="s">
        <v>62</v>
      </c>
      <c r="B1889" s="128" t="s">
        <v>6</v>
      </c>
      <c r="C1889" s="129" t="s">
        <v>14</v>
      </c>
      <c r="D1889" s="129" t="s">
        <v>49</v>
      </c>
      <c r="E1889" s="128">
        <v>182309</v>
      </c>
      <c r="F1889" s="132">
        <v>42551</v>
      </c>
    </row>
    <row r="1890" spans="1:6" x14ac:dyDescent="0.25">
      <c r="A1890" s="128" t="s">
        <v>62</v>
      </c>
      <c r="B1890" s="128" t="s">
        <v>6</v>
      </c>
      <c r="C1890" s="129" t="s">
        <v>18</v>
      </c>
      <c r="D1890" s="129" t="s">
        <v>49</v>
      </c>
      <c r="E1890" s="128">
        <v>59418</v>
      </c>
      <c r="F1890" s="132">
        <v>42551</v>
      </c>
    </row>
    <row r="1891" spans="1:6" x14ac:dyDescent="0.25">
      <c r="A1891" s="128" t="s">
        <v>62</v>
      </c>
      <c r="B1891" s="128" t="s">
        <v>6</v>
      </c>
      <c r="C1891" s="129" t="s">
        <v>13</v>
      </c>
      <c r="D1891" s="129" t="s">
        <v>49</v>
      </c>
      <c r="E1891" s="128">
        <v>44537</v>
      </c>
      <c r="F1891" s="132">
        <v>42551</v>
      </c>
    </row>
    <row r="1892" spans="1:6" x14ac:dyDescent="0.25">
      <c r="A1892" s="128" t="s">
        <v>62</v>
      </c>
      <c r="B1892" s="128" t="s">
        <v>6</v>
      </c>
      <c r="C1892" s="129" t="s">
        <v>11</v>
      </c>
      <c r="D1892" s="129" t="s">
        <v>49</v>
      </c>
      <c r="E1892" s="128">
        <v>1012881</v>
      </c>
      <c r="F1892" s="132">
        <v>42551</v>
      </c>
    </row>
    <row r="1893" spans="1:6" x14ac:dyDescent="0.25">
      <c r="A1893" s="128" t="s">
        <v>62</v>
      </c>
      <c r="B1893" s="128" t="s">
        <v>6</v>
      </c>
      <c r="C1893" s="129" t="s">
        <v>15</v>
      </c>
      <c r="D1893" s="129" t="s">
        <v>49</v>
      </c>
      <c r="E1893" s="128">
        <v>299386</v>
      </c>
      <c r="F1893" s="132">
        <v>42551</v>
      </c>
    </row>
    <row r="1894" spans="1:6" x14ac:dyDescent="0.25">
      <c r="A1894" s="128" t="s">
        <v>62</v>
      </c>
      <c r="B1894" s="128" t="s">
        <v>6</v>
      </c>
      <c r="C1894" s="129" t="s">
        <v>20</v>
      </c>
      <c r="D1894" s="129" t="s">
        <v>49</v>
      </c>
      <c r="E1894" s="128">
        <v>78356</v>
      </c>
      <c r="F1894" s="132">
        <v>42551</v>
      </c>
    </row>
    <row r="1895" spans="1:6" x14ac:dyDescent="0.25">
      <c r="A1895" s="128" t="s">
        <v>62</v>
      </c>
      <c r="B1895" s="128" t="s">
        <v>6</v>
      </c>
      <c r="C1895" s="129" t="s">
        <v>16</v>
      </c>
      <c r="D1895" s="129" t="s">
        <v>49</v>
      </c>
      <c r="E1895" s="128">
        <v>47918</v>
      </c>
      <c r="F1895" s="132">
        <v>42551</v>
      </c>
    </row>
    <row r="1896" spans="1:6" x14ac:dyDescent="0.25">
      <c r="A1896" s="128" t="s">
        <v>62</v>
      </c>
      <c r="B1896" s="128" t="s">
        <v>6</v>
      </c>
      <c r="C1896" s="129" t="s">
        <v>54</v>
      </c>
      <c r="D1896" s="129" t="s">
        <v>49</v>
      </c>
      <c r="E1896" s="128">
        <v>39820</v>
      </c>
      <c r="F1896" s="132">
        <v>42551</v>
      </c>
    </row>
    <row r="1897" spans="1:6" x14ac:dyDescent="0.25">
      <c r="A1897" s="128" t="s">
        <v>62</v>
      </c>
      <c r="B1897" s="128" t="s">
        <v>6</v>
      </c>
      <c r="C1897" s="129" t="s">
        <v>46</v>
      </c>
      <c r="D1897" s="129" t="s">
        <v>49</v>
      </c>
      <c r="E1897" s="128">
        <v>47318</v>
      </c>
      <c r="F1897" s="132">
        <v>42551</v>
      </c>
    </row>
    <row r="1898" spans="1:6" x14ac:dyDescent="0.25">
      <c r="A1898" s="128" t="s">
        <v>62</v>
      </c>
      <c r="B1898" s="128" t="s">
        <v>6</v>
      </c>
      <c r="C1898" s="129" t="s">
        <v>21</v>
      </c>
      <c r="D1898" s="129" t="s">
        <v>47</v>
      </c>
      <c r="E1898" s="128">
        <v>145548</v>
      </c>
      <c r="F1898" s="132">
        <v>42551</v>
      </c>
    </row>
    <row r="1899" spans="1:6" x14ac:dyDescent="0.25">
      <c r="A1899" s="128" t="s">
        <v>62</v>
      </c>
      <c r="B1899" s="128" t="s">
        <v>6</v>
      </c>
      <c r="C1899" s="129" t="s">
        <v>10</v>
      </c>
      <c r="D1899" s="129" t="s">
        <v>47</v>
      </c>
      <c r="E1899" s="128">
        <v>21343</v>
      </c>
      <c r="F1899" s="132">
        <v>42551</v>
      </c>
    </row>
    <row r="1900" spans="1:6" x14ac:dyDescent="0.25">
      <c r="A1900" s="128" t="s">
        <v>62</v>
      </c>
      <c r="B1900" s="128" t="s">
        <v>6</v>
      </c>
      <c r="C1900" s="129" t="s">
        <v>14</v>
      </c>
      <c r="D1900" s="129" t="s">
        <v>47</v>
      </c>
      <c r="E1900" s="128">
        <v>21056</v>
      </c>
      <c r="F1900" s="132">
        <v>42551</v>
      </c>
    </row>
    <row r="1901" spans="1:6" x14ac:dyDescent="0.25">
      <c r="A1901" s="128" t="s">
        <v>62</v>
      </c>
      <c r="B1901" s="128" t="s">
        <v>6</v>
      </c>
      <c r="C1901" s="129" t="s">
        <v>18</v>
      </c>
      <c r="D1901" s="129" t="s">
        <v>47</v>
      </c>
      <c r="E1901" s="128">
        <v>705</v>
      </c>
      <c r="F1901" s="132">
        <v>42551</v>
      </c>
    </row>
    <row r="1902" spans="1:6" x14ac:dyDescent="0.25">
      <c r="A1902" s="128" t="s">
        <v>62</v>
      </c>
      <c r="B1902" s="128" t="s">
        <v>6</v>
      </c>
      <c r="C1902" s="129" t="s">
        <v>11</v>
      </c>
      <c r="D1902" s="129" t="s">
        <v>47</v>
      </c>
      <c r="E1902" s="128">
        <v>6164</v>
      </c>
      <c r="F1902" s="132">
        <v>42551</v>
      </c>
    </row>
    <row r="1903" spans="1:6" x14ac:dyDescent="0.25">
      <c r="A1903" s="128" t="s">
        <v>62</v>
      </c>
      <c r="B1903" s="128" t="s">
        <v>6</v>
      </c>
      <c r="C1903" s="129" t="s">
        <v>20</v>
      </c>
      <c r="D1903" s="129" t="s">
        <v>47</v>
      </c>
      <c r="E1903" s="128">
        <v>910</v>
      </c>
      <c r="F1903" s="132">
        <v>42551</v>
      </c>
    </row>
    <row r="1904" spans="1:6" x14ac:dyDescent="0.25">
      <c r="A1904" s="128" t="s">
        <v>62</v>
      </c>
      <c r="B1904" s="128" t="s">
        <v>6</v>
      </c>
      <c r="C1904" s="129" t="s">
        <v>16</v>
      </c>
      <c r="D1904" s="129" t="s">
        <v>47</v>
      </c>
      <c r="E1904" s="128">
        <v>2175</v>
      </c>
      <c r="F1904" s="132">
        <v>42551</v>
      </c>
    </row>
    <row r="1905" spans="1:6" x14ac:dyDescent="0.25">
      <c r="A1905" s="128" t="s">
        <v>62</v>
      </c>
      <c r="B1905" s="128" t="s">
        <v>6</v>
      </c>
      <c r="C1905" s="129" t="s">
        <v>46</v>
      </c>
      <c r="D1905" s="129" t="s">
        <v>47</v>
      </c>
      <c r="E1905" s="128">
        <v>540921</v>
      </c>
      <c r="F1905" s="132">
        <v>42551</v>
      </c>
    </row>
    <row r="1906" spans="1:6" x14ac:dyDescent="0.25">
      <c r="A1906" s="128" t="s">
        <v>62</v>
      </c>
      <c r="B1906" s="128" t="s">
        <v>6</v>
      </c>
      <c r="C1906" s="129" t="s">
        <v>21</v>
      </c>
      <c r="D1906" s="129" t="s">
        <v>41</v>
      </c>
      <c r="E1906" s="128">
        <v>170289</v>
      </c>
      <c r="F1906" s="132">
        <v>42551</v>
      </c>
    </row>
    <row r="1907" spans="1:6" x14ac:dyDescent="0.25">
      <c r="A1907" s="128" t="s">
        <v>62</v>
      </c>
      <c r="B1907" s="128" t="s">
        <v>6</v>
      </c>
      <c r="C1907" s="129" t="s">
        <v>10</v>
      </c>
      <c r="D1907" s="129" t="s">
        <v>41</v>
      </c>
      <c r="E1907" s="128">
        <v>24956</v>
      </c>
      <c r="F1907" s="132">
        <v>42551</v>
      </c>
    </row>
    <row r="1908" spans="1:6" x14ac:dyDescent="0.25">
      <c r="A1908" s="128" t="s">
        <v>62</v>
      </c>
      <c r="B1908" s="128" t="s">
        <v>6</v>
      </c>
      <c r="C1908" s="129" t="s">
        <v>14</v>
      </c>
      <c r="D1908" s="129" t="s">
        <v>41</v>
      </c>
      <c r="E1908" s="128">
        <v>23345</v>
      </c>
      <c r="F1908" s="132">
        <v>42551</v>
      </c>
    </row>
    <row r="1909" spans="1:6" x14ac:dyDescent="0.25">
      <c r="A1909" s="128" t="s">
        <v>62</v>
      </c>
      <c r="B1909" s="128" t="s">
        <v>6</v>
      </c>
      <c r="C1909" s="129" t="s">
        <v>18</v>
      </c>
      <c r="D1909" s="129" t="s">
        <v>41</v>
      </c>
      <c r="E1909" s="128">
        <v>1260</v>
      </c>
      <c r="F1909" s="132">
        <v>42551</v>
      </c>
    </row>
    <row r="1910" spans="1:6" x14ac:dyDescent="0.25">
      <c r="A1910" s="128" t="s">
        <v>62</v>
      </c>
      <c r="B1910" s="128" t="s">
        <v>6</v>
      </c>
      <c r="C1910" s="129" t="s">
        <v>13</v>
      </c>
      <c r="D1910" s="129" t="s">
        <v>41</v>
      </c>
      <c r="E1910" s="128">
        <v>275</v>
      </c>
      <c r="F1910" s="132">
        <v>42551</v>
      </c>
    </row>
    <row r="1911" spans="1:6" x14ac:dyDescent="0.25">
      <c r="A1911" s="128" t="s">
        <v>62</v>
      </c>
      <c r="B1911" s="128" t="s">
        <v>6</v>
      </c>
      <c r="C1911" s="129" t="s">
        <v>11</v>
      </c>
      <c r="D1911" s="129" t="s">
        <v>41</v>
      </c>
      <c r="E1911" s="128">
        <v>7771</v>
      </c>
      <c r="F1911" s="132">
        <v>42551</v>
      </c>
    </row>
    <row r="1912" spans="1:6" x14ac:dyDescent="0.25">
      <c r="A1912" s="128" t="s">
        <v>62</v>
      </c>
      <c r="B1912" s="128" t="s">
        <v>6</v>
      </c>
      <c r="C1912" s="129" t="s">
        <v>15</v>
      </c>
      <c r="D1912" s="129" t="s">
        <v>41</v>
      </c>
      <c r="E1912" s="128">
        <v>10231</v>
      </c>
      <c r="F1912" s="132">
        <v>42551</v>
      </c>
    </row>
    <row r="1913" spans="1:6" x14ac:dyDescent="0.25">
      <c r="A1913" s="128" t="s">
        <v>62</v>
      </c>
      <c r="B1913" s="128" t="s">
        <v>6</v>
      </c>
      <c r="C1913" s="129" t="s">
        <v>20</v>
      </c>
      <c r="D1913" s="129" t="s">
        <v>41</v>
      </c>
      <c r="E1913" s="128">
        <v>4881</v>
      </c>
      <c r="F1913" s="132">
        <v>42551</v>
      </c>
    </row>
    <row r="1914" spans="1:6" x14ac:dyDescent="0.25">
      <c r="A1914" s="128" t="s">
        <v>62</v>
      </c>
      <c r="B1914" s="128" t="s">
        <v>6</v>
      </c>
      <c r="C1914" s="129" t="s">
        <v>16</v>
      </c>
      <c r="D1914" s="129" t="s">
        <v>41</v>
      </c>
      <c r="E1914" s="128">
        <v>2255</v>
      </c>
      <c r="F1914" s="132">
        <v>42551</v>
      </c>
    </row>
    <row r="1915" spans="1:6" x14ac:dyDescent="0.25">
      <c r="A1915" s="128" t="s">
        <v>62</v>
      </c>
      <c r="B1915" s="128" t="s">
        <v>6</v>
      </c>
      <c r="C1915" s="129" t="s">
        <v>54</v>
      </c>
      <c r="D1915" s="129" t="s">
        <v>41</v>
      </c>
      <c r="E1915" s="128">
        <v>9900</v>
      </c>
      <c r="F1915" s="132">
        <v>42551</v>
      </c>
    </row>
    <row r="1916" spans="1:6" x14ac:dyDescent="0.25">
      <c r="A1916" s="128" t="s">
        <v>62</v>
      </c>
      <c r="B1916" s="128" t="s">
        <v>6</v>
      </c>
      <c r="C1916" s="129" t="s">
        <v>46</v>
      </c>
      <c r="D1916" s="129" t="s">
        <v>41</v>
      </c>
      <c r="E1916" s="128">
        <v>293880</v>
      </c>
      <c r="F1916" s="132">
        <v>42551</v>
      </c>
    </row>
    <row r="1917" spans="1:6" x14ac:dyDescent="0.25">
      <c r="A1917" s="128" t="s">
        <v>62</v>
      </c>
      <c r="B1917" s="128" t="s">
        <v>6</v>
      </c>
      <c r="C1917" s="129" t="s">
        <v>21</v>
      </c>
      <c r="D1917" s="129" t="s">
        <v>52</v>
      </c>
      <c r="E1917" s="128">
        <v>137344</v>
      </c>
      <c r="F1917" s="132">
        <v>42551</v>
      </c>
    </row>
    <row r="1918" spans="1:6" x14ac:dyDescent="0.25">
      <c r="A1918" s="128" t="s">
        <v>62</v>
      </c>
      <c r="B1918" s="128" t="s">
        <v>6</v>
      </c>
      <c r="C1918" s="129" t="s">
        <v>10</v>
      </c>
      <c r="D1918" s="129" t="s">
        <v>52</v>
      </c>
      <c r="E1918" s="128">
        <v>6858</v>
      </c>
      <c r="F1918" s="132">
        <v>42551</v>
      </c>
    </row>
    <row r="1919" spans="1:6" x14ac:dyDescent="0.25">
      <c r="A1919" s="128" t="s">
        <v>62</v>
      </c>
      <c r="B1919" s="128" t="s">
        <v>6</v>
      </c>
      <c r="C1919" s="129" t="s">
        <v>14</v>
      </c>
      <c r="D1919" s="129" t="s">
        <v>52</v>
      </c>
      <c r="E1919" s="128">
        <v>6817</v>
      </c>
      <c r="F1919" s="132">
        <v>42551</v>
      </c>
    </row>
    <row r="1920" spans="1:6" x14ac:dyDescent="0.25">
      <c r="A1920" s="128" t="s">
        <v>62</v>
      </c>
      <c r="B1920" s="128" t="s">
        <v>6</v>
      </c>
      <c r="C1920" s="129" t="s">
        <v>18</v>
      </c>
      <c r="D1920" s="129" t="s">
        <v>52</v>
      </c>
      <c r="E1920" s="128">
        <v>53</v>
      </c>
      <c r="F1920" s="132">
        <v>42551</v>
      </c>
    </row>
    <row r="1921" spans="1:6" x14ac:dyDescent="0.25">
      <c r="A1921" s="128" t="s">
        <v>62</v>
      </c>
      <c r="B1921" s="128" t="s">
        <v>6</v>
      </c>
      <c r="C1921" s="129" t="s">
        <v>11</v>
      </c>
      <c r="D1921" s="129" t="s">
        <v>52</v>
      </c>
      <c r="E1921" s="128">
        <v>4041</v>
      </c>
      <c r="F1921" s="132">
        <v>42551</v>
      </c>
    </row>
    <row r="1922" spans="1:6" x14ac:dyDescent="0.25">
      <c r="A1922" s="128" t="s">
        <v>62</v>
      </c>
      <c r="B1922" s="128" t="s">
        <v>6</v>
      </c>
      <c r="C1922" s="129" t="s">
        <v>15</v>
      </c>
      <c r="D1922" s="129" t="s">
        <v>52</v>
      </c>
      <c r="E1922" s="128">
        <v>39</v>
      </c>
      <c r="F1922" s="132">
        <v>42551</v>
      </c>
    </row>
    <row r="1923" spans="1:6" x14ac:dyDescent="0.25">
      <c r="A1923" s="128" t="s">
        <v>62</v>
      </c>
      <c r="B1923" s="128" t="s">
        <v>6</v>
      </c>
      <c r="C1923" s="129" t="s">
        <v>16</v>
      </c>
      <c r="D1923" s="129" t="s">
        <v>52</v>
      </c>
      <c r="E1923" s="128">
        <v>751</v>
      </c>
      <c r="F1923" s="132">
        <v>42551</v>
      </c>
    </row>
    <row r="1924" spans="1:6" x14ac:dyDescent="0.25">
      <c r="A1924" s="128" t="s">
        <v>62</v>
      </c>
      <c r="B1924" s="128" t="s">
        <v>6</v>
      </c>
      <c r="C1924" s="129" t="s">
        <v>46</v>
      </c>
      <c r="D1924" s="129" t="s">
        <v>52</v>
      </c>
      <c r="E1924" s="128">
        <v>626</v>
      </c>
      <c r="F1924" s="132">
        <v>42551</v>
      </c>
    </row>
    <row r="1925" spans="1:6" x14ac:dyDescent="0.25">
      <c r="A1925" s="128" t="s">
        <v>62</v>
      </c>
      <c r="B1925" s="128" t="s">
        <v>6</v>
      </c>
      <c r="C1925" s="129" t="s">
        <v>21</v>
      </c>
      <c r="D1925" s="129" t="s">
        <v>53</v>
      </c>
      <c r="E1925" s="128">
        <v>69764</v>
      </c>
      <c r="F1925" s="132">
        <v>42551</v>
      </c>
    </row>
    <row r="1926" spans="1:6" x14ac:dyDescent="0.25">
      <c r="A1926" s="128" t="s">
        <v>62</v>
      </c>
      <c r="B1926" s="128" t="s">
        <v>6</v>
      </c>
      <c r="C1926" s="129" t="s">
        <v>10</v>
      </c>
      <c r="D1926" s="129" t="s">
        <v>53</v>
      </c>
      <c r="E1926" s="128">
        <v>2909</v>
      </c>
      <c r="F1926" s="132">
        <v>42551</v>
      </c>
    </row>
    <row r="1927" spans="1:6" x14ac:dyDescent="0.25">
      <c r="A1927" s="128" t="s">
        <v>62</v>
      </c>
      <c r="B1927" s="128" t="s">
        <v>6</v>
      </c>
      <c r="C1927" s="129" t="s">
        <v>14</v>
      </c>
      <c r="D1927" s="129" t="s">
        <v>53</v>
      </c>
      <c r="E1927" s="128">
        <v>3060</v>
      </c>
      <c r="F1927" s="132">
        <v>42551</v>
      </c>
    </row>
    <row r="1928" spans="1:6" x14ac:dyDescent="0.25">
      <c r="A1928" s="128" t="s">
        <v>62</v>
      </c>
      <c r="B1928" s="128" t="s">
        <v>6</v>
      </c>
      <c r="C1928" s="129" t="s">
        <v>11</v>
      </c>
      <c r="D1928" s="129" t="s">
        <v>53</v>
      </c>
      <c r="E1928" s="128">
        <v>421</v>
      </c>
      <c r="F1928" s="132">
        <v>42551</v>
      </c>
    </row>
    <row r="1929" spans="1:6" x14ac:dyDescent="0.25">
      <c r="A1929" s="128" t="s">
        <v>62</v>
      </c>
      <c r="B1929" s="128" t="s">
        <v>6</v>
      </c>
      <c r="C1929" s="129" t="s">
        <v>20</v>
      </c>
      <c r="D1929" s="129" t="s">
        <v>53</v>
      </c>
      <c r="E1929" s="128">
        <v>300</v>
      </c>
      <c r="F1929" s="132">
        <v>42551</v>
      </c>
    </row>
    <row r="1930" spans="1:6" x14ac:dyDescent="0.25">
      <c r="A1930" s="128" t="s">
        <v>62</v>
      </c>
      <c r="B1930" s="128" t="s">
        <v>6</v>
      </c>
      <c r="C1930" s="129" t="s">
        <v>46</v>
      </c>
      <c r="D1930" s="129" t="s">
        <v>53</v>
      </c>
      <c r="E1930" s="128">
        <v>49630</v>
      </c>
      <c r="F1930" s="132">
        <v>42551</v>
      </c>
    </row>
    <row r="1931" spans="1:6" x14ac:dyDescent="0.25">
      <c r="A1931" s="128" t="s">
        <v>62</v>
      </c>
      <c r="B1931" s="128" t="s">
        <v>6</v>
      </c>
      <c r="C1931" s="129" t="s">
        <v>21</v>
      </c>
      <c r="D1931" s="129" t="s">
        <v>45</v>
      </c>
      <c r="E1931" s="128">
        <v>248502</v>
      </c>
      <c r="F1931" s="132">
        <v>42551</v>
      </c>
    </row>
    <row r="1932" spans="1:6" x14ac:dyDescent="0.25">
      <c r="A1932" s="128" t="s">
        <v>62</v>
      </c>
      <c r="B1932" s="128" t="s">
        <v>6</v>
      </c>
      <c r="C1932" s="129" t="s">
        <v>10</v>
      </c>
      <c r="D1932" s="129" t="s">
        <v>45</v>
      </c>
      <c r="E1932" s="128">
        <v>30453</v>
      </c>
      <c r="F1932" s="132">
        <v>42551</v>
      </c>
    </row>
    <row r="1933" spans="1:6" x14ac:dyDescent="0.25">
      <c r="A1933" s="128" t="s">
        <v>62</v>
      </c>
      <c r="B1933" s="128" t="s">
        <v>6</v>
      </c>
      <c r="C1933" s="129" t="s">
        <v>14</v>
      </c>
      <c r="D1933" s="129" t="s">
        <v>45</v>
      </c>
      <c r="E1933" s="128">
        <v>29029</v>
      </c>
      <c r="F1933" s="132">
        <v>42551</v>
      </c>
    </row>
    <row r="1934" spans="1:6" x14ac:dyDescent="0.25">
      <c r="A1934" s="128" t="s">
        <v>62</v>
      </c>
      <c r="B1934" s="128" t="s">
        <v>6</v>
      </c>
      <c r="C1934" s="129" t="s">
        <v>18</v>
      </c>
      <c r="D1934" s="129" t="s">
        <v>45</v>
      </c>
      <c r="E1934" s="128">
        <v>2077</v>
      </c>
      <c r="F1934" s="132">
        <v>42551</v>
      </c>
    </row>
    <row r="1935" spans="1:6" x14ac:dyDescent="0.25">
      <c r="A1935" s="128" t="s">
        <v>62</v>
      </c>
      <c r="B1935" s="128" t="s">
        <v>6</v>
      </c>
      <c r="C1935" s="129" t="s">
        <v>13</v>
      </c>
      <c r="D1935" s="129" t="s">
        <v>45</v>
      </c>
      <c r="E1935" s="128">
        <v>122</v>
      </c>
      <c r="F1935" s="132">
        <v>42551</v>
      </c>
    </row>
    <row r="1936" spans="1:6" x14ac:dyDescent="0.25">
      <c r="A1936" s="128" t="s">
        <v>62</v>
      </c>
      <c r="B1936" s="128" t="s">
        <v>6</v>
      </c>
      <c r="C1936" s="129" t="s">
        <v>11</v>
      </c>
      <c r="D1936" s="129" t="s">
        <v>45</v>
      </c>
      <c r="E1936" s="128">
        <v>27750</v>
      </c>
      <c r="F1936" s="132">
        <v>42551</v>
      </c>
    </row>
    <row r="1937" spans="1:6" x14ac:dyDescent="0.25">
      <c r="A1937" s="128" t="s">
        <v>62</v>
      </c>
      <c r="B1937" s="128" t="s">
        <v>6</v>
      </c>
      <c r="C1937" s="129" t="s">
        <v>20</v>
      </c>
      <c r="D1937" s="129" t="s">
        <v>45</v>
      </c>
      <c r="E1937" s="128">
        <v>1200</v>
      </c>
      <c r="F1937" s="132">
        <v>42551</v>
      </c>
    </row>
    <row r="1938" spans="1:6" x14ac:dyDescent="0.25">
      <c r="A1938" s="128" t="s">
        <v>62</v>
      </c>
      <c r="B1938" s="128" t="s">
        <v>6</v>
      </c>
      <c r="C1938" s="129" t="s">
        <v>16</v>
      </c>
      <c r="D1938" s="129" t="s">
        <v>45</v>
      </c>
      <c r="E1938" s="128">
        <v>1705</v>
      </c>
      <c r="F1938" s="132">
        <v>42551</v>
      </c>
    </row>
    <row r="1939" spans="1:6" x14ac:dyDescent="0.25">
      <c r="A1939" s="128" t="s">
        <v>62</v>
      </c>
      <c r="B1939" s="128" t="s">
        <v>6</v>
      </c>
      <c r="C1939" s="129" t="s">
        <v>7</v>
      </c>
      <c r="D1939" s="129" t="s">
        <v>45</v>
      </c>
      <c r="E1939" s="128">
        <v>9055</v>
      </c>
      <c r="F1939" s="132">
        <v>42551</v>
      </c>
    </row>
    <row r="1940" spans="1:6" x14ac:dyDescent="0.25">
      <c r="A1940" s="128" t="s">
        <v>62</v>
      </c>
      <c r="B1940" s="128" t="s">
        <v>6</v>
      </c>
      <c r="C1940" s="129" t="s">
        <v>46</v>
      </c>
      <c r="D1940" s="129" t="s">
        <v>45</v>
      </c>
      <c r="E1940" s="128">
        <v>12749935</v>
      </c>
      <c r="F1940" s="132">
        <v>42551</v>
      </c>
    </row>
    <row r="1941" spans="1:6" x14ac:dyDescent="0.25">
      <c r="A1941" s="128" t="s">
        <v>62</v>
      </c>
      <c r="B1941" s="128" t="s">
        <v>6</v>
      </c>
      <c r="C1941" s="129" t="s">
        <v>21</v>
      </c>
      <c r="D1941" s="129" t="s">
        <v>48</v>
      </c>
      <c r="E1941" s="128">
        <v>231744</v>
      </c>
      <c r="F1941" s="132">
        <v>42551</v>
      </c>
    </row>
    <row r="1942" spans="1:6" x14ac:dyDescent="0.25">
      <c r="A1942" s="128" t="s">
        <v>62</v>
      </c>
      <c r="B1942" s="128" t="s">
        <v>6</v>
      </c>
      <c r="C1942" s="129" t="s">
        <v>10</v>
      </c>
      <c r="D1942" s="129" t="s">
        <v>48</v>
      </c>
      <c r="E1942" s="128">
        <v>10174</v>
      </c>
      <c r="F1942" s="132">
        <v>42551</v>
      </c>
    </row>
    <row r="1943" spans="1:6" x14ac:dyDescent="0.25">
      <c r="A1943" s="128" t="s">
        <v>62</v>
      </c>
      <c r="B1943" s="128" t="s">
        <v>6</v>
      </c>
      <c r="C1943" s="129" t="s">
        <v>14</v>
      </c>
      <c r="D1943" s="129" t="s">
        <v>48</v>
      </c>
      <c r="E1943" s="128">
        <v>9566</v>
      </c>
      <c r="F1943" s="132">
        <v>42551</v>
      </c>
    </row>
    <row r="1944" spans="1:6" x14ac:dyDescent="0.25">
      <c r="A1944" s="128" t="s">
        <v>62</v>
      </c>
      <c r="B1944" s="128" t="s">
        <v>6</v>
      </c>
      <c r="C1944" s="129" t="s">
        <v>18</v>
      </c>
      <c r="D1944" s="129" t="s">
        <v>48</v>
      </c>
      <c r="E1944" s="128">
        <v>22557</v>
      </c>
      <c r="F1944" s="132">
        <v>42551</v>
      </c>
    </row>
    <row r="1945" spans="1:6" x14ac:dyDescent="0.25">
      <c r="A1945" s="128" t="s">
        <v>62</v>
      </c>
      <c r="B1945" s="128" t="s">
        <v>6</v>
      </c>
      <c r="C1945" s="129" t="s">
        <v>11</v>
      </c>
      <c r="D1945" s="129" t="s">
        <v>48</v>
      </c>
      <c r="E1945" s="128">
        <v>6632</v>
      </c>
      <c r="F1945" s="132">
        <v>42551</v>
      </c>
    </row>
    <row r="1946" spans="1:6" x14ac:dyDescent="0.25">
      <c r="A1946" s="128" t="s">
        <v>62</v>
      </c>
      <c r="B1946" s="128" t="s">
        <v>6</v>
      </c>
      <c r="C1946" s="129" t="s">
        <v>15</v>
      </c>
      <c r="D1946" s="129" t="s">
        <v>48</v>
      </c>
      <c r="E1946" s="128">
        <v>105</v>
      </c>
      <c r="F1946" s="132">
        <v>42551</v>
      </c>
    </row>
    <row r="1947" spans="1:6" x14ac:dyDescent="0.25">
      <c r="A1947" s="128" t="s">
        <v>62</v>
      </c>
      <c r="B1947" s="128" t="s">
        <v>6</v>
      </c>
      <c r="C1947" s="129" t="s">
        <v>20</v>
      </c>
      <c r="D1947" s="129" t="s">
        <v>48</v>
      </c>
      <c r="E1947" s="128">
        <v>700</v>
      </c>
      <c r="F1947" s="132">
        <v>42551</v>
      </c>
    </row>
    <row r="1948" spans="1:6" x14ac:dyDescent="0.25">
      <c r="A1948" s="128" t="s">
        <v>62</v>
      </c>
      <c r="B1948" s="128" t="s">
        <v>6</v>
      </c>
      <c r="C1948" s="129" t="s">
        <v>16</v>
      </c>
      <c r="D1948" s="129" t="s">
        <v>48</v>
      </c>
      <c r="E1948" s="128">
        <v>688</v>
      </c>
      <c r="F1948" s="132">
        <v>42551</v>
      </c>
    </row>
    <row r="1949" spans="1:6" x14ac:dyDescent="0.25">
      <c r="A1949" s="128" t="s">
        <v>62</v>
      </c>
      <c r="B1949" s="128" t="s">
        <v>6</v>
      </c>
      <c r="C1949" s="129" t="s">
        <v>46</v>
      </c>
      <c r="D1949" s="129" t="s">
        <v>48</v>
      </c>
      <c r="E1949" s="128">
        <v>2591</v>
      </c>
      <c r="F1949" s="132">
        <v>42551</v>
      </c>
    </row>
    <row r="1950" spans="1:6" x14ac:dyDescent="0.25">
      <c r="A1950" s="128" t="s">
        <v>62</v>
      </c>
      <c r="B1950" s="128" t="s">
        <v>6</v>
      </c>
      <c r="C1950" s="129" t="s">
        <v>21</v>
      </c>
      <c r="D1950" s="129" t="s">
        <v>51</v>
      </c>
      <c r="E1950" s="128">
        <v>182268</v>
      </c>
      <c r="F1950" s="132">
        <v>42551</v>
      </c>
    </row>
    <row r="1951" spans="1:6" x14ac:dyDescent="0.25">
      <c r="A1951" s="128" t="s">
        <v>62</v>
      </c>
      <c r="B1951" s="128" t="s">
        <v>6</v>
      </c>
      <c r="C1951" s="129" t="s">
        <v>10</v>
      </c>
      <c r="D1951" s="129" t="s">
        <v>51</v>
      </c>
      <c r="E1951" s="128">
        <v>86457</v>
      </c>
      <c r="F1951" s="132">
        <v>42551</v>
      </c>
    </row>
    <row r="1952" spans="1:6" x14ac:dyDescent="0.25">
      <c r="A1952" s="128" t="s">
        <v>62</v>
      </c>
      <c r="B1952" s="128" t="s">
        <v>6</v>
      </c>
      <c r="C1952" s="129" t="s">
        <v>14</v>
      </c>
      <c r="D1952" s="129" t="s">
        <v>51</v>
      </c>
      <c r="E1952" s="128">
        <v>85995</v>
      </c>
      <c r="F1952" s="132">
        <v>42551</v>
      </c>
    </row>
    <row r="1953" spans="1:6" x14ac:dyDescent="0.25">
      <c r="A1953" s="128" t="s">
        <v>62</v>
      </c>
      <c r="B1953" s="128" t="s">
        <v>6</v>
      </c>
      <c r="C1953" s="129" t="s">
        <v>18</v>
      </c>
      <c r="D1953" s="129" t="s">
        <v>51</v>
      </c>
      <c r="E1953" s="128">
        <v>2686</v>
      </c>
      <c r="F1953" s="132">
        <v>42551</v>
      </c>
    </row>
    <row r="1954" spans="1:6" x14ac:dyDescent="0.25">
      <c r="A1954" s="128" t="s">
        <v>62</v>
      </c>
      <c r="B1954" s="128" t="s">
        <v>6</v>
      </c>
      <c r="C1954" s="129" t="s">
        <v>13</v>
      </c>
      <c r="D1954" s="129" t="s">
        <v>51</v>
      </c>
      <c r="E1954" s="128">
        <v>1003</v>
      </c>
      <c r="F1954" s="132">
        <v>42551</v>
      </c>
    </row>
    <row r="1955" spans="1:6" x14ac:dyDescent="0.25">
      <c r="A1955" s="128" t="s">
        <v>62</v>
      </c>
      <c r="B1955" s="128" t="s">
        <v>6</v>
      </c>
      <c r="C1955" s="129" t="s">
        <v>11</v>
      </c>
      <c r="D1955" s="129" t="s">
        <v>51</v>
      </c>
      <c r="E1955" s="128">
        <v>19739</v>
      </c>
      <c r="F1955" s="132">
        <v>42551</v>
      </c>
    </row>
    <row r="1956" spans="1:6" x14ac:dyDescent="0.25">
      <c r="A1956" s="128" t="s">
        <v>62</v>
      </c>
      <c r="B1956" s="128" t="s">
        <v>6</v>
      </c>
      <c r="C1956" s="129" t="s">
        <v>20</v>
      </c>
      <c r="D1956" s="129" t="s">
        <v>51</v>
      </c>
      <c r="E1956" s="128">
        <v>8830</v>
      </c>
      <c r="F1956" s="132">
        <v>42551</v>
      </c>
    </row>
    <row r="1957" spans="1:6" x14ac:dyDescent="0.25">
      <c r="A1957" s="128" t="s">
        <v>62</v>
      </c>
      <c r="B1957" s="128" t="s">
        <v>6</v>
      </c>
      <c r="C1957" s="129" t="s">
        <v>16</v>
      </c>
      <c r="D1957" s="129" t="s">
        <v>51</v>
      </c>
      <c r="E1957" s="128">
        <v>1052</v>
      </c>
      <c r="F1957" s="132">
        <v>42551</v>
      </c>
    </row>
    <row r="1958" spans="1:6" x14ac:dyDescent="0.25">
      <c r="A1958" s="128" t="s">
        <v>62</v>
      </c>
      <c r="B1958" s="128" t="s">
        <v>6</v>
      </c>
      <c r="C1958" s="129" t="s">
        <v>46</v>
      </c>
      <c r="D1958" s="129" t="s">
        <v>51</v>
      </c>
      <c r="E1958" s="128">
        <v>305</v>
      </c>
      <c r="F1958" s="132">
        <v>42551</v>
      </c>
    </row>
    <row r="1959" spans="1:6" x14ac:dyDescent="0.25">
      <c r="A1959" s="128" t="s">
        <v>62</v>
      </c>
      <c r="B1959" s="128" t="s">
        <v>6</v>
      </c>
      <c r="C1959" s="129" t="s">
        <v>21</v>
      </c>
      <c r="D1959" s="129" t="s">
        <v>65</v>
      </c>
      <c r="E1959" s="128">
        <v>48985</v>
      </c>
      <c r="F1959" s="132">
        <v>42551</v>
      </c>
    </row>
    <row r="1960" spans="1:6" x14ac:dyDescent="0.25">
      <c r="A1960" s="128" t="s">
        <v>62</v>
      </c>
      <c r="B1960" s="128" t="s">
        <v>6</v>
      </c>
      <c r="C1960" s="129" t="s">
        <v>10</v>
      </c>
      <c r="D1960" s="129" t="s">
        <v>65</v>
      </c>
      <c r="E1960" s="128">
        <v>-97</v>
      </c>
      <c r="F1960" s="132">
        <v>42551</v>
      </c>
    </row>
    <row r="1961" spans="1:6" x14ac:dyDescent="0.25">
      <c r="A1961" s="128" t="s">
        <v>62</v>
      </c>
      <c r="B1961" s="128" t="s">
        <v>6</v>
      </c>
      <c r="C1961" s="129" t="s">
        <v>14</v>
      </c>
      <c r="D1961" s="129" t="s">
        <v>65</v>
      </c>
      <c r="E1961" s="128">
        <v>-99</v>
      </c>
      <c r="F1961" s="132">
        <v>42551</v>
      </c>
    </row>
    <row r="1962" spans="1:6" x14ac:dyDescent="0.25">
      <c r="A1962" s="128" t="s">
        <v>62</v>
      </c>
      <c r="B1962" s="128" t="s">
        <v>6</v>
      </c>
      <c r="C1962" s="129" t="s">
        <v>18</v>
      </c>
      <c r="D1962" s="129" t="s">
        <v>65</v>
      </c>
      <c r="E1962" s="128">
        <v>6</v>
      </c>
      <c r="F1962" s="132">
        <v>42551</v>
      </c>
    </row>
    <row r="1963" spans="1:6" x14ac:dyDescent="0.25">
      <c r="A1963" s="128" t="s">
        <v>62</v>
      </c>
      <c r="B1963" s="128" t="s">
        <v>6</v>
      </c>
      <c r="C1963" s="129" t="s">
        <v>11</v>
      </c>
      <c r="D1963" s="129" t="s">
        <v>65</v>
      </c>
      <c r="E1963" s="128">
        <v>57</v>
      </c>
      <c r="F1963" s="132">
        <v>42551</v>
      </c>
    </row>
    <row r="1964" spans="1:6" x14ac:dyDescent="0.25">
      <c r="A1964" s="128" t="s">
        <v>62</v>
      </c>
      <c r="B1964" s="128" t="s">
        <v>6</v>
      </c>
      <c r="C1964" s="129" t="s">
        <v>15</v>
      </c>
      <c r="D1964" s="129" t="s">
        <v>65</v>
      </c>
      <c r="E1964" s="128">
        <v>92</v>
      </c>
      <c r="F1964" s="132">
        <v>42551</v>
      </c>
    </row>
    <row r="1965" spans="1:6" x14ac:dyDescent="0.25">
      <c r="A1965" s="128" t="s">
        <v>62</v>
      </c>
      <c r="B1965" s="128" t="s">
        <v>6</v>
      </c>
      <c r="C1965" s="129" t="s">
        <v>16</v>
      </c>
      <c r="D1965" s="129" t="s">
        <v>65</v>
      </c>
      <c r="E1965" s="128">
        <v>-27</v>
      </c>
      <c r="F1965" s="132">
        <v>42551</v>
      </c>
    </row>
    <row r="1966" spans="1:6" x14ac:dyDescent="0.25">
      <c r="A1966" s="128" t="s">
        <v>62</v>
      </c>
      <c r="B1966" s="128" t="s">
        <v>6</v>
      </c>
      <c r="C1966" s="129" t="s">
        <v>21</v>
      </c>
      <c r="D1966" s="129" t="s">
        <v>43</v>
      </c>
      <c r="E1966" s="128">
        <v>206693</v>
      </c>
      <c r="F1966" s="132">
        <v>42551</v>
      </c>
    </row>
    <row r="1967" spans="1:6" x14ac:dyDescent="0.25">
      <c r="A1967" s="128" t="s">
        <v>62</v>
      </c>
      <c r="B1967" s="128" t="s">
        <v>6</v>
      </c>
      <c r="C1967" s="129" t="s">
        <v>10</v>
      </c>
      <c r="D1967" s="129" t="s">
        <v>43</v>
      </c>
      <c r="E1967" s="128">
        <v>77882</v>
      </c>
      <c r="F1967" s="132">
        <v>42551</v>
      </c>
    </row>
    <row r="1968" spans="1:6" x14ac:dyDescent="0.25">
      <c r="A1968" s="128" t="s">
        <v>62</v>
      </c>
      <c r="B1968" s="128" t="s">
        <v>6</v>
      </c>
      <c r="C1968" s="129" t="s">
        <v>14</v>
      </c>
      <c r="D1968" s="129" t="s">
        <v>43</v>
      </c>
      <c r="E1968" s="128">
        <v>77266</v>
      </c>
      <c r="F1968" s="132">
        <v>42551</v>
      </c>
    </row>
    <row r="1969" spans="1:6" x14ac:dyDescent="0.25">
      <c r="A1969" s="128" t="s">
        <v>62</v>
      </c>
      <c r="B1969" s="128" t="s">
        <v>6</v>
      </c>
      <c r="C1969" s="129" t="s">
        <v>18</v>
      </c>
      <c r="D1969" s="129" t="s">
        <v>43</v>
      </c>
      <c r="E1969" s="128">
        <v>2662</v>
      </c>
      <c r="F1969" s="132">
        <v>42551</v>
      </c>
    </row>
    <row r="1970" spans="1:6" x14ac:dyDescent="0.25">
      <c r="A1970" s="128" t="s">
        <v>62</v>
      </c>
      <c r="B1970" s="128" t="s">
        <v>6</v>
      </c>
      <c r="C1970" s="129" t="s">
        <v>13</v>
      </c>
      <c r="D1970" s="129" t="s">
        <v>43</v>
      </c>
      <c r="E1970" s="128">
        <v>1001</v>
      </c>
      <c r="F1970" s="132">
        <v>42551</v>
      </c>
    </row>
    <row r="1971" spans="1:6" x14ac:dyDescent="0.25">
      <c r="A1971" s="128" t="s">
        <v>62</v>
      </c>
      <c r="B1971" s="128" t="s">
        <v>6</v>
      </c>
      <c r="C1971" s="129" t="s">
        <v>11</v>
      </c>
      <c r="D1971" s="129" t="s">
        <v>43</v>
      </c>
      <c r="E1971" s="128">
        <v>12864</v>
      </c>
      <c r="F1971" s="132">
        <v>42551</v>
      </c>
    </row>
    <row r="1972" spans="1:6" x14ac:dyDescent="0.25">
      <c r="A1972" s="128" t="s">
        <v>62</v>
      </c>
      <c r="B1972" s="128" t="s">
        <v>6</v>
      </c>
      <c r="C1972" s="129" t="s">
        <v>15</v>
      </c>
      <c r="D1972" s="129" t="s">
        <v>43</v>
      </c>
      <c r="E1972" s="128">
        <v>36667</v>
      </c>
      <c r="F1972" s="132">
        <v>42551</v>
      </c>
    </row>
    <row r="1973" spans="1:6" x14ac:dyDescent="0.25">
      <c r="A1973" s="128" t="s">
        <v>62</v>
      </c>
      <c r="B1973" s="128" t="s">
        <v>6</v>
      </c>
      <c r="C1973" s="129" t="s">
        <v>20</v>
      </c>
      <c r="D1973" s="129" t="s">
        <v>43</v>
      </c>
      <c r="E1973" s="128">
        <v>7907</v>
      </c>
      <c r="F1973" s="132">
        <v>42551</v>
      </c>
    </row>
    <row r="1974" spans="1:6" x14ac:dyDescent="0.25">
      <c r="A1974" s="128" t="s">
        <v>62</v>
      </c>
      <c r="B1974" s="128" t="s">
        <v>6</v>
      </c>
      <c r="C1974" s="129" t="s">
        <v>16</v>
      </c>
      <c r="D1974" s="129" t="s">
        <v>43</v>
      </c>
      <c r="E1974" s="128">
        <v>3720</v>
      </c>
      <c r="F1974" s="132">
        <v>42551</v>
      </c>
    </row>
    <row r="1975" spans="1:6" x14ac:dyDescent="0.25">
      <c r="A1975" s="128" t="s">
        <v>62</v>
      </c>
      <c r="B1975" s="128" t="s">
        <v>6</v>
      </c>
      <c r="C1975" s="129" t="s">
        <v>46</v>
      </c>
      <c r="D1975" s="129" t="s">
        <v>43</v>
      </c>
      <c r="E1975" s="128">
        <v>80162</v>
      </c>
      <c r="F1975" s="132">
        <v>42551</v>
      </c>
    </row>
    <row r="1976" spans="1:6" x14ac:dyDescent="0.25">
      <c r="A1976" s="128" t="s">
        <v>62</v>
      </c>
      <c r="B1976" s="128" t="s">
        <v>6</v>
      </c>
      <c r="C1976" s="129" t="s">
        <v>21</v>
      </c>
      <c r="D1976" s="129" t="s">
        <v>40</v>
      </c>
      <c r="E1976" s="128">
        <v>113709</v>
      </c>
      <c r="F1976" s="132">
        <v>42551</v>
      </c>
    </row>
    <row r="1977" spans="1:6" x14ac:dyDescent="0.25">
      <c r="A1977" s="128" t="s">
        <v>62</v>
      </c>
      <c r="B1977" s="128" t="s">
        <v>6</v>
      </c>
      <c r="C1977" s="129" t="s">
        <v>10</v>
      </c>
      <c r="D1977" s="129" t="s">
        <v>40</v>
      </c>
      <c r="E1977" s="128">
        <v>5077</v>
      </c>
      <c r="F1977" s="132">
        <v>42551</v>
      </c>
    </row>
    <row r="1978" spans="1:6" x14ac:dyDescent="0.25">
      <c r="A1978" s="128" t="s">
        <v>62</v>
      </c>
      <c r="B1978" s="128" t="s">
        <v>6</v>
      </c>
      <c r="C1978" s="129" t="s">
        <v>14</v>
      </c>
      <c r="D1978" s="129" t="s">
        <v>40</v>
      </c>
      <c r="E1978" s="128">
        <v>5246</v>
      </c>
      <c r="F1978" s="132">
        <v>42551</v>
      </c>
    </row>
    <row r="1979" spans="1:6" x14ac:dyDescent="0.25">
      <c r="A1979" s="128" t="s">
        <v>62</v>
      </c>
      <c r="B1979" s="128" t="s">
        <v>6</v>
      </c>
      <c r="C1979" s="129" t="s">
        <v>18</v>
      </c>
      <c r="D1979" s="129" t="s">
        <v>40</v>
      </c>
      <c r="E1979" s="128">
        <v>2058</v>
      </c>
      <c r="F1979" s="132">
        <v>42551</v>
      </c>
    </row>
    <row r="1980" spans="1:6" x14ac:dyDescent="0.25">
      <c r="A1980" s="128" t="s">
        <v>62</v>
      </c>
      <c r="B1980" s="128" t="s">
        <v>6</v>
      </c>
      <c r="C1980" s="129" t="s">
        <v>11</v>
      </c>
      <c r="D1980" s="129" t="s">
        <v>40</v>
      </c>
      <c r="E1980" s="128">
        <v>3512</v>
      </c>
      <c r="F1980" s="132">
        <v>42551</v>
      </c>
    </row>
    <row r="1981" spans="1:6" x14ac:dyDescent="0.25">
      <c r="A1981" s="128" t="s">
        <v>62</v>
      </c>
      <c r="B1981" s="128" t="s">
        <v>6</v>
      </c>
      <c r="C1981" s="129" t="s">
        <v>15</v>
      </c>
      <c r="D1981" s="129" t="s">
        <v>40</v>
      </c>
      <c r="E1981" s="128">
        <v>788</v>
      </c>
      <c r="F1981" s="132">
        <v>42551</v>
      </c>
    </row>
    <row r="1982" spans="1:6" x14ac:dyDescent="0.25">
      <c r="A1982" s="128" t="s">
        <v>62</v>
      </c>
      <c r="B1982" s="128" t="s">
        <v>6</v>
      </c>
      <c r="C1982" s="129" t="s">
        <v>16</v>
      </c>
      <c r="D1982" s="129" t="s">
        <v>40</v>
      </c>
      <c r="E1982" s="128">
        <v>527</v>
      </c>
      <c r="F1982" s="132">
        <v>42551</v>
      </c>
    </row>
    <row r="1983" spans="1:6" x14ac:dyDescent="0.25">
      <c r="A1983" s="128" t="s">
        <v>62</v>
      </c>
      <c r="B1983" s="128" t="s">
        <v>6</v>
      </c>
      <c r="C1983" s="129" t="s">
        <v>9</v>
      </c>
      <c r="D1983" s="129" t="s">
        <v>40</v>
      </c>
      <c r="E1983" s="128">
        <v>1885</v>
      </c>
      <c r="F1983" s="132">
        <v>42551</v>
      </c>
    </row>
    <row r="1984" spans="1:6" x14ac:dyDescent="0.25">
      <c r="A1984" s="128" t="s">
        <v>62</v>
      </c>
      <c r="B1984" s="128" t="s">
        <v>6</v>
      </c>
      <c r="C1984" s="129" t="s">
        <v>46</v>
      </c>
      <c r="D1984" s="129" t="s">
        <v>40</v>
      </c>
      <c r="E1984" s="128">
        <v>25518</v>
      </c>
      <c r="F1984" s="132">
        <v>42551</v>
      </c>
    </row>
    <row r="1985" spans="1:6" x14ac:dyDescent="0.25">
      <c r="A1985" s="128" t="s">
        <v>62</v>
      </c>
      <c r="B1985" s="128" t="s">
        <v>6</v>
      </c>
      <c r="C1985" s="129" t="s">
        <v>21</v>
      </c>
      <c r="D1985" s="129" t="s">
        <v>61</v>
      </c>
      <c r="E1985" s="128">
        <v>244394</v>
      </c>
      <c r="F1985" s="132">
        <v>42551</v>
      </c>
    </row>
    <row r="1986" spans="1:6" x14ac:dyDescent="0.25">
      <c r="A1986" s="128" t="s">
        <v>62</v>
      </c>
      <c r="B1986" s="128" t="s">
        <v>6</v>
      </c>
      <c r="C1986" s="129" t="s">
        <v>10</v>
      </c>
      <c r="D1986" s="129" t="s">
        <v>61</v>
      </c>
      <c r="E1986" s="128">
        <v>19935</v>
      </c>
      <c r="F1986" s="132">
        <v>42551</v>
      </c>
    </row>
    <row r="1987" spans="1:6" x14ac:dyDescent="0.25">
      <c r="A1987" s="128" t="s">
        <v>62</v>
      </c>
      <c r="B1987" s="128" t="s">
        <v>6</v>
      </c>
      <c r="C1987" s="129" t="s">
        <v>14</v>
      </c>
      <c r="D1987" s="129" t="s">
        <v>61</v>
      </c>
      <c r="E1987" s="128">
        <v>19336</v>
      </c>
      <c r="F1987" s="132">
        <v>42551</v>
      </c>
    </row>
    <row r="1988" spans="1:6" x14ac:dyDescent="0.25">
      <c r="A1988" s="128" t="s">
        <v>62</v>
      </c>
      <c r="B1988" s="128" t="s">
        <v>6</v>
      </c>
      <c r="C1988" s="129" t="s">
        <v>18</v>
      </c>
      <c r="D1988" s="129" t="s">
        <v>61</v>
      </c>
      <c r="E1988" s="128">
        <v>589</v>
      </c>
      <c r="F1988" s="132">
        <v>42551</v>
      </c>
    </row>
    <row r="1989" spans="1:6" x14ac:dyDescent="0.25">
      <c r="A1989" s="128" t="s">
        <v>62</v>
      </c>
      <c r="B1989" s="128" t="s">
        <v>6</v>
      </c>
      <c r="C1989" s="129" t="s">
        <v>13</v>
      </c>
      <c r="D1989" s="129" t="s">
        <v>61</v>
      </c>
      <c r="E1989" s="128">
        <v>53</v>
      </c>
      <c r="F1989" s="132">
        <v>42551</v>
      </c>
    </row>
    <row r="1990" spans="1:6" x14ac:dyDescent="0.25">
      <c r="A1990" s="128" t="s">
        <v>62</v>
      </c>
      <c r="B1990" s="128" t="s">
        <v>6</v>
      </c>
      <c r="C1990" s="129" t="s">
        <v>11</v>
      </c>
      <c r="D1990" s="129" t="s">
        <v>61</v>
      </c>
      <c r="E1990" s="128">
        <v>4366</v>
      </c>
      <c r="F1990" s="132">
        <v>42551</v>
      </c>
    </row>
    <row r="1991" spans="1:6" x14ac:dyDescent="0.25">
      <c r="A1991" s="128" t="s">
        <v>62</v>
      </c>
      <c r="B1991" s="128" t="s">
        <v>6</v>
      </c>
      <c r="C1991" s="129" t="s">
        <v>20</v>
      </c>
      <c r="D1991" s="129" t="s">
        <v>61</v>
      </c>
      <c r="E1991" s="128">
        <v>410</v>
      </c>
      <c r="F1991" s="132">
        <v>42551</v>
      </c>
    </row>
    <row r="1992" spans="1:6" x14ac:dyDescent="0.25">
      <c r="A1992" s="128" t="s">
        <v>62</v>
      </c>
      <c r="B1992" s="128" t="s">
        <v>6</v>
      </c>
      <c r="C1992" s="129" t="s">
        <v>16</v>
      </c>
      <c r="D1992" s="129" t="s">
        <v>61</v>
      </c>
      <c r="E1992" s="128">
        <v>2095</v>
      </c>
      <c r="F1992" s="132">
        <v>42551</v>
      </c>
    </row>
    <row r="1993" spans="1:6" x14ac:dyDescent="0.25">
      <c r="A1993" s="128" t="s">
        <v>62</v>
      </c>
      <c r="B1993" s="128" t="s">
        <v>6</v>
      </c>
      <c r="C1993" s="129" t="s">
        <v>46</v>
      </c>
      <c r="D1993" s="129" t="s">
        <v>61</v>
      </c>
      <c r="E1993" s="128">
        <v>448329</v>
      </c>
      <c r="F1993" s="132">
        <v>42551</v>
      </c>
    </row>
    <row r="1994" spans="1:6" x14ac:dyDescent="0.25">
      <c r="A1994" s="128" t="s">
        <v>62</v>
      </c>
      <c r="B1994" s="128" t="s">
        <v>6</v>
      </c>
      <c r="C1994" s="129" t="s">
        <v>21</v>
      </c>
      <c r="D1994" s="129" t="s">
        <v>50</v>
      </c>
      <c r="E1994" s="128">
        <v>196899</v>
      </c>
      <c r="F1994" s="132">
        <v>42551</v>
      </c>
    </row>
    <row r="1995" spans="1:6" x14ac:dyDescent="0.25">
      <c r="A1995" s="128" t="s">
        <v>62</v>
      </c>
      <c r="B1995" s="128" t="s">
        <v>6</v>
      </c>
      <c r="C1995" s="129" t="s">
        <v>10</v>
      </c>
      <c r="D1995" s="129" t="s">
        <v>50</v>
      </c>
      <c r="E1995" s="128">
        <v>18186</v>
      </c>
      <c r="F1995" s="132">
        <v>42551</v>
      </c>
    </row>
    <row r="1996" spans="1:6" x14ac:dyDescent="0.25">
      <c r="A1996" s="128" t="s">
        <v>62</v>
      </c>
      <c r="B1996" s="128" t="s">
        <v>6</v>
      </c>
      <c r="C1996" s="129" t="s">
        <v>14</v>
      </c>
      <c r="D1996" s="129" t="s">
        <v>50</v>
      </c>
      <c r="E1996" s="128">
        <v>17117</v>
      </c>
      <c r="F1996" s="132">
        <v>42551</v>
      </c>
    </row>
    <row r="1997" spans="1:6" x14ac:dyDescent="0.25">
      <c r="A1997" s="128" t="s">
        <v>62</v>
      </c>
      <c r="B1997" s="128" t="s">
        <v>6</v>
      </c>
      <c r="C1997" s="129" t="s">
        <v>18</v>
      </c>
      <c r="D1997" s="129" t="s">
        <v>50</v>
      </c>
      <c r="E1997" s="128">
        <v>794</v>
      </c>
      <c r="F1997" s="132">
        <v>42551</v>
      </c>
    </row>
    <row r="1998" spans="1:6" x14ac:dyDescent="0.25">
      <c r="A1998" s="128" t="s">
        <v>62</v>
      </c>
      <c r="B1998" s="128" t="s">
        <v>6</v>
      </c>
      <c r="C1998" s="129" t="s">
        <v>13</v>
      </c>
      <c r="D1998" s="129" t="s">
        <v>50</v>
      </c>
      <c r="E1998" s="128">
        <v>205</v>
      </c>
      <c r="F1998" s="132">
        <v>42551</v>
      </c>
    </row>
    <row r="1999" spans="1:6" x14ac:dyDescent="0.25">
      <c r="A1999" s="128" t="s">
        <v>62</v>
      </c>
      <c r="B1999" s="128" t="s">
        <v>6</v>
      </c>
      <c r="C1999" s="129" t="s">
        <v>11</v>
      </c>
      <c r="D1999" s="129" t="s">
        <v>50</v>
      </c>
      <c r="E1999" s="128">
        <v>1843</v>
      </c>
      <c r="F1999" s="132">
        <v>42551</v>
      </c>
    </row>
    <row r="2000" spans="1:6" x14ac:dyDescent="0.25">
      <c r="A2000" s="128" t="s">
        <v>62</v>
      </c>
      <c r="B2000" s="128" t="s">
        <v>6</v>
      </c>
      <c r="C2000" s="129" t="s">
        <v>15</v>
      </c>
      <c r="D2000" s="129" t="s">
        <v>50</v>
      </c>
      <c r="E2000" s="128">
        <v>230</v>
      </c>
      <c r="F2000" s="132">
        <v>42551</v>
      </c>
    </row>
    <row r="2001" spans="1:6" x14ac:dyDescent="0.25">
      <c r="A2001" s="128" t="s">
        <v>62</v>
      </c>
      <c r="B2001" s="128" t="s">
        <v>6</v>
      </c>
      <c r="C2001" s="129" t="s">
        <v>20</v>
      </c>
      <c r="D2001" s="129" t="s">
        <v>50</v>
      </c>
      <c r="E2001" s="128">
        <v>1600</v>
      </c>
      <c r="F2001" s="132">
        <v>42551</v>
      </c>
    </row>
    <row r="2002" spans="1:6" x14ac:dyDescent="0.25">
      <c r="A2002" s="128" t="s">
        <v>62</v>
      </c>
      <c r="B2002" s="128" t="s">
        <v>6</v>
      </c>
      <c r="C2002" s="129" t="s">
        <v>16</v>
      </c>
      <c r="D2002" s="129" t="s">
        <v>50</v>
      </c>
      <c r="E2002" s="128">
        <v>1145</v>
      </c>
      <c r="F2002" s="132">
        <v>42551</v>
      </c>
    </row>
    <row r="2003" spans="1:6" x14ac:dyDescent="0.25">
      <c r="A2003" s="128" t="s">
        <v>62</v>
      </c>
      <c r="B2003" s="128" t="s">
        <v>6</v>
      </c>
      <c r="C2003" s="129" t="s">
        <v>46</v>
      </c>
      <c r="D2003" s="129" t="s">
        <v>50</v>
      </c>
      <c r="E2003" s="128">
        <v>81585</v>
      </c>
      <c r="F2003" s="132">
        <v>42551</v>
      </c>
    </row>
    <row r="2004" spans="1:6" x14ac:dyDescent="0.25">
      <c r="A2004" s="128" t="s">
        <v>62</v>
      </c>
      <c r="B2004" s="128" t="s">
        <v>6</v>
      </c>
      <c r="C2004" s="129" t="s">
        <v>21</v>
      </c>
      <c r="D2004" s="129" t="s">
        <v>55</v>
      </c>
      <c r="E2004" s="128">
        <v>102233</v>
      </c>
      <c r="F2004" s="132">
        <v>42551</v>
      </c>
    </row>
    <row r="2005" spans="1:6" x14ac:dyDescent="0.25">
      <c r="A2005" s="128" t="s">
        <v>62</v>
      </c>
      <c r="B2005" s="128" t="s">
        <v>6</v>
      </c>
      <c r="C2005" s="129" t="s">
        <v>10</v>
      </c>
      <c r="D2005" s="129" t="s">
        <v>55</v>
      </c>
      <c r="E2005" s="128">
        <v>9916</v>
      </c>
      <c r="F2005" s="132">
        <v>42551</v>
      </c>
    </row>
    <row r="2006" spans="1:6" x14ac:dyDescent="0.25">
      <c r="A2006" s="128" t="s">
        <v>62</v>
      </c>
      <c r="B2006" s="128" t="s">
        <v>6</v>
      </c>
      <c r="C2006" s="129" t="s">
        <v>14</v>
      </c>
      <c r="D2006" s="129" t="s">
        <v>55</v>
      </c>
      <c r="E2006" s="128">
        <v>9268</v>
      </c>
      <c r="F2006" s="132">
        <v>42551</v>
      </c>
    </row>
    <row r="2007" spans="1:6" x14ac:dyDescent="0.25">
      <c r="A2007" s="128" t="s">
        <v>62</v>
      </c>
      <c r="B2007" s="128" t="s">
        <v>6</v>
      </c>
      <c r="C2007" s="129" t="s">
        <v>18</v>
      </c>
      <c r="D2007" s="129" t="s">
        <v>55</v>
      </c>
      <c r="E2007" s="128">
        <v>2259</v>
      </c>
      <c r="F2007" s="132">
        <v>42551</v>
      </c>
    </row>
    <row r="2008" spans="1:6" x14ac:dyDescent="0.25">
      <c r="A2008" s="128" t="s">
        <v>62</v>
      </c>
      <c r="B2008" s="128" t="s">
        <v>6</v>
      </c>
      <c r="C2008" s="129" t="s">
        <v>13</v>
      </c>
      <c r="D2008" s="129" t="s">
        <v>55</v>
      </c>
      <c r="E2008" s="128">
        <v>20091</v>
      </c>
      <c r="F2008" s="132">
        <v>42551</v>
      </c>
    </row>
    <row r="2009" spans="1:6" x14ac:dyDescent="0.25">
      <c r="A2009" s="128" t="s">
        <v>62</v>
      </c>
      <c r="B2009" s="128" t="s">
        <v>6</v>
      </c>
      <c r="C2009" s="129" t="s">
        <v>11</v>
      </c>
      <c r="D2009" s="129" t="s">
        <v>55</v>
      </c>
      <c r="E2009" s="128">
        <v>3457</v>
      </c>
      <c r="F2009" s="132">
        <v>42551</v>
      </c>
    </row>
    <row r="2010" spans="1:6" x14ac:dyDescent="0.25">
      <c r="A2010" s="128" t="s">
        <v>62</v>
      </c>
      <c r="B2010" s="128" t="s">
        <v>6</v>
      </c>
      <c r="C2010" s="129" t="s">
        <v>15</v>
      </c>
      <c r="D2010" s="129" t="s">
        <v>55</v>
      </c>
      <c r="E2010" s="128">
        <v>93994</v>
      </c>
      <c r="F2010" s="132">
        <v>42551</v>
      </c>
    </row>
    <row r="2011" spans="1:6" x14ac:dyDescent="0.25">
      <c r="A2011" s="128" t="s">
        <v>62</v>
      </c>
      <c r="B2011" s="128" t="s">
        <v>6</v>
      </c>
      <c r="C2011" s="129" t="s">
        <v>20</v>
      </c>
      <c r="D2011" s="129" t="s">
        <v>55</v>
      </c>
      <c r="E2011" s="128">
        <v>1100</v>
      </c>
      <c r="F2011" s="132">
        <v>42551</v>
      </c>
    </row>
    <row r="2012" spans="1:6" x14ac:dyDescent="0.25">
      <c r="A2012" s="128" t="s">
        <v>62</v>
      </c>
      <c r="B2012" s="128" t="s">
        <v>6</v>
      </c>
      <c r="C2012" s="129" t="s">
        <v>16</v>
      </c>
      <c r="D2012" s="129" t="s">
        <v>55</v>
      </c>
      <c r="E2012" s="128">
        <v>1957</v>
      </c>
      <c r="F2012" s="132">
        <v>42551</v>
      </c>
    </row>
    <row r="2013" spans="1:6" x14ac:dyDescent="0.25">
      <c r="A2013" s="128" t="s">
        <v>62</v>
      </c>
      <c r="B2013" s="128" t="s">
        <v>6</v>
      </c>
      <c r="C2013" s="129" t="s">
        <v>46</v>
      </c>
      <c r="D2013" s="129" t="s">
        <v>55</v>
      </c>
      <c r="E2013" s="128">
        <v>115768</v>
      </c>
      <c r="F2013" s="132">
        <v>42551</v>
      </c>
    </row>
    <row r="2014" spans="1:6" x14ac:dyDescent="0.25">
      <c r="A2014" s="128" t="s">
        <v>62</v>
      </c>
      <c r="B2014" s="128" t="s">
        <v>6</v>
      </c>
      <c r="C2014" s="129" t="s">
        <v>21</v>
      </c>
      <c r="D2014" s="129" t="s">
        <v>39</v>
      </c>
      <c r="E2014" s="128">
        <v>740584</v>
      </c>
      <c r="F2014" s="132">
        <v>42551</v>
      </c>
    </row>
    <row r="2015" spans="1:6" x14ac:dyDescent="0.25">
      <c r="A2015" s="128" t="s">
        <v>62</v>
      </c>
      <c r="B2015" s="128" t="s">
        <v>6</v>
      </c>
      <c r="C2015" s="129" t="s">
        <v>10</v>
      </c>
      <c r="D2015" s="129" t="s">
        <v>39</v>
      </c>
      <c r="E2015" s="128">
        <v>18246</v>
      </c>
      <c r="F2015" s="132">
        <v>42551</v>
      </c>
    </row>
    <row r="2016" spans="1:6" x14ac:dyDescent="0.25">
      <c r="A2016" s="128" t="s">
        <v>62</v>
      </c>
      <c r="B2016" s="128" t="s">
        <v>6</v>
      </c>
      <c r="C2016" s="129" t="s">
        <v>14</v>
      </c>
      <c r="D2016" s="129" t="s">
        <v>39</v>
      </c>
      <c r="E2016" s="128">
        <v>80158</v>
      </c>
      <c r="F2016" s="132">
        <v>42551</v>
      </c>
    </row>
    <row r="2017" spans="1:6" x14ac:dyDescent="0.25">
      <c r="A2017" s="128" t="s">
        <v>62</v>
      </c>
      <c r="B2017" s="128" t="s">
        <v>6</v>
      </c>
      <c r="C2017" s="129" t="s">
        <v>18</v>
      </c>
      <c r="D2017" s="129" t="s">
        <v>39</v>
      </c>
      <c r="E2017" s="128">
        <v>28136</v>
      </c>
      <c r="F2017" s="132">
        <v>42551</v>
      </c>
    </row>
    <row r="2018" spans="1:6" x14ac:dyDescent="0.25">
      <c r="A2018" s="128" t="s">
        <v>62</v>
      </c>
      <c r="B2018" s="128" t="s">
        <v>6</v>
      </c>
      <c r="C2018" s="129" t="s">
        <v>13</v>
      </c>
      <c r="D2018" s="129" t="s">
        <v>39</v>
      </c>
      <c r="E2018" s="128">
        <v>-1464</v>
      </c>
      <c r="F2018" s="132">
        <v>42551</v>
      </c>
    </row>
    <row r="2019" spans="1:6" x14ac:dyDescent="0.25">
      <c r="A2019" s="128" t="s">
        <v>62</v>
      </c>
      <c r="B2019" s="128" t="s">
        <v>6</v>
      </c>
      <c r="C2019" s="129" t="s">
        <v>11</v>
      </c>
      <c r="D2019" s="129" t="s">
        <v>39</v>
      </c>
      <c r="E2019" s="128">
        <v>318783</v>
      </c>
      <c r="F2019" s="132">
        <v>42551</v>
      </c>
    </row>
    <row r="2020" spans="1:6" x14ac:dyDescent="0.25">
      <c r="A2020" s="128" t="s">
        <v>62</v>
      </c>
      <c r="B2020" s="128" t="s">
        <v>6</v>
      </c>
      <c r="C2020" s="129" t="s">
        <v>15</v>
      </c>
      <c r="D2020" s="129" t="s">
        <v>39</v>
      </c>
      <c r="E2020" s="128">
        <v>90619</v>
      </c>
      <c r="F2020" s="132">
        <v>42551</v>
      </c>
    </row>
    <row r="2021" spans="1:6" x14ac:dyDescent="0.25">
      <c r="A2021" s="128" t="s">
        <v>62</v>
      </c>
      <c r="B2021" s="128" t="s">
        <v>6</v>
      </c>
      <c r="C2021" s="129" t="s">
        <v>20</v>
      </c>
      <c r="D2021" s="129" t="s">
        <v>39</v>
      </c>
      <c r="E2021" s="128">
        <v>953</v>
      </c>
      <c r="F2021" s="132">
        <v>42551</v>
      </c>
    </row>
    <row r="2022" spans="1:6" x14ac:dyDescent="0.25">
      <c r="A2022" s="128" t="s">
        <v>62</v>
      </c>
      <c r="B2022" s="128" t="s">
        <v>6</v>
      </c>
      <c r="C2022" s="129" t="s">
        <v>16</v>
      </c>
      <c r="D2022" s="129" t="s">
        <v>39</v>
      </c>
      <c r="E2022" s="128">
        <v>2537</v>
      </c>
      <c r="F2022" s="132">
        <v>42551</v>
      </c>
    </row>
    <row r="2023" spans="1:6" x14ac:dyDescent="0.25">
      <c r="A2023" s="128" t="s">
        <v>62</v>
      </c>
      <c r="B2023" s="128" t="s">
        <v>6</v>
      </c>
      <c r="C2023" s="129" t="s">
        <v>7</v>
      </c>
      <c r="D2023" s="129" t="s">
        <v>39</v>
      </c>
      <c r="E2023" s="128">
        <v>-456120</v>
      </c>
      <c r="F2023" s="132">
        <v>42551</v>
      </c>
    </row>
    <row r="2024" spans="1:6" x14ac:dyDescent="0.25">
      <c r="A2024" s="128" t="s">
        <v>62</v>
      </c>
      <c r="B2024" s="128" t="s">
        <v>6</v>
      </c>
      <c r="C2024" s="129" t="s">
        <v>9</v>
      </c>
      <c r="D2024" s="129" t="s">
        <v>39</v>
      </c>
      <c r="E2024" s="128">
        <v>375</v>
      </c>
      <c r="F2024" s="132">
        <v>42551</v>
      </c>
    </row>
    <row r="2025" spans="1:6" x14ac:dyDescent="0.25">
      <c r="A2025" s="128" t="s">
        <v>62</v>
      </c>
      <c r="B2025" s="128" t="s">
        <v>6</v>
      </c>
      <c r="C2025" s="129" t="s">
        <v>46</v>
      </c>
      <c r="D2025" s="129" t="s">
        <v>39</v>
      </c>
      <c r="E2025" s="128">
        <v>245855</v>
      </c>
      <c r="F2025" s="132">
        <v>42551</v>
      </c>
    </row>
    <row r="2026" spans="1:6" x14ac:dyDescent="0.25">
      <c r="A2026" s="128" t="s">
        <v>62</v>
      </c>
      <c r="B2026" s="128" t="s">
        <v>22</v>
      </c>
      <c r="C2026" s="129" t="s">
        <v>21</v>
      </c>
      <c r="D2026" s="129" t="s">
        <v>8</v>
      </c>
      <c r="E2026" s="128">
        <v>24772866</v>
      </c>
      <c r="F2026" s="132">
        <v>42551</v>
      </c>
    </row>
    <row r="2027" spans="1:6" x14ac:dyDescent="0.25">
      <c r="A2027" s="128" t="s">
        <v>62</v>
      </c>
      <c r="B2027" s="128" t="s">
        <v>22</v>
      </c>
      <c r="C2027" s="129" t="s">
        <v>10</v>
      </c>
      <c r="D2027" s="129" t="s">
        <v>8</v>
      </c>
      <c r="E2027" s="128">
        <v>2918290</v>
      </c>
      <c r="F2027" s="132">
        <v>42551</v>
      </c>
    </row>
    <row r="2028" spans="1:6" x14ac:dyDescent="0.25">
      <c r="A2028" s="128" t="s">
        <v>62</v>
      </c>
      <c r="B2028" s="128" t="s">
        <v>22</v>
      </c>
      <c r="C2028" s="129" t="s">
        <v>14</v>
      </c>
      <c r="D2028" s="129" t="s">
        <v>8</v>
      </c>
      <c r="E2028" s="128">
        <v>150404</v>
      </c>
      <c r="F2028" s="132">
        <v>42551</v>
      </c>
    </row>
    <row r="2029" spans="1:6" x14ac:dyDescent="0.25">
      <c r="A2029" s="128" t="s">
        <v>62</v>
      </c>
      <c r="B2029" s="128" t="s">
        <v>22</v>
      </c>
      <c r="C2029" s="129" t="s">
        <v>18</v>
      </c>
      <c r="D2029" s="129" t="s">
        <v>8</v>
      </c>
      <c r="E2029" s="128">
        <v>4502072</v>
      </c>
      <c r="F2029" s="132">
        <v>42551</v>
      </c>
    </row>
    <row r="2030" spans="1:6" x14ac:dyDescent="0.25">
      <c r="A2030" s="128" t="s">
        <v>62</v>
      </c>
      <c r="B2030" s="128" t="s">
        <v>22</v>
      </c>
      <c r="C2030" s="129" t="s">
        <v>13</v>
      </c>
      <c r="D2030" s="129" t="s">
        <v>8</v>
      </c>
      <c r="E2030" s="128">
        <v>739692</v>
      </c>
      <c r="F2030" s="132">
        <v>42551</v>
      </c>
    </row>
    <row r="2031" spans="1:6" x14ac:dyDescent="0.25">
      <c r="A2031" s="128" t="s">
        <v>62</v>
      </c>
      <c r="B2031" s="128" t="s">
        <v>22</v>
      </c>
      <c r="C2031" s="129" t="s">
        <v>11</v>
      </c>
      <c r="D2031" s="129" t="s">
        <v>8</v>
      </c>
      <c r="E2031" s="128">
        <v>9097448</v>
      </c>
      <c r="F2031" s="132">
        <v>42551</v>
      </c>
    </row>
    <row r="2032" spans="1:6" x14ac:dyDescent="0.25">
      <c r="A2032" s="128" t="s">
        <v>62</v>
      </c>
      <c r="B2032" s="128" t="s">
        <v>22</v>
      </c>
      <c r="C2032" s="129" t="s">
        <v>15</v>
      </c>
      <c r="D2032" s="129" t="s">
        <v>8</v>
      </c>
      <c r="E2032" s="128">
        <v>273977</v>
      </c>
      <c r="F2032" s="132">
        <v>42551</v>
      </c>
    </row>
    <row r="2033" spans="1:6" x14ac:dyDescent="0.25">
      <c r="A2033" s="128" t="s">
        <v>62</v>
      </c>
      <c r="B2033" s="128" t="s">
        <v>22</v>
      </c>
      <c r="C2033" s="129" t="s">
        <v>20</v>
      </c>
      <c r="D2033" s="129" t="s">
        <v>8</v>
      </c>
      <c r="E2033" s="128">
        <v>426452</v>
      </c>
      <c r="F2033" s="132">
        <v>42551</v>
      </c>
    </row>
    <row r="2034" spans="1:6" x14ac:dyDescent="0.25">
      <c r="A2034" s="128" t="s">
        <v>62</v>
      </c>
      <c r="B2034" s="128" t="s">
        <v>22</v>
      </c>
      <c r="C2034" s="129" t="s">
        <v>16</v>
      </c>
      <c r="D2034" s="129" t="s">
        <v>8</v>
      </c>
      <c r="E2034" s="128">
        <v>443949</v>
      </c>
      <c r="F2034" s="132">
        <v>42551</v>
      </c>
    </row>
    <row r="2035" spans="1:6" x14ac:dyDescent="0.25">
      <c r="A2035" s="128" t="s">
        <v>62</v>
      </c>
      <c r="B2035" s="128" t="s">
        <v>22</v>
      </c>
      <c r="C2035" s="129" t="s">
        <v>54</v>
      </c>
      <c r="D2035" s="129" t="s">
        <v>8</v>
      </c>
      <c r="E2035" s="128">
        <v>4342</v>
      </c>
      <c r="F2035" s="132">
        <v>42551</v>
      </c>
    </row>
    <row r="2036" spans="1:6" x14ac:dyDescent="0.25">
      <c r="A2036" s="128" t="s">
        <v>62</v>
      </c>
      <c r="B2036" s="128" t="s">
        <v>22</v>
      </c>
      <c r="C2036" s="129" t="s">
        <v>37</v>
      </c>
      <c r="D2036" s="129" t="s">
        <v>8</v>
      </c>
      <c r="E2036" s="128">
        <v>38339</v>
      </c>
      <c r="F2036" s="132">
        <v>42551</v>
      </c>
    </row>
    <row r="2037" spans="1:6" x14ac:dyDescent="0.25">
      <c r="A2037" s="128" t="s">
        <v>62</v>
      </c>
      <c r="B2037" s="128" t="s">
        <v>22</v>
      </c>
      <c r="C2037" s="129" t="s">
        <v>31</v>
      </c>
      <c r="D2037" s="129" t="s">
        <v>8</v>
      </c>
      <c r="E2037" s="128">
        <v>1198365</v>
      </c>
      <c r="F2037" s="132">
        <v>42551</v>
      </c>
    </row>
    <row r="2038" spans="1:6" x14ac:dyDescent="0.25">
      <c r="A2038" s="128" t="s">
        <v>62</v>
      </c>
      <c r="B2038" s="128" t="s">
        <v>22</v>
      </c>
      <c r="C2038" s="129" t="s">
        <v>7</v>
      </c>
      <c r="D2038" s="129" t="s">
        <v>8</v>
      </c>
      <c r="E2038" s="128">
        <v>822939</v>
      </c>
      <c r="F2038" s="132">
        <v>42551</v>
      </c>
    </row>
    <row r="2039" spans="1:6" x14ac:dyDescent="0.25">
      <c r="A2039" s="128" t="s">
        <v>62</v>
      </c>
      <c r="B2039" s="128" t="s">
        <v>22</v>
      </c>
      <c r="C2039" s="129" t="s">
        <v>9</v>
      </c>
      <c r="D2039" s="129" t="s">
        <v>8</v>
      </c>
      <c r="E2039" s="128">
        <v>6267158</v>
      </c>
      <c r="F2039" s="132">
        <v>42551</v>
      </c>
    </row>
    <row r="2040" spans="1:6" x14ac:dyDescent="0.25">
      <c r="A2040" s="128" t="s">
        <v>62</v>
      </c>
      <c r="B2040" s="128" t="s">
        <v>22</v>
      </c>
      <c r="C2040" s="129" t="s">
        <v>46</v>
      </c>
      <c r="D2040" s="129" t="s">
        <v>8</v>
      </c>
      <c r="E2040" s="128">
        <v>43210401</v>
      </c>
      <c r="F2040" s="132">
        <v>42551</v>
      </c>
    </row>
    <row r="2041" spans="1:6" x14ac:dyDescent="0.25">
      <c r="A2041" s="128" t="s">
        <v>62</v>
      </c>
      <c r="B2041" s="128" t="s">
        <v>22</v>
      </c>
      <c r="C2041" s="129" t="s">
        <v>21</v>
      </c>
      <c r="D2041" s="129" t="s">
        <v>17</v>
      </c>
      <c r="E2041" s="128">
        <v>2440956</v>
      </c>
      <c r="F2041" s="132">
        <v>42551</v>
      </c>
    </row>
    <row r="2042" spans="1:6" x14ac:dyDescent="0.25">
      <c r="A2042" s="128" t="s">
        <v>62</v>
      </c>
      <c r="B2042" s="128" t="s">
        <v>22</v>
      </c>
      <c r="C2042" s="129" t="s">
        <v>10</v>
      </c>
      <c r="D2042" s="129" t="s">
        <v>17</v>
      </c>
      <c r="E2042" s="128">
        <v>938595</v>
      </c>
      <c r="F2042" s="132">
        <v>42551</v>
      </c>
    </row>
    <row r="2043" spans="1:6" x14ac:dyDescent="0.25">
      <c r="A2043" s="128" t="s">
        <v>62</v>
      </c>
      <c r="B2043" s="128" t="s">
        <v>22</v>
      </c>
      <c r="C2043" s="129" t="s">
        <v>14</v>
      </c>
      <c r="D2043" s="129" t="s">
        <v>17</v>
      </c>
      <c r="E2043" s="128">
        <v>64287</v>
      </c>
      <c r="F2043" s="132">
        <v>42551</v>
      </c>
    </row>
    <row r="2044" spans="1:6" x14ac:dyDescent="0.25">
      <c r="A2044" s="128" t="s">
        <v>62</v>
      </c>
      <c r="B2044" s="128" t="s">
        <v>22</v>
      </c>
      <c r="C2044" s="129" t="s">
        <v>18</v>
      </c>
      <c r="D2044" s="129" t="s">
        <v>17</v>
      </c>
      <c r="E2044" s="128">
        <v>259179</v>
      </c>
      <c r="F2044" s="132">
        <v>42551</v>
      </c>
    </row>
    <row r="2045" spans="1:6" x14ac:dyDescent="0.25">
      <c r="A2045" s="128" t="s">
        <v>62</v>
      </c>
      <c r="B2045" s="128" t="s">
        <v>22</v>
      </c>
      <c r="C2045" s="129" t="s">
        <v>13</v>
      </c>
      <c r="D2045" s="129" t="s">
        <v>17</v>
      </c>
      <c r="E2045" s="128">
        <v>-7664</v>
      </c>
      <c r="F2045" s="132">
        <v>42551</v>
      </c>
    </row>
    <row r="2046" spans="1:6" x14ac:dyDescent="0.25">
      <c r="A2046" s="128" t="s">
        <v>62</v>
      </c>
      <c r="B2046" s="128" t="s">
        <v>22</v>
      </c>
      <c r="C2046" s="129" t="s">
        <v>11</v>
      </c>
      <c r="D2046" s="129" t="s">
        <v>17</v>
      </c>
      <c r="E2046" s="128">
        <v>2997638</v>
      </c>
      <c r="F2046" s="132">
        <v>42551</v>
      </c>
    </row>
    <row r="2047" spans="1:6" x14ac:dyDescent="0.25">
      <c r="A2047" s="128" t="s">
        <v>62</v>
      </c>
      <c r="B2047" s="128" t="s">
        <v>22</v>
      </c>
      <c r="C2047" s="129" t="s">
        <v>15</v>
      </c>
      <c r="D2047" s="129" t="s">
        <v>17</v>
      </c>
      <c r="E2047" s="128">
        <v>52433</v>
      </c>
      <c r="F2047" s="132">
        <v>42551</v>
      </c>
    </row>
    <row r="2048" spans="1:6" x14ac:dyDescent="0.25">
      <c r="A2048" s="128" t="s">
        <v>62</v>
      </c>
      <c r="B2048" s="128" t="s">
        <v>22</v>
      </c>
      <c r="C2048" s="129" t="s">
        <v>20</v>
      </c>
      <c r="D2048" s="129" t="s">
        <v>17</v>
      </c>
      <c r="E2048" s="128">
        <v>188785</v>
      </c>
      <c r="F2048" s="132">
        <v>42551</v>
      </c>
    </row>
    <row r="2049" spans="1:6" x14ac:dyDescent="0.25">
      <c r="A2049" s="128" t="s">
        <v>62</v>
      </c>
      <c r="B2049" s="128" t="s">
        <v>22</v>
      </c>
      <c r="C2049" s="129" t="s">
        <v>16</v>
      </c>
      <c r="D2049" s="129" t="s">
        <v>17</v>
      </c>
      <c r="E2049" s="128">
        <v>56922</v>
      </c>
      <c r="F2049" s="132">
        <v>42551</v>
      </c>
    </row>
    <row r="2050" spans="1:6" x14ac:dyDescent="0.25">
      <c r="A2050" s="128" t="s">
        <v>62</v>
      </c>
      <c r="B2050" s="128" t="s">
        <v>22</v>
      </c>
      <c r="C2050" s="129" t="s">
        <v>37</v>
      </c>
      <c r="D2050" s="129" t="s">
        <v>17</v>
      </c>
      <c r="E2050" s="128">
        <v>6476</v>
      </c>
      <c r="F2050" s="132">
        <v>42551</v>
      </c>
    </row>
    <row r="2051" spans="1:6" x14ac:dyDescent="0.25">
      <c r="A2051" s="128" t="s">
        <v>62</v>
      </c>
      <c r="B2051" s="128" t="s">
        <v>22</v>
      </c>
      <c r="C2051" s="129" t="s">
        <v>7</v>
      </c>
      <c r="D2051" s="129" t="s">
        <v>17</v>
      </c>
      <c r="E2051" s="128">
        <v>22331</v>
      </c>
      <c r="F2051" s="132">
        <v>42551</v>
      </c>
    </row>
    <row r="2052" spans="1:6" x14ac:dyDescent="0.25">
      <c r="A2052" s="128" t="s">
        <v>62</v>
      </c>
      <c r="B2052" s="128" t="s">
        <v>22</v>
      </c>
      <c r="C2052" s="129" t="s">
        <v>9</v>
      </c>
      <c r="D2052" s="129" t="s">
        <v>17</v>
      </c>
      <c r="E2052" s="128">
        <v>283118</v>
      </c>
      <c r="F2052" s="132">
        <v>42551</v>
      </c>
    </row>
    <row r="2053" spans="1:6" x14ac:dyDescent="0.25">
      <c r="A2053" s="128" t="s">
        <v>62</v>
      </c>
      <c r="B2053" s="128" t="s">
        <v>22</v>
      </c>
      <c r="C2053" s="129" t="s">
        <v>46</v>
      </c>
      <c r="D2053" s="129" t="s">
        <v>17</v>
      </c>
      <c r="E2053" s="128">
        <v>2506047</v>
      </c>
      <c r="F2053" s="132">
        <v>42551</v>
      </c>
    </row>
    <row r="2054" spans="1:6" x14ac:dyDescent="0.25">
      <c r="A2054" s="128" t="s">
        <v>62</v>
      </c>
      <c r="B2054" s="128" t="s">
        <v>22</v>
      </c>
      <c r="C2054" s="129" t="s">
        <v>21</v>
      </c>
      <c r="D2054" s="129" t="s">
        <v>12</v>
      </c>
      <c r="E2054" s="128">
        <v>3388763</v>
      </c>
      <c r="F2054" s="132">
        <v>42551</v>
      </c>
    </row>
    <row r="2055" spans="1:6" x14ac:dyDescent="0.25">
      <c r="A2055" s="128" t="s">
        <v>62</v>
      </c>
      <c r="B2055" s="128" t="s">
        <v>22</v>
      </c>
      <c r="C2055" s="129" t="s">
        <v>10</v>
      </c>
      <c r="D2055" s="129" t="s">
        <v>12</v>
      </c>
      <c r="E2055" s="128">
        <v>286418</v>
      </c>
      <c r="F2055" s="132">
        <v>42551</v>
      </c>
    </row>
    <row r="2056" spans="1:6" x14ac:dyDescent="0.25">
      <c r="A2056" s="128" t="s">
        <v>62</v>
      </c>
      <c r="B2056" s="128" t="s">
        <v>22</v>
      </c>
      <c r="C2056" s="129" t="s">
        <v>14</v>
      </c>
      <c r="D2056" s="129" t="s">
        <v>12</v>
      </c>
      <c r="E2056" s="128">
        <v>43823</v>
      </c>
      <c r="F2056" s="132">
        <v>42551</v>
      </c>
    </row>
    <row r="2057" spans="1:6" x14ac:dyDescent="0.25">
      <c r="A2057" s="128" t="s">
        <v>62</v>
      </c>
      <c r="B2057" s="128" t="s">
        <v>22</v>
      </c>
      <c r="C2057" s="129" t="s">
        <v>18</v>
      </c>
      <c r="D2057" s="129" t="s">
        <v>12</v>
      </c>
      <c r="E2057" s="128">
        <v>258655</v>
      </c>
      <c r="F2057" s="132">
        <v>42551</v>
      </c>
    </row>
    <row r="2058" spans="1:6" x14ac:dyDescent="0.25">
      <c r="A2058" s="128" t="s">
        <v>62</v>
      </c>
      <c r="B2058" s="128" t="s">
        <v>22</v>
      </c>
      <c r="C2058" s="129" t="s">
        <v>13</v>
      </c>
      <c r="D2058" s="129" t="s">
        <v>12</v>
      </c>
      <c r="E2058" s="128">
        <v>222822</v>
      </c>
      <c r="F2058" s="132">
        <v>42551</v>
      </c>
    </row>
    <row r="2059" spans="1:6" x14ac:dyDescent="0.25">
      <c r="A2059" s="128" t="s">
        <v>62</v>
      </c>
      <c r="B2059" s="128" t="s">
        <v>22</v>
      </c>
      <c r="C2059" s="129" t="s">
        <v>11</v>
      </c>
      <c r="D2059" s="129" t="s">
        <v>12</v>
      </c>
      <c r="E2059" s="128">
        <v>1842013</v>
      </c>
      <c r="F2059" s="132">
        <v>42551</v>
      </c>
    </row>
    <row r="2060" spans="1:6" x14ac:dyDescent="0.25">
      <c r="A2060" s="128" t="s">
        <v>62</v>
      </c>
      <c r="B2060" s="128" t="s">
        <v>22</v>
      </c>
      <c r="C2060" s="129" t="s">
        <v>15</v>
      </c>
      <c r="D2060" s="129" t="s">
        <v>12</v>
      </c>
      <c r="E2060" s="128">
        <v>16194</v>
      </c>
      <c r="F2060" s="132">
        <v>42551</v>
      </c>
    </row>
    <row r="2061" spans="1:6" x14ac:dyDescent="0.25">
      <c r="A2061" s="128" t="s">
        <v>62</v>
      </c>
      <c r="B2061" s="128" t="s">
        <v>22</v>
      </c>
      <c r="C2061" s="129" t="s">
        <v>20</v>
      </c>
      <c r="D2061" s="129" t="s">
        <v>12</v>
      </c>
      <c r="E2061" s="128">
        <v>37652</v>
      </c>
      <c r="F2061" s="132">
        <v>42551</v>
      </c>
    </row>
    <row r="2062" spans="1:6" x14ac:dyDescent="0.25">
      <c r="A2062" s="128" t="s">
        <v>62</v>
      </c>
      <c r="B2062" s="128" t="s">
        <v>22</v>
      </c>
      <c r="C2062" s="129" t="s">
        <v>16</v>
      </c>
      <c r="D2062" s="129" t="s">
        <v>12</v>
      </c>
      <c r="E2062" s="128">
        <v>59184</v>
      </c>
      <c r="F2062" s="132">
        <v>42551</v>
      </c>
    </row>
    <row r="2063" spans="1:6" x14ac:dyDescent="0.25">
      <c r="A2063" s="128" t="s">
        <v>62</v>
      </c>
      <c r="B2063" s="128" t="s">
        <v>22</v>
      </c>
      <c r="C2063" s="129" t="s">
        <v>54</v>
      </c>
      <c r="D2063" s="129" t="s">
        <v>12</v>
      </c>
      <c r="E2063" s="128">
        <v>314</v>
      </c>
      <c r="F2063" s="132">
        <v>42551</v>
      </c>
    </row>
    <row r="2064" spans="1:6" x14ac:dyDescent="0.25">
      <c r="A2064" s="128" t="s">
        <v>62</v>
      </c>
      <c r="B2064" s="128" t="s">
        <v>22</v>
      </c>
      <c r="C2064" s="129" t="s">
        <v>37</v>
      </c>
      <c r="D2064" s="129" t="s">
        <v>12</v>
      </c>
      <c r="E2064" s="128">
        <v>494</v>
      </c>
      <c r="F2064" s="132">
        <v>42551</v>
      </c>
    </row>
    <row r="2065" spans="1:6" x14ac:dyDescent="0.25">
      <c r="A2065" s="128" t="s">
        <v>62</v>
      </c>
      <c r="B2065" s="128" t="s">
        <v>22</v>
      </c>
      <c r="C2065" s="129" t="s">
        <v>7</v>
      </c>
      <c r="D2065" s="129" t="s">
        <v>12</v>
      </c>
      <c r="E2065" s="128">
        <v>245726</v>
      </c>
      <c r="F2065" s="132">
        <v>42551</v>
      </c>
    </row>
    <row r="2066" spans="1:6" x14ac:dyDescent="0.25">
      <c r="A2066" s="128" t="s">
        <v>62</v>
      </c>
      <c r="B2066" s="128" t="s">
        <v>22</v>
      </c>
      <c r="C2066" s="129" t="s">
        <v>9</v>
      </c>
      <c r="D2066" s="129" t="s">
        <v>12</v>
      </c>
      <c r="E2066" s="128">
        <v>530796</v>
      </c>
      <c r="F2066" s="132">
        <v>42551</v>
      </c>
    </row>
    <row r="2067" spans="1:6" x14ac:dyDescent="0.25">
      <c r="A2067" s="128" t="s">
        <v>62</v>
      </c>
      <c r="B2067" s="128" t="s">
        <v>22</v>
      </c>
      <c r="C2067" s="129" t="s">
        <v>46</v>
      </c>
      <c r="D2067" s="129" t="s">
        <v>12</v>
      </c>
      <c r="E2067" s="128">
        <v>865771</v>
      </c>
      <c r="F2067" s="132">
        <v>42551</v>
      </c>
    </row>
    <row r="2068" spans="1:6" x14ac:dyDescent="0.25">
      <c r="A2068" s="128" t="s">
        <v>62</v>
      </c>
      <c r="B2068" s="128" t="s">
        <v>22</v>
      </c>
      <c r="C2068" s="129" t="s">
        <v>21</v>
      </c>
      <c r="D2068" s="129" t="s">
        <v>19</v>
      </c>
      <c r="E2068" s="128">
        <v>1160870</v>
      </c>
      <c r="F2068" s="132">
        <v>42551</v>
      </c>
    </row>
    <row r="2069" spans="1:6" x14ac:dyDescent="0.25">
      <c r="A2069" s="128" t="s">
        <v>62</v>
      </c>
      <c r="B2069" s="128" t="s">
        <v>22</v>
      </c>
      <c r="C2069" s="129" t="s">
        <v>10</v>
      </c>
      <c r="D2069" s="129" t="s">
        <v>19</v>
      </c>
      <c r="E2069" s="128">
        <v>2439732</v>
      </c>
      <c r="F2069" s="132">
        <v>42551</v>
      </c>
    </row>
    <row r="2070" spans="1:6" x14ac:dyDescent="0.25">
      <c r="A2070" s="128" t="s">
        <v>62</v>
      </c>
      <c r="B2070" s="128" t="s">
        <v>22</v>
      </c>
      <c r="C2070" s="129" t="s">
        <v>18</v>
      </c>
      <c r="D2070" s="129" t="s">
        <v>19</v>
      </c>
      <c r="E2070" s="128">
        <v>110683</v>
      </c>
      <c r="F2070" s="132">
        <v>42551</v>
      </c>
    </row>
    <row r="2071" spans="1:6" x14ac:dyDescent="0.25">
      <c r="A2071" s="128" t="s">
        <v>62</v>
      </c>
      <c r="B2071" s="128" t="s">
        <v>22</v>
      </c>
      <c r="C2071" s="129" t="s">
        <v>13</v>
      </c>
      <c r="D2071" s="129" t="s">
        <v>19</v>
      </c>
      <c r="E2071" s="128">
        <v>4810</v>
      </c>
      <c r="F2071" s="132">
        <v>42551</v>
      </c>
    </row>
    <row r="2072" spans="1:6" x14ac:dyDescent="0.25">
      <c r="A2072" s="128" t="s">
        <v>62</v>
      </c>
      <c r="B2072" s="128" t="s">
        <v>22</v>
      </c>
      <c r="C2072" s="129" t="s">
        <v>11</v>
      </c>
      <c r="D2072" s="129" t="s">
        <v>19</v>
      </c>
      <c r="E2072" s="128">
        <v>34255</v>
      </c>
      <c r="F2072" s="132">
        <v>42551</v>
      </c>
    </row>
    <row r="2073" spans="1:6" x14ac:dyDescent="0.25">
      <c r="A2073" s="128" t="s">
        <v>62</v>
      </c>
      <c r="B2073" s="128" t="s">
        <v>22</v>
      </c>
      <c r="C2073" s="129" t="s">
        <v>15</v>
      </c>
      <c r="D2073" s="129" t="s">
        <v>19</v>
      </c>
      <c r="E2073" s="128">
        <v>7103</v>
      </c>
      <c r="F2073" s="132">
        <v>42551</v>
      </c>
    </row>
    <row r="2074" spans="1:6" x14ac:dyDescent="0.25">
      <c r="A2074" s="128" t="s">
        <v>62</v>
      </c>
      <c r="B2074" s="128" t="s">
        <v>22</v>
      </c>
      <c r="C2074" s="129" t="s">
        <v>20</v>
      </c>
      <c r="D2074" s="129" t="s">
        <v>19</v>
      </c>
      <c r="E2074" s="128">
        <v>5000</v>
      </c>
      <c r="F2074" s="132">
        <v>42551</v>
      </c>
    </row>
    <row r="2075" spans="1:6" x14ac:dyDescent="0.25">
      <c r="A2075" s="128" t="s">
        <v>62</v>
      </c>
      <c r="B2075" s="128" t="s">
        <v>22</v>
      </c>
      <c r="C2075" s="129" t="s">
        <v>16</v>
      </c>
      <c r="D2075" s="129" t="s">
        <v>19</v>
      </c>
      <c r="E2075" s="128">
        <v>8241</v>
      </c>
      <c r="F2075" s="132">
        <v>42551</v>
      </c>
    </row>
    <row r="2076" spans="1:6" x14ac:dyDescent="0.25">
      <c r="A2076" s="128" t="s">
        <v>62</v>
      </c>
      <c r="B2076" s="128" t="s">
        <v>22</v>
      </c>
      <c r="C2076" s="129" t="s">
        <v>54</v>
      </c>
      <c r="D2076" s="129" t="s">
        <v>19</v>
      </c>
      <c r="E2076" s="128">
        <v>1264647</v>
      </c>
      <c r="F2076" s="132">
        <v>42551</v>
      </c>
    </row>
    <row r="2077" spans="1:6" x14ac:dyDescent="0.25">
      <c r="A2077" s="128" t="s">
        <v>62</v>
      </c>
      <c r="B2077" s="128" t="s">
        <v>22</v>
      </c>
      <c r="C2077" s="129" t="s">
        <v>37</v>
      </c>
      <c r="D2077" s="129" t="s">
        <v>19</v>
      </c>
      <c r="E2077" s="128">
        <v>516</v>
      </c>
      <c r="F2077" s="132">
        <v>42551</v>
      </c>
    </row>
    <row r="2078" spans="1:6" x14ac:dyDescent="0.25">
      <c r="A2078" s="128" t="s">
        <v>62</v>
      </c>
      <c r="B2078" s="128" t="s">
        <v>22</v>
      </c>
      <c r="C2078" s="129" t="s">
        <v>9</v>
      </c>
      <c r="D2078" s="129" t="s">
        <v>19</v>
      </c>
      <c r="E2078" s="128">
        <v>644</v>
      </c>
      <c r="F2078" s="132">
        <v>42551</v>
      </c>
    </row>
    <row r="2079" spans="1:6" x14ac:dyDescent="0.25">
      <c r="A2079" s="128" t="s">
        <v>62</v>
      </c>
      <c r="B2079" s="128" t="s">
        <v>22</v>
      </c>
      <c r="C2079" s="129" t="s">
        <v>46</v>
      </c>
      <c r="D2079" s="129" t="s">
        <v>19</v>
      </c>
      <c r="E2079" s="128">
        <v>1712</v>
      </c>
      <c r="F2079" s="132">
        <v>42551</v>
      </c>
    </row>
    <row r="2080" spans="1:6" x14ac:dyDescent="0.25">
      <c r="A2080" s="128" t="s">
        <v>62</v>
      </c>
      <c r="B2080" s="128" t="s">
        <v>22</v>
      </c>
      <c r="C2080" s="129" t="s">
        <v>21</v>
      </c>
      <c r="D2080" s="129" t="s">
        <v>28</v>
      </c>
      <c r="E2080" s="128">
        <v>705708</v>
      </c>
      <c r="F2080" s="132">
        <v>42551</v>
      </c>
    </row>
    <row r="2081" spans="1:6" x14ac:dyDescent="0.25">
      <c r="A2081" s="128" t="s">
        <v>62</v>
      </c>
      <c r="B2081" s="128" t="s">
        <v>22</v>
      </c>
      <c r="C2081" s="129" t="s">
        <v>10</v>
      </c>
      <c r="D2081" s="129" t="s">
        <v>28</v>
      </c>
      <c r="E2081" s="128">
        <v>73512</v>
      </c>
      <c r="F2081" s="132">
        <v>42551</v>
      </c>
    </row>
    <row r="2082" spans="1:6" x14ac:dyDescent="0.25">
      <c r="A2082" s="128" t="s">
        <v>62</v>
      </c>
      <c r="B2082" s="128" t="s">
        <v>22</v>
      </c>
      <c r="C2082" s="129" t="s">
        <v>14</v>
      </c>
      <c r="D2082" s="129" t="s">
        <v>28</v>
      </c>
      <c r="E2082" s="128">
        <v>13712</v>
      </c>
      <c r="F2082" s="132">
        <v>42551</v>
      </c>
    </row>
    <row r="2083" spans="1:6" x14ac:dyDescent="0.25">
      <c r="A2083" s="128" t="s">
        <v>62</v>
      </c>
      <c r="B2083" s="128" t="s">
        <v>22</v>
      </c>
      <c r="C2083" s="129" t="s">
        <v>18</v>
      </c>
      <c r="D2083" s="129" t="s">
        <v>28</v>
      </c>
      <c r="E2083" s="128">
        <v>321073</v>
      </c>
      <c r="F2083" s="132">
        <v>42551</v>
      </c>
    </row>
    <row r="2084" spans="1:6" x14ac:dyDescent="0.25">
      <c r="A2084" s="128" t="s">
        <v>62</v>
      </c>
      <c r="B2084" s="128" t="s">
        <v>22</v>
      </c>
      <c r="C2084" s="129" t="s">
        <v>11</v>
      </c>
      <c r="D2084" s="129" t="s">
        <v>28</v>
      </c>
      <c r="E2084" s="128">
        <v>705252</v>
      </c>
      <c r="F2084" s="132">
        <v>42551</v>
      </c>
    </row>
    <row r="2085" spans="1:6" x14ac:dyDescent="0.25">
      <c r="A2085" s="128" t="s">
        <v>62</v>
      </c>
      <c r="B2085" s="128" t="s">
        <v>22</v>
      </c>
      <c r="C2085" s="129" t="s">
        <v>20</v>
      </c>
      <c r="D2085" s="129" t="s">
        <v>28</v>
      </c>
      <c r="E2085" s="128">
        <v>582</v>
      </c>
      <c r="F2085" s="132">
        <v>42551</v>
      </c>
    </row>
    <row r="2086" spans="1:6" x14ac:dyDescent="0.25">
      <c r="A2086" s="128" t="s">
        <v>62</v>
      </c>
      <c r="B2086" s="128" t="s">
        <v>22</v>
      </c>
      <c r="C2086" s="129" t="s">
        <v>16</v>
      </c>
      <c r="D2086" s="129" t="s">
        <v>28</v>
      </c>
      <c r="E2086" s="128">
        <v>33</v>
      </c>
      <c r="F2086" s="132">
        <v>42551</v>
      </c>
    </row>
    <row r="2087" spans="1:6" x14ac:dyDescent="0.25">
      <c r="A2087" s="128" t="s">
        <v>62</v>
      </c>
      <c r="B2087" s="128" t="s">
        <v>22</v>
      </c>
      <c r="C2087" s="129" t="s">
        <v>37</v>
      </c>
      <c r="D2087" s="129" t="s">
        <v>28</v>
      </c>
      <c r="E2087" s="128">
        <v>388</v>
      </c>
      <c r="F2087" s="132">
        <v>42551</v>
      </c>
    </row>
    <row r="2088" spans="1:6" x14ac:dyDescent="0.25">
      <c r="A2088" s="128" t="s">
        <v>62</v>
      </c>
      <c r="B2088" s="128" t="s">
        <v>22</v>
      </c>
      <c r="C2088" s="129" t="s">
        <v>7</v>
      </c>
      <c r="D2088" s="129" t="s">
        <v>28</v>
      </c>
      <c r="E2088" s="128">
        <v>855</v>
      </c>
      <c r="F2088" s="132">
        <v>42551</v>
      </c>
    </row>
    <row r="2089" spans="1:6" x14ac:dyDescent="0.25">
      <c r="A2089" s="128" t="s">
        <v>62</v>
      </c>
      <c r="B2089" s="128" t="s">
        <v>22</v>
      </c>
      <c r="C2089" s="129" t="s">
        <v>46</v>
      </c>
      <c r="D2089" s="129" t="s">
        <v>28</v>
      </c>
      <c r="E2089" s="128">
        <v>3168130</v>
      </c>
      <c r="F2089" s="132">
        <v>42551</v>
      </c>
    </row>
    <row r="2090" spans="1:6" x14ac:dyDescent="0.25">
      <c r="A2090" s="128" t="s">
        <v>62</v>
      </c>
      <c r="B2090" s="128" t="s">
        <v>22</v>
      </c>
      <c r="C2090" s="129" t="s">
        <v>21</v>
      </c>
      <c r="D2090" s="129" t="s">
        <v>34</v>
      </c>
      <c r="E2090" s="128">
        <v>132501</v>
      </c>
      <c r="F2090" s="132">
        <v>42551</v>
      </c>
    </row>
    <row r="2091" spans="1:6" x14ac:dyDescent="0.25">
      <c r="A2091" s="128" t="s">
        <v>62</v>
      </c>
      <c r="B2091" s="128" t="s">
        <v>22</v>
      </c>
      <c r="C2091" s="129" t="s">
        <v>10</v>
      </c>
      <c r="D2091" s="129" t="s">
        <v>34</v>
      </c>
      <c r="E2091" s="128">
        <v>76985</v>
      </c>
      <c r="F2091" s="132">
        <v>42551</v>
      </c>
    </row>
    <row r="2092" spans="1:6" x14ac:dyDescent="0.25">
      <c r="A2092" s="128" t="s">
        <v>62</v>
      </c>
      <c r="B2092" s="128" t="s">
        <v>22</v>
      </c>
      <c r="C2092" s="129" t="s">
        <v>14</v>
      </c>
      <c r="D2092" s="129" t="s">
        <v>34</v>
      </c>
      <c r="E2092" s="128">
        <v>1560</v>
      </c>
      <c r="F2092" s="132">
        <v>42551</v>
      </c>
    </row>
    <row r="2093" spans="1:6" x14ac:dyDescent="0.25">
      <c r="A2093" s="128" t="s">
        <v>62</v>
      </c>
      <c r="B2093" s="128" t="s">
        <v>22</v>
      </c>
      <c r="C2093" s="129" t="s">
        <v>18</v>
      </c>
      <c r="D2093" s="129" t="s">
        <v>34</v>
      </c>
      <c r="E2093" s="128">
        <v>68041</v>
      </c>
      <c r="F2093" s="132">
        <v>42551</v>
      </c>
    </row>
    <row r="2094" spans="1:6" x14ac:dyDescent="0.25">
      <c r="A2094" s="128" t="s">
        <v>62</v>
      </c>
      <c r="B2094" s="128" t="s">
        <v>22</v>
      </c>
      <c r="C2094" s="129" t="s">
        <v>11</v>
      </c>
      <c r="D2094" s="129" t="s">
        <v>34</v>
      </c>
      <c r="E2094" s="128">
        <v>5724</v>
      </c>
      <c r="F2094" s="132">
        <v>42551</v>
      </c>
    </row>
    <row r="2095" spans="1:6" x14ac:dyDescent="0.25">
      <c r="A2095" s="128" t="s">
        <v>62</v>
      </c>
      <c r="B2095" s="128" t="s">
        <v>22</v>
      </c>
      <c r="C2095" s="129" t="s">
        <v>16</v>
      </c>
      <c r="D2095" s="129" t="s">
        <v>34</v>
      </c>
      <c r="E2095" s="128">
        <v>3990</v>
      </c>
      <c r="F2095" s="132">
        <v>42551</v>
      </c>
    </row>
    <row r="2096" spans="1:6" x14ac:dyDescent="0.25">
      <c r="A2096" s="128" t="s">
        <v>62</v>
      </c>
      <c r="B2096" s="128" t="s">
        <v>22</v>
      </c>
      <c r="C2096" s="129" t="s">
        <v>21</v>
      </c>
      <c r="D2096" s="129" t="s">
        <v>44</v>
      </c>
      <c r="E2096" s="128">
        <v>207587</v>
      </c>
      <c r="F2096" s="132">
        <v>42551</v>
      </c>
    </row>
    <row r="2097" spans="1:6" x14ac:dyDescent="0.25">
      <c r="A2097" s="128" t="s">
        <v>62</v>
      </c>
      <c r="B2097" s="128" t="s">
        <v>22</v>
      </c>
      <c r="C2097" s="129" t="s">
        <v>10</v>
      </c>
      <c r="D2097" s="129" t="s">
        <v>44</v>
      </c>
      <c r="E2097" s="128">
        <v>21477</v>
      </c>
      <c r="F2097" s="132">
        <v>42551</v>
      </c>
    </row>
    <row r="2098" spans="1:6" x14ac:dyDescent="0.25">
      <c r="A2098" s="128" t="s">
        <v>62</v>
      </c>
      <c r="B2098" s="128" t="s">
        <v>22</v>
      </c>
      <c r="C2098" s="129" t="s">
        <v>14</v>
      </c>
      <c r="D2098" s="129" t="s">
        <v>44</v>
      </c>
      <c r="E2098" s="128">
        <v>3334</v>
      </c>
      <c r="F2098" s="132">
        <v>42551</v>
      </c>
    </row>
    <row r="2099" spans="1:6" x14ac:dyDescent="0.25">
      <c r="A2099" s="128" t="s">
        <v>62</v>
      </c>
      <c r="B2099" s="128" t="s">
        <v>22</v>
      </c>
      <c r="C2099" s="129" t="s">
        <v>18</v>
      </c>
      <c r="D2099" s="129" t="s">
        <v>44</v>
      </c>
      <c r="E2099" s="128">
        <v>66351</v>
      </c>
      <c r="F2099" s="132">
        <v>42551</v>
      </c>
    </row>
    <row r="2100" spans="1:6" x14ac:dyDescent="0.25">
      <c r="A2100" s="128" t="s">
        <v>62</v>
      </c>
      <c r="B2100" s="128" t="s">
        <v>22</v>
      </c>
      <c r="C2100" s="129" t="s">
        <v>11</v>
      </c>
      <c r="D2100" s="129" t="s">
        <v>44</v>
      </c>
      <c r="E2100" s="128">
        <v>29661</v>
      </c>
      <c r="F2100" s="132">
        <v>42551</v>
      </c>
    </row>
    <row r="2101" spans="1:6" x14ac:dyDescent="0.25">
      <c r="A2101" s="128" t="s">
        <v>62</v>
      </c>
      <c r="B2101" s="128" t="s">
        <v>22</v>
      </c>
      <c r="C2101" s="129" t="s">
        <v>20</v>
      </c>
      <c r="D2101" s="129" t="s">
        <v>44</v>
      </c>
      <c r="E2101" s="128">
        <v>485</v>
      </c>
      <c r="F2101" s="132">
        <v>42551</v>
      </c>
    </row>
    <row r="2102" spans="1:6" x14ac:dyDescent="0.25">
      <c r="A2102" s="128" t="s">
        <v>62</v>
      </c>
      <c r="B2102" s="128" t="s">
        <v>22</v>
      </c>
      <c r="C2102" s="129" t="s">
        <v>46</v>
      </c>
      <c r="D2102" s="129" t="s">
        <v>44</v>
      </c>
      <c r="E2102" s="128">
        <v>976986</v>
      </c>
      <c r="F2102" s="132">
        <v>42551</v>
      </c>
    </row>
    <row r="2103" spans="1:6" x14ac:dyDescent="0.25">
      <c r="A2103" s="128" t="s">
        <v>62</v>
      </c>
      <c r="B2103" s="128" t="s">
        <v>22</v>
      </c>
      <c r="C2103" s="129" t="s">
        <v>21</v>
      </c>
      <c r="D2103" s="129" t="s">
        <v>26</v>
      </c>
      <c r="E2103" s="128">
        <v>459940</v>
      </c>
      <c r="F2103" s="132">
        <v>42551</v>
      </c>
    </row>
    <row r="2104" spans="1:6" x14ac:dyDescent="0.25">
      <c r="A2104" s="128" t="s">
        <v>62</v>
      </c>
      <c r="B2104" s="128" t="s">
        <v>22</v>
      </c>
      <c r="C2104" s="129" t="s">
        <v>10</v>
      </c>
      <c r="D2104" s="129" t="s">
        <v>26</v>
      </c>
      <c r="E2104" s="128">
        <v>24923</v>
      </c>
      <c r="F2104" s="132">
        <v>42551</v>
      </c>
    </row>
    <row r="2105" spans="1:6" x14ac:dyDescent="0.25">
      <c r="A2105" s="128" t="s">
        <v>62</v>
      </c>
      <c r="B2105" s="128" t="s">
        <v>22</v>
      </c>
      <c r="C2105" s="129" t="s">
        <v>14</v>
      </c>
      <c r="D2105" s="129" t="s">
        <v>26</v>
      </c>
      <c r="E2105" s="128">
        <v>5229</v>
      </c>
      <c r="F2105" s="132">
        <v>42551</v>
      </c>
    </row>
    <row r="2106" spans="1:6" x14ac:dyDescent="0.25">
      <c r="A2106" s="128" t="s">
        <v>62</v>
      </c>
      <c r="B2106" s="128" t="s">
        <v>22</v>
      </c>
      <c r="C2106" s="129" t="s">
        <v>18</v>
      </c>
      <c r="D2106" s="129" t="s">
        <v>26</v>
      </c>
      <c r="E2106" s="128">
        <v>59209</v>
      </c>
      <c r="F2106" s="132">
        <v>42551</v>
      </c>
    </row>
    <row r="2107" spans="1:6" x14ac:dyDescent="0.25">
      <c r="A2107" s="128" t="s">
        <v>62</v>
      </c>
      <c r="B2107" s="128" t="s">
        <v>22</v>
      </c>
      <c r="C2107" s="129" t="s">
        <v>11</v>
      </c>
      <c r="D2107" s="129" t="s">
        <v>26</v>
      </c>
      <c r="E2107" s="128">
        <v>52165</v>
      </c>
      <c r="F2107" s="132">
        <v>42551</v>
      </c>
    </row>
    <row r="2108" spans="1:6" x14ac:dyDescent="0.25">
      <c r="A2108" s="128" t="s">
        <v>62</v>
      </c>
      <c r="B2108" s="128" t="s">
        <v>22</v>
      </c>
      <c r="C2108" s="129" t="s">
        <v>20</v>
      </c>
      <c r="D2108" s="129" t="s">
        <v>26</v>
      </c>
      <c r="E2108" s="128">
        <v>10857</v>
      </c>
      <c r="F2108" s="132">
        <v>42551</v>
      </c>
    </row>
    <row r="2109" spans="1:6" x14ac:dyDescent="0.25">
      <c r="A2109" s="128" t="s">
        <v>62</v>
      </c>
      <c r="B2109" s="128" t="s">
        <v>22</v>
      </c>
      <c r="C2109" s="129" t="s">
        <v>16</v>
      </c>
      <c r="D2109" s="129" t="s">
        <v>26</v>
      </c>
      <c r="E2109" s="128">
        <v>1533</v>
      </c>
      <c r="F2109" s="132">
        <v>42551</v>
      </c>
    </row>
    <row r="2110" spans="1:6" x14ac:dyDescent="0.25">
      <c r="A2110" s="128" t="s">
        <v>62</v>
      </c>
      <c r="B2110" s="128" t="s">
        <v>22</v>
      </c>
      <c r="C2110" s="129" t="s">
        <v>7</v>
      </c>
      <c r="D2110" s="129" t="s">
        <v>26</v>
      </c>
      <c r="E2110" s="128">
        <v>7846</v>
      </c>
      <c r="F2110" s="132">
        <v>42551</v>
      </c>
    </row>
    <row r="2111" spans="1:6" x14ac:dyDescent="0.25">
      <c r="A2111" s="128" t="s">
        <v>62</v>
      </c>
      <c r="B2111" s="128" t="s">
        <v>22</v>
      </c>
      <c r="C2111" s="129" t="s">
        <v>46</v>
      </c>
      <c r="D2111" s="129" t="s">
        <v>26</v>
      </c>
      <c r="E2111" s="128">
        <v>659070</v>
      </c>
      <c r="F2111" s="132">
        <v>42551</v>
      </c>
    </row>
    <row r="2112" spans="1:6" x14ac:dyDescent="0.25">
      <c r="A2112" s="128" t="s">
        <v>62</v>
      </c>
      <c r="B2112" s="128" t="s">
        <v>22</v>
      </c>
      <c r="C2112" s="129" t="s">
        <v>21</v>
      </c>
      <c r="D2112" s="129" t="s">
        <v>42</v>
      </c>
      <c r="E2112" s="128">
        <v>203642</v>
      </c>
      <c r="F2112" s="132">
        <v>42551</v>
      </c>
    </row>
    <row r="2113" spans="1:6" x14ac:dyDescent="0.25">
      <c r="A2113" s="128" t="s">
        <v>62</v>
      </c>
      <c r="B2113" s="128" t="s">
        <v>22</v>
      </c>
      <c r="C2113" s="129" t="s">
        <v>10</v>
      </c>
      <c r="D2113" s="129" t="s">
        <v>42</v>
      </c>
      <c r="E2113" s="128">
        <v>22484</v>
      </c>
      <c r="F2113" s="132">
        <v>42551</v>
      </c>
    </row>
    <row r="2114" spans="1:6" x14ac:dyDescent="0.25">
      <c r="A2114" s="128" t="s">
        <v>62</v>
      </c>
      <c r="B2114" s="128" t="s">
        <v>22</v>
      </c>
      <c r="C2114" s="129" t="s">
        <v>14</v>
      </c>
      <c r="D2114" s="129" t="s">
        <v>42</v>
      </c>
      <c r="E2114" s="128">
        <v>1805</v>
      </c>
      <c r="F2114" s="132">
        <v>42551</v>
      </c>
    </row>
    <row r="2115" spans="1:6" x14ac:dyDescent="0.25">
      <c r="A2115" s="128" t="s">
        <v>62</v>
      </c>
      <c r="B2115" s="128" t="s">
        <v>22</v>
      </c>
      <c r="C2115" s="129" t="s">
        <v>18</v>
      </c>
      <c r="D2115" s="129" t="s">
        <v>42</v>
      </c>
      <c r="E2115" s="128">
        <v>34445</v>
      </c>
      <c r="F2115" s="132">
        <v>42551</v>
      </c>
    </row>
    <row r="2116" spans="1:6" x14ac:dyDescent="0.25">
      <c r="A2116" s="128" t="s">
        <v>62</v>
      </c>
      <c r="B2116" s="128" t="s">
        <v>22</v>
      </c>
      <c r="C2116" s="129" t="s">
        <v>11</v>
      </c>
      <c r="D2116" s="129" t="s">
        <v>42</v>
      </c>
      <c r="E2116" s="128">
        <v>193398</v>
      </c>
      <c r="F2116" s="132">
        <v>42551</v>
      </c>
    </row>
    <row r="2117" spans="1:6" x14ac:dyDescent="0.25">
      <c r="A2117" s="128" t="s">
        <v>62</v>
      </c>
      <c r="B2117" s="128" t="s">
        <v>22</v>
      </c>
      <c r="C2117" s="129" t="s">
        <v>9</v>
      </c>
      <c r="D2117" s="129" t="s">
        <v>42</v>
      </c>
      <c r="E2117" s="128">
        <v>19333</v>
      </c>
      <c r="F2117" s="132">
        <v>42551</v>
      </c>
    </row>
    <row r="2118" spans="1:6" x14ac:dyDescent="0.25">
      <c r="A2118" s="128" t="s">
        <v>62</v>
      </c>
      <c r="B2118" s="128" t="s">
        <v>22</v>
      </c>
      <c r="C2118" s="129" t="s">
        <v>46</v>
      </c>
      <c r="D2118" s="129" t="s">
        <v>42</v>
      </c>
      <c r="E2118" s="128">
        <v>1095359</v>
      </c>
      <c r="F2118" s="132">
        <v>42551</v>
      </c>
    </row>
    <row r="2119" spans="1:6" x14ac:dyDescent="0.25">
      <c r="A2119" s="128" t="s">
        <v>62</v>
      </c>
      <c r="B2119" s="128" t="s">
        <v>22</v>
      </c>
      <c r="C2119" s="129" t="s">
        <v>21</v>
      </c>
      <c r="D2119" s="129" t="s">
        <v>49</v>
      </c>
      <c r="E2119" s="128">
        <v>41237</v>
      </c>
      <c r="F2119" s="132">
        <v>42551</v>
      </c>
    </row>
    <row r="2120" spans="1:6" x14ac:dyDescent="0.25">
      <c r="A2120" s="128" t="s">
        <v>62</v>
      </c>
      <c r="B2120" s="128" t="s">
        <v>22</v>
      </c>
      <c r="C2120" s="129" t="s">
        <v>10</v>
      </c>
      <c r="D2120" s="129" t="s">
        <v>49</v>
      </c>
      <c r="E2120" s="128">
        <v>44054</v>
      </c>
      <c r="F2120" s="132">
        <v>42551</v>
      </c>
    </row>
    <row r="2121" spans="1:6" x14ac:dyDescent="0.25">
      <c r="A2121" s="128" t="s">
        <v>62</v>
      </c>
      <c r="B2121" s="128" t="s">
        <v>22</v>
      </c>
      <c r="C2121" s="129" t="s">
        <v>14</v>
      </c>
      <c r="D2121" s="129" t="s">
        <v>49</v>
      </c>
      <c r="E2121" s="128">
        <v>19000</v>
      </c>
      <c r="F2121" s="132">
        <v>42551</v>
      </c>
    </row>
    <row r="2122" spans="1:6" x14ac:dyDescent="0.25">
      <c r="A2122" s="128" t="s">
        <v>62</v>
      </c>
      <c r="B2122" s="128" t="s">
        <v>22</v>
      </c>
      <c r="C2122" s="129" t="s">
        <v>18</v>
      </c>
      <c r="D2122" s="129" t="s">
        <v>49</v>
      </c>
      <c r="E2122" s="128">
        <v>5851</v>
      </c>
      <c r="F2122" s="132">
        <v>42551</v>
      </c>
    </row>
    <row r="2123" spans="1:6" x14ac:dyDescent="0.25">
      <c r="A2123" s="128" t="s">
        <v>62</v>
      </c>
      <c r="B2123" s="128" t="s">
        <v>22</v>
      </c>
      <c r="C2123" s="129" t="s">
        <v>11</v>
      </c>
      <c r="D2123" s="129" t="s">
        <v>49</v>
      </c>
      <c r="E2123" s="128">
        <v>1556</v>
      </c>
      <c r="F2123" s="132">
        <v>42551</v>
      </c>
    </row>
    <row r="2124" spans="1:6" x14ac:dyDescent="0.25">
      <c r="A2124" s="128" t="s">
        <v>62</v>
      </c>
      <c r="B2124" s="128" t="s">
        <v>22</v>
      </c>
      <c r="C2124" s="129" t="s">
        <v>16</v>
      </c>
      <c r="D2124" s="129" t="s">
        <v>49</v>
      </c>
      <c r="E2124" s="128">
        <v>8611</v>
      </c>
      <c r="F2124" s="132">
        <v>42551</v>
      </c>
    </row>
    <row r="2125" spans="1:6" x14ac:dyDescent="0.25">
      <c r="A2125" s="128" t="s">
        <v>62</v>
      </c>
      <c r="B2125" s="128" t="s">
        <v>22</v>
      </c>
      <c r="C2125" s="129" t="s">
        <v>46</v>
      </c>
      <c r="D2125" s="129" t="s">
        <v>49</v>
      </c>
      <c r="E2125" s="128">
        <v>186307</v>
      </c>
      <c r="F2125" s="132">
        <v>42551</v>
      </c>
    </row>
    <row r="2126" spans="1:6" x14ac:dyDescent="0.25">
      <c r="A2126" s="128" t="s">
        <v>62</v>
      </c>
      <c r="B2126" s="128" t="s">
        <v>22</v>
      </c>
      <c r="C2126" s="129" t="s">
        <v>21</v>
      </c>
      <c r="D2126" s="129" t="s">
        <v>47</v>
      </c>
      <c r="E2126" s="128">
        <v>60829</v>
      </c>
      <c r="F2126" s="132">
        <v>42551</v>
      </c>
    </row>
    <row r="2127" spans="1:6" x14ac:dyDescent="0.25">
      <c r="A2127" s="128" t="s">
        <v>62</v>
      </c>
      <c r="B2127" s="128" t="s">
        <v>22</v>
      </c>
      <c r="C2127" s="129" t="s">
        <v>10</v>
      </c>
      <c r="D2127" s="129" t="s">
        <v>47</v>
      </c>
      <c r="E2127" s="128">
        <v>1856</v>
      </c>
      <c r="F2127" s="132">
        <v>42551</v>
      </c>
    </row>
    <row r="2128" spans="1:6" x14ac:dyDescent="0.25">
      <c r="A2128" s="128" t="s">
        <v>62</v>
      </c>
      <c r="B2128" s="128" t="s">
        <v>22</v>
      </c>
      <c r="C2128" s="129" t="s">
        <v>18</v>
      </c>
      <c r="D2128" s="129" t="s">
        <v>47</v>
      </c>
      <c r="E2128" s="128">
        <v>3757</v>
      </c>
      <c r="F2128" s="132">
        <v>42551</v>
      </c>
    </row>
    <row r="2129" spans="1:6" x14ac:dyDescent="0.25">
      <c r="A2129" s="128" t="s">
        <v>62</v>
      </c>
      <c r="B2129" s="128" t="s">
        <v>22</v>
      </c>
      <c r="C2129" s="129" t="s">
        <v>46</v>
      </c>
      <c r="D2129" s="129" t="s">
        <v>47</v>
      </c>
      <c r="E2129" s="128">
        <v>221195</v>
      </c>
      <c r="F2129" s="132">
        <v>42551</v>
      </c>
    </row>
    <row r="2130" spans="1:6" x14ac:dyDescent="0.25">
      <c r="A2130" s="128" t="s">
        <v>62</v>
      </c>
      <c r="B2130" s="128" t="s">
        <v>22</v>
      </c>
      <c r="C2130" s="129" t="s">
        <v>21</v>
      </c>
      <c r="D2130" s="129" t="s">
        <v>41</v>
      </c>
      <c r="E2130" s="128">
        <v>69328</v>
      </c>
      <c r="F2130" s="132">
        <v>42551</v>
      </c>
    </row>
    <row r="2131" spans="1:6" x14ac:dyDescent="0.25">
      <c r="A2131" s="128" t="s">
        <v>62</v>
      </c>
      <c r="B2131" s="128" t="s">
        <v>22</v>
      </c>
      <c r="C2131" s="129" t="s">
        <v>10</v>
      </c>
      <c r="D2131" s="129" t="s">
        <v>41</v>
      </c>
      <c r="E2131" s="128">
        <v>93118</v>
      </c>
      <c r="F2131" s="132">
        <v>42551</v>
      </c>
    </row>
    <row r="2132" spans="1:6" x14ac:dyDescent="0.25">
      <c r="A2132" s="128" t="s">
        <v>62</v>
      </c>
      <c r="B2132" s="128" t="s">
        <v>22</v>
      </c>
      <c r="C2132" s="129" t="s">
        <v>18</v>
      </c>
      <c r="D2132" s="129" t="s">
        <v>41</v>
      </c>
      <c r="E2132" s="128">
        <v>142491</v>
      </c>
      <c r="F2132" s="132">
        <v>42551</v>
      </c>
    </row>
    <row r="2133" spans="1:6" x14ac:dyDescent="0.25">
      <c r="A2133" s="128" t="s">
        <v>62</v>
      </c>
      <c r="B2133" s="128" t="s">
        <v>22</v>
      </c>
      <c r="C2133" s="129" t="s">
        <v>11</v>
      </c>
      <c r="D2133" s="129" t="s">
        <v>41</v>
      </c>
      <c r="E2133" s="128">
        <v>3150</v>
      </c>
      <c r="F2133" s="132">
        <v>42551</v>
      </c>
    </row>
    <row r="2134" spans="1:6" x14ac:dyDescent="0.25">
      <c r="A2134" s="128" t="s">
        <v>62</v>
      </c>
      <c r="B2134" s="128" t="s">
        <v>22</v>
      </c>
      <c r="C2134" s="129" t="s">
        <v>46</v>
      </c>
      <c r="D2134" s="129" t="s">
        <v>41</v>
      </c>
      <c r="E2134" s="128">
        <v>525304</v>
      </c>
      <c r="F2134" s="132">
        <v>42551</v>
      </c>
    </row>
    <row r="2135" spans="1:6" x14ac:dyDescent="0.25">
      <c r="A2135" s="128" t="s">
        <v>62</v>
      </c>
      <c r="B2135" s="128" t="s">
        <v>22</v>
      </c>
      <c r="C2135" s="129" t="s">
        <v>21</v>
      </c>
      <c r="D2135" s="129" t="s">
        <v>52</v>
      </c>
      <c r="E2135" s="128">
        <v>72855</v>
      </c>
      <c r="F2135" s="132">
        <v>42551</v>
      </c>
    </row>
    <row r="2136" spans="1:6" x14ac:dyDescent="0.25">
      <c r="A2136" s="128" t="s">
        <v>62</v>
      </c>
      <c r="B2136" s="128" t="s">
        <v>22</v>
      </c>
      <c r="C2136" s="129" t="s">
        <v>46</v>
      </c>
      <c r="D2136" s="129" t="s">
        <v>52</v>
      </c>
      <c r="E2136" s="128">
        <v>5365</v>
      </c>
      <c r="F2136" s="132">
        <v>42551</v>
      </c>
    </row>
    <row r="2137" spans="1:6" x14ac:dyDescent="0.25">
      <c r="A2137" s="128" t="s">
        <v>62</v>
      </c>
      <c r="B2137" s="128" t="s">
        <v>22</v>
      </c>
      <c r="C2137" s="129" t="s">
        <v>21</v>
      </c>
      <c r="D2137" s="129" t="s">
        <v>53</v>
      </c>
      <c r="E2137" s="128">
        <v>15401</v>
      </c>
      <c r="F2137" s="132">
        <v>42551</v>
      </c>
    </row>
    <row r="2138" spans="1:6" x14ac:dyDescent="0.25">
      <c r="A2138" s="128" t="s">
        <v>62</v>
      </c>
      <c r="B2138" s="128" t="s">
        <v>22</v>
      </c>
      <c r="C2138" s="129" t="s">
        <v>46</v>
      </c>
      <c r="D2138" s="129" t="s">
        <v>53</v>
      </c>
      <c r="E2138" s="128">
        <v>44859</v>
      </c>
      <c r="F2138" s="132">
        <v>42551</v>
      </c>
    </row>
    <row r="2139" spans="1:6" x14ac:dyDescent="0.25">
      <c r="A2139" s="128" t="s">
        <v>62</v>
      </c>
      <c r="B2139" s="128" t="s">
        <v>22</v>
      </c>
      <c r="C2139" s="129" t="s">
        <v>21</v>
      </c>
      <c r="D2139" s="129" t="s">
        <v>45</v>
      </c>
      <c r="E2139" s="128">
        <v>118584</v>
      </c>
      <c r="F2139" s="132">
        <v>42551</v>
      </c>
    </row>
    <row r="2140" spans="1:6" x14ac:dyDescent="0.25">
      <c r="A2140" s="128" t="s">
        <v>62</v>
      </c>
      <c r="B2140" s="128" t="s">
        <v>22</v>
      </c>
      <c r="C2140" s="129" t="s">
        <v>10</v>
      </c>
      <c r="D2140" s="129" t="s">
        <v>45</v>
      </c>
      <c r="E2140" s="128">
        <v>1631</v>
      </c>
      <c r="F2140" s="132">
        <v>42551</v>
      </c>
    </row>
    <row r="2141" spans="1:6" x14ac:dyDescent="0.25">
      <c r="A2141" s="128" t="s">
        <v>62</v>
      </c>
      <c r="B2141" s="128" t="s">
        <v>22</v>
      </c>
      <c r="C2141" s="129" t="s">
        <v>11</v>
      </c>
      <c r="D2141" s="129" t="s">
        <v>45</v>
      </c>
      <c r="E2141" s="128">
        <v>37593</v>
      </c>
      <c r="F2141" s="132">
        <v>42551</v>
      </c>
    </row>
    <row r="2142" spans="1:6" x14ac:dyDescent="0.25">
      <c r="A2142" s="128" t="s">
        <v>62</v>
      </c>
      <c r="B2142" s="128" t="s">
        <v>22</v>
      </c>
      <c r="C2142" s="129" t="s">
        <v>20</v>
      </c>
      <c r="D2142" s="129" t="s">
        <v>45</v>
      </c>
      <c r="E2142" s="128">
        <v>322</v>
      </c>
      <c r="F2142" s="132">
        <v>42551</v>
      </c>
    </row>
    <row r="2143" spans="1:6" x14ac:dyDescent="0.25">
      <c r="A2143" s="128" t="s">
        <v>62</v>
      </c>
      <c r="B2143" s="128" t="s">
        <v>22</v>
      </c>
      <c r="C2143" s="129" t="s">
        <v>16</v>
      </c>
      <c r="D2143" s="129" t="s">
        <v>45</v>
      </c>
      <c r="E2143" s="128">
        <v>1182</v>
      </c>
      <c r="F2143" s="132">
        <v>42551</v>
      </c>
    </row>
    <row r="2144" spans="1:6" x14ac:dyDescent="0.25">
      <c r="A2144" s="128" t="s">
        <v>62</v>
      </c>
      <c r="B2144" s="128" t="s">
        <v>22</v>
      </c>
      <c r="C2144" s="129" t="s">
        <v>7</v>
      </c>
      <c r="D2144" s="129" t="s">
        <v>45</v>
      </c>
      <c r="E2144" s="128">
        <v>2000</v>
      </c>
      <c r="F2144" s="132">
        <v>42551</v>
      </c>
    </row>
    <row r="2145" spans="1:6" x14ac:dyDescent="0.25">
      <c r="A2145" s="128" t="s">
        <v>62</v>
      </c>
      <c r="B2145" s="128" t="s">
        <v>22</v>
      </c>
      <c r="C2145" s="129" t="s">
        <v>9</v>
      </c>
      <c r="D2145" s="129" t="s">
        <v>45</v>
      </c>
      <c r="E2145" s="128">
        <v>18700</v>
      </c>
      <c r="F2145" s="132">
        <v>42551</v>
      </c>
    </row>
    <row r="2146" spans="1:6" x14ac:dyDescent="0.25">
      <c r="A2146" s="128" t="s">
        <v>62</v>
      </c>
      <c r="B2146" s="128" t="s">
        <v>22</v>
      </c>
      <c r="C2146" s="129" t="s">
        <v>46</v>
      </c>
      <c r="D2146" s="129" t="s">
        <v>45</v>
      </c>
      <c r="E2146" s="128">
        <v>10089277</v>
      </c>
      <c r="F2146" s="132">
        <v>42551</v>
      </c>
    </row>
    <row r="2147" spans="1:6" x14ac:dyDescent="0.25">
      <c r="A2147" s="128" t="s">
        <v>62</v>
      </c>
      <c r="B2147" s="128" t="s">
        <v>22</v>
      </c>
      <c r="C2147" s="129" t="s">
        <v>21</v>
      </c>
      <c r="D2147" s="129" t="s">
        <v>48</v>
      </c>
      <c r="E2147" s="128">
        <v>197291</v>
      </c>
      <c r="F2147" s="132">
        <v>42551</v>
      </c>
    </row>
    <row r="2148" spans="1:6" x14ac:dyDescent="0.25">
      <c r="A2148" s="128" t="s">
        <v>62</v>
      </c>
      <c r="B2148" s="128" t="s">
        <v>22</v>
      </c>
      <c r="C2148" s="129" t="s">
        <v>21</v>
      </c>
      <c r="D2148" s="129" t="s">
        <v>51</v>
      </c>
      <c r="E2148" s="128">
        <v>123631</v>
      </c>
      <c r="F2148" s="132">
        <v>42551</v>
      </c>
    </row>
    <row r="2149" spans="1:6" x14ac:dyDescent="0.25">
      <c r="A2149" s="128" t="s">
        <v>62</v>
      </c>
      <c r="B2149" s="128" t="s">
        <v>22</v>
      </c>
      <c r="C2149" s="129" t="s">
        <v>10</v>
      </c>
      <c r="D2149" s="129" t="s">
        <v>51</v>
      </c>
      <c r="E2149" s="128">
        <v>5470</v>
      </c>
      <c r="F2149" s="132">
        <v>42551</v>
      </c>
    </row>
    <row r="2150" spans="1:6" x14ac:dyDescent="0.25">
      <c r="A2150" s="128" t="s">
        <v>62</v>
      </c>
      <c r="B2150" s="128" t="s">
        <v>22</v>
      </c>
      <c r="C2150" s="129" t="s">
        <v>18</v>
      </c>
      <c r="D2150" s="129" t="s">
        <v>51</v>
      </c>
      <c r="E2150" s="128">
        <v>8097</v>
      </c>
      <c r="F2150" s="132">
        <v>42551</v>
      </c>
    </row>
    <row r="2151" spans="1:6" x14ac:dyDescent="0.25">
      <c r="A2151" s="128" t="s">
        <v>62</v>
      </c>
      <c r="B2151" s="128" t="s">
        <v>22</v>
      </c>
      <c r="C2151" s="129" t="s">
        <v>11</v>
      </c>
      <c r="D2151" s="129" t="s">
        <v>51</v>
      </c>
      <c r="E2151" s="128">
        <v>1776</v>
      </c>
      <c r="F2151" s="132">
        <v>42551</v>
      </c>
    </row>
    <row r="2152" spans="1:6" x14ac:dyDescent="0.25">
      <c r="A2152" s="128" t="s">
        <v>62</v>
      </c>
      <c r="B2152" s="128" t="s">
        <v>22</v>
      </c>
      <c r="C2152" s="129" t="s">
        <v>37</v>
      </c>
      <c r="D2152" s="129" t="s">
        <v>51</v>
      </c>
      <c r="E2152" s="128">
        <v>4858</v>
      </c>
      <c r="F2152" s="132">
        <v>42551</v>
      </c>
    </row>
    <row r="2153" spans="1:6" x14ac:dyDescent="0.25">
      <c r="A2153" s="128" t="s">
        <v>62</v>
      </c>
      <c r="B2153" s="128" t="s">
        <v>22</v>
      </c>
      <c r="C2153" s="129" t="s">
        <v>21</v>
      </c>
      <c r="D2153" s="129" t="s">
        <v>65</v>
      </c>
      <c r="E2153" s="128">
        <v>67242</v>
      </c>
      <c r="F2153" s="132">
        <v>42551</v>
      </c>
    </row>
    <row r="2154" spans="1:6" x14ac:dyDescent="0.25">
      <c r="A2154" s="128" t="s">
        <v>62</v>
      </c>
      <c r="B2154" s="128" t="s">
        <v>22</v>
      </c>
      <c r="C2154" s="129" t="s">
        <v>11</v>
      </c>
      <c r="D2154" s="129" t="s">
        <v>65</v>
      </c>
      <c r="E2154" s="128">
        <v>3304</v>
      </c>
      <c r="F2154" s="132">
        <v>42551</v>
      </c>
    </row>
    <row r="2155" spans="1:6" x14ac:dyDescent="0.25">
      <c r="A2155" s="128" t="s">
        <v>62</v>
      </c>
      <c r="B2155" s="128" t="s">
        <v>22</v>
      </c>
      <c r="C2155" s="129" t="s">
        <v>16</v>
      </c>
      <c r="D2155" s="129" t="s">
        <v>65</v>
      </c>
      <c r="E2155" s="128">
        <v>19113</v>
      </c>
      <c r="F2155" s="132">
        <v>42551</v>
      </c>
    </row>
    <row r="2156" spans="1:6" x14ac:dyDescent="0.25">
      <c r="A2156" s="128" t="s">
        <v>62</v>
      </c>
      <c r="B2156" s="128" t="s">
        <v>22</v>
      </c>
      <c r="C2156" s="129" t="s">
        <v>21</v>
      </c>
      <c r="D2156" s="129" t="s">
        <v>43</v>
      </c>
      <c r="E2156" s="128">
        <v>56115</v>
      </c>
      <c r="F2156" s="132">
        <v>42551</v>
      </c>
    </row>
    <row r="2157" spans="1:6" x14ac:dyDescent="0.25">
      <c r="A2157" s="128" t="s">
        <v>62</v>
      </c>
      <c r="B2157" s="128" t="s">
        <v>22</v>
      </c>
      <c r="C2157" s="129" t="s">
        <v>10</v>
      </c>
      <c r="D2157" s="129" t="s">
        <v>43</v>
      </c>
      <c r="E2157" s="128">
        <v>97355</v>
      </c>
      <c r="F2157" s="132">
        <v>42551</v>
      </c>
    </row>
    <row r="2158" spans="1:6" x14ac:dyDescent="0.25">
      <c r="A2158" s="128" t="s">
        <v>62</v>
      </c>
      <c r="B2158" s="128" t="s">
        <v>22</v>
      </c>
      <c r="C2158" s="129" t="s">
        <v>18</v>
      </c>
      <c r="D2158" s="129" t="s">
        <v>43</v>
      </c>
      <c r="E2158" s="128">
        <v>24823</v>
      </c>
      <c r="F2158" s="132">
        <v>42551</v>
      </c>
    </row>
    <row r="2159" spans="1:6" x14ac:dyDescent="0.25">
      <c r="A2159" s="128" t="s">
        <v>62</v>
      </c>
      <c r="B2159" s="128" t="s">
        <v>22</v>
      </c>
      <c r="C2159" s="129" t="s">
        <v>11</v>
      </c>
      <c r="D2159" s="129" t="s">
        <v>43</v>
      </c>
      <c r="E2159" s="128">
        <v>116864</v>
      </c>
      <c r="F2159" s="132">
        <v>42551</v>
      </c>
    </row>
    <row r="2160" spans="1:6" x14ac:dyDescent="0.25">
      <c r="A2160" s="128" t="s">
        <v>62</v>
      </c>
      <c r="B2160" s="128" t="s">
        <v>22</v>
      </c>
      <c r="C2160" s="129" t="s">
        <v>16</v>
      </c>
      <c r="D2160" s="129" t="s">
        <v>43</v>
      </c>
      <c r="E2160" s="128">
        <v>19002</v>
      </c>
      <c r="F2160" s="132">
        <v>42551</v>
      </c>
    </row>
    <row r="2161" spans="1:6" x14ac:dyDescent="0.25">
      <c r="A2161" s="128" t="s">
        <v>62</v>
      </c>
      <c r="B2161" s="128" t="s">
        <v>22</v>
      </c>
      <c r="C2161" s="129" t="s">
        <v>46</v>
      </c>
      <c r="D2161" s="129" t="s">
        <v>43</v>
      </c>
      <c r="E2161" s="128">
        <v>376097</v>
      </c>
      <c r="F2161" s="132">
        <v>42551</v>
      </c>
    </row>
    <row r="2162" spans="1:6" x14ac:dyDescent="0.25">
      <c r="A2162" s="128" t="s">
        <v>62</v>
      </c>
      <c r="B2162" s="128" t="s">
        <v>22</v>
      </c>
      <c r="C2162" s="129" t="s">
        <v>21</v>
      </c>
      <c r="D2162" s="129" t="s">
        <v>40</v>
      </c>
      <c r="E2162" s="128">
        <v>337507</v>
      </c>
      <c r="F2162" s="132">
        <v>42551</v>
      </c>
    </row>
    <row r="2163" spans="1:6" x14ac:dyDescent="0.25">
      <c r="A2163" s="128" t="s">
        <v>62</v>
      </c>
      <c r="B2163" s="128" t="s">
        <v>22</v>
      </c>
      <c r="C2163" s="129" t="s">
        <v>46</v>
      </c>
      <c r="D2163" s="129" t="s">
        <v>40</v>
      </c>
      <c r="E2163" s="128">
        <v>21943</v>
      </c>
      <c r="F2163" s="132">
        <v>42551</v>
      </c>
    </row>
    <row r="2164" spans="1:6" x14ac:dyDescent="0.25">
      <c r="A2164" s="128" t="s">
        <v>62</v>
      </c>
      <c r="B2164" s="128" t="s">
        <v>22</v>
      </c>
      <c r="C2164" s="129" t="s">
        <v>21</v>
      </c>
      <c r="D2164" s="129" t="s">
        <v>61</v>
      </c>
      <c r="E2164" s="128">
        <v>62653</v>
      </c>
      <c r="F2164" s="132">
        <v>42551</v>
      </c>
    </row>
    <row r="2165" spans="1:6" x14ac:dyDescent="0.25">
      <c r="A2165" s="128" t="s">
        <v>62</v>
      </c>
      <c r="B2165" s="128" t="s">
        <v>22</v>
      </c>
      <c r="C2165" s="129" t="s">
        <v>10</v>
      </c>
      <c r="D2165" s="129" t="s">
        <v>61</v>
      </c>
      <c r="E2165" s="128">
        <v>365</v>
      </c>
      <c r="F2165" s="132">
        <v>42551</v>
      </c>
    </row>
    <row r="2166" spans="1:6" x14ac:dyDescent="0.25">
      <c r="A2166" s="128" t="s">
        <v>62</v>
      </c>
      <c r="B2166" s="128" t="s">
        <v>22</v>
      </c>
      <c r="C2166" s="129" t="s">
        <v>46</v>
      </c>
      <c r="D2166" s="129" t="s">
        <v>61</v>
      </c>
      <c r="E2166" s="128">
        <v>797682</v>
      </c>
      <c r="F2166" s="132">
        <v>42551</v>
      </c>
    </row>
    <row r="2167" spans="1:6" x14ac:dyDescent="0.25">
      <c r="A2167" s="128" t="s">
        <v>62</v>
      </c>
      <c r="B2167" s="128" t="s">
        <v>22</v>
      </c>
      <c r="C2167" s="129" t="s">
        <v>21</v>
      </c>
      <c r="D2167" s="129" t="s">
        <v>50</v>
      </c>
      <c r="E2167" s="128">
        <v>127474</v>
      </c>
      <c r="F2167" s="132">
        <v>42551</v>
      </c>
    </row>
    <row r="2168" spans="1:6" x14ac:dyDescent="0.25">
      <c r="A2168" s="128" t="s">
        <v>62</v>
      </c>
      <c r="B2168" s="128" t="s">
        <v>22</v>
      </c>
      <c r="C2168" s="129" t="s">
        <v>46</v>
      </c>
      <c r="D2168" s="129" t="s">
        <v>50</v>
      </c>
      <c r="E2168" s="128">
        <v>140060</v>
      </c>
      <c r="F2168" s="132">
        <v>42551</v>
      </c>
    </row>
    <row r="2169" spans="1:6" x14ac:dyDescent="0.25">
      <c r="A2169" s="128" t="s">
        <v>62</v>
      </c>
      <c r="B2169" s="128" t="s">
        <v>22</v>
      </c>
      <c r="C2169" s="129" t="s">
        <v>21</v>
      </c>
      <c r="D2169" s="129" t="s">
        <v>55</v>
      </c>
      <c r="E2169" s="128">
        <v>58661</v>
      </c>
      <c r="F2169" s="132">
        <v>42551</v>
      </c>
    </row>
    <row r="2170" spans="1:6" x14ac:dyDescent="0.25">
      <c r="A2170" s="128" t="s">
        <v>62</v>
      </c>
      <c r="B2170" s="128" t="s">
        <v>22</v>
      </c>
      <c r="C2170" s="129" t="s">
        <v>18</v>
      </c>
      <c r="D2170" s="129" t="s">
        <v>55</v>
      </c>
      <c r="E2170" s="128">
        <v>4864</v>
      </c>
      <c r="F2170" s="132">
        <v>42551</v>
      </c>
    </row>
    <row r="2171" spans="1:6" x14ac:dyDescent="0.25">
      <c r="A2171" s="128" t="s">
        <v>62</v>
      </c>
      <c r="B2171" s="128" t="s">
        <v>22</v>
      </c>
      <c r="C2171" s="129" t="s">
        <v>13</v>
      </c>
      <c r="D2171" s="129" t="s">
        <v>55</v>
      </c>
      <c r="E2171" s="128">
        <v>4084</v>
      </c>
      <c r="F2171" s="132">
        <v>42551</v>
      </c>
    </row>
    <row r="2172" spans="1:6" x14ac:dyDescent="0.25">
      <c r="A2172" s="128" t="s">
        <v>62</v>
      </c>
      <c r="B2172" s="128" t="s">
        <v>22</v>
      </c>
      <c r="C2172" s="129" t="s">
        <v>46</v>
      </c>
      <c r="D2172" s="129" t="s">
        <v>55</v>
      </c>
      <c r="E2172" s="128">
        <v>62217</v>
      </c>
      <c r="F2172" s="132">
        <v>42551</v>
      </c>
    </row>
    <row r="2173" spans="1:6" x14ac:dyDescent="0.25">
      <c r="A2173" s="128" t="s">
        <v>62</v>
      </c>
      <c r="B2173" s="128" t="s">
        <v>22</v>
      </c>
      <c r="C2173" s="129" t="s">
        <v>21</v>
      </c>
      <c r="D2173" s="129" t="s">
        <v>39</v>
      </c>
      <c r="E2173" s="128">
        <v>80425</v>
      </c>
      <c r="F2173" s="132">
        <v>42551</v>
      </c>
    </row>
    <row r="2174" spans="1:6" x14ac:dyDescent="0.25">
      <c r="A2174" s="128" t="s">
        <v>62</v>
      </c>
      <c r="B2174" s="128" t="s">
        <v>22</v>
      </c>
      <c r="C2174" s="129" t="s">
        <v>11</v>
      </c>
      <c r="D2174" s="129" t="s">
        <v>39</v>
      </c>
      <c r="E2174" s="128">
        <v>856</v>
      </c>
      <c r="F2174" s="132">
        <v>42551</v>
      </c>
    </row>
    <row r="2175" spans="1:6" x14ac:dyDescent="0.25">
      <c r="A2175" s="128" t="s">
        <v>62</v>
      </c>
      <c r="B2175" s="128" t="s">
        <v>22</v>
      </c>
      <c r="C2175" s="129" t="s">
        <v>46</v>
      </c>
      <c r="D2175" s="129" t="s">
        <v>39</v>
      </c>
      <c r="E2175" s="128">
        <v>754111</v>
      </c>
      <c r="F2175" s="132">
        <v>42551</v>
      </c>
    </row>
    <row r="2176" spans="1:6" x14ac:dyDescent="0.25">
      <c r="A2176" s="128" t="s">
        <v>63</v>
      </c>
      <c r="B2176" s="128" t="s">
        <v>6</v>
      </c>
      <c r="C2176" s="129" t="s">
        <v>36</v>
      </c>
      <c r="D2176" s="129" t="s">
        <v>8</v>
      </c>
      <c r="E2176" s="128">
        <v>1355128</v>
      </c>
      <c r="F2176" s="132">
        <v>42551</v>
      </c>
    </row>
    <row r="2177" spans="1:6" x14ac:dyDescent="0.25">
      <c r="A2177" s="128" t="s">
        <v>63</v>
      </c>
      <c r="B2177" s="128" t="s">
        <v>6</v>
      </c>
      <c r="C2177" s="129" t="s">
        <v>7</v>
      </c>
      <c r="D2177" s="129" t="s">
        <v>8</v>
      </c>
      <c r="E2177" s="128">
        <v>344774</v>
      </c>
      <c r="F2177" s="132">
        <v>42551</v>
      </c>
    </row>
    <row r="2178" spans="1:6" x14ac:dyDescent="0.25">
      <c r="A2178" s="128" t="s">
        <v>63</v>
      </c>
      <c r="B2178" s="128" t="s">
        <v>6</v>
      </c>
      <c r="C2178" s="129" t="s">
        <v>9</v>
      </c>
      <c r="D2178" s="129" t="s">
        <v>8</v>
      </c>
      <c r="E2178" s="128">
        <v>31144947</v>
      </c>
      <c r="F2178" s="132">
        <v>42551</v>
      </c>
    </row>
    <row r="2179" spans="1:6" x14ac:dyDescent="0.25">
      <c r="A2179" s="128" t="s">
        <v>63</v>
      </c>
      <c r="B2179" s="128" t="s">
        <v>6</v>
      </c>
      <c r="C2179" s="129" t="s">
        <v>25</v>
      </c>
      <c r="D2179" s="129" t="s">
        <v>8</v>
      </c>
      <c r="E2179" s="128">
        <v>978986</v>
      </c>
      <c r="F2179" s="132">
        <v>42551</v>
      </c>
    </row>
    <row r="2180" spans="1:6" x14ac:dyDescent="0.25">
      <c r="A2180" s="128" t="s">
        <v>63</v>
      </c>
      <c r="B2180" s="128" t="s">
        <v>6</v>
      </c>
      <c r="C2180" s="129" t="s">
        <v>30</v>
      </c>
      <c r="D2180" s="129" t="s">
        <v>8</v>
      </c>
      <c r="E2180" s="128">
        <v>67323</v>
      </c>
      <c r="F2180" s="132">
        <v>42551</v>
      </c>
    </row>
    <row r="2181" spans="1:6" x14ac:dyDescent="0.25">
      <c r="A2181" s="128" t="s">
        <v>63</v>
      </c>
      <c r="B2181" s="128" t="s">
        <v>6</v>
      </c>
      <c r="C2181" s="129" t="s">
        <v>33</v>
      </c>
      <c r="D2181" s="129" t="s">
        <v>8</v>
      </c>
      <c r="E2181" s="128">
        <v>125342987</v>
      </c>
      <c r="F2181" s="132">
        <v>42551</v>
      </c>
    </row>
    <row r="2182" spans="1:6" x14ac:dyDescent="0.25">
      <c r="A2182" s="128" t="s">
        <v>63</v>
      </c>
      <c r="B2182" s="128" t="s">
        <v>6</v>
      </c>
      <c r="C2182" s="129" t="s">
        <v>36</v>
      </c>
      <c r="D2182" s="129" t="s">
        <v>17</v>
      </c>
      <c r="E2182" s="128">
        <v>276633</v>
      </c>
      <c r="F2182" s="132">
        <v>42551</v>
      </c>
    </row>
    <row r="2183" spans="1:6" x14ac:dyDescent="0.25">
      <c r="A2183" s="128" t="s">
        <v>63</v>
      </c>
      <c r="B2183" s="128" t="s">
        <v>6</v>
      </c>
      <c r="C2183" s="129" t="s">
        <v>7</v>
      </c>
      <c r="D2183" s="129" t="s">
        <v>17</v>
      </c>
      <c r="E2183" s="128">
        <v>6427</v>
      </c>
      <c r="F2183" s="132">
        <v>42551</v>
      </c>
    </row>
    <row r="2184" spans="1:6" x14ac:dyDescent="0.25">
      <c r="A2184" s="128" t="s">
        <v>63</v>
      </c>
      <c r="B2184" s="128" t="s">
        <v>6</v>
      </c>
      <c r="C2184" s="129" t="s">
        <v>9</v>
      </c>
      <c r="D2184" s="129" t="s">
        <v>17</v>
      </c>
      <c r="E2184" s="128">
        <v>7288</v>
      </c>
      <c r="F2184" s="132">
        <v>42551</v>
      </c>
    </row>
    <row r="2185" spans="1:6" x14ac:dyDescent="0.25">
      <c r="A2185" s="128" t="s">
        <v>63</v>
      </c>
      <c r="B2185" s="128" t="s">
        <v>6</v>
      </c>
      <c r="C2185" s="129" t="s">
        <v>25</v>
      </c>
      <c r="D2185" s="129" t="s">
        <v>17</v>
      </c>
      <c r="E2185" s="128">
        <v>67308</v>
      </c>
      <c r="F2185" s="132">
        <v>42551</v>
      </c>
    </row>
    <row r="2186" spans="1:6" x14ac:dyDescent="0.25">
      <c r="A2186" s="128" t="s">
        <v>63</v>
      </c>
      <c r="B2186" s="128" t="s">
        <v>6</v>
      </c>
      <c r="C2186" s="129" t="s">
        <v>33</v>
      </c>
      <c r="D2186" s="129" t="s">
        <v>17</v>
      </c>
      <c r="E2186" s="128">
        <v>22499110</v>
      </c>
      <c r="F2186" s="132">
        <v>42551</v>
      </c>
    </row>
    <row r="2187" spans="1:6" x14ac:dyDescent="0.25">
      <c r="A2187" s="128" t="s">
        <v>63</v>
      </c>
      <c r="B2187" s="128" t="s">
        <v>6</v>
      </c>
      <c r="C2187" s="129" t="s">
        <v>36</v>
      </c>
      <c r="D2187" s="129" t="s">
        <v>12</v>
      </c>
      <c r="E2187" s="128">
        <v>536741</v>
      </c>
      <c r="F2187" s="132">
        <v>42551</v>
      </c>
    </row>
    <row r="2188" spans="1:6" x14ac:dyDescent="0.25">
      <c r="A2188" s="128" t="s">
        <v>63</v>
      </c>
      <c r="B2188" s="128" t="s">
        <v>6</v>
      </c>
      <c r="C2188" s="129" t="s">
        <v>7</v>
      </c>
      <c r="D2188" s="129" t="s">
        <v>12</v>
      </c>
      <c r="E2188" s="128">
        <v>766</v>
      </c>
      <c r="F2188" s="132">
        <v>42551</v>
      </c>
    </row>
    <row r="2189" spans="1:6" x14ac:dyDescent="0.25">
      <c r="A2189" s="128" t="s">
        <v>63</v>
      </c>
      <c r="B2189" s="128" t="s">
        <v>6</v>
      </c>
      <c r="C2189" s="129" t="s">
        <v>9</v>
      </c>
      <c r="D2189" s="129" t="s">
        <v>12</v>
      </c>
      <c r="E2189" s="128">
        <v>25321</v>
      </c>
      <c r="F2189" s="132">
        <v>42551</v>
      </c>
    </row>
    <row r="2190" spans="1:6" x14ac:dyDescent="0.25">
      <c r="A2190" s="128" t="s">
        <v>63</v>
      </c>
      <c r="B2190" s="128" t="s">
        <v>6</v>
      </c>
      <c r="C2190" s="129" t="s">
        <v>25</v>
      </c>
      <c r="D2190" s="129" t="s">
        <v>12</v>
      </c>
      <c r="E2190" s="128">
        <v>241760</v>
      </c>
      <c r="F2190" s="132">
        <v>42551</v>
      </c>
    </row>
    <row r="2191" spans="1:6" x14ac:dyDescent="0.25">
      <c r="A2191" s="128" t="s">
        <v>63</v>
      </c>
      <c r="B2191" s="128" t="s">
        <v>6</v>
      </c>
      <c r="C2191" s="129" t="s">
        <v>64</v>
      </c>
      <c r="D2191" s="129" t="s">
        <v>12</v>
      </c>
      <c r="E2191" s="128">
        <v>42294</v>
      </c>
      <c r="F2191" s="132">
        <v>42551</v>
      </c>
    </row>
    <row r="2192" spans="1:6" x14ac:dyDescent="0.25">
      <c r="A2192" s="128" t="s">
        <v>63</v>
      </c>
      <c r="B2192" s="128" t="s">
        <v>6</v>
      </c>
      <c r="C2192" s="129" t="s">
        <v>33</v>
      </c>
      <c r="D2192" s="129" t="s">
        <v>12</v>
      </c>
      <c r="E2192" s="128">
        <v>22838763</v>
      </c>
      <c r="F2192" s="132">
        <v>42551</v>
      </c>
    </row>
    <row r="2193" spans="1:6" x14ac:dyDescent="0.25">
      <c r="A2193" s="128" t="s">
        <v>63</v>
      </c>
      <c r="B2193" s="128" t="s">
        <v>6</v>
      </c>
      <c r="C2193" s="129" t="s">
        <v>36</v>
      </c>
      <c r="D2193" s="129" t="s">
        <v>19</v>
      </c>
      <c r="E2193" s="128">
        <v>793215</v>
      </c>
      <c r="F2193" s="132">
        <v>42551</v>
      </c>
    </row>
    <row r="2194" spans="1:6" x14ac:dyDescent="0.25">
      <c r="A2194" s="128" t="s">
        <v>63</v>
      </c>
      <c r="B2194" s="128" t="s">
        <v>6</v>
      </c>
      <c r="C2194" s="129" t="s">
        <v>7</v>
      </c>
      <c r="D2194" s="129" t="s">
        <v>19</v>
      </c>
      <c r="E2194" s="128">
        <v>2204</v>
      </c>
      <c r="F2194" s="132">
        <v>42551</v>
      </c>
    </row>
    <row r="2195" spans="1:6" x14ac:dyDescent="0.25">
      <c r="A2195" s="128" t="s">
        <v>63</v>
      </c>
      <c r="B2195" s="128" t="s">
        <v>6</v>
      </c>
      <c r="C2195" s="129" t="s">
        <v>9</v>
      </c>
      <c r="D2195" s="129" t="s">
        <v>19</v>
      </c>
      <c r="E2195" s="128">
        <v>44623</v>
      </c>
      <c r="F2195" s="132">
        <v>42551</v>
      </c>
    </row>
    <row r="2196" spans="1:6" x14ac:dyDescent="0.25">
      <c r="A2196" s="128" t="s">
        <v>63</v>
      </c>
      <c r="B2196" s="128" t="s">
        <v>6</v>
      </c>
      <c r="C2196" s="129" t="s">
        <v>25</v>
      </c>
      <c r="D2196" s="129" t="s">
        <v>19</v>
      </c>
      <c r="E2196" s="128">
        <v>36839</v>
      </c>
      <c r="F2196" s="132">
        <v>42551</v>
      </c>
    </row>
    <row r="2197" spans="1:6" x14ac:dyDescent="0.25">
      <c r="A2197" s="128" t="s">
        <v>63</v>
      </c>
      <c r="B2197" s="128" t="s">
        <v>6</v>
      </c>
      <c r="C2197" s="129" t="s">
        <v>33</v>
      </c>
      <c r="D2197" s="129" t="s">
        <v>19</v>
      </c>
      <c r="E2197" s="128">
        <v>18439083</v>
      </c>
      <c r="F2197" s="132">
        <v>42551</v>
      </c>
    </row>
    <row r="2198" spans="1:6" x14ac:dyDescent="0.25">
      <c r="A2198" s="128" t="s">
        <v>63</v>
      </c>
      <c r="B2198" s="128" t="s">
        <v>6</v>
      </c>
      <c r="C2198" s="129" t="s">
        <v>36</v>
      </c>
      <c r="D2198" s="129" t="s">
        <v>28</v>
      </c>
      <c r="E2198" s="128">
        <v>602906</v>
      </c>
      <c r="F2198" s="132">
        <v>42551</v>
      </c>
    </row>
    <row r="2199" spans="1:6" x14ac:dyDescent="0.25">
      <c r="A2199" s="128" t="s">
        <v>63</v>
      </c>
      <c r="B2199" s="128" t="s">
        <v>6</v>
      </c>
      <c r="C2199" s="129" t="s">
        <v>7</v>
      </c>
      <c r="D2199" s="129" t="s">
        <v>28</v>
      </c>
      <c r="E2199" s="128">
        <v>12528</v>
      </c>
      <c r="F2199" s="132">
        <v>42551</v>
      </c>
    </row>
    <row r="2200" spans="1:6" x14ac:dyDescent="0.25">
      <c r="A2200" s="128" t="s">
        <v>63</v>
      </c>
      <c r="B2200" s="128" t="s">
        <v>6</v>
      </c>
      <c r="C2200" s="129" t="s">
        <v>9</v>
      </c>
      <c r="D2200" s="129" t="s">
        <v>28</v>
      </c>
      <c r="E2200" s="128">
        <v>129341</v>
      </c>
      <c r="F2200" s="132">
        <v>42551</v>
      </c>
    </row>
    <row r="2201" spans="1:6" x14ac:dyDescent="0.25">
      <c r="A2201" s="128" t="s">
        <v>63</v>
      </c>
      <c r="B2201" s="128" t="s">
        <v>6</v>
      </c>
      <c r="C2201" s="129" t="s">
        <v>25</v>
      </c>
      <c r="D2201" s="129" t="s">
        <v>28</v>
      </c>
      <c r="E2201" s="128">
        <v>140096</v>
      </c>
      <c r="F2201" s="132">
        <v>42551</v>
      </c>
    </row>
    <row r="2202" spans="1:6" x14ac:dyDescent="0.25">
      <c r="A2202" s="128" t="s">
        <v>63</v>
      </c>
      <c r="B2202" s="128" t="s">
        <v>6</v>
      </c>
      <c r="C2202" s="129" t="s">
        <v>33</v>
      </c>
      <c r="D2202" s="129" t="s">
        <v>28</v>
      </c>
      <c r="E2202" s="128">
        <v>14301855</v>
      </c>
      <c r="F2202" s="132">
        <v>42551</v>
      </c>
    </row>
    <row r="2203" spans="1:6" x14ac:dyDescent="0.25">
      <c r="A2203" s="128" t="s">
        <v>63</v>
      </c>
      <c r="B2203" s="128" t="s">
        <v>6</v>
      </c>
      <c r="C2203" s="129" t="s">
        <v>36</v>
      </c>
      <c r="D2203" s="129" t="s">
        <v>34</v>
      </c>
      <c r="E2203" s="128">
        <v>188204</v>
      </c>
      <c r="F2203" s="132">
        <v>42551</v>
      </c>
    </row>
    <row r="2204" spans="1:6" x14ac:dyDescent="0.25">
      <c r="A2204" s="128" t="s">
        <v>63</v>
      </c>
      <c r="B2204" s="128" t="s">
        <v>6</v>
      </c>
      <c r="C2204" s="129" t="s">
        <v>7</v>
      </c>
      <c r="D2204" s="129" t="s">
        <v>34</v>
      </c>
      <c r="E2204" s="128">
        <v>833</v>
      </c>
      <c r="F2204" s="132">
        <v>42551</v>
      </c>
    </row>
    <row r="2205" spans="1:6" x14ac:dyDescent="0.25">
      <c r="A2205" s="128" t="s">
        <v>63</v>
      </c>
      <c r="B2205" s="128" t="s">
        <v>6</v>
      </c>
      <c r="C2205" s="129" t="s">
        <v>9</v>
      </c>
      <c r="D2205" s="129" t="s">
        <v>34</v>
      </c>
      <c r="E2205" s="128">
        <v>7266</v>
      </c>
      <c r="F2205" s="132">
        <v>42551</v>
      </c>
    </row>
    <row r="2206" spans="1:6" x14ac:dyDescent="0.25">
      <c r="A2206" s="128" t="s">
        <v>63</v>
      </c>
      <c r="B2206" s="128" t="s">
        <v>6</v>
      </c>
      <c r="C2206" s="129" t="s">
        <v>25</v>
      </c>
      <c r="D2206" s="129" t="s">
        <v>34</v>
      </c>
      <c r="E2206" s="128">
        <v>58849</v>
      </c>
      <c r="F2206" s="132">
        <v>42551</v>
      </c>
    </row>
    <row r="2207" spans="1:6" x14ac:dyDescent="0.25">
      <c r="A2207" s="128" t="s">
        <v>63</v>
      </c>
      <c r="B2207" s="128" t="s">
        <v>6</v>
      </c>
      <c r="C2207" s="129" t="s">
        <v>33</v>
      </c>
      <c r="D2207" s="129" t="s">
        <v>34</v>
      </c>
      <c r="E2207" s="128">
        <v>6563206</v>
      </c>
      <c r="F2207" s="132">
        <v>42551</v>
      </c>
    </row>
    <row r="2208" spans="1:6" x14ac:dyDescent="0.25">
      <c r="A2208" s="128" t="s">
        <v>63</v>
      </c>
      <c r="B2208" s="128" t="s">
        <v>6</v>
      </c>
      <c r="C2208" s="129" t="s">
        <v>36</v>
      </c>
      <c r="D2208" s="129" t="s">
        <v>44</v>
      </c>
      <c r="E2208" s="128">
        <v>142309</v>
      </c>
      <c r="F2208" s="132">
        <v>42551</v>
      </c>
    </row>
    <row r="2209" spans="1:6" x14ac:dyDescent="0.25">
      <c r="A2209" s="128" t="s">
        <v>63</v>
      </c>
      <c r="B2209" s="128" t="s">
        <v>6</v>
      </c>
      <c r="C2209" s="129" t="s">
        <v>7</v>
      </c>
      <c r="D2209" s="129" t="s">
        <v>44</v>
      </c>
      <c r="E2209" s="128">
        <v>892</v>
      </c>
      <c r="F2209" s="132">
        <v>42551</v>
      </c>
    </row>
    <row r="2210" spans="1:6" x14ac:dyDescent="0.25">
      <c r="A2210" s="128" t="s">
        <v>63</v>
      </c>
      <c r="B2210" s="128" t="s">
        <v>6</v>
      </c>
      <c r="C2210" s="129" t="s">
        <v>9</v>
      </c>
      <c r="D2210" s="129" t="s">
        <v>44</v>
      </c>
      <c r="E2210" s="128">
        <v>4145</v>
      </c>
      <c r="F2210" s="132">
        <v>42551</v>
      </c>
    </row>
    <row r="2211" spans="1:6" x14ac:dyDescent="0.25">
      <c r="A2211" s="128" t="s">
        <v>63</v>
      </c>
      <c r="B2211" s="128" t="s">
        <v>6</v>
      </c>
      <c r="C2211" s="129" t="s">
        <v>25</v>
      </c>
      <c r="D2211" s="129" t="s">
        <v>44</v>
      </c>
      <c r="E2211" s="128">
        <v>1894</v>
      </c>
      <c r="F2211" s="132">
        <v>42551</v>
      </c>
    </row>
    <row r="2212" spans="1:6" x14ac:dyDescent="0.25">
      <c r="A2212" s="128" t="s">
        <v>63</v>
      </c>
      <c r="B2212" s="128" t="s">
        <v>6</v>
      </c>
      <c r="C2212" s="129" t="s">
        <v>33</v>
      </c>
      <c r="D2212" s="129" t="s">
        <v>44</v>
      </c>
      <c r="E2212" s="128">
        <v>782589</v>
      </c>
      <c r="F2212" s="132">
        <v>42551</v>
      </c>
    </row>
    <row r="2213" spans="1:6" x14ac:dyDescent="0.25">
      <c r="A2213" s="128" t="s">
        <v>63</v>
      </c>
      <c r="B2213" s="128" t="s">
        <v>6</v>
      </c>
      <c r="C2213" s="129" t="s">
        <v>36</v>
      </c>
      <c r="D2213" s="129" t="s">
        <v>26</v>
      </c>
      <c r="E2213" s="128">
        <v>295548</v>
      </c>
      <c r="F2213" s="132">
        <v>42551</v>
      </c>
    </row>
    <row r="2214" spans="1:6" x14ac:dyDescent="0.25">
      <c r="A2214" s="128" t="s">
        <v>63</v>
      </c>
      <c r="B2214" s="128" t="s">
        <v>6</v>
      </c>
      <c r="C2214" s="129" t="s">
        <v>7</v>
      </c>
      <c r="D2214" s="129" t="s">
        <v>26</v>
      </c>
      <c r="E2214" s="128">
        <v>3544</v>
      </c>
      <c r="F2214" s="132">
        <v>42551</v>
      </c>
    </row>
    <row r="2215" spans="1:6" x14ac:dyDescent="0.25">
      <c r="A2215" s="128" t="s">
        <v>63</v>
      </c>
      <c r="B2215" s="128" t="s">
        <v>6</v>
      </c>
      <c r="C2215" s="129" t="s">
        <v>9</v>
      </c>
      <c r="D2215" s="129" t="s">
        <v>26</v>
      </c>
      <c r="E2215" s="128">
        <v>3613</v>
      </c>
      <c r="F2215" s="132">
        <v>42551</v>
      </c>
    </row>
    <row r="2216" spans="1:6" x14ac:dyDescent="0.25">
      <c r="A2216" s="128" t="s">
        <v>63</v>
      </c>
      <c r="B2216" s="128" t="s">
        <v>6</v>
      </c>
      <c r="C2216" s="129" t="s">
        <v>25</v>
      </c>
      <c r="D2216" s="129" t="s">
        <v>26</v>
      </c>
      <c r="E2216" s="128">
        <v>37763</v>
      </c>
      <c r="F2216" s="132">
        <v>42551</v>
      </c>
    </row>
    <row r="2217" spans="1:6" x14ac:dyDescent="0.25">
      <c r="A2217" s="128" t="s">
        <v>63</v>
      </c>
      <c r="B2217" s="128" t="s">
        <v>6</v>
      </c>
      <c r="C2217" s="129" t="s">
        <v>33</v>
      </c>
      <c r="D2217" s="129" t="s">
        <v>26</v>
      </c>
      <c r="E2217" s="128">
        <v>7299588</v>
      </c>
      <c r="F2217" s="132">
        <v>42551</v>
      </c>
    </row>
    <row r="2218" spans="1:6" x14ac:dyDescent="0.25">
      <c r="A2218" s="128" t="s">
        <v>63</v>
      </c>
      <c r="B2218" s="128" t="s">
        <v>6</v>
      </c>
      <c r="C2218" s="129" t="s">
        <v>36</v>
      </c>
      <c r="D2218" s="129" t="s">
        <v>42</v>
      </c>
      <c r="E2218" s="128">
        <v>119671</v>
      </c>
      <c r="F2218" s="132">
        <v>42551</v>
      </c>
    </row>
    <row r="2219" spans="1:6" x14ac:dyDescent="0.25">
      <c r="A2219" s="128" t="s">
        <v>63</v>
      </c>
      <c r="B2219" s="128" t="s">
        <v>6</v>
      </c>
      <c r="C2219" s="129" t="s">
        <v>7</v>
      </c>
      <c r="D2219" s="129" t="s">
        <v>42</v>
      </c>
      <c r="E2219" s="128">
        <v>160</v>
      </c>
      <c r="F2219" s="132">
        <v>42551</v>
      </c>
    </row>
    <row r="2220" spans="1:6" x14ac:dyDescent="0.25">
      <c r="A2220" s="128" t="s">
        <v>63</v>
      </c>
      <c r="B2220" s="128" t="s">
        <v>6</v>
      </c>
      <c r="C2220" s="129" t="s">
        <v>9</v>
      </c>
      <c r="D2220" s="129" t="s">
        <v>42</v>
      </c>
      <c r="E2220" s="128">
        <v>18964</v>
      </c>
      <c r="F2220" s="132">
        <v>42551</v>
      </c>
    </row>
    <row r="2221" spans="1:6" x14ac:dyDescent="0.25">
      <c r="A2221" s="128" t="s">
        <v>63</v>
      </c>
      <c r="B2221" s="128" t="s">
        <v>6</v>
      </c>
      <c r="C2221" s="129" t="s">
        <v>25</v>
      </c>
      <c r="D2221" s="129" t="s">
        <v>42</v>
      </c>
      <c r="E2221" s="128">
        <v>10215</v>
      </c>
      <c r="F2221" s="132">
        <v>42551</v>
      </c>
    </row>
    <row r="2222" spans="1:6" x14ac:dyDescent="0.25">
      <c r="A2222" s="128" t="s">
        <v>63</v>
      </c>
      <c r="B2222" s="128" t="s">
        <v>6</v>
      </c>
      <c r="C2222" s="129" t="s">
        <v>33</v>
      </c>
      <c r="D2222" s="129" t="s">
        <v>42</v>
      </c>
      <c r="E2222" s="128">
        <v>1284978</v>
      </c>
      <c r="F2222" s="132">
        <v>42551</v>
      </c>
    </row>
    <row r="2223" spans="1:6" x14ac:dyDescent="0.25">
      <c r="A2223" s="128" t="s">
        <v>63</v>
      </c>
      <c r="B2223" s="128" t="s">
        <v>6</v>
      </c>
      <c r="C2223" s="129" t="s">
        <v>36</v>
      </c>
      <c r="D2223" s="129" t="s">
        <v>49</v>
      </c>
      <c r="E2223" s="128">
        <v>62655</v>
      </c>
      <c r="F2223" s="132">
        <v>42551</v>
      </c>
    </row>
    <row r="2224" spans="1:6" x14ac:dyDescent="0.25">
      <c r="A2224" s="128" t="s">
        <v>63</v>
      </c>
      <c r="B2224" s="128" t="s">
        <v>6</v>
      </c>
      <c r="C2224" s="129" t="s">
        <v>7</v>
      </c>
      <c r="D2224" s="129" t="s">
        <v>49</v>
      </c>
      <c r="E2224" s="128">
        <v>1028</v>
      </c>
      <c r="F2224" s="132">
        <v>42551</v>
      </c>
    </row>
    <row r="2225" spans="1:6" x14ac:dyDescent="0.25">
      <c r="A2225" s="128" t="s">
        <v>63</v>
      </c>
      <c r="B2225" s="128" t="s">
        <v>6</v>
      </c>
      <c r="C2225" s="129" t="s">
        <v>9</v>
      </c>
      <c r="D2225" s="129" t="s">
        <v>49</v>
      </c>
      <c r="E2225" s="128">
        <v>9949</v>
      </c>
      <c r="F2225" s="132">
        <v>42551</v>
      </c>
    </row>
    <row r="2226" spans="1:6" x14ac:dyDescent="0.25">
      <c r="A2226" s="128" t="s">
        <v>63</v>
      </c>
      <c r="B2226" s="128" t="s">
        <v>6</v>
      </c>
      <c r="C2226" s="129" t="s">
        <v>25</v>
      </c>
      <c r="D2226" s="129" t="s">
        <v>49</v>
      </c>
      <c r="E2226" s="128">
        <v>3093</v>
      </c>
      <c r="F2226" s="132">
        <v>42551</v>
      </c>
    </row>
    <row r="2227" spans="1:6" x14ac:dyDescent="0.25">
      <c r="A2227" s="128" t="s">
        <v>63</v>
      </c>
      <c r="B2227" s="128" t="s">
        <v>6</v>
      </c>
      <c r="C2227" s="129" t="s">
        <v>33</v>
      </c>
      <c r="D2227" s="129" t="s">
        <v>49</v>
      </c>
      <c r="E2227" s="128">
        <v>414640</v>
      </c>
      <c r="F2227" s="132">
        <v>42551</v>
      </c>
    </row>
    <row r="2228" spans="1:6" x14ac:dyDescent="0.25">
      <c r="A2228" s="128" t="s">
        <v>63</v>
      </c>
      <c r="B2228" s="128" t="s">
        <v>6</v>
      </c>
      <c r="C2228" s="129" t="s">
        <v>36</v>
      </c>
      <c r="D2228" s="129" t="s">
        <v>47</v>
      </c>
      <c r="E2228" s="128">
        <v>131098</v>
      </c>
      <c r="F2228" s="132">
        <v>42551</v>
      </c>
    </row>
    <row r="2229" spans="1:6" x14ac:dyDescent="0.25">
      <c r="A2229" s="128" t="s">
        <v>63</v>
      </c>
      <c r="B2229" s="128" t="s">
        <v>6</v>
      </c>
      <c r="C2229" s="129" t="s">
        <v>7</v>
      </c>
      <c r="D2229" s="129" t="s">
        <v>47</v>
      </c>
      <c r="E2229" s="128">
        <v>641</v>
      </c>
      <c r="F2229" s="132">
        <v>42551</v>
      </c>
    </row>
    <row r="2230" spans="1:6" x14ac:dyDescent="0.25">
      <c r="A2230" s="128" t="s">
        <v>63</v>
      </c>
      <c r="B2230" s="128" t="s">
        <v>6</v>
      </c>
      <c r="C2230" s="129" t="s">
        <v>9</v>
      </c>
      <c r="D2230" s="129" t="s">
        <v>47</v>
      </c>
      <c r="E2230" s="128">
        <v>2850</v>
      </c>
      <c r="F2230" s="132">
        <v>42551</v>
      </c>
    </row>
    <row r="2231" spans="1:6" x14ac:dyDescent="0.25">
      <c r="A2231" s="128" t="s">
        <v>63</v>
      </c>
      <c r="B2231" s="128" t="s">
        <v>6</v>
      </c>
      <c r="C2231" s="129" t="s">
        <v>64</v>
      </c>
      <c r="D2231" s="129" t="s">
        <v>47</v>
      </c>
      <c r="E2231" s="128">
        <v>55349</v>
      </c>
      <c r="F2231" s="132">
        <v>42551</v>
      </c>
    </row>
    <row r="2232" spans="1:6" x14ac:dyDescent="0.25">
      <c r="A2232" s="128" t="s">
        <v>63</v>
      </c>
      <c r="B2232" s="128" t="s">
        <v>6</v>
      </c>
      <c r="C2232" s="129" t="s">
        <v>33</v>
      </c>
      <c r="D2232" s="129" t="s">
        <v>47</v>
      </c>
      <c r="E2232" s="128">
        <v>379502</v>
      </c>
      <c r="F2232" s="132">
        <v>42551</v>
      </c>
    </row>
    <row r="2233" spans="1:6" x14ac:dyDescent="0.25">
      <c r="A2233" s="128" t="s">
        <v>63</v>
      </c>
      <c r="B2233" s="128" t="s">
        <v>6</v>
      </c>
      <c r="C2233" s="129" t="s">
        <v>36</v>
      </c>
      <c r="D2233" s="129" t="s">
        <v>41</v>
      </c>
      <c r="E2233" s="128">
        <v>143899</v>
      </c>
      <c r="F2233" s="132">
        <v>42551</v>
      </c>
    </row>
    <row r="2234" spans="1:6" x14ac:dyDescent="0.25">
      <c r="A2234" s="128" t="s">
        <v>63</v>
      </c>
      <c r="B2234" s="128" t="s">
        <v>6</v>
      </c>
      <c r="C2234" s="129" t="s">
        <v>7</v>
      </c>
      <c r="D2234" s="129" t="s">
        <v>41</v>
      </c>
      <c r="E2234" s="128">
        <v>2147</v>
      </c>
      <c r="F2234" s="132">
        <v>42551</v>
      </c>
    </row>
    <row r="2235" spans="1:6" x14ac:dyDescent="0.25">
      <c r="A2235" s="128" t="s">
        <v>63</v>
      </c>
      <c r="B2235" s="128" t="s">
        <v>6</v>
      </c>
      <c r="C2235" s="129" t="s">
        <v>9</v>
      </c>
      <c r="D2235" s="129" t="s">
        <v>41</v>
      </c>
      <c r="E2235" s="128">
        <v>19419</v>
      </c>
      <c r="F2235" s="132">
        <v>42551</v>
      </c>
    </row>
    <row r="2236" spans="1:6" x14ac:dyDescent="0.25">
      <c r="A2236" s="128" t="s">
        <v>63</v>
      </c>
      <c r="B2236" s="128" t="s">
        <v>6</v>
      </c>
      <c r="C2236" s="129" t="s">
        <v>25</v>
      </c>
      <c r="D2236" s="129" t="s">
        <v>41</v>
      </c>
      <c r="E2236" s="128">
        <v>1319</v>
      </c>
      <c r="F2236" s="132">
        <v>42551</v>
      </c>
    </row>
    <row r="2237" spans="1:6" x14ac:dyDescent="0.25">
      <c r="A2237" s="128" t="s">
        <v>63</v>
      </c>
      <c r="B2237" s="128" t="s">
        <v>6</v>
      </c>
      <c r="C2237" s="129" t="s">
        <v>33</v>
      </c>
      <c r="D2237" s="129" t="s">
        <v>41</v>
      </c>
      <c r="E2237" s="128">
        <v>533195</v>
      </c>
      <c r="F2237" s="132">
        <v>42551</v>
      </c>
    </row>
    <row r="2238" spans="1:6" x14ac:dyDescent="0.25">
      <c r="A2238" s="128" t="s">
        <v>63</v>
      </c>
      <c r="B2238" s="128" t="s">
        <v>6</v>
      </c>
      <c r="C2238" s="129" t="s">
        <v>36</v>
      </c>
      <c r="D2238" s="129" t="s">
        <v>52</v>
      </c>
      <c r="E2238" s="128">
        <v>99473</v>
      </c>
      <c r="F2238" s="132">
        <v>42551</v>
      </c>
    </row>
    <row r="2239" spans="1:6" x14ac:dyDescent="0.25">
      <c r="A2239" s="128" t="s">
        <v>63</v>
      </c>
      <c r="B2239" s="128" t="s">
        <v>6</v>
      </c>
      <c r="C2239" s="129" t="s">
        <v>7</v>
      </c>
      <c r="D2239" s="129" t="s">
        <v>52</v>
      </c>
      <c r="E2239" s="128">
        <v>11</v>
      </c>
      <c r="F2239" s="132">
        <v>42551</v>
      </c>
    </row>
    <row r="2240" spans="1:6" x14ac:dyDescent="0.25">
      <c r="A2240" s="128" t="s">
        <v>63</v>
      </c>
      <c r="B2240" s="128" t="s">
        <v>6</v>
      </c>
      <c r="C2240" s="129" t="s">
        <v>9</v>
      </c>
      <c r="D2240" s="129" t="s">
        <v>52</v>
      </c>
      <c r="E2240" s="128">
        <v>12733</v>
      </c>
      <c r="F2240" s="132">
        <v>42551</v>
      </c>
    </row>
    <row r="2241" spans="1:6" x14ac:dyDescent="0.25">
      <c r="A2241" s="128" t="s">
        <v>63</v>
      </c>
      <c r="B2241" s="128" t="s">
        <v>6</v>
      </c>
      <c r="C2241" s="129" t="s">
        <v>25</v>
      </c>
      <c r="D2241" s="129" t="s">
        <v>52</v>
      </c>
      <c r="E2241" s="128">
        <v>2288</v>
      </c>
      <c r="F2241" s="132">
        <v>42551</v>
      </c>
    </row>
    <row r="2242" spans="1:6" x14ac:dyDescent="0.25">
      <c r="A2242" s="128" t="s">
        <v>63</v>
      </c>
      <c r="B2242" s="128" t="s">
        <v>6</v>
      </c>
      <c r="C2242" s="129" t="s">
        <v>33</v>
      </c>
      <c r="D2242" s="129" t="s">
        <v>52</v>
      </c>
      <c r="E2242" s="128">
        <v>531447</v>
      </c>
      <c r="F2242" s="132">
        <v>42551</v>
      </c>
    </row>
    <row r="2243" spans="1:6" x14ac:dyDescent="0.25">
      <c r="A2243" s="128" t="s">
        <v>63</v>
      </c>
      <c r="B2243" s="128" t="s">
        <v>6</v>
      </c>
      <c r="C2243" s="129" t="s">
        <v>36</v>
      </c>
      <c r="D2243" s="129" t="s">
        <v>45</v>
      </c>
      <c r="E2243" s="128">
        <v>49157</v>
      </c>
      <c r="F2243" s="132">
        <v>42551</v>
      </c>
    </row>
    <row r="2244" spans="1:6" x14ac:dyDescent="0.25">
      <c r="A2244" s="128" t="s">
        <v>63</v>
      </c>
      <c r="B2244" s="128" t="s">
        <v>6</v>
      </c>
      <c r="C2244" s="129" t="s">
        <v>7</v>
      </c>
      <c r="D2244" s="129" t="s">
        <v>45</v>
      </c>
      <c r="E2244" s="128">
        <v>294</v>
      </c>
      <c r="F2244" s="132">
        <v>42551</v>
      </c>
    </row>
    <row r="2245" spans="1:6" x14ac:dyDescent="0.25">
      <c r="A2245" s="128" t="s">
        <v>63</v>
      </c>
      <c r="B2245" s="128" t="s">
        <v>6</v>
      </c>
      <c r="C2245" s="129" t="s">
        <v>9</v>
      </c>
      <c r="D2245" s="129" t="s">
        <v>45</v>
      </c>
      <c r="E2245" s="128">
        <v>51922</v>
      </c>
      <c r="F2245" s="132">
        <v>42551</v>
      </c>
    </row>
    <row r="2246" spans="1:6" x14ac:dyDescent="0.25">
      <c r="A2246" s="128" t="s">
        <v>63</v>
      </c>
      <c r="B2246" s="128" t="s">
        <v>6</v>
      </c>
      <c r="C2246" s="129" t="s">
        <v>33</v>
      </c>
      <c r="D2246" s="129" t="s">
        <v>45</v>
      </c>
      <c r="E2246" s="128">
        <v>714454</v>
      </c>
      <c r="F2246" s="132">
        <v>42551</v>
      </c>
    </row>
    <row r="2247" spans="1:6" x14ac:dyDescent="0.25">
      <c r="A2247" s="128" t="s">
        <v>63</v>
      </c>
      <c r="B2247" s="128" t="s">
        <v>6</v>
      </c>
      <c r="C2247" s="129" t="s">
        <v>36</v>
      </c>
      <c r="D2247" s="129" t="s">
        <v>48</v>
      </c>
      <c r="E2247" s="128">
        <v>325397</v>
      </c>
      <c r="F2247" s="132">
        <v>42551</v>
      </c>
    </row>
    <row r="2248" spans="1:6" x14ac:dyDescent="0.25">
      <c r="A2248" s="128" t="s">
        <v>63</v>
      </c>
      <c r="B2248" s="128" t="s">
        <v>6</v>
      </c>
      <c r="C2248" s="129" t="s">
        <v>9</v>
      </c>
      <c r="D2248" s="129" t="s">
        <v>48</v>
      </c>
      <c r="E2248" s="128">
        <v>2849</v>
      </c>
      <c r="F2248" s="132">
        <v>42551</v>
      </c>
    </row>
    <row r="2249" spans="1:6" x14ac:dyDescent="0.25">
      <c r="A2249" s="128" t="s">
        <v>63</v>
      </c>
      <c r="B2249" s="128" t="s">
        <v>6</v>
      </c>
      <c r="C2249" s="129" t="s">
        <v>25</v>
      </c>
      <c r="D2249" s="129" t="s">
        <v>48</v>
      </c>
      <c r="E2249" s="128">
        <v>4030</v>
      </c>
      <c r="F2249" s="132">
        <v>42551</v>
      </c>
    </row>
    <row r="2250" spans="1:6" x14ac:dyDescent="0.25">
      <c r="A2250" s="128" t="s">
        <v>63</v>
      </c>
      <c r="B2250" s="128" t="s">
        <v>6</v>
      </c>
      <c r="C2250" s="129" t="s">
        <v>33</v>
      </c>
      <c r="D2250" s="129" t="s">
        <v>48</v>
      </c>
      <c r="E2250" s="128">
        <v>834126</v>
      </c>
      <c r="F2250" s="132">
        <v>42551</v>
      </c>
    </row>
    <row r="2251" spans="1:6" x14ac:dyDescent="0.25">
      <c r="A2251" s="128" t="s">
        <v>63</v>
      </c>
      <c r="B2251" s="128" t="s">
        <v>6</v>
      </c>
      <c r="C2251" s="129" t="s">
        <v>36</v>
      </c>
      <c r="D2251" s="129" t="s">
        <v>51</v>
      </c>
      <c r="E2251" s="128">
        <v>77425</v>
      </c>
      <c r="F2251" s="132">
        <v>42551</v>
      </c>
    </row>
    <row r="2252" spans="1:6" x14ac:dyDescent="0.25">
      <c r="A2252" s="128" t="s">
        <v>63</v>
      </c>
      <c r="B2252" s="128" t="s">
        <v>6</v>
      </c>
      <c r="C2252" s="129" t="s">
        <v>7</v>
      </c>
      <c r="D2252" s="129" t="s">
        <v>51</v>
      </c>
      <c r="E2252" s="128">
        <v>9070</v>
      </c>
      <c r="F2252" s="132">
        <v>42551</v>
      </c>
    </row>
    <row r="2253" spans="1:6" x14ac:dyDescent="0.25">
      <c r="A2253" s="128" t="s">
        <v>63</v>
      </c>
      <c r="B2253" s="128" t="s">
        <v>6</v>
      </c>
      <c r="C2253" s="129" t="s">
        <v>9</v>
      </c>
      <c r="D2253" s="129" t="s">
        <v>51</v>
      </c>
      <c r="E2253" s="128">
        <v>7490</v>
      </c>
      <c r="F2253" s="132">
        <v>42551</v>
      </c>
    </row>
    <row r="2254" spans="1:6" x14ac:dyDescent="0.25">
      <c r="A2254" s="128" t="s">
        <v>63</v>
      </c>
      <c r="B2254" s="128" t="s">
        <v>6</v>
      </c>
      <c r="C2254" s="129" t="s">
        <v>25</v>
      </c>
      <c r="D2254" s="129" t="s">
        <v>51</v>
      </c>
      <c r="E2254" s="128">
        <v>2289</v>
      </c>
      <c r="F2254" s="132">
        <v>42551</v>
      </c>
    </row>
    <row r="2255" spans="1:6" x14ac:dyDescent="0.25">
      <c r="A2255" s="128" t="s">
        <v>63</v>
      </c>
      <c r="B2255" s="128" t="s">
        <v>6</v>
      </c>
      <c r="C2255" s="129" t="s">
        <v>33</v>
      </c>
      <c r="D2255" s="129" t="s">
        <v>51</v>
      </c>
      <c r="E2255" s="128">
        <v>1053360</v>
      </c>
      <c r="F2255" s="132">
        <v>42551</v>
      </c>
    </row>
    <row r="2256" spans="1:6" x14ac:dyDescent="0.25">
      <c r="A2256" s="128" t="s">
        <v>63</v>
      </c>
      <c r="B2256" s="128" t="s">
        <v>6</v>
      </c>
      <c r="C2256" s="129" t="s">
        <v>36</v>
      </c>
      <c r="D2256" s="129" t="s">
        <v>56</v>
      </c>
      <c r="E2256" s="128">
        <v>15136</v>
      </c>
      <c r="F2256" s="132">
        <v>42551</v>
      </c>
    </row>
    <row r="2257" spans="1:6" x14ac:dyDescent="0.25">
      <c r="A2257" s="128" t="s">
        <v>63</v>
      </c>
      <c r="B2257" s="128" t="s">
        <v>6</v>
      </c>
      <c r="C2257" s="129" t="s">
        <v>7</v>
      </c>
      <c r="D2257" s="129" t="s">
        <v>56</v>
      </c>
      <c r="E2257" s="128">
        <v>418</v>
      </c>
      <c r="F2257" s="132">
        <v>42551</v>
      </c>
    </row>
    <row r="2258" spans="1:6" x14ac:dyDescent="0.25">
      <c r="A2258" s="128" t="s">
        <v>63</v>
      </c>
      <c r="B2258" s="128" t="s">
        <v>6</v>
      </c>
      <c r="C2258" s="129" t="s">
        <v>36</v>
      </c>
      <c r="D2258" s="129" t="s">
        <v>43</v>
      </c>
      <c r="E2258" s="128">
        <v>156635</v>
      </c>
      <c r="F2258" s="132">
        <v>42551</v>
      </c>
    </row>
    <row r="2259" spans="1:6" x14ac:dyDescent="0.25">
      <c r="A2259" s="128" t="s">
        <v>63</v>
      </c>
      <c r="B2259" s="128" t="s">
        <v>6</v>
      </c>
      <c r="C2259" s="129" t="s">
        <v>9</v>
      </c>
      <c r="D2259" s="129" t="s">
        <v>43</v>
      </c>
      <c r="E2259" s="128">
        <v>38324</v>
      </c>
      <c r="F2259" s="132">
        <v>42551</v>
      </c>
    </row>
    <row r="2260" spans="1:6" x14ac:dyDescent="0.25">
      <c r="A2260" s="128" t="s">
        <v>63</v>
      </c>
      <c r="B2260" s="128" t="s">
        <v>6</v>
      </c>
      <c r="C2260" s="129" t="s">
        <v>25</v>
      </c>
      <c r="D2260" s="129" t="s">
        <v>43</v>
      </c>
      <c r="E2260" s="128">
        <v>740</v>
      </c>
      <c r="F2260" s="132">
        <v>42551</v>
      </c>
    </row>
    <row r="2261" spans="1:6" x14ac:dyDescent="0.25">
      <c r="A2261" s="128" t="s">
        <v>63</v>
      </c>
      <c r="B2261" s="128" t="s">
        <v>6</v>
      </c>
      <c r="C2261" s="129" t="s">
        <v>33</v>
      </c>
      <c r="D2261" s="129" t="s">
        <v>43</v>
      </c>
      <c r="E2261" s="128">
        <v>631537</v>
      </c>
      <c r="F2261" s="132">
        <v>42551</v>
      </c>
    </row>
    <row r="2262" spans="1:6" x14ac:dyDescent="0.25">
      <c r="A2262" s="128" t="s">
        <v>63</v>
      </c>
      <c r="B2262" s="128" t="s">
        <v>6</v>
      </c>
      <c r="C2262" s="129" t="s">
        <v>36</v>
      </c>
      <c r="D2262" s="129" t="s">
        <v>40</v>
      </c>
      <c r="E2262" s="128">
        <v>716</v>
      </c>
      <c r="F2262" s="132">
        <v>42551</v>
      </c>
    </row>
    <row r="2263" spans="1:6" x14ac:dyDescent="0.25">
      <c r="A2263" s="128" t="s">
        <v>63</v>
      </c>
      <c r="B2263" s="128" t="s">
        <v>6</v>
      </c>
      <c r="C2263" s="129" t="s">
        <v>9</v>
      </c>
      <c r="D2263" s="129" t="s">
        <v>40</v>
      </c>
      <c r="E2263" s="128">
        <v>-1296</v>
      </c>
      <c r="F2263" s="132">
        <v>42551</v>
      </c>
    </row>
    <row r="2264" spans="1:6" x14ac:dyDescent="0.25">
      <c r="A2264" s="128" t="s">
        <v>63</v>
      </c>
      <c r="B2264" s="128" t="s">
        <v>6</v>
      </c>
      <c r="C2264" s="129" t="s">
        <v>33</v>
      </c>
      <c r="D2264" s="129" t="s">
        <v>40</v>
      </c>
      <c r="E2264" s="128">
        <v>706731</v>
      </c>
      <c r="F2264" s="132">
        <v>42551</v>
      </c>
    </row>
    <row r="2265" spans="1:6" x14ac:dyDescent="0.25">
      <c r="A2265" s="128" t="s">
        <v>63</v>
      </c>
      <c r="B2265" s="128" t="s">
        <v>6</v>
      </c>
      <c r="C2265" s="129" t="s">
        <v>36</v>
      </c>
      <c r="D2265" s="129" t="s">
        <v>61</v>
      </c>
      <c r="E2265" s="128">
        <v>138052</v>
      </c>
      <c r="F2265" s="132">
        <v>42551</v>
      </c>
    </row>
    <row r="2266" spans="1:6" x14ac:dyDescent="0.25">
      <c r="A2266" s="128" t="s">
        <v>63</v>
      </c>
      <c r="B2266" s="128" t="s">
        <v>6</v>
      </c>
      <c r="C2266" s="129" t="s">
        <v>7</v>
      </c>
      <c r="D2266" s="129" t="s">
        <v>61</v>
      </c>
      <c r="E2266" s="128">
        <v>775</v>
      </c>
      <c r="F2266" s="132">
        <v>42551</v>
      </c>
    </row>
    <row r="2267" spans="1:6" x14ac:dyDescent="0.25">
      <c r="A2267" s="128" t="s">
        <v>63</v>
      </c>
      <c r="B2267" s="128" t="s">
        <v>6</v>
      </c>
      <c r="C2267" s="129" t="s">
        <v>9</v>
      </c>
      <c r="D2267" s="129" t="s">
        <v>61</v>
      </c>
      <c r="E2267" s="128">
        <v>18291</v>
      </c>
      <c r="F2267" s="132">
        <v>42551</v>
      </c>
    </row>
    <row r="2268" spans="1:6" x14ac:dyDescent="0.25">
      <c r="A2268" s="128" t="s">
        <v>63</v>
      </c>
      <c r="B2268" s="128" t="s">
        <v>6</v>
      </c>
      <c r="C2268" s="129" t="s">
        <v>33</v>
      </c>
      <c r="D2268" s="129" t="s">
        <v>61</v>
      </c>
      <c r="E2268" s="128">
        <v>100601</v>
      </c>
      <c r="F2268" s="132">
        <v>42551</v>
      </c>
    </row>
    <row r="2269" spans="1:6" x14ac:dyDescent="0.25">
      <c r="A2269" s="128" t="s">
        <v>63</v>
      </c>
      <c r="B2269" s="128" t="s">
        <v>6</v>
      </c>
      <c r="C2269" s="129" t="s">
        <v>36</v>
      </c>
      <c r="D2269" s="129" t="s">
        <v>50</v>
      </c>
      <c r="E2269" s="128">
        <v>54570</v>
      </c>
      <c r="F2269" s="132">
        <v>42551</v>
      </c>
    </row>
    <row r="2270" spans="1:6" x14ac:dyDescent="0.25">
      <c r="A2270" s="128" t="s">
        <v>63</v>
      </c>
      <c r="B2270" s="128" t="s">
        <v>6</v>
      </c>
      <c r="C2270" s="129" t="s">
        <v>7</v>
      </c>
      <c r="D2270" s="129" t="s">
        <v>50</v>
      </c>
      <c r="E2270" s="128">
        <v>2248</v>
      </c>
      <c r="F2270" s="132">
        <v>42551</v>
      </c>
    </row>
    <row r="2271" spans="1:6" x14ac:dyDescent="0.25">
      <c r="A2271" s="128" t="s">
        <v>63</v>
      </c>
      <c r="B2271" s="128" t="s">
        <v>6</v>
      </c>
      <c r="C2271" s="129" t="s">
        <v>9</v>
      </c>
      <c r="D2271" s="129" t="s">
        <v>50</v>
      </c>
      <c r="E2271" s="128">
        <v>2587</v>
      </c>
      <c r="F2271" s="132">
        <v>42551</v>
      </c>
    </row>
    <row r="2272" spans="1:6" x14ac:dyDescent="0.25">
      <c r="A2272" s="128" t="s">
        <v>63</v>
      </c>
      <c r="B2272" s="128" t="s">
        <v>6</v>
      </c>
      <c r="C2272" s="129" t="s">
        <v>33</v>
      </c>
      <c r="D2272" s="129" t="s">
        <v>50</v>
      </c>
      <c r="E2272" s="128">
        <v>6403</v>
      </c>
      <c r="F2272" s="132">
        <v>42551</v>
      </c>
    </row>
    <row r="2273" spans="1:6" x14ac:dyDescent="0.25">
      <c r="A2273" s="128" t="s">
        <v>63</v>
      </c>
      <c r="B2273" s="128" t="s">
        <v>6</v>
      </c>
      <c r="C2273" s="129" t="s">
        <v>36</v>
      </c>
      <c r="D2273" s="129" t="s">
        <v>55</v>
      </c>
      <c r="E2273" s="128">
        <v>12228</v>
      </c>
      <c r="F2273" s="132">
        <v>42551</v>
      </c>
    </row>
    <row r="2274" spans="1:6" x14ac:dyDescent="0.25">
      <c r="A2274" s="128" t="s">
        <v>63</v>
      </c>
      <c r="B2274" s="128" t="s">
        <v>6</v>
      </c>
      <c r="C2274" s="129" t="s">
        <v>7</v>
      </c>
      <c r="D2274" s="129" t="s">
        <v>55</v>
      </c>
      <c r="E2274" s="128">
        <v>7</v>
      </c>
      <c r="F2274" s="132">
        <v>42551</v>
      </c>
    </row>
    <row r="2275" spans="1:6" x14ac:dyDescent="0.25">
      <c r="A2275" s="128" t="s">
        <v>63</v>
      </c>
      <c r="B2275" s="128" t="s">
        <v>6</v>
      </c>
      <c r="C2275" s="129" t="s">
        <v>9</v>
      </c>
      <c r="D2275" s="129" t="s">
        <v>55</v>
      </c>
      <c r="E2275" s="128">
        <v>-757</v>
      </c>
      <c r="F2275" s="132">
        <v>42551</v>
      </c>
    </row>
    <row r="2276" spans="1:6" x14ac:dyDescent="0.25">
      <c r="A2276" s="128" t="s">
        <v>63</v>
      </c>
      <c r="B2276" s="128" t="s">
        <v>6</v>
      </c>
      <c r="C2276" s="129" t="s">
        <v>36</v>
      </c>
      <c r="D2276" s="129" t="s">
        <v>39</v>
      </c>
      <c r="E2276" s="128">
        <v>242500</v>
      </c>
      <c r="F2276" s="132">
        <v>42551</v>
      </c>
    </row>
    <row r="2277" spans="1:6" x14ac:dyDescent="0.25">
      <c r="A2277" s="128" t="s">
        <v>63</v>
      </c>
      <c r="B2277" s="128" t="s">
        <v>6</v>
      </c>
      <c r="C2277" s="129" t="s">
        <v>7</v>
      </c>
      <c r="D2277" s="129" t="s">
        <v>39</v>
      </c>
      <c r="E2277" s="128">
        <v>1707</v>
      </c>
      <c r="F2277" s="132">
        <v>42551</v>
      </c>
    </row>
    <row r="2278" spans="1:6" x14ac:dyDescent="0.25">
      <c r="A2278" s="128" t="s">
        <v>63</v>
      </c>
      <c r="B2278" s="128" t="s">
        <v>6</v>
      </c>
      <c r="C2278" s="129" t="s">
        <v>9</v>
      </c>
      <c r="D2278" s="129" t="s">
        <v>39</v>
      </c>
      <c r="E2278" s="128">
        <v>35165</v>
      </c>
      <c r="F2278" s="132">
        <v>42551</v>
      </c>
    </row>
    <row r="2279" spans="1:6" x14ac:dyDescent="0.25">
      <c r="A2279" s="128" t="s">
        <v>63</v>
      </c>
      <c r="B2279" s="128" t="s">
        <v>6</v>
      </c>
      <c r="C2279" s="129" t="s">
        <v>25</v>
      </c>
      <c r="D2279" s="129" t="s">
        <v>39</v>
      </c>
      <c r="E2279" s="128">
        <v>296</v>
      </c>
      <c r="F2279" s="132">
        <v>42551</v>
      </c>
    </row>
    <row r="2280" spans="1:6" x14ac:dyDescent="0.25">
      <c r="A2280" s="128" t="s">
        <v>63</v>
      </c>
      <c r="B2280" s="128" t="s">
        <v>6</v>
      </c>
      <c r="C2280" s="129" t="s">
        <v>33</v>
      </c>
      <c r="D2280" s="129" t="s">
        <v>39</v>
      </c>
      <c r="E2280" s="128">
        <v>335717</v>
      </c>
      <c r="F2280" s="132">
        <v>42551</v>
      </c>
    </row>
    <row r="2281" spans="1:6" x14ac:dyDescent="0.25">
      <c r="A2281" s="128" t="s">
        <v>63</v>
      </c>
      <c r="B2281" s="128" t="s">
        <v>22</v>
      </c>
      <c r="C2281" s="129" t="s">
        <v>36</v>
      </c>
      <c r="D2281" s="129" t="s">
        <v>8</v>
      </c>
      <c r="E2281" s="128">
        <v>692325</v>
      </c>
      <c r="F2281" s="132">
        <v>42551</v>
      </c>
    </row>
    <row r="2282" spans="1:6" x14ac:dyDescent="0.25">
      <c r="A2282" s="128" t="s">
        <v>63</v>
      </c>
      <c r="B2282" s="128" t="s">
        <v>22</v>
      </c>
      <c r="C2282" s="129" t="s">
        <v>7</v>
      </c>
      <c r="D2282" s="129" t="s">
        <v>8</v>
      </c>
      <c r="E2282" s="128">
        <v>26202</v>
      </c>
      <c r="F2282" s="132">
        <v>42551</v>
      </c>
    </row>
    <row r="2283" spans="1:6" x14ac:dyDescent="0.25">
      <c r="A2283" s="128" t="s">
        <v>63</v>
      </c>
      <c r="B2283" s="128" t="s">
        <v>22</v>
      </c>
      <c r="C2283" s="129" t="s">
        <v>9</v>
      </c>
      <c r="D2283" s="129" t="s">
        <v>8</v>
      </c>
      <c r="E2283" s="128">
        <v>7681718</v>
      </c>
      <c r="F2283" s="132">
        <v>42551</v>
      </c>
    </row>
    <row r="2284" spans="1:6" x14ac:dyDescent="0.25">
      <c r="A2284" s="128" t="s">
        <v>63</v>
      </c>
      <c r="B2284" s="128" t="s">
        <v>22</v>
      </c>
      <c r="C2284" s="129" t="s">
        <v>25</v>
      </c>
      <c r="D2284" s="129" t="s">
        <v>8</v>
      </c>
      <c r="E2284" s="128">
        <v>19944</v>
      </c>
      <c r="F2284" s="132">
        <v>42551</v>
      </c>
    </row>
    <row r="2285" spans="1:6" x14ac:dyDescent="0.25">
      <c r="A2285" s="128" t="s">
        <v>63</v>
      </c>
      <c r="B2285" s="128" t="s">
        <v>22</v>
      </c>
      <c r="C2285" s="129" t="s">
        <v>64</v>
      </c>
      <c r="D2285" s="129" t="s">
        <v>8</v>
      </c>
      <c r="E2285" s="128">
        <v>7138427</v>
      </c>
      <c r="F2285" s="132">
        <v>42551</v>
      </c>
    </row>
    <row r="2286" spans="1:6" x14ac:dyDescent="0.25">
      <c r="A2286" s="128" t="s">
        <v>63</v>
      </c>
      <c r="B2286" s="128" t="s">
        <v>22</v>
      </c>
      <c r="C2286" s="129" t="s">
        <v>30</v>
      </c>
      <c r="D2286" s="129" t="s">
        <v>8</v>
      </c>
      <c r="E2286" s="128">
        <v>3090547</v>
      </c>
      <c r="F2286" s="132">
        <v>42551</v>
      </c>
    </row>
    <row r="2287" spans="1:6" x14ac:dyDescent="0.25">
      <c r="A2287" s="128" t="s">
        <v>63</v>
      </c>
      <c r="B2287" s="128" t="s">
        <v>22</v>
      </c>
      <c r="C2287" s="129" t="s">
        <v>32</v>
      </c>
      <c r="D2287" s="129" t="s">
        <v>8</v>
      </c>
      <c r="E2287" s="128">
        <v>4462930</v>
      </c>
      <c r="F2287" s="132">
        <v>42551</v>
      </c>
    </row>
    <row r="2288" spans="1:6" x14ac:dyDescent="0.25">
      <c r="A2288" s="128" t="s">
        <v>63</v>
      </c>
      <c r="B2288" s="128" t="s">
        <v>22</v>
      </c>
      <c r="C2288" s="129" t="s">
        <v>33</v>
      </c>
      <c r="D2288" s="129" t="s">
        <v>8</v>
      </c>
      <c r="E2288" s="128">
        <v>39409019</v>
      </c>
      <c r="F2288" s="132">
        <v>42551</v>
      </c>
    </row>
    <row r="2289" spans="1:6" x14ac:dyDescent="0.25">
      <c r="A2289" s="128" t="s">
        <v>63</v>
      </c>
      <c r="B2289" s="128" t="s">
        <v>22</v>
      </c>
      <c r="C2289" s="129" t="s">
        <v>36</v>
      </c>
      <c r="D2289" s="129" t="s">
        <v>17</v>
      </c>
      <c r="E2289" s="128">
        <v>308571</v>
      </c>
      <c r="F2289" s="132">
        <v>42551</v>
      </c>
    </row>
    <row r="2290" spans="1:6" x14ac:dyDescent="0.25">
      <c r="A2290" s="128" t="s">
        <v>63</v>
      </c>
      <c r="B2290" s="128" t="s">
        <v>22</v>
      </c>
      <c r="C2290" s="129" t="s">
        <v>9</v>
      </c>
      <c r="D2290" s="129" t="s">
        <v>17</v>
      </c>
      <c r="E2290" s="128">
        <v>18751</v>
      </c>
      <c r="F2290" s="132">
        <v>42551</v>
      </c>
    </row>
    <row r="2291" spans="1:6" x14ac:dyDescent="0.25">
      <c r="A2291" s="128" t="s">
        <v>63</v>
      </c>
      <c r="B2291" s="128" t="s">
        <v>22</v>
      </c>
      <c r="C2291" s="129" t="s">
        <v>25</v>
      </c>
      <c r="D2291" s="129" t="s">
        <v>17</v>
      </c>
      <c r="E2291" s="128">
        <v>17371</v>
      </c>
      <c r="F2291" s="132">
        <v>42551</v>
      </c>
    </row>
    <row r="2292" spans="1:6" x14ac:dyDescent="0.25">
      <c r="A2292" s="128" t="s">
        <v>63</v>
      </c>
      <c r="B2292" s="128" t="s">
        <v>22</v>
      </c>
      <c r="C2292" s="129" t="s">
        <v>64</v>
      </c>
      <c r="D2292" s="129" t="s">
        <v>17</v>
      </c>
      <c r="E2292" s="128">
        <v>259550</v>
      </c>
      <c r="F2292" s="132">
        <v>42551</v>
      </c>
    </row>
    <row r="2293" spans="1:6" x14ac:dyDescent="0.25">
      <c r="A2293" s="128" t="s">
        <v>63</v>
      </c>
      <c r="B2293" s="128" t="s">
        <v>22</v>
      </c>
      <c r="C2293" s="129" t="s">
        <v>33</v>
      </c>
      <c r="D2293" s="129" t="s">
        <v>17</v>
      </c>
      <c r="E2293" s="128">
        <v>7573300</v>
      </c>
      <c r="F2293" s="132">
        <v>42551</v>
      </c>
    </row>
    <row r="2294" spans="1:6" x14ac:dyDescent="0.25">
      <c r="A2294" s="128" t="s">
        <v>63</v>
      </c>
      <c r="B2294" s="128" t="s">
        <v>22</v>
      </c>
      <c r="C2294" s="129" t="s">
        <v>36</v>
      </c>
      <c r="D2294" s="129" t="s">
        <v>12</v>
      </c>
      <c r="E2294" s="128">
        <v>24585</v>
      </c>
      <c r="F2294" s="132">
        <v>42551</v>
      </c>
    </row>
    <row r="2295" spans="1:6" x14ac:dyDescent="0.25">
      <c r="A2295" s="128" t="s">
        <v>63</v>
      </c>
      <c r="B2295" s="128" t="s">
        <v>22</v>
      </c>
      <c r="C2295" s="129" t="s">
        <v>9</v>
      </c>
      <c r="D2295" s="129" t="s">
        <v>12</v>
      </c>
      <c r="E2295" s="128">
        <v>1200</v>
      </c>
      <c r="F2295" s="132">
        <v>42551</v>
      </c>
    </row>
    <row r="2296" spans="1:6" x14ac:dyDescent="0.25">
      <c r="A2296" s="128" t="s">
        <v>63</v>
      </c>
      <c r="B2296" s="128" t="s">
        <v>22</v>
      </c>
      <c r="C2296" s="129" t="s">
        <v>25</v>
      </c>
      <c r="D2296" s="129" t="s">
        <v>12</v>
      </c>
      <c r="E2296" s="128">
        <v>208559</v>
      </c>
      <c r="F2296" s="132">
        <v>42551</v>
      </c>
    </row>
    <row r="2297" spans="1:6" x14ac:dyDescent="0.25">
      <c r="A2297" s="128" t="s">
        <v>63</v>
      </c>
      <c r="B2297" s="128" t="s">
        <v>22</v>
      </c>
      <c r="C2297" s="129" t="s">
        <v>64</v>
      </c>
      <c r="D2297" s="129" t="s">
        <v>12</v>
      </c>
      <c r="E2297" s="128">
        <v>553302</v>
      </c>
      <c r="F2297" s="132">
        <v>42551</v>
      </c>
    </row>
    <row r="2298" spans="1:6" x14ac:dyDescent="0.25">
      <c r="A2298" s="128" t="s">
        <v>63</v>
      </c>
      <c r="B2298" s="128" t="s">
        <v>22</v>
      </c>
      <c r="C2298" s="129" t="s">
        <v>33</v>
      </c>
      <c r="D2298" s="129" t="s">
        <v>12</v>
      </c>
      <c r="E2298" s="128">
        <v>10862001</v>
      </c>
      <c r="F2298" s="132">
        <v>42551</v>
      </c>
    </row>
    <row r="2299" spans="1:6" x14ac:dyDescent="0.25">
      <c r="A2299" s="128" t="s">
        <v>63</v>
      </c>
      <c r="B2299" s="128" t="s">
        <v>22</v>
      </c>
      <c r="C2299" s="129" t="s">
        <v>36</v>
      </c>
      <c r="D2299" s="129" t="s">
        <v>19</v>
      </c>
      <c r="E2299" s="128">
        <v>101621</v>
      </c>
      <c r="F2299" s="132">
        <v>42551</v>
      </c>
    </row>
    <row r="2300" spans="1:6" x14ac:dyDescent="0.25">
      <c r="A2300" s="128" t="s">
        <v>63</v>
      </c>
      <c r="B2300" s="128" t="s">
        <v>22</v>
      </c>
      <c r="C2300" s="129" t="s">
        <v>9</v>
      </c>
      <c r="D2300" s="129" t="s">
        <v>19</v>
      </c>
      <c r="E2300" s="128">
        <v>22056</v>
      </c>
      <c r="F2300" s="132">
        <v>42551</v>
      </c>
    </row>
    <row r="2301" spans="1:6" x14ac:dyDescent="0.25">
      <c r="A2301" s="128" t="s">
        <v>63</v>
      </c>
      <c r="B2301" s="128" t="s">
        <v>22</v>
      </c>
      <c r="C2301" s="129" t="s">
        <v>25</v>
      </c>
      <c r="D2301" s="129" t="s">
        <v>19</v>
      </c>
      <c r="E2301" s="128">
        <v>20123</v>
      </c>
      <c r="F2301" s="132">
        <v>42551</v>
      </c>
    </row>
    <row r="2302" spans="1:6" x14ac:dyDescent="0.25">
      <c r="A2302" s="128" t="s">
        <v>63</v>
      </c>
      <c r="B2302" s="128" t="s">
        <v>22</v>
      </c>
      <c r="C2302" s="129" t="s">
        <v>64</v>
      </c>
      <c r="D2302" s="129" t="s">
        <v>19</v>
      </c>
      <c r="E2302" s="128">
        <v>414975</v>
      </c>
      <c r="F2302" s="132">
        <v>42551</v>
      </c>
    </row>
    <row r="2303" spans="1:6" x14ac:dyDescent="0.25">
      <c r="A2303" s="128" t="s">
        <v>63</v>
      </c>
      <c r="B2303" s="128" t="s">
        <v>22</v>
      </c>
      <c r="C2303" s="129" t="s">
        <v>33</v>
      </c>
      <c r="D2303" s="129" t="s">
        <v>19</v>
      </c>
      <c r="E2303" s="128">
        <v>8999541</v>
      </c>
      <c r="F2303" s="132">
        <v>42551</v>
      </c>
    </row>
    <row r="2304" spans="1:6" x14ac:dyDescent="0.25">
      <c r="A2304" s="128" t="s">
        <v>63</v>
      </c>
      <c r="B2304" s="128" t="s">
        <v>22</v>
      </c>
      <c r="C2304" s="129" t="s">
        <v>36</v>
      </c>
      <c r="D2304" s="129" t="s">
        <v>28</v>
      </c>
      <c r="E2304" s="128">
        <v>43070</v>
      </c>
      <c r="F2304" s="132">
        <v>42551</v>
      </c>
    </row>
    <row r="2305" spans="1:6" x14ac:dyDescent="0.25">
      <c r="A2305" s="128" t="s">
        <v>63</v>
      </c>
      <c r="B2305" s="128" t="s">
        <v>22</v>
      </c>
      <c r="C2305" s="129" t="s">
        <v>7</v>
      </c>
      <c r="D2305" s="129" t="s">
        <v>28</v>
      </c>
      <c r="E2305" s="128">
        <v>6126</v>
      </c>
      <c r="F2305" s="132">
        <v>42551</v>
      </c>
    </row>
    <row r="2306" spans="1:6" x14ac:dyDescent="0.25">
      <c r="A2306" s="128" t="s">
        <v>63</v>
      </c>
      <c r="B2306" s="128" t="s">
        <v>22</v>
      </c>
      <c r="C2306" s="129" t="s">
        <v>9</v>
      </c>
      <c r="D2306" s="129" t="s">
        <v>28</v>
      </c>
      <c r="E2306" s="128">
        <v>149474</v>
      </c>
      <c r="F2306" s="132">
        <v>42551</v>
      </c>
    </row>
    <row r="2307" spans="1:6" x14ac:dyDescent="0.25">
      <c r="A2307" s="128" t="s">
        <v>63</v>
      </c>
      <c r="B2307" s="128" t="s">
        <v>22</v>
      </c>
      <c r="C2307" s="129" t="s">
        <v>25</v>
      </c>
      <c r="D2307" s="129" t="s">
        <v>28</v>
      </c>
      <c r="E2307" s="128">
        <v>39876</v>
      </c>
      <c r="F2307" s="132">
        <v>42551</v>
      </c>
    </row>
    <row r="2308" spans="1:6" x14ac:dyDescent="0.25">
      <c r="A2308" s="128" t="s">
        <v>63</v>
      </c>
      <c r="B2308" s="128" t="s">
        <v>22</v>
      </c>
      <c r="C2308" s="129" t="s">
        <v>64</v>
      </c>
      <c r="D2308" s="129" t="s">
        <v>28</v>
      </c>
      <c r="E2308" s="128">
        <v>358480</v>
      </c>
      <c r="F2308" s="132">
        <v>42551</v>
      </c>
    </row>
    <row r="2309" spans="1:6" x14ac:dyDescent="0.25">
      <c r="A2309" s="128" t="s">
        <v>63</v>
      </c>
      <c r="B2309" s="128" t="s">
        <v>22</v>
      </c>
      <c r="C2309" s="129" t="s">
        <v>33</v>
      </c>
      <c r="D2309" s="129" t="s">
        <v>28</v>
      </c>
      <c r="E2309" s="128">
        <v>5538295</v>
      </c>
      <c r="F2309" s="132">
        <v>42551</v>
      </c>
    </row>
    <row r="2310" spans="1:6" x14ac:dyDescent="0.25">
      <c r="A2310" s="128" t="s">
        <v>63</v>
      </c>
      <c r="B2310" s="128" t="s">
        <v>22</v>
      </c>
      <c r="C2310" s="129" t="s">
        <v>36</v>
      </c>
      <c r="D2310" s="129" t="s">
        <v>34</v>
      </c>
      <c r="E2310" s="128">
        <v>93177</v>
      </c>
      <c r="F2310" s="132">
        <v>42551</v>
      </c>
    </row>
    <row r="2311" spans="1:6" x14ac:dyDescent="0.25">
      <c r="A2311" s="128" t="s">
        <v>63</v>
      </c>
      <c r="B2311" s="128" t="s">
        <v>22</v>
      </c>
      <c r="C2311" s="129" t="s">
        <v>9</v>
      </c>
      <c r="D2311" s="129" t="s">
        <v>34</v>
      </c>
      <c r="E2311" s="128">
        <v>5912</v>
      </c>
      <c r="F2311" s="132">
        <v>42551</v>
      </c>
    </row>
    <row r="2312" spans="1:6" x14ac:dyDescent="0.25">
      <c r="A2312" s="128" t="s">
        <v>63</v>
      </c>
      <c r="B2312" s="128" t="s">
        <v>22</v>
      </c>
      <c r="C2312" s="129" t="s">
        <v>25</v>
      </c>
      <c r="D2312" s="129" t="s">
        <v>34</v>
      </c>
      <c r="E2312" s="128">
        <v>1174</v>
      </c>
      <c r="F2312" s="132">
        <v>42551</v>
      </c>
    </row>
    <row r="2313" spans="1:6" x14ac:dyDescent="0.25">
      <c r="A2313" s="128" t="s">
        <v>63</v>
      </c>
      <c r="B2313" s="128" t="s">
        <v>22</v>
      </c>
      <c r="C2313" s="129" t="s">
        <v>64</v>
      </c>
      <c r="D2313" s="129" t="s">
        <v>34</v>
      </c>
      <c r="E2313" s="128">
        <v>173396</v>
      </c>
      <c r="F2313" s="132">
        <v>42551</v>
      </c>
    </row>
    <row r="2314" spans="1:6" x14ac:dyDescent="0.25">
      <c r="A2314" s="128" t="s">
        <v>63</v>
      </c>
      <c r="B2314" s="128" t="s">
        <v>22</v>
      </c>
      <c r="C2314" s="129" t="s">
        <v>33</v>
      </c>
      <c r="D2314" s="129" t="s">
        <v>34</v>
      </c>
      <c r="E2314" s="128">
        <v>2347969</v>
      </c>
      <c r="F2314" s="132">
        <v>42551</v>
      </c>
    </row>
    <row r="2315" spans="1:6" x14ac:dyDescent="0.25">
      <c r="A2315" s="128" t="s">
        <v>63</v>
      </c>
      <c r="B2315" s="128" t="s">
        <v>22</v>
      </c>
      <c r="C2315" s="129" t="s">
        <v>36</v>
      </c>
      <c r="D2315" s="129" t="s">
        <v>44</v>
      </c>
      <c r="E2315" s="128">
        <v>55788</v>
      </c>
      <c r="F2315" s="132">
        <v>42551</v>
      </c>
    </row>
    <row r="2316" spans="1:6" x14ac:dyDescent="0.25">
      <c r="A2316" s="128" t="s">
        <v>63</v>
      </c>
      <c r="B2316" s="128" t="s">
        <v>22</v>
      </c>
      <c r="C2316" s="129" t="s">
        <v>9</v>
      </c>
      <c r="D2316" s="129" t="s">
        <v>44</v>
      </c>
      <c r="E2316" s="128">
        <v>300</v>
      </c>
      <c r="F2316" s="132">
        <v>42551</v>
      </c>
    </row>
    <row r="2317" spans="1:6" x14ac:dyDescent="0.25">
      <c r="A2317" s="128" t="s">
        <v>63</v>
      </c>
      <c r="B2317" s="128" t="s">
        <v>22</v>
      </c>
      <c r="C2317" s="129" t="s">
        <v>64</v>
      </c>
      <c r="D2317" s="129" t="s">
        <v>44</v>
      </c>
      <c r="E2317" s="128">
        <v>39552</v>
      </c>
      <c r="F2317" s="132">
        <v>42551</v>
      </c>
    </row>
    <row r="2318" spans="1:6" x14ac:dyDescent="0.25">
      <c r="A2318" s="128" t="s">
        <v>63</v>
      </c>
      <c r="B2318" s="128" t="s">
        <v>22</v>
      </c>
      <c r="C2318" s="129" t="s">
        <v>36</v>
      </c>
      <c r="D2318" s="129" t="s">
        <v>26</v>
      </c>
      <c r="E2318" s="128">
        <v>88329</v>
      </c>
      <c r="F2318" s="132">
        <v>42551</v>
      </c>
    </row>
    <row r="2319" spans="1:6" x14ac:dyDescent="0.25">
      <c r="A2319" s="128" t="s">
        <v>63</v>
      </c>
      <c r="B2319" s="128" t="s">
        <v>22</v>
      </c>
      <c r="C2319" s="129" t="s">
        <v>7</v>
      </c>
      <c r="D2319" s="129" t="s">
        <v>26</v>
      </c>
      <c r="E2319" s="128">
        <v>-665</v>
      </c>
      <c r="F2319" s="132">
        <v>42551</v>
      </c>
    </row>
    <row r="2320" spans="1:6" x14ac:dyDescent="0.25">
      <c r="A2320" s="128" t="s">
        <v>63</v>
      </c>
      <c r="B2320" s="128" t="s">
        <v>22</v>
      </c>
      <c r="C2320" s="129" t="s">
        <v>9</v>
      </c>
      <c r="D2320" s="129" t="s">
        <v>26</v>
      </c>
      <c r="E2320" s="128">
        <v>1100</v>
      </c>
      <c r="F2320" s="132">
        <v>42551</v>
      </c>
    </row>
    <row r="2321" spans="1:6" x14ac:dyDescent="0.25">
      <c r="A2321" s="128" t="s">
        <v>63</v>
      </c>
      <c r="B2321" s="128" t="s">
        <v>22</v>
      </c>
      <c r="C2321" s="129" t="s">
        <v>25</v>
      </c>
      <c r="D2321" s="129" t="s">
        <v>26</v>
      </c>
      <c r="E2321" s="128">
        <v>4208</v>
      </c>
      <c r="F2321" s="132">
        <v>42551</v>
      </c>
    </row>
    <row r="2322" spans="1:6" x14ac:dyDescent="0.25">
      <c r="A2322" s="128" t="s">
        <v>63</v>
      </c>
      <c r="B2322" s="128" t="s">
        <v>22</v>
      </c>
      <c r="C2322" s="129" t="s">
        <v>64</v>
      </c>
      <c r="D2322" s="129" t="s">
        <v>26</v>
      </c>
      <c r="E2322" s="128">
        <v>178846</v>
      </c>
      <c r="F2322" s="132">
        <v>42551</v>
      </c>
    </row>
    <row r="2323" spans="1:6" x14ac:dyDescent="0.25">
      <c r="A2323" s="128" t="s">
        <v>63</v>
      </c>
      <c r="B2323" s="128" t="s">
        <v>22</v>
      </c>
      <c r="C2323" s="129" t="s">
        <v>33</v>
      </c>
      <c r="D2323" s="129" t="s">
        <v>26</v>
      </c>
      <c r="E2323" s="128">
        <v>4735296</v>
      </c>
      <c r="F2323" s="132">
        <v>42551</v>
      </c>
    </row>
    <row r="2324" spans="1:6" x14ac:dyDescent="0.25">
      <c r="A2324" s="128" t="s">
        <v>63</v>
      </c>
      <c r="B2324" s="128" t="s">
        <v>22</v>
      </c>
      <c r="C2324" s="129" t="s">
        <v>9</v>
      </c>
      <c r="D2324" s="129" t="s">
        <v>42</v>
      </c>
      <c r="E2324" s="128">
        <v>510</v>
      </c>
      <c r="F2324" s="132">
        <v>42551</v>
      </c>
    </row>
    <row r="2325" spans="1:6" x14ac:dyDescent="0.25">
      <c r="A2325" s="128" t="s">
        <v>63</v>
      </c>
      <c r="B2325" s="128" t="s">
        <v>22</v>
      </c>
      <c r="C2325" s="129" t="s">
        <v>64</v>
      </c>
      <c r="D2325" s="129" t="s">
        <v>42</v>
      </c>
      <c r="E2325" s="128">
        <v>495085</v>
      </c>
      <c r="F2325" s="132">
        <v>42551</v>
      </c>
    </row>
    <row r="2326" spans="1:6" x14ac:dyDescent="0.25">
      <c r="A2326" s="128" t="s">
        <v>63</v>
      </c>
      <c r="B2326" s="128" t="s">
        <v>22</v>
      </c>
      <c r="C2326" s="129" t="s">
        <v>9</v>
      </c>
      <c r="D2326" s="129" t="s">
        <v>49</v>
      </c>
      <c r="E2326" s="128">
        <v>1125</v>
      </c>
      <c r="F2326" s="132">
        <v>42551</v>
      </c>
    </row>
    <row r="2327" spans="1:6" x14ac:dyDescent="0.25">
      <c r="A2327" s="128" t="s">
        <v>63</v>
      </c>
      <c r="B2327" s="128" t="s">
        <v>22</v>
      </c>
      <c r="C2327" s="129" t="s">
        <v>64</v>
      </c>
      <c r="D2327" s="129" t="s">
        <v>49</v>
      </c>
      <c r="E2327" s="128">
        <v>121766</v>
      </c>
      <c r="F2327" s="132">
        <v>42551</v>
      </c>
    </row>
    <row r="2328" spans="1:6" x14ac:dyDescent="0.25">
      <c r="A2328" s="128" t="s">
        <v>63</v>
      </c>
      <c r="B2328" s="128" t="s">
        <v>22</v>
      </c>
      <c r="C2328" s="129" t="s">
        <v>36</v>
      </c>
      <c r="D2328" s="129" t="s">
        <v>47</v>
      </c>
      <c r="E2328" s="128">
        <v>43250</v>
      </c>
      <c r="F2328" s="132">
        <v>42551</v>
      </c>
    </row>
    <row r="2329" spans="1:6" x14ac:dyDescent="0.25">
      <c r="A2329" s="128" t="s">
        <v>63</v>
      </c>
      <c r="B2329" s="128" t="s">
        <v>22</v>
      </c>
      <c r="C2329" s="129" t="s">
        <v>64</v>
      </c>
      <c r="D2329" s="129" t="s">
        <v>47</v>
      </c>
      <c r="E2329" s="128">
        <v>446090</v>
      </c>
      <c r="F2329" s="132">
        <v>42551</v>
      </c>
    </row>
    <row r="2330" spans="1:6" x14ac:dyDescent="0.25">
      <c r="A2330" s="128" t="s">
        <v>63</v>
      </c>
      <c r="B2330" s="128" t="s">
        <v>22</v>
      </c>
      <c r="C2330" s="129" t="s">
        <v>36</v>
      </c>
      <c r="D2330" s="129" t="s">
        <v>41</v>
      </c>
      <c r="E2330" s="128">
        <v>20768</v>
      </c>
      <c r="F2330" s="132">
        <v>42551</v>
      </c>
    </row>
    <row r="2331" spans="1:6" x14ac:dyDescent="0.25">
      <c r="A2331" s="128" t="s">
        <v>63</v>
      </c>
      <c r="B2331" s="128" t="s">
        <v>22</v>
      </c>
      <c r="C2331" s="129" t="s">
        <v>9</v>
      </c>
      <c r="D2331" s="129" t="s">
        <v>41</v>
      </c>
      <c r="E2331" s="128">
        <v>250</v>
      </c>
      <c r="F2331" s="132">
        <v>42551</v>
      </c>
    </row>
    <row r="2332" spans="1:6" x14ac:dyDescent="0.25">
      <c r="A2332" s="128" t="s">
        <v>63</v>
      </c>
      <c r="B2332" s="128" t="s">
        <v>22</v>
      </c>
      <c r="C2332" s="129" t="s">
        <v>64</v>
      </c>
      <c r="D2332" s="129" t="s">
        <v>41</v>
      </c>
      <c r="E2332" s="128">
        <v>266341</v>
      </c>
      <c r="F2332" s="132">
        <v>42551</v>
      </c>
    </row>
    <row r="2333" spans="1:6" x14ac:dyDescent="0.25">
      <c r="A2333" s="128" t="s">
        <v>63</v>
      </c>
      <c r="B2333" s="128" t="s">
        <v>22</v>
      </c>
      <c r="C2333" s="129" t="s">
        <v>36</v>
      </c>
      <c r="D2333" s="129" t="s">
        <v>52</v>
      </c>
      <c r="E2333" s="128">
        <v>160444</v>
      </c>
      <c r="F2333" s="132">
        <v>42551</v>
      </c>
    </row>
    <row r="2334" spans="1:6" x14ac:dyDescent="0.25">
      <c r="A2334" s="128" t="s">
        <v>63</v>
      </c>
      <c r="B2334" s="128" t="s">
        <v>22</v>
      </c>
      <c r="C2334" s="129" t="s">
        <v>9</v>
      </c>
      <c r="D2334" s="129" t="s">
        <v>52</v>
      </c>
      <c r="E2334" s="128">
        <v>2660</v>
      </c>
      <c r="F2334" s="132">
        <v>42551</v>
      </c>
    </row>
    <row r="2335" spans="1:6" x14ac:dyDescent="0.25">
      <c r="A2335" s="128" t="s">
        <v>63</v>
      </c>
      <c r="B2335" s="128" t="s">
        <v>22</v>
      </c>
      <c r="C2335" s="129" t="s">
        <v>25</v>
      </c>
      <c r="D2335" s="129" t="s">
        <v>52</v>
      </c>
      <c r="E2335" s="128">
        <v>800</v>
      </c>
      <c r="F2335" s="132">
        <v>42551</v>
      </c>
    </row>
    <row r="2336" spans="1:6" x14ac:dyDescent="0.25">
      <c r="A2336" s="128" t="s">
        <v>63</v>
      </c>
      <c r="B2336" s="128" t="s">
        <v>22</v>
      </c>
      <c r="C2336" s="129" t="s">
        <v>64</v>
      </c>
      <c r="D2336" s="129" t="s">
        <v>52</v>
      </c>
      <c r="E2336" s="128">
        <v>212484</v>
      </c>
      <c r="F2336" s="132">
        <v>42551</v>
      </c>
    </row>
    <row r="2337" spans="1:6" x14ac:dyDescent="0.25">
      <c r="A2337" s="128" t="s">
        <v>63</v>
      </c>
      <c r="B2337" s="128" t="s">
        <v>22</v>
      </c>
      <c r="C2337" s="129" t="s">
        <v>36</v>
      </c>
      <c r="D2337" s="129" t="s">
        <v>45</v>
      </c>
      <c r="E2337" s="128">
        <v>1122</v>
      </c>
      <c r="F2337" s="132">
        <v>42551</v>
      </c>
    </row>
    <row r="2338" spans="1:6" x14ac:dyDescent="0.25">
      <c r="A2338" s="128" t="s">
        <v>63</v>
      </c>
      <c r="B2338" s="128" t="s">
        <v>22</v>
      </c>
      <c r="C2338" s="129" t="s">
        <v>9</v>
      </c>
      <c r="D2338" s="129" t="s">
        <v>45</v>
      </c>
      <c r="E2338" s="128">
        <v>1197</v>
      </c>
      <c r="F2338" s="132">
        <v>42551</v>
      </c>
    </row>
    <row r="2339" spans="1:6" x14ac:dyDescent="0.25">
      <c r="A2339" s="128" t="s">
        <v>63</v>
      </c>
      <c r="B2339" s="128" t="s">
        <v>22</v>
      </c>
      <c r="C2339" s="129" t="s">
        <v>64</v>
      </c>
      <c r="D2339" s="129" t="s">
        <v>45</v>
      </c>
      <c r="E2339" s="128">
        <v>85015</v>
      </c>
      <c r="F2339" s="132">
        <v>42551</v>
      </c>
    </row>
    <row r="2340" spans="1:6" x14ac:dyDescent="0.25">
      <c r="A2340" s="128" t="s">
        <v>63</v>
      </c>
      <c r="B2340" s="128" t="s">
        <v>22</v>
      </c>
      <c r="C2340" s="129" t="s">
        <v>36</v>
      </c>
      <c r="D2340" s="129" t="s">
        <v>48</v>
      </c>
      <c r="E2340" s="128">
        <v>419546</v>
      </c>
      <c r="F2340" s="132">
        <v>42551</v>
      </c>
    </row>
    <row r="2341" spans="1:6" x14ac:dyDescent="0.25">
      <c r="A2341" s="128" t="s">
        <v>63</v>
      </c>
      <c r="B2341" s="128" t="s">
        <v>22</v>
      </c>
      <c r="C2341" s="129" t="s">
        <v>64</v>
      </c>
      <c r="D2341" s="129" t="s">
        <v>48</v>
      </c>
      <c r="E2341" s="128">
        <v>357804</v>
      </c>
      <c r="F2341" s="132">
        <v>42551</v>
      </c>
    </row>
    <row r="2342" spans="1:6" x14ac:dyDescent="0.25">
      <c r="A2342" s="128" t="s">
        <v>63</v>
      </c>
      <c r="B2342" s="128" t="s">
        <v>22</v>
      </c>
      <c r="C2342" s="129" t="s">
        <v>9</v>
      </c>
      <c r="D2342" s="129" t="s">
        <v>51</v>
      </c>
      <c r="E2342" s="128">
        <v>41002</v>
      </c>
      <c r="F2342" s="132">
        <v>42551</v>
      </c>
    </row>
    <row r="2343" spans="1:6" x14ac:dyDescent="0.25">
      <c r="A2343" s="128" t="s">
        <v>63</v>
      </c>
      <c r="B2343" s="128" t="s">
        <v>22</v>
      </c>
      <c r="C2343" s="129" t="s">
        <v>64</v>
      </c>
      <c r="D2343" s="129" t="s">
        <v>51</v>
      </c>
      <c r="E2343" s="128">
        <v>121121</v>
      </c>
      <c r="F2343" s="132">
        <v>42551</v>
      </c>
    </row>
    <row r="2344" spans="1:6" x14ac:dyDescent="0.25">
      <c r="A2344" s="128" t="s">
        <v>63</v>
      </c>
      <c r="B2344" s="128" t="s">
        <v>22</v>
      </c>
      <c r="C2344" s="129" t="s">
        <v>36</v>
      </c>
      <c r="D2344" s="129" t="s">
        <v>43</v>
      </c>
      <c r="E2344" s="128">
        <v>47089</v>
      </c>
      <c r="F2344" s="132">
        <v>42551</v>
      </c>
    </row>
    <row r="2345" spans="1:6" x14ac:dyDescent="0.25">
      <c r="A2345" s="128" t="s">
        <v>63</v>
      </c>
      <c r="B2345" s="128" t="s">
        <v>22</v>
      </c>
      <c r="C2345" s="129" t="s">
        <v>9</v>
      </c>
      <c r="D2345" s="129" t="s">
        <v>43</v>
      </c>
      <c r="E2345" s="128">
        <v>29570</v>
      </c>
      <c r="F2345" s="132">
        <v>42551</v>
      </c>
    </row>
    <row r="2346" spans="1:6" x14ac:dyDescent="0.25">
      <c r="A2346" s="128" t="s">
        <v>63</v>
      </c>
      <c r="B2346" s="128" t="s">
        <v>22</v>
      </c>
      <c r="C2346" s="129" t="s">
        <v>64</v>
      </c>
      <c r="D2346" s="129" t="s">
        <v>43</v>
      </c>
      <c r="E2346" s="128">
        <v>338825</v>
      </c>
      <c r="F2346" s="132">
        <v>42551</v>
      </c>
    </row>
    <row r="2347" spans="1:6" x14ac:dyDescent="0.25">
      <c r="A2347" s="128" t="s">
        <v>63</v>
      </c>
      <c r="B2347" s="128" t="s">
        <v>22</v>
      </c>
      <c r="C2347" s="129" t="s">
        <v>36</v>
      </c>
      <c r="D2347" s="129" t="s">
        <v>61</v>
      </c>
      <c r="E2347" s="128">
        <v>2815</v>
      </c>
      <c r="F2347" s="132">
        <v>42551</v>
      </c>
    </row>
    <row r="2348" spans="1:6" x14ac:dyDescent="0.25">
      <c r="A2348" s="128" t="s">
        <v>63</v>
      </c>
      <c r="B2348" s="128" t="s">
        <v>22</v>
      </c>
      <c r="C2348" s="129" t="s">
        <v>7</v>
      </c>
      <c r="D2348" s="129" t="s">
        <v>61</v>
      </c>
      <c r="E2348" s="128">
        <v>123</v>
      </c>
      <c r="F2348" s="132">
        <v>42551</v>
      </c>
    </row>
    <row r="2349" spans="1:6" x14ac:dyDescent="0.25">
      <c r="A2349" s="128" t="s">
        <v>63</v>
      </c>
      <c r="B2349" s="128" t="s">
        <v>22</v>
      </c>
      <c r="C2349" s="129" t="s">
        <v>9</v>
      </c>
      <c r="D2349" s="129" t="s">
        <v>61</v>
      </c>
      <c r="E2349" s="128">
        <v>46601</v>
      </c>
      <c r="F2349" s="132">
        <v>42551</v>
      </c>
    </row>
    <row r="2350" spans="1:6" x14ac:dyDescent="0.25">
      <c r="A2350" s="128" t="s">
        <v>63</v>
      </c>
      <c r="B2350" s="128" t="s">
        <v>22</v>
      </c>
      <c r="C2350" s="129" t="s">
        <v>64</v>
      </c>
      <c r="D2350" s="129" t="s">
        <v>61</v>
      </c>
      <c r="E2350" s="128">
        <v>29524</v>
      </c>
      <c r="F2350" s="132">
        <v>42551</v>
      </c>
    </row>
    <row r="2351" spans="1:6" x14ac:dyDescent="0.25">
      <c r="A2351" s="128" t="s">
        <v>63</v>
      </c>
      <c r="B2351" s="128" t="s">
        <v>22</v>
      </c>
      <c r="C2351" s="129" t="s">
        <v>9</v>
      </c>
      <c r="D2351" s="129" t="s">
        <v>50</v>
      </c>
      <c r="E2351" s="128">
        <v>490</v>
      </c>
      <c r="F2351" s="132">
        <v>42551</v>
      </c>
    </row>
    <row r="2352" spans="1:6" x14ac:dyDescent="0.25">
      <c r="A2352" s="128" t="s">
        <v>63</v>
      </c>
      <c r="B2352" s="128" t="s">
        <v>22</v>
      </c>
      <c r="C2352" s="129" t="s">
        <v>64</v>
      </c>
      <c r="D2352" s="129" t="s">
        <v>50</v>
      </c>
      <c r="E2352" s="128">
        <v>7790</v>
      </c>
      <c r="F2352" s="132">
        <v>42551</v>
      </c>
    </row>
    <row r="2353" spans="1:6" x14ac:dyDescent="0.25">
      <c r="A2353" s="128" t="s">
        <v>63</v>
      </c>
      <c r="B2353" s="128" t="s">
        <v>22</v>
      </c>
      <c r="C2353" s="129" t="s">
        <v>36</v>
      </c>
      <c r="D2353" s="129" t="s">
        <v>39</v>
      </c>
      <c r="E2353" s="128">
        <v>2026</v>
      </c>
      <c r="F2353" s="132">
        <v>42551</v>
      </c>
    </row>
    <row r="2354" spans="1:6" x14ac:dyDescent="0.25">
      <c r="A2354" s="128" t="s">
        <v>63</v>
      </c>
      <c r="B2354" s="128" t="s">
        <v>22</v>
      </c>
      <c r="C2354" s="129" t="s">
        <v>7</v>
      </c>
      <c r="D2354" s="129" t="s">
        <v>39</v>
      </c>
      <c r="E2354" s="128">
        <v>91</v>
      </c>
      <c r="F2354" s="132">
        <v>42551</v>
      </c>
    </row>
    <row r="2355" spans="1:6" x14ac:dyDescent="0.25">
      <c r="A2355" s="128" t="s">
        <v>63</v>
      </c>
      <c r="B2355" s="128" t="s">
        <v>22</v>
      </c>
      <c r="C2355" s="129" t="s">
        <v>9</v>
      </c>
      <c r="D2355" s="129" t="s">
        <v>39</v>
      </c>
      <c r="E2355" s="128">
        <v>97600</v>
      </c>
      <c r="F2355" s="132">
        <v>42551</v>
      </c>
    </row>
    <row r="2356" spans="1:6" x14ac:dyDescent="0.25">
      <c r="A2356" s="128" t="s">
        <v>63</v>
      </c>
      <c r="B2356" s="128" t="s">
        <v>22</v>
      </c>
      <c r="C2356" s="129" t="s">
        <v>25</v>
      </c>
      <c r="D2356" s="129" t="s">
        <v>39</v>
      </c>
      <c r="E2356" s="128">
        <v>493755</v>
      </c>
      <c r="F2356" s="132">
        <v>42551</v>
      </c>
    </row>
    <row r="2357" spans="1:6" x14ac:dyDescent="0.25">
      <c r="A2357" s="128" t="s">
        <v>63</v>
      </c>
      <c r="B2357" s="128" t="s">
        <v>22</v>
      </c>
      <c r="C2357" s="129" t="s">
        <v>64</v>
      </c>
      <c r="D2357" s="129" t="s">
        <v>39</v>
      </c>
      <c r="E2357" s="128">
        <v>113733</v>
      </c>
      <c r="F2357" s="132">
        <v>42551</v>
      </c>
    </row>
    <row r="2358" spans="1:6" x14ac:dyDescent="0.25">
      <c r="A2358" s="128" t="s">
        <v>66</v>
      </c>
      <c r="B2358" s="128" t="s">
        <v>6</v>
      </c>
      <c r="C2358" s="129" t="s">
        <v>21</v>
      </c>
      <c r="D2358" s="129" t="s">
        <v>8</v>
      </c>
      <c r="E2358" s="128">
        <v>1217614</v>
      </c>
      <c r="F2358" s="132">
        <v>42551</v>
      </c>
    </row>
    <row r="2359" spans="1:6" x14ac:dyDescent="0.25">
      <c r="A2359" s="128" t="s">
        <v>66</v>
      </c>
      <c r="B2359" s="128" t="s">
        <v>6</v>
      </c>
      <c r="C2359" s="129" t="s">
        <v>10</v>
      </c>
      <c r="D2359" s="129" t="s">
        <v>8</v>
      </c>
      <c r="E2359" s="128">
        <v>11654392</v>
      </c>
      <c r="F2359" s="132">
        <v>42551</v>
      </c>
    </row>
    <row r="2360" spans="1:6" x14ac:dyDescent="0.25">
      <c r="A2360" s="128" t="s">
        <v>66</v>
      </c>
      <c r="B2360" s="128" t="s">
        <v>6</v>
      </c>
      <c r="C2360" s="129" t="s">
        <v>14</v>
      </c>
      <c r="D2360" s="129" t="s">
        <v>8</v>
      </c>
      <c r="E2360" s="128">
        <v>14292256</v>
      </c>
      <c r="F2360" s="132">
        <v>42551</v>
      </c>
    </row>
    <row r="2361" spans="1:6" x14ac:dyDescent="0.25">
      <c r="A2361" s="128" t="s">
        <v>66</v>
      </c>
      <c r="B2361" s="128" t="s">
        <v>6</v>
      </c>
      <c r="C2361" s="129" t="s">
        <v>18</v>
      </c>
      <c r="D2361" s="129" t="s">
        <v>8</v>
      </c>
      <c r="E2361" s="128">
        <v>4256006</v>
      </c>
      <c r="F2361" s="132">
        <v>42551</v>
      </c>
    </row>
    <row r="2362" spans="1:6" x14ac:dyDescent="0.25">
      <c r="A2362" s="128" t="s">
        <v>66</v>
      </c>
      <c r="B2362" s="128" t="s">
        <v>6</v>
      </c>
      <c r="C2362" s="129" t="s">
        <v>13</v>
      </c>
      <c r="D2362" s="129" t="s">
        <v>8</v>
      </c>
      <c r="E2362" s="128">
        <v>687890</v>
      </c>
      <c r="F2362" s="132">
        <v>42551</v>
      </c>
    </row>
    <row r="2363" spans="1:6" x14ac:dyDescent="0.25">
      <c r="A2363" s="128" t="s">
        <v>66</v>
      </c>
      <c r="B2363" s="128" t="s">
        <v>6</v>
      </c>
      <c r="C2363" s="129" t="s">
        <v>11</v>
      </c>
      <c r="D2363" s="129" t="s">
        <v>8</v>
      </c>
      <c r="E2363" s="128">
        <v>766207</v>
      </c>
      <c r="F2363" s="132">
        <v>42551</v>
      </c>
    </row>
    <row r="2364" spans="1:6" x14ac:dyDescent="0.25">
      <c r="A2364" s="128" t="s">
        <v>66</v>
      </c>
      <c r="B2364" s="128" t="s">
        <v>6</v>
      </c>
      <c r="C2364" s="129" t="s">
        <v>15</v>
      </c>
      <c r="D2364" s="129" t="s">
        <v>8</v>
      </c>
      <c r="E2364" s="128">
        <v>130722</v>
      </c>
      <c r="F2364" s="132">
        <v>42551</v>
      </c>
    </row>
    <row r="2365" spans="1:6" x14ac:dyDescent="0.25">
      <c r="A2365" s="128" t="s">
        <v>66</v>
      </c>
      <c r="B2365" s="128" t="s">
        <v>6</v>
      </c>
      <c r="C2365" s="129" t="s">
        <v>20</v>
      </c>
      <c r="D2365" s="129" t="s">
        <v>8</v>
      </c>
      <c r="E2365" s="128">
        <v>241649</v>
      </c>
      <c r="F2365" s="132">
        <v>42551</v>
      </c>
    </row>
    <row r="2366" spans="1:6" x14ac:dyDescent="0.25">
      <c r="A2366" s="128" t="s">
        <v>66</v>
      </c>
      <c r="B2366" s="128" t="s">
        <v>6</v>
      </c>
      <c r="C2366" s="129" t="s">
        <v>16</v>
      </c>
      <c r="D2366" s="129" t="s">
        <v>8</v>
      </c>
      <c r="E2366" s="128">
        <v>14439587</v>
      </c>
      <c r="F2366" s="132">
        <v>42551</v>
      </c>
    </row>
    <row r="2367" spans="1:6" x14ac:dyDescent="0.25">
      <c r="A2367" s="128" t="s">
        <v>66</v>
      </c>
      <c r="B2367" s="128" t="s">
        <v>6</v>
      </c>
      <c r="C2367" s="129" t="s">
        <v>31</v>
      </c>
      <c r="D2367" s="129" t="s">
        <v>8</v>
      </c>
      <c r="E2367" s="128">
        <v>9060778</v>
      </c>
      <c r="F2367" s="132">
        <v>42551</v>
      </c>
    </row>
    <row r="2368" spans="1:6" x14ac:dyDescent="0.25">
      <c r="A2368" s="128" t="s">
        <v>66</v>
      </c>
      <c r="B2368" s="128" t="s">
        <v>6</v>
      </c>
      <c r="C2368" s="129" t="s">
        <v>36</v>
      </c>
      <c r="D2368" s="129" t="s">
        <v>8</v>
      </c>
      <c r="E2368" s="128">
        <v>17881791</v>
      </c>
      <c r="F2368" s="132">
        <v>42551</v>
      </c>
    </row>
    <row r="2369" spans="1:6" x14ac:dyDescent="0.25">
      <c r="A2369" s="128" t="s">
        <v>66</v>
      </c>
      <c r="B2369" s="128" t="s">
        <v>6</v>
      </c>
      <c r="C2369" s="129" t="s">
        <v>7</v>
      </c>
      <c r="D2369" s="129" t="s">
        <v>8</v>
      </c>
      <c r="E2369" s="128">
        <v>7838715</v>
      </c>
      <c r="F2369" s="132">
        <v>42551</v>
      </c>
    </row>
    <row r="2370" spans="1:6" x14ac:dyDescent="0.25">
      <c r="A2370" s="128" t="s">
        <v>66</v>
      </c>
      <c r="B2370" s="128" t="s">
        <v>6</v>
      </c>
      <c r="C2370" s="129" t="s">
        <v>9</v>
      </c>
      <c r="D2370" s="129" t="s">
        <v>8</v>
      </c>
      <c r="E2370" s="128">
        <v>89823535</v>
      </c>
      <c r="F2370" s="132">
        <v>42551</v>
      </c>
    </row>
    <row r="2371" spans="1:6" x14ac:dyDescent="0.25">
      <c r="A2371" s="128" t="s">
        <v>66</v>
      </c>
      <c r="B2371" s="128" t="s">
        <v>6</v>
      </c>
      <c r="C2371" s="129" t="s">
        <v>25</v>
      </c>
      <c r="D2371" s="129" t="s">
        <v>8</v>
      </c>
      <c r="E2371" s="128">
        <v>412271</v>
      </c>
      <c r="F2371" s="132">
        <v>42551</v>
      </c>
    </row>
    <row r="2372" spans="1:6" x14ac:dyDescent="0.25">
      <c r="A2372" s="128" t="s">
        <v>66</v>
      </c>
      <c r="B2372" s="128" t="s">
        <v>6</v>
      </c>
      <c r="C2372" s="129" t="s">
        <v>35</v>
      </c>
      <c r="D2372" s="129" t="s">
        <v>8</v>
      </c>
      <c r="E2372" s="128">
        <v>2602891</v>
      </c>
      <c r="F2372" s="132">
        <v>42551</v>
      </c>
    </row>
    <row r="2373" spans="1:6" x14ac:dyDescent="0.25">
      <c r="A2373" s="128" t="s">
        <v>66</v>
      </c>
      <c r="B2373" s="128" t="s">
        <v>6</v>
      </c>
      <c r="C2373" s="129" t="s">
        <v>30</v>
      </c>
      <c r="D2373" s="129" t="s">
        <v>8</v>
      </c>
      <c r="E2373" s="128">
        <v>157159</v>
      </c>
      <c r="F2373" s="132">
        <v>42551</v>
      </c>
    </row>
    <row r="2374" spans="1:6" x14ac:dyDescent="0.25">
      <c r="A2374" s="128" t="s">
        <v>66</v>
      </c>
      <c r="B2374" s="128" t="s">
        <v>6</v>
      </c>
      <c r="C2374" s="129" t="s">
        <v>21</v>
      </c>
      <c r="D2374" s="129" t="s">
        <v>17</v>
      </c>
      <c r="E2374" s="128">
        <v>3592</v>
      </c>
      <c r="F2374" s="132">
        <v>42551</v>
      </c>
    </row>
    <row r="2375" spans="1:6" x14ac:dyDescent="0.25">
      <c r="A2375" s="128" t="s">
        <v>66</v>
      </c>
      <c r="B2375" s="128" t="s">
        <v>6</v>
      </c>
      <c r="C2375" s="129" t="s">
        <v>10</v>
      </c>
      <c r="D2375" s="129" t="s">
        <v>17</v>
      </c>
      <c r="E2375" s="128">
        <v>634116</v>
      </c>
      <c r="F2375" s="132">
        <v>42551</v>
      </c>
    </row>
    <row r="2376" spans="1:6" x14ac:dyDescent="0.25">
      <c r="A2376" s="128" t="s">
        <v>66</v>
      </c>
      <c r="B2376" s="128" t="s">
        <v>6</v>
      </c>
      <c r="C2376" s="129" t="s">
        <v>14</v>
      </c>
      <c r="D2376" s="129" t="s">
        <v>17</v>
      </c>
      <c r="E2376" s="128">
        <v>388070</v>
      </c>
      <c r="F2376" s="132">
        <v>42551</v>
      </c>
    </row>
    <row r="2377" spans="1:6" x14ac:dyDescent="0.25">
      <c r="A2377" s="128" t="s">
        <v>66</v>
      </c>
      <c r="B2377" s="128" t="s">
        <v>6</v>
      </c>
      <c r="C2377" s="129" t="s">
        <v>18</v>
      </c>
      <c r="D2377" s="129" t="s">
        <v>17</v>
      </c>
      <c r="E2377" s="128">
        <v>842211</v>
      </c>
      <c r="F2377" s="132">
        <v>42551</v>
      </c>
    </row>
    <row r="2378" spans="1:6" x14ac:dyDescent="0.25">
      <c r="A2378" s="128" t="s">
        <v>66</v>
      </c>
      <c r="B2378" s="128" t="s">
        <v>6</v>
      </c>
      <c r="C2378" s="129" t="s">
        <v>13</v>
      </c>
      <c r="D2378" s="129" t="s">
        <v>17</v>
      </c>
      <c r="E2378" s="128">
        <v>94599</v>
      </c>
      <c r="F2378" s="132">
        <v>42551</v>
      </c>
    </row>
    <row r="2379" spans="1:6" x14ac:dyDescent="0.25">
      <c r="A2379" s="128" t="s">
        <v>66</v>
      </c>
      <c r="B2379" s="128" t="s">
        <v>6</v>
      </c>
      <c r="C2379" s="129" t="s">
        <v>11</v>
      </c>
      <c r="D2379" s="129" t="s">
        <v>17</v>
      </c>
      <c r="E2379" s="128">
        <v>155682</v>
      </c>
      <c r="F2379" s="132">
        <v>42551</v>
      </c>
    </row>
    <row r="2380" spans="1:6" x14ac:dyDescent="0.25">
      <c r="A2380" s="128" t="s">
        <v>66</v>
      </c>
      <c r="B2380" s="128" t="s">
        <v>6</v>
      </c>
      <c r="C2380" s="129" t="s">
        <v>20</v>
      </c>
      <c r="D2380" s="129" t="s">
        <v>17</v>
      </c>
      <c r="E2380" s="128">
        <v>31745</v>
      </c>
      <c r="F2380" s="132">
        <v>42551</v>
      </c>
    </row>
    <row r="2381" spans="1:6" x14ac:dyDescent="0.25">
      <c r="A2381" s="128" t="s">
        <v>66</v>
      </c>
      <c r="B2381" s="128" t="s">
        <v>6</v>
      </c>
      <c r="C2381" s="129" t="s">
        <v>16</v>
      </c>
      <c r="D2381" s="129" t="s">
        <v>17</v>
      </c>
      <c r="E2381" s="128">
        <v>194322</v>
      </c>
      <c r="F2381" s="132">
        <v>42551</v>
      </c>
    </row>
    <row r="2382" spans="1:6" x14ac:dyDescent="0.25">
      <c r="A2382" s="128" t="s">
        <v>66</v>
      </c>
      <c r="B2382" s="128" t="s">
        <v>6</v>
      </c>
      <c r="C2382" s="129" t="s">
        <v>31</v>
      </c>
      <c r="D2382" s="129" t="s">
        <v>17</v>
      </c>
      <c r="E2382" s="128">
        <v>184028</v>
      </c>
      <c r="F2382" s="132">
        <v>42551</v>
      </c>
    </row>
    <row r="2383" spans="1:6" x14ac:dyDescent="0.25">
      <c r="A2383" s="128" t="s">
        <v>66</v>
      </c>
      <c r="B2383" s="128" t="s">
        <v>6</v>
      </c>
      <c r="C2383" s="129" t="s">
        <v>36</v>
      </c>
      <c r="D2383" s="129" t="s">
        <v>17</v>
      </c>
      <c r="E2383" s="128">
        <v>418</v>
      </c>
      <c r="F2383" s="132">
        <v>42551</v>
      </c>
    </row>
    <row r="2384" spans="1:6" x14ac:dyDescent="0.25">
      <c r="A2384" s="128" t="s">
        <v>66</v>
      </c>
      <c r="B2384" s="128" t="s">
        <v>6</v>
      </c>
      <c r="C2384" s="129" t="s">
        <v>7</v>
      </c>
      <c r="D2384" s="129" t="s">
        <v>17</v>
      </c>
      <c r="E2384" s="128">
        <v>21048</v>
      </c>
      <c r="F2384" s="132">
        <v>42551</v>
      </c>
    </row>
    <row r="2385" spans="1:6" x14ac:dyDescent="0.25">
      <c r="A2385" s="128" t="s">
        <v>66</v>
      </c>
      <c r="B2385" s="128" t="s">
        <v>6</v>
      </c>
      <c r="C2385" s="129" t="s">
        <v>9</v>
      </c>
      <c r="D2385" s="129" t="s">
        <v>17</v>
      </c>
      <c r="E2385" s="128">
        <v>222930</v>
      </c>
      <c r="F2385" s="132">
        <v>42551</v>
      </c>
    </row>
    <row r="2386" spans="1:6" x14ac:dyDescent="0.25">
      <c r="A2386" s="128" t="s">
        <v>66</v>
      </c>
      <c r="B2386" s="128" t="s">
        <v>6</v>
      </c>
      <c r="C2386" s="129" t="s">
        <v>21</v>
      </c>
      <c r="D2386" s="129" t="s">
        <v>12</v>
      </c>
      <c r="E2386" s="128">
        <v>331781</v>
      </c>
      <c r="F2386" s="132">
        <v>42551</v>
      </c>
    </row>
    <row r="2387" spans="1:6" x14ac:dyDescent="0.25">
      <c r="A2387" s="128" t="s">
        <v>66</v>
      </c>
      <c r="B2387" s="128" t="s">
        <v>6</v>
      </c>
      <c r="C2387" s="129" t="s">
        <v>10</v>
      </c>
      <c r="D2387" s="129" t="s">
        <v>12</v>
      </c>
      <c r="E2387" s="128">
        <v>456810</v>
      </c>
      <c r="F2387" s="132">
        <v>42551</v>
      </c>
    </row>
    <row r="2388" spans="1:6" x14ac:dyDescent="0.25">
      <c r="A2388" s="128" t="s">
        <v>66</v>
      </c>
      <c r="B2388" s="128" t="s">
        <v>6</v>
      </c>
      <c r="C2388" s="129" t="s">
        <v>14</v>
      </c>
      <c r="D2388" s="129" t="s">
        <v>12</v>
      </c>
      <c r="E2388" s="128">
        <v>306073</v>
      </c>
      <c r="F2388" s="132">
        <v>42551</v>
      </c>
    </row>
    <row r="2389" spans="1:6" x14ac:dyDescent="0.25">
      <c r="A2389" s="128" t="s">
        <v>66</v>
      </c>
      <c r="B2389" s="128" t="s">
        <v>6</v>
      </c>
      <c r="C2389" s="129" t="s">
        <v>18</v>
      </c>
      <c r="D2389" s="129" t="s">
        <v>12</v>
      </c>
      <c r="E2389" s="128">
        <v>339088</v>
      </c>
      <c r="F2389" s="132">
        <v>42551</v>
      </c>
    </row>
    <row r="2390" spans="1:6" x14ac:dyDescent="0.25">
      <c r="A2390" s="128" t="s">
        <v>66</v>
      </c>
      <c r="B2390" s="128" t="s">
        <v>6</v>
      </c>
      <c r="C2390" s="129" t="s">
        <v>13</v>
      </c>
      <c r="D2390" s="129" t="s">
        <v>12</v>
      </c>
      <c r="E2390" s="128">
        <v>134668</v>
      </c>
      <c r="F2390" s="132">
        <v>42551</v>
      </c>
    </row>
    <row r="2391" spans="1:6" x14ac:dyDescent="0.25">
      <c r="A2391" s="128" t="s">
        <v>66</v>
      </c>
      <c r="B2391" s="128" t="s">
        <v>6</v>
      </c>
      <c r="C2391" s="129" t="s">
        <v>11</v>
      </c>
      <c r="D2391" s="129" t="s">
        <v>12</v>
      </c>
      <c r="E2391" s="128">
        <v>-65430</v>
      </c>
      <c r="F2391" s="132">
        <v>42551</v>
      </c>
    </row>
    <row r="2392" spans="1:6" x14ac:dyDescent="0.25">
      <c r="A2392" s="128" t="s">
        <v>66</v>
      </c>
      <c r="B2392" s="128" t="s">
        <v>6</v>
      </c>
      <c r="C2392" s="129" t="s">
        <v>20</v>
      </c>
      <c r="D2392" s="129" t="s">
        <v>12</v>
      </c>
      <c r="E2392" s="128">
        <v>75937</v>
      </c>
      <c r="F2392" s="132">
        <v>42551</v>
      </c>
    </row>
    <row r="2393" spans="1:6" x14ac:dyDescent="0.25">
      <c r="A2393" s="128" t="s">
        <v>66</v>
      </c>
      <c r="B2393" s="128" t="s">
        <v>6</v>
      </c>
      <c r="C2393" s="129" t="s">
        <v>16</v>
      </c>
      <c r="D2393" s="129" t="s">
        <v>12</v>
      </c>
      <c r="E2393" s="128">
        <v>178381</v>
      </c>
      <c r="F2393" s="132">
        <v>42551</v>
      </c>
    </row>
    <row r="2394" spans="1:6" x14ac:dyDescent="0.25">
      <c r="A2394" s="128" t="s">
        <v>66</v>
      </c>
      <c r="B2394" s="128" t="s">
        <v>6</v>
      </c>
      <c r="C2394" s="129" t="s">
        <v>31</v>
      </c>
      <c r="D2394" s="129" t="s">
        <v>12</v>
      </c>
      <c r="E2394" s="128">
        <v>72436</v>
      </c>
      <c r="F2394" s="132">
        <v>42551</v>
      </c>
    </row>
    <row r="2395" spans="1:6" x14ac:dyDescent="0.25">
      <c r="A2395" s="128" t="s">
        <v>66</v>
      </c>
      <c r="B2395" s="128" t="s">
        <v>6</v>
      </c>
      <c r="C2395" s="129" t="s">
        <v>36</v>
      </c>
      <c r="D2395" s="129" t="s">
        <v>12</v>
      </c>
      <c r="E2395" s="128">
        <v>10749</v>
      </c>
      <c r="F2395" s="132">
        <v>42551</v>
      </c>
    </row>
    <row r="2396" spans="1:6" x14ac:dyDescent="0.25">
      <c r="A2396" s="128" t="s">
        <v>66</v>
      </c>
      <c r="B2396" s="128" t="s">
        <v>6</v>
      </c>
      <c r="C2396" s="129" t="s">
        <v>7</v>
      </c>
      <c r="D2396" s="129" t="s">
        <v>12</v>
      </c>
      <c r="E2396" s="128">
        <v>9747</v>
      </c>
      <c r="F2396" s="132">
        <v>42551</v>
      </c>
    </row>
    <row r="2397" spans="1:6" x14ac:dyDescent="0.25">
      <c r="A2397" s="128" t="s">
        <v>66</v>
      </c>
      <c r="B2397" s="128" t="s">
        <v>6</v>
      </c>
      <c r="C2397" s="129" t="s">
        <v>9</v>
      </c>
      <c r="D2397" s="129" t="s">
        <v>12</v>
      </c>
      <c r="E2397" s="128">
        <v>510992</v>
      </c>
      <c r="F2397" s="132">
        <v>42551</v>
      </c>
    </row>
    <row r="2398" spans="1:6" x14ac:dyDescent="0.25">
      <c r="A2398" s="128" t="s">
        <v>66</v>
      </c>
      <c r="B2398" s="128" t="s">
        <v>6</v>
      </c>
      <c r="C2398" s="129" t="s">
        <v>21</v>
      </c>
      <c r="D2398" s="129" t="s">
        <v>19</v>
      </c>
      <c r="E2398" s="128">
        <v>6420</v>
      </c>
      <c r="F2398" s="132">
        <v>42551</v>
      </c>
    </row>
    <row r="2399" spans="1:6" x14ac:dyDescent="0.25">
      <c r="A2399" s="128" t="s">
        <v>66</v>
      </c>
      <c r="B2399" s="128" t="s">
        <v>6</v>
      </c>
      <c r="C2399" s="129" t="s">
        <v>10</v>
      </c>
      <c r="D2399" s="129" t="s">
        <v>19</v>
      </c>
      <c r="E2399" s="128">
        <v>287361</v>
      </c>
      <c r="F2399" s="132">
        <v>42551</v>
      </c>
    </row>
    <row r="2400" spans="1:6" x14ac:dyDescent="0.25">
      <c r="A2400" s="128" t="s">
        <v>66</v>
      </c>
      <c r="B2400" s="128" t="s">
        <v>6</v>
      </c>
      <c r="C2400" s="129" t="s">
        <v>14</v>
      </c>
      <c r="D2400" s="129" t="s">
        <v>19</v>
      </c>
      <c r="E2400" s="128">
        <v>154669</v>
      </c>
      <c r="F2400" s="132">
        <v>42551</v>
      </c>
    </row>
    <row r="2401" spans="1:6" x14ac:dyDescent="0.25">
      <c r="A2401" s="128" t="s">
        <v>66</v>
      </c>
      <c r="B2401" s="128" t="s">
        <v>6</v>
      </c>
      <c r="C2401" s="129" t="s">
        <v>18</v>
      </c>
      <c r="D2401" s="129" t="s">
        <v>19</v>
      </c>
      <c r="E2401" s="128">
        <v>322738</v>
      </c>
      <c r="F2401" s="132">
        <v>42551</v>
      </c>
    </row>
    <row r="2402" spans="1:6" x14ac:dyDescent="0.25">
      <c r="A2402" s="128" t="s">
        <v>66</v>
      </c>
      <c r="B2402" s="128" t="s">
        <v>6</v>
      </c>
      <c r="C2402" s="129" t="s">
        <v>13</v>
      </c>
      <c r="D2402" s="129" t="s">
        <v>19</v>
      </c>
      <c r="E2402" s="128">
        <v>33847</v>
      </c>
      <c r="F2402" s="132">
        <v>42551</v>
      </c>
    </row>
    <row r="2403" spans="1:6" x14ac:dyDescent="0.25">
      <c r="A2403" s="128" t="s">
        <v>66</v>
      </c>
      <c r="B2403" s="128" t="s">
        <v>6</v>
      </c>
      <c r="C2403" s="129" t="s">
        <v>11</v>
      </c>
      <c r="D2403" s="129" t="s">
        <v>19</v>
      </c>
      <c r="E2403" s="128">
        <v>63827</v>
      </c>
      <c r="F2403" s="132">
        <v>42551</v>
      </c>
    </row>
    <row r="2404" spans="1:6" x14ac:dyDescent="0.25">
      <c r="A2404" s="128" t="s">
        <v>66</v>
      </c>
      <c r="B2404" s="128" t="s">
        <v>6</v>
      </c>
      <c r="C2404" s="129" t="s">
        <v>20</v>
      </c>
      <c r="D2404" s="129" t="s">
        <v>19</v>
      </c>
      <c r="E2404" s="128">
        <v>21515</v>
      </c>
      <c r="F2404" s="132">
        <v>42551</v>
      </c>
    </row>
    <row r="2405" spans="1:6" x14ac:dyDescent="0.25">
      <c r="A2405" s="128" t="s">
        <v>66</v>
      </c>
      <c r="B2405" s="128" t="s">
        <v>6</v>
      </c>
      <c r="C2405" s="129" t="s">
        <v>16</v>
      </c>
      <c r="D2405" s="129" t="s">
        <v>19</v>
      </c>
      <c r="E2405" s="128">
        <v>109500</v>
      </c>
      <c r="F2405" s="132">
        <v>42551</v>
      </c>
    </row>
    <row r="2406" spans="1:6" x14ac:dyDescent="0.25">
      <c r="A2406" s="128" t="s">
        <v>66</v>
      </c>
      <c r="B2406" s="128" t="s">
        <v>6</v>
      </c>
      <c r="C2406" s="129" t="s">
        <v>31</v>
      </c>
      <c r="D2406" s="129" t="s">
        <v>19</v>
      </c>
      <c r="E2406" s="128">
        <v>67588</v>
      </c>
      <c r="F2406" s="132">
        <v>42551</v>
      </c>
    </row>
    <row r="2407" spans="1:6" x14ac:dyDescent="0.25">
      <c r="A2407" s="128" t="s">
        <v>66</v>
      </c>
      <c r="B2407" s="128" t="s">
        <v>6</v>
      </c>
      <c r="C2407" s="129" t="s">
        <v>36</v>
      </c>
      <c r="D2407" s="129" t="s">
        <v>19</v>
      </c>
      <c r="E2407" s="128">
        <v>12062</v>
      </c>
      <c r="F2407" s="132">
        <v>42551</v>
      </c>
    </row>
    <row r="2408" spans="1:6" x14ac:dyDescent="0.25">
      <c r="A2408" s="128" t="s">
        <v>66</v>
      </c>
      <c r="B2408" s="128" t="s">
        <v>6</v>
      </c>
      <c r="C2408" s="129" t="s">
        <v>7</v>
      </c>
      <c r="D2408" s="129" t="s">
        <v>19</v>
      </c>
      <c r="E2408" s="128">
        <v>126848</v>
      </c>
      <c r="F2408" s="132">
        <v>42551</v>
      </c>
    </row>
    <row r="2409" spans="1:6" x14ac:dyDescent="0.25">
      <c r="A2409" s="128" t="s">
        <v>66</v>
      </c>
      <c r="B2409" s="128" t="s">
        <v>6</v>
      </c>
      <c r="C2409" s="129" t="s">
        <v>9</v>
      </c>
      <c r="D2409" s="129" t="s">
        <v>19</v>
      </c>
      <c r="E2409" s="128">
        <v>1100712</v>
      </c>
      <c r="F2409" s="132">
        <v>42551</v>
      </c>
    </row>
    <row r="2410" spans="1:6" x14ac:dyDescent="0.25">
      <c r="A2410" s="128" t="s">
        <v>66</v>
      </c>
      <c r="B2410" s="128" t="s">
        <v>6</v>
      </c>
      <c r="C2410" s="129" t="s">
        <v>21</v>
      </c>
      <c r="D2410" s="129" t="s">
        <v>28</v>
      </c>
      <c r="E2410" s="128">
        <v>48266</v>
      </c>
      <c r="F2410" s="132">
        <v>42551</v>
      </c>
    </row>
    <row r="2411" spans="1:6" x14ac:dyDescent="0.25">
      <c r="A2411" s="128" t="s">
        <v>66</v>
      </c>
      <c r="B2411" s="128" t="s">
        <v>6</v>
      </c>
      <c r="C2411" s="129" t="s">
        <v>10</v>
      </c>
      <c r="D2411" s="129" t="s">
        <v>28</v>
      </c>
      <c r="E2411" s="128">
        <v>258216</v>
      </c>
      <c r="F2411" s="132">
        <v>42551</v>
      </c>
    </row>
    <row r="2412" spans="1:6" x14ac:dyDescent="0.25">
      <c r="A2412" s="128" t="s">
        <v>66</v>
      </c>
      <c r="B2412" s="128" t="s">
        <v>6</v>
      </c>
      <c r="C2412" s="129" t="s">
        <v>14</v>
      </c>
      <c r="D2412" s="129" t="s">
        <v>28</v>
      </c>
      <c r="E2412" s="128">
        <v>139476</v>
      </c>
      <c r="F2412" s="132">
        <v>42551</v>
      </c>
    </row>
    <row r="2413" spans="1:6" x14ac:dyDescent="0.25">
      <c r="A2413" s="128" t="s">
        <v>66</v>
      </c>
      <c r="B2413" s="128" t="s">
        <v>6</v>
      </c>
      <c r="C2413" s="129" t="s">
        <v>18</v>
      </c>
      <c r="D2413" s="129" t="s">
        <v>28</v>
      </c>
      <c r="E2413" s="128">
        <v>250298</v>
      </c>
      <c r="F2413" s="132">
        <v>42551</v>
      </c>
    </row>
    <row r="2414" spans="1:6" x14ac:dyDescent="0.25">
      <c r="A2414" s="128" t="s">
        <v>66</v>
      </c>
      <c r="B2414" s="128" t="s">
        <v>6</v>
      </c>
      <c r="C2414" s="129" t="s">
        <v>13</v>
      </c>
      <c r="D2414" s="129" t="s">
        <v>28</v>
      </c>
      <c r="E2414" s="128">
        <v>66999</v>
      </c>
      <c r="F2414" s="132">
        <v>42551</v>
      </c>
    </row>
    <row r="2415" spans="1:6" x14ac:dyDescent="0.25">
      <c r="A2415" s="128" t="s">
        <v>66</v>
      </c>
      <c r="B2415" s="128" t="s">
        <v>6</v>
      </c>
      <c r="C2415" s="129" t="s">
        <v>11</v>
      </c>
      <c r="D2415" s="129" t="s">
        <v>28</v>
      </c>
      <c r="E2415" s="128">
        <v>62339</v>
      </c>
      <c r="F2415" s="132">
        <v>42551</v>
      </c>
    </row>
    <row r="2416" spans="1:6" x14ac:dyDescent="0.25">
      <c r="A2416" s="128" t="s">
        <v>66</v>
      </c>
      <c r="B2416" s="128" t="s">
        <v>6</v>
      </c>
      <c r="C2416" s="129" t="s">
        <v>20</v>
      </c>
      <c r="D2416" s="129" t="s">
        <v>28</v>
      </c>
      <c r="E2416" s="128">
        <v>22040</v>
      </c>
      <c r="F2416" s="132">
        <v>42551</v>
      </c>
    </row>
    <row r="2417" spans="1:6" x14ac:dyDescent="0.25">
      <c r="A2417" s="128" t="s">
        <v>66</v>
      </c>
      <c r="B2417" s="128" t="s">
        <v>6</v>
      </c>
      <c r="C2417" s="129" t="s">
        <v>16</v>
      </c>
      <c r="D2417" s="129" t="s">
        <v>28</v>
      </c>
      <c r="E2417" s="128">
        <v>57174</v>
      </c>
      <c r="F2417" s="132">
        <v>42551</v>
      </c>
    </row>
    <row r="2418" spans="1:6" x14ac:dyDescent="0.25">
      <c r="A2418" s="128" t="s">
        <v>66</v>
      </c>
      <c r="B2418" s="128" t="s">
        <v>6</v>
      </c>
      <c r="C2418" s="129" t="s">
        <v>31</v>
      </c>
      <c r="D2418" s="129" t="s">
        <v>28</v>
      </c>
      <c r="E2418" s="128">
        <v>34812</v>
      </c>
      <c r="F2418" s="132">
        <v>42551</v>
      </c>
    </row>
    <row r="2419" spans="1:6" x14ac:dyDescent="0.25">
      <c r="A2419" s="128" t="s">
        <v>66</v>
      </c>
      <c r="B2419" s="128" t="s">
        <v>6</v>
      </c>
      <c r="C2419" s="129" t="s">
        <v>36</v>
      </c>
      <c r="D2419" s="129" t="s">
        <v>28</v>
      </c>
      <c r="E2419" s="128">
        <v>2844</v>
      </c>
      <c r="F2419" s="132">
        <v>42551</v>
      </c>
    </row>
    <row r="2420" spans="1:6" x14ac:dyDescent="0.25">
      <c r="A2420" s="128" t="s">
        <v>66</v>
      </c>
      <c r="B2420" s="128" t="s">
        <v>6</v>
      </c>
      <c r="C2420" s="129" t="s">
        <v>7</v>
      </c>
      <c r="D2420" s="129" t="s">
        <v>28</v>
      </c>
      <c r="E2420" s="128">
        <v>41263</v>
      </c>
      <c r="F2420" s="132">
        <v>42551</v>
      </c>
    </row>
    <row r="2421" spans="1:6" x14ac:dyDescent="0.25">
      <c r="A2421" s="128" t="s">
        <v>66</v>
      </c>
      <c r="B2421" s="128" t="s">
        <v>6</v>
      </c>
      <c r="C2421" s="129" t="s">
        <v>9</v>
      </c>
      <c r="D2421" s="129" t="s">
        <v>28</v>
      </c>
      <c r="E2421" s="128">
        <v>169940</v>
      </c>
      <c r="F2421" s="132">
        <v>42551</v>
      </c>
    </row>
    <row r="2422" spans="1:6" x14ac:dyDescent="0.25">
      <c r="A2422" s="128" t="s">
        <v>66</v>
      </c>
      <c r="B2422" s="128" t="s">
        <v>6</v>
      </c>
      <c r="C2422" s="129" t="s">
        <v>10</v>
      </c>
      <c r="D2422" s="129" t="s">
        <v>44</v>
      </c>
      <c r="E2422" s="128">
        <v>282283</v>
      </c>
      <c r="F2422" s="132">
        <v>42551</v>
      </c>
    </row>
    <row r="2423" spans="1:6" x14ac:dyDescent="0.25">
      <c r="A2423" s="128" t="s">
        <v>66</v>
      </c>
      <c r="B2423" s="128" t="s">
        <v>6</v>
      </c>
      <c r="C2423" s="129" t="s">
        <v>14</v>
      </c>
      <c r="D2423" s="129" t="s">
        <v>44</v>
      </c>
      <c r="E2423" s="128">
        <v>185231</v>
      </c>
      <c r="F2423" s="132">
        <v>42551</v>
      </c>
    </row>
    <row r="2424" spans="1:6" x14ac:dyDescent="0.25">
      <c r="A2424" s="128" t="s">
        <v>66</v>
      </c>
      <c r="B2424" s="128" t="s">
        <v>6</v>
      </c>
      <c r="C2424" s="129" t="s">
        <v>18</v>
      </c>
      <c r="D2424" s="129" t="s">
        <v>44</v>
      </c>
      <c r="E2424" s="128">
        <v>142958</v>
      </c>
      <c r="F2424" s="132">
        <v>42551</v>
      </c>
    </row>
    <row r="2425" spans="1:6" x14ac:dyDescent="0.25">
      <c r="A2425" s="128" t="s">
        <v>66</v>
      </c>
      <c r="B2425" s="128" t="s">
        <v>6</v>
      </c>
      <c r="C2425" s="129" t="s">
        <v>13</v>
      </c>
      <c r="D2425" s="129" t="s">
        <v>44</v>
      </c>
      <c r="E2425" s="128">
        <v>41075</v>
      </c>
      <c r="F2425" s="132">
        <v>42551</v>
      </c>
    </row>
    <row r="2426" spans="1:6" x14ac:dyDescent="0.25">
      <c r="A2426" s="128" t="s">
        <v>66</v>
      </c>
      <c r="B2426" s="128" t="s">
        <v>6</v>
      </c>
      <c r="C2426" s="129" t="s">
        <v>11</v>
      </c>
      <c r="D2426" s="129" t="s">
        <v>44</v>
      </c>
      <c r="E2426" s="128">
        <v>-5144</v>
      </c>
      <c r="F2426" s="132">
        <v>42551</v>
      </c>
    </row>
    <row r="2427" spans="1:6" x14ac:dyDescent="0.25">
      <c r="A2427" s="128" t="s">
        <v>66</v>
      </c>
      <c r="B2427" s="128" t="s">
        <v>6</v>
      </c>
      <c r="C2427" s="129" t="s">
        <v>20</v>
      </c>
      <c r="D2427" s="129" t="s">
        <v>44</v>
      </c>
      <c r="E2427" s="128">
        <v>10360</v>
      </c>
      <c r="F2427" s="132">
        <v>42551</v>
      </c>
    </row>
    <row r="2428" spans="1:6" x14ac:dyDescent="0.25">
      <c r="A2428" s="128" t="s">
        <v>66</v>
      </c>
      <c r="B2428" s="128" t="s">
        <v>6</v>
      </c>
      <c r="C2428" s="129" t="s">
        <v>16</v>
      </c>
      <c r="D2428" s="129" t="s">
        <v>44</v>
      </c>
      <c r="E2428" s="128">
        <v>114602</v>
      </c>
      <c r="F2428" s="132">
        <v>42551</v>
      </c>
    </row>
    <row r="2429" spans="1:6" x14ac:dyDescent="0.25">
      <c r="A2429" s="128" t="s">
        <v>66</v>
      </c>
      <c r="B2429" s="128" t="s">
        <v>6</v>
      </c>
      <c r="C2429" s="129" t="s">
        <v>31</v>
      </c>
      <c r="D2429" s="129" t="s">
        <v>44</v>
      </c>
      <c r="E2429" s="128">
        <v>49252</v>
      </c>
      <c r="F2429" s="132">
        <v>42551</v>
      </c>
    </row>
    <row r="2430" spans="1:6" x14ac:dyDescent="0.25">
      <c r="A2430" s="128" t="s">
        <v>66</v>
      </c>
      <c r="B2430" s="128" t="s">
        <v>6</v>
      </c>
      <c r="C2430" s="129" t="s">
        <v>36</v>
      </c>
      <c r="D2430" s="129" t="s">
        <v>44</v>
      </c>
      <c r="E2430" s="128">
        <v>4785</v>
      </c>
      <c r="F2430" s="132">
        <v>42551</v>
      </c>
    </row>
    <row r="2431" spans="1:6" x14ac:dyDescent="0.25">
      <c r="A2431" s="128" t="s">
        <v>66</v>
      </c>
      <c r="B2431" s="128" t="s">
        <v>6</v>
      </c>
      <c r="C2431" s="129" t="s">
        <v>7</v>
      </c>
      <c r="D2431" s="129" t="s">
        <v>44</v>
      </c>
      <c r="E2431" s="128">
        <v>282843</v>
      </c>
      <c r="F2431" s="132">
        <v>42551</v>
      </c>
    </row>
    <row r="2432" spans="1:6" x14ac:dyDescent="0.25">
      <c r="A2432" s="128" t="s">
        <v>66</v>
      </c>
      <c r="B2432" s="128" t="s">
        <v>6</v>
      </c>
      <c r="C2432" s="129" t="s">
        <v>9</v>
      </c>
      <c r="D2432" s="129" t="s">
        <v>44</v>
      </c>
      <c r="E2432" s="128">
        <v>301109</v>
      </c>
      <c r="F2432" s="132">
        <v>42551</v>
      </c>
    </row>
    <row r="2433" spans="1:6" x14ac:dyDescent="0.25">
      <c r="A2433" s="128" t="s">
        <v>66</v>
      </c>
      <c r="B2433" s="128" t="s">
        <v>22</v>
      </c>
      <c r="C2433" s="129" t="s">
        <v>21</v>
      </c>
      <c r="D2433" s="129" t="s">
        <v>8</v>
      </c>
      <c r="E2433" s="128">
        <v>283924</v>
      </c>
      <c r="F2433" s="132">
        <v>42551</v>
      </c>
    </row>
    <row r="2434" spans="1:6" x14ac:dyDescent="0.25">
      <c r="A2434" s="128" t="s">
        <v>66</v>
      </c>
      <c r="B2434" s="128" t="s">
        <v>22</v>
      </c>
      <c r="C2434" s="129" t="s">
        <v>10</v>
      </c>
      <c r="D2434" s="129" t="s">
        <v>8</v>
      </c>
      <c r="E2434" s="128">
        <v>736375</v>
      </c>
      <c r="F2434" s="132">
        <v>42551</v>
      </c>
    </row>
    <row r="2435" spans="1:6" x14ac:dyDescent="0.25">
      <c r="A2435" s="128" t="s">
        <v>66</v>
      </c>
      <c r="B2435" s="128" t="s">
        <v>22</v>
      </c>
      <c r="C2435" s="129" t="s">
        <v>14</v>
      </c>
      <c r="D2435" s="129" t="s">
        <v>8</v>
      </c>
      <c r="E2435" s="128">
        <v>85711</v>
      </c>
      <c r="F2435" s="132">
        <v>42551</v>
      </c>
    </row>
    <row r="2436" spans="1:6" x14ac:dyDescent="0.25">
      <c r="A2436" s="128" t="s">
        <v>66</v>
      </c>
      <c r="B2436" s="128" t="s">
        <v>22</v>
      </c>
      <c r="C2436" s="129" t="s">
        <v>18</v>
      </c>
      <c r="D2436" s="129" t="s">
        <v>8</v>
      </c>
      <c r="E2436" s="128">
        <v>1561990</v>
      </c>
      <c r="F2436" s="132">
        <v>42551</v>
      </c>
    </row>
    <row r="2437" spans="1:6" x14ac:dyDescent="0.25">
      <c r="A2437" s="128" t="s">
        <v>66</v>
      </c>
      <c r="B2437" s="128" t="s">
        <v>22</v>
      </c>
      <c r="C2437" s="129" t="s">
        <v>13</v>
      </c>
      <c r="D2437" s="129" t="s">
        <v>8</v>
      </c>
      <c r="E2437" s="128">
        <v>303972</v>
      </c>
      <c r="F2437" s="132">
        <v>42551</v>
      </c>
    </row>
    <row r="2438" spans="1:6" x14ac:dyDescent="0.25">
      <c r="A2438" s="128" t="s">
        <v>66</v>
      </c>
      <c r="B2438" s="128" t="s">
        <v>22</v>
      </c>
      <c r="C2438" s="129" t="s">
        <v>11</v>
      </c>
      <c r="D2438" s="129" t="s">
        <v>8</v>
      </c>
      <c r="E2438" s="128">
        <v>76157</v>
      </c>
      <c r="F2438" s="132">
        <v>42551</v>
      </c>
    </row>
    <row r="2439" spans="1:6" x14ac:dyDescent="0.25">
      <c r="A2439" s="128" t="s">
        <v>66</v>
      </c>
      <c r="B2439" s="128" t="s">
        <v>22</v>
      </c>
      <c r="C2439" s="129" t="s">
        <v>15</v>
      </c>
      <c r="D2439" s="129" t="s">
        <v>8</v>
      </c>
      <c r="E2439" s="128">
        <v>4800</v>
      </c>
      <c r="F2439" s="132">
        <v>42551</v>
      </c>
    </row>
    <row r="2440" spans="1:6" x14ac:dyDescent="0.25">
      <c r="A2440" s="128" t="s">
        <v>66</v>
      </c>
      <c r="B2440" s="128" t="s">
        <v>22</v>
      </c>
      <c r="C2440" s="129" t="s">
        <v>20</v>
      </c>
      <c r="D2440" s="129" t="s">
        <v>8</v>
      </c>
      <c r="E2440" s="128">
        <v>72845</v>
      </c>
      <c r="F2440" s="132">
        <v>42551</v>
      </c>
    </row>
    <row r="2441" spans="1:6" x14ac:dyDescent="0.25">
      <c r="A2441" s="128" t="s">
        <v>66</v>
      </c>
      <c r="B2441" s="128" t="s">
        <v>22</v>
      </c>
      <c r="C2441" s="129" t="s">
        <v>16</v>
      </c>
      <c r="D2441" s="129" t="s">
        <v>8</v>
      </c>
      <c r="E2441" s="128">
        <v>802241</v>
      </c>
      <c r="F2441" s="132">
        <v>42551</v>
      </c>
    </row>
    <row r="2442" spans="1:6" x14ac:dyDescent="0.25">
      <c r="A2442" s="128" t="s">
        <v>66</v>
      </c>
      <c r="B2442" s="128" t="s">
        <v>22</v>
      </c>
      <c r="C2442" s="129" t="s">
        <v>31</v>
      </c>
      <c r="D2442" s="129" t="s">
        <v>8</v>
      </c>
      <c r="E2442" s="128">
        <v>1125549</v>
      </c>
      <c r="F2442" s="132">
        <v>42551</v>
      </c>
    </row>
    <row r="2443" spans="1:6" x14ac:dyDescent="0.25">
      <c r="A2443" s="128" t="s">
        <v>66</v>
      </c>
      <c r="B2443" s="128" t="s">
        <v>22</v>
      </c>
      <c r="C2443" s="129" t="s">
        <v>36</v>
      </c>
      <c r="D2443" s="129" t="s">
        <v>8</v>
      </c>
      <c r="E2443" s="128">
        <v>3427427</v>
      </c>
      <c r="F2443" s="132">
        <v>42551</v>
      </c>
    </row>
    <row r="2444" spans="1:6" x14ac:dyDescent="0.25">
      <c r="A2444" s="128" t="s">
        <v>66</v>
      </c>
      <c r="B2444" s="128" t="s">
        <v>22</v>
      </c>
      <c r="C2444" s="129" t="s">
        <v>7</v>
      </c>
      <c r="D2444" s="129" t="s">
        <v>8</v>
      </c>
      <c r="E2444" s="128">
        <v>172072</v>
      </c>
      <c r="F2444" s="132">
        <v>42551</v>
      </c>
    </row>
    <row r="2445" spans="1:6" x14ac:dyDescent="0.25">
      <c r="A2445" s="128" t="s">
        <v>66</v>
      </c>
      <c r="B2445" s="128" t="s">
        <v>22</v>
      </c>
      <c r="C2445" s="129" t="s">
        <v>9</v>
      </c>
      <c r="D2445" s="129" t="s">
        <v>8</v>
      </c>
      <c r="E2445" s="128">
        <v>24103135</v>
      </c>
      <c r="F2445" s="132">
        <v>42551</v>
      </c>
    </row>
    <row r="2446" spans="1:6" x14ac:dyDescent="0.25">
      <c r="A2446" s="128" t="s">
        <v>66</v>
      </c>
      <c r="B2446" s="128" t="s">
        <v>22</v>
      </c>
      <c r="C2446" s="129" t="s">
        <v>35</v>
      </c>
      <c r="D2446" s="129" t="s">
        <v>8</v>
      </c>
      <c r="E2446" s="128">
        <v>189115</v>
      </c>
      <c r="F2446" s="132">
        <v>42551</v>
      </c>
    </row>
    <row r="2447" spans="1:6" x14ac:dyDescent="0.25">
      <c r="A2447" s="128" t="s">
        <v>66</v>
      </c>
      <c r="B2447" s="128" t="s">
        <v>22</v>
      </c>
      <c r="C2447" s="129" t="s">
        <v>30</v>
      </c>
      <c r="D2447" s="129" t="s">
        <v>8</v>
      </c>
      <c r="E2447" s="128">
        <v>11636662</v>
      </c>
      <c r="F2447" s="132">
        <v>42551</v>
      </c>
    </row>
    <row r="2448" spans="1:6" x14ac:dyDescent="0.25">
      <c r="A2448" s="128" t="s">
        <v>66</v>
      </c>
      <c r="B2448" s="128" t="s">
        <v>22</v>
      </c>
      <c r="C2448" s="129" t="s">
        <v>32</v>
      </c>
      <c r="D2448" s="129" t="s">
        <v>8</v>
      </c>
      <c r="E2448" s="128">
        <v>19807975</v>
      </c>
      <c r="F2448" s="132">
        <v>42551</v>
      </c>
    </row>
    <row r="2449" spans="1:6" x14ac:dyDescent="0.25">
      <c r="A2449" s="128" t="s">
        <v>66</v>
      </c>
      <c r="B2449" s="128" t="s">
        <v>22</v>
      </c>
      <c r="C2449" s="129" t="s">
        <v>33</v>
      </c>
      <c r="D2449" s="129" t="s">
        <v>8</v>
      </c>
      <c r="E2449" s="128">
        <v>1225978</v>
      </c>
      <c r="F2449" s="132">
        <v>42551</v>
      </c>
    </row>
    <row r="2450" spans="1:6" x14ac:dyDescent="0.25">
      <c r="A2450" s="128" t="s">
        <v>66</v>
      </c>
      <c r="B2450" s="128" t="s">
        <v>22</v>
      </c>
      <c r="C2450" s="129" t="s">
        <v>10</v>
      </c>
      <c r="D2450" s="129" t="s">
        <v>17</v>
      </c>
      <c r="E2450" s="128">
        <v>169188</v>
      </c>
      <c r="F2450" s="132">
        <v>42551</v>
      </c>
    </row>
    <row r="2451" spans="1:6" x14ac:dyDescent="0.25">
      <c r="A2451" s="128" t="s">
        <v>66</v>
      </c>
      <c r="B2451" s="128" t="s">
        <v>22</v>
      </c>
      <c r="C2451" s="129" t="s">
        <v>18</v>
      </c>
      <c r="D2451" s="129" t="s">
        <v>17</v>
      </c>
      <c r="E2451" s="128">
        <v>758492</v>
      </c>
      <c r="F2451" s="132">
        <v>42551</v>
      </c>
    </row>
    <row r="2452" spans="1:6" x14ac:dyDescent="0.25">
      <c r="A2452" s="128" t="s">
        <v>66</v>
      </c>
      <c r="B2452" s="128" t="s">
        <v>22</v>
      </c>
      <c r="C2452" s="129" t="s">
        <v>13</v>
      </c>
      <c r="D2452" s="129" t="s">
        <v>17</v>
      </c>
      <c r="E2452" s="128">
        <v>2520</v>
      </c>
      <c r="F2452" s="132">
        <v>42551</v>
      </c>
    </row>
    <row r="2453" spans="1:6" x14ac:dyDescent="0.25">
      <c r="A2453" s="128" t="s">
        <v>66</v>
      </c>
      <c r="B2453" s="128" t="s">
        <v>22</v>
      </c>
      <c r="C2453" s="129" t="s">
        <v>11</v>
      </c>
      <c r="D2453" s="129" t="s">
        <v>17</v>
      </c>
      <c r="E2453" s="128">
        <v>3403</v>
      </c>
      <c r="F2453" s="132">
        <v>42551</v>
      </c>
    </row>
    <row r="2454" spans="1:6" x14ac:dyDescent="0.25">
      <c r="A2454" s="128" t="s">
        <v>66</v>
      </c>
      <c r="B2454" s="128" t="s">
        <v>22</v>
      </c>
      <c r="C2454" s="129" t="s">
        <v>16</v>
      </c>
      <c r="D2454" s="129" t="s">
        <v>17</v>
      </c>
      <c r="E2454" s="128">
        <v>40055</v>
      </c>
      <c r="F2454" s="132">
        <v>42551</v>
      </c>
    </row>
    <row r="2455" spans="1:6" x14ac:dyDescent="0.25">
      <c r="A2455" s="128" t="s">
        <v>66</v>
      </c>
      <c r="B2455" s="128" t="s">
        <v>22</v>
      </c>
      <c r="C2455" s="129" t="s">
        <v>31</v>
      </c>
      <c r="D2455" s="129" t="s">
        <v>17</v>
      </c>
      <c r="E2455" s="128">
        <v>12961</v>
      </c>
      <c r="F2455" s="132">
        <v>42551</v>
      </c>
    </row>
    <row r="2456" spans="1:6" x14ac:dyDescent="0.25">
      <c r="A2456" s="128" t="s">
        <v>66</v>
      </c>
      <c r="B2456" s="128" t="s">
        <v>22</v>
      </c>
      <c r="C2456" s="129" t="s">
        <v>7</v>
      </c>
      <c r="D2456" s="129" t="s">
        <v>17</v>
      </c>
      <c r="E2456" s="128">
        <v>2578</v>
      </c>
      <c r="F2456" s="132">
        <v>42551</v>
      </c>
    </row>
    <row r="2457" spans="1:6" x14ac:dyDescent="0.25">
      <c r="A2457" s="128" t="s">
        <v>66</v>
      </c>
      <c r="B2457" s="128" t="s">
        <v>22</v>
      </c>
      <c r="C2457" s="129" t="s">
        <v>9</v>
      </c>
      <c r="D2457" s="129" t="s">
        <v>17</v>
      </c>
      <c r="E2457" s="128">
        <v>55546</v>
      </c>
      <c r="F2457" s="132">
        <v>42551</v>
      </c>
    </row>
    <row r="2458" spans="1:6" x14ac:dyDescent="0.25">
      <c r="A2458" s="128" t="s">
        <v>66</v>
      </c>
      <c r="B2458" s="128" t="s">
        <v>22</v>
      </c>
      <c r="C2458" s="129" t="s">
        <v>21</v>
      </c>
      <c r="D2458" s="129" t="s">
        <v>12</v>
      </c>
      <c r="E2458" s="128">
        <v>149727</v>
      </c>
      <c r="F2458" s="132">
        <v>42551</v>
      </c>
    </row>
    <row r="2459" spans="1:6" x14ac:dyDescent="0.25">
      <c r="A2459" s="128" t="s">
        <v>66</v>
      </c>
      <c r="B2459" s="128" t="s">
        <v>22</v>
      </c>
      <c r="C2459" s="129" t="s">
        <v>10</v>
      </c>
      <c r="D2459" s="129" t="s">
        <v>12</v>
      </c>
      <c r="E2459" s="128">
        <v>54044</v>
      </c>
      <c r="F2459" s="132">
        <v>42551</v>
      </c>
    </row>
    <row r="2460" spans="1:6" x14ac:dyDescent="0.25">
      <c r="A2460" s="128" t="s">
        <v>66</v>
      </c>
      <c r="B2460" s="128" t="s">
        <v>22</v>
      </c>
      <c r="C2460" s="129" t="s">
        <v>14</v>
      </c>
      <c r="D2460" s="129" t="s">
        <v>12</v>
      </c>
      <c r="E2460" s="128">
        <v>130236</v>
      </c>
      <c r="F2460" s="132">
        <v>42551</v>
      </c>
    </row>
    <row r="2461" spans="1:6" x14ac:dyDescent="0.25">
      <c r="A2461" s="128" t="s">
        <v>66</v>
      </c>
      <c r="B2461" s="128" t="s">
        <v>22</v>
      </c>
      <c r="C2461" s="129" t="s">
        <v>18</v>
      </c>
      <c r="D2461" s="129" t="s">
        <v>12</v>
      </c>
      <c r="E2461" s="128">
        <v>204635</v>
      </c>
      <c r="F2461" s="132">
        <v>42551</v>
      </c>
    </row>
    <row r="2462" spans="1:6" x14ac:dyDescent="0.25">
      <c r="A2462" s="128" t="s">
        <v>66</v>
      </c>
      <c r="B2462" s="128" t="s">
        <v>22</v>
      </c>
      <c r="C2462" s="129" t="s">
        <v>13</v>
      </c>
      <c r="D2462" s="129" t="s">
        <v>12</v>
      </c>
      <c r="E2462" s="128">
        <v>1669</v>
      </c>
      <c r="F2462" s="132">
        <v>42551</v>
      </c>
    </row>
    <row r="2463" spans="1:6" x14ac:dyDescent="0.25">
      <c r="A2463" s="128" t="s">
        <v>66</v>
      </c>
      <c r="B2463" s="128" t="s">
        <v>22</v>
      </c>
      <c r="C2463" s="129" t="s">
        <v>11</v>
      </c>
      <c r="D2463" s="129" t="s">
        <v>12</v>
      </c>
      <c r="E2463" s="128">
        <v>2139</v>
      </c>
      <c r="F2463" s="132">
        <v>42551</v>
      </c>
    </row>
    <row r="2464" spans="1:6" x14ac:dyDescent="0.25">
      <c r="A2464" s="128" t="s">
        <v>66</v>
      </c>
      <c r="B2464" s="128" t="s">
        <v>22</v>
      </c>
      <c r="C2464" s="129" t="s">
        <v>20</v>
      </c>
      <c r="D2464" s="129" t="s">
        <v>12</v>
      </c>
      <c r="E2464" s="128">
        <v>38670</v>
      </c>
      <c r="F2464" s="132">
        <v>42551</v>
      </c>
    </row>
    <row r="2465" spans="1:6" x14ac:dyDescent="0.25">
      <c r="A2465" s="128" t="s">
        <v>66</v>
      </c>
      <c r="B2465" s="128" t="s">
        <v>22</v>
      </c>
      <c r="C2465" s="129" t="s">
        <v>16</v>
      </c>
      <c r="D2465" s="129" t="s">
        <v>12</v>
      </c>
      <c r="E2465" s="128">
        <v>503</v>
      </c>
      <c r="F2465" s="132">
        <v>42551</v>
      </c>
    </row>
    <row r="2466" spans="1:6" x14ac:dyDescent="0.25">
      <c r="A2466" s="128" t="s">
        <v>66</v>
      </c>
      <c r="B2466" s="128" t="s">
        <v>22</v>
      </c>
      <c r="C2466" s="129" t="s">
        <v>31</v>
      </c>
      <c r="D2466" s="129" t="s">
        <v>12</v>
      </c>
      <c r="E2466" s="128">
        <v>18232</v>
      </c>
      <c r="F2466" s="132">
        <v>42551</v>
      </c>
    </row>
    <row r="2467" spans="1:6" x14ac:dyDescent="0.25">
      <c r="A2467" s="128" t="s">
        <v>66</v>
      </c>
      <c r="B2467" s="128" t="s">
        <v>22</v>
      </c>
      <c r="C2467" s="129" t="s">
        <v>7</v>
      </c>
      <c r="D2467" s="129" t="s">
        <v>12</v>
      </c>
      <c r="E2467" s="128">
        <v>300</v>
      </c>
      <c r="F2467" s="132">
        <v>42551</v>
      </c>
    </row>
    <row r="2468" spans="1:6" x14ac:dyDescent="0.25">
      <c r="A2468" s="128" t="s">
        <v>66</v>
      </c>
      <c r="B2468" s="128" t="s">
        <v>22</v>
      </c>
      <c r="C2468" s="129" t="s">
        <v>9</v>
      </c>
      <c r="D2468" s="129" t="s">
        <v>12</v>
      </c>
      <c r="E2468" s="128">
        <v>658285</v>
      </c>
      <c r="F2468" s="132">
        <v>42551</v>
      </c>
    </row>
    <row r="2469" spans="1:6" x14ac:dyDescent="0.25">
      <c r="A2469" s="128" t="s">
        <v>66</v>
      </c>
      <c r="B2469" s="128" t="s">
        <v>22</v>
      </c>
      <c r="C2469" s="129" t="s">
        <v>10</v>
      </c>
      <c r="D2469" s="129" t="s">
        <v>19</v>
      </c>
      <c r="E2469" s="128">
        <v>2063366</v>
      </c>
      <c r="F2469" s="132">
        <v>42551</v>
      </c>
    </row>
    <row r="2470" spans="1:6" x14ac:dyDescent="0.25">
      <c r="A2470" s="128" t="s">
        <v>66</v>
      </c>
      <c r="B2470" s="128" t="s">
        <v>22</v>
      </c>
      <c r="C2470" s="129" t="s">
        <v>18</v>
      </c>
      <c r="D2470" s="129" t="s">
        <v>19</v>
      </c>
      <c r="E2470" s="128">
        <v>39668</v>
      </c>
      <c r="F2470" s="132">
        <v>42551</v>
      </c>
    </row>
    <row r="2471" spans="1:6" x14ac:dyDescent="0.25">
      <c r="A2471" s="128" t="s">
        <v>66</v>
      </c>
      <c r="B2471" s="128" t="s">
        <v>22</v>
      </c>
      <c r="C2471" s="129" t="s">
        <v>11</v>
      </c>
      <c r="D2471" s="129" t="s">
        <v>19</v>
      </c>
      <c r="E2471" s="128">
        <v>9600</v>
      </c>
      <c r="F2471" s="132">
        <v>42551</v>
      </c>
    </row>
    <row r="2472" spans="1:6" x14ac:dyDescent="0.25">
      <c r="A2472" s="128" t="s">
        <v>66</v>
      </c>
      <c r="B2472" s="128" t="s">
        <v>22</v>
      </c>
      <c r="C2472" s="129" t="s">
        <v>20</v>
      </c>
      <c r="D2472" s="129" t="s">
        <v>19</v>
      </c>
      <c r="E2472" s="128">
        <v>60318</v>
      </c>
      <c r="F2472" s="132">
        <v>42551</v>
      </c>
    </row>
    <row r="2473" spans="1:6" x14ac:dyDescent="0.25">
      <c r="A2473" s="128" t="s">
        <v>66</v>
      </c>
      <c r="B2473" s="128" t="s">
        <v>22</v>
      </c>
      <c r="C2473" s="129" t="s">
        <v>16</v>
      </c>
      <c r="D2473" s="129" t="s">
        <v>19</v>
      </c>
      <c r="E2473" s="128">
        <v>55048</v>
      </c>
      <c r="F2473" s="132">
        <v>42551</v>
      </c>
    </row>
    <row r="2474" spans="1:6" x14ac:dyDescent="0.25">
      <c r="A2474" s="128" t="s">
        <v>66</v>
      </c>
      <c r="B2474" s="128" t="s">
        <v>22</v>
      </c>
      <c r="C2474" s="129" t="s">
        <v>31</v>
      </c>
      <c r="D2474" s="129" t="s">
        <v>19</v>
      </c>
      <c r="E2474" s="128">
        <v>95618</v>
      </c>
      <c r="F2474" s="132">
        <v>42551</v>
      </c>
    </row>
    <row r="2475" spans="1:6" x14ac:dyDescent="0.25">
      <c r="A2475" s="128" t="s">
        <v>66</v>
      </c>
      <c r="B2475" s="128" t="s">
        <v>22</v>
      </c>
      <c r="C2475" s="129" t="s">
        <v>7</v>
      </c>
      <c r="D2475" s="129" t="s">
        <v>19</v>
      </c>
      <c r="E2475" s="128">
        <v>28484</v>
      </c>
      <c r="F2475" s="132">
        <v>42551</v>
      </c>
    </row>
    <row r="2476" spans="1:6" x14ac:dyDescent="0.25">
      <c r="A2476" s="128" t="s">
        <v>66</v>
      </c>
      <c r="B2476" s="128" t="s">
        <v>22</v>
      </c>
      <c r="C2476" s="129" t="s">
        <v>9</v>
      </c>
      <c r="D2476" s="129" t="s">
        <v>19</v>
      </c>
      <c r="E2476" s="128">
        <v>242175</v>
      </c>
      <c r="F2476" s="132">
        <v>42551</v>
      </c>
    </row>
    <row r="2477" spans="1:6" x14ac:dyDescent="0.25">
      <c r="A2477" s="128" t="s">
        <v>66</v>
      </c>
      <c r="B2477" s="128" t="s">
        <v>22</v>
      </c>
      <c r="C2477" s="129" t="s">
        <v>21</v>
      </c>
      <c r="D2477" s="129" t="s">
        <v>28</v>
      </c>
      <c r="E2477" s="128">
        <v>34008</v>
      </c>
      <c r="F2477" s="132">
        <v>42551</v>
      </c>
    </row>
    <row r="2478" spans="1:6" x14ac:dyDescent="0.25">
      <c r="A2478" s="128" t="s">
        <v>66</v>
      </c>
      <c r="B2478" s="128" t="s">
        <v>22</v>
      </c>
      <c r="C2478" s="129" t="s">
        <v>10</v>
      </c>
      <c r="D2478" s="129" t="s">
        <v>28</v>
      </c>
      <c r="E2478" s="128">
        <v>12017</v>
      </c>
      <c r="F2478" s="132">
        <v>42551</v>
      </c>
    </row>
    <row r="2479" spans="1:6" x14ac:dyDescent="0.25">
      <c r="A2479" s="128" t="s">
        <v>66</v>
      </c>
      <c r="B2479" s="128" t="s">
        <v>22</v>
      </c>
      <c r="C2479" s="129" t="s">
        <v>14</v>
      </c>
      <c r="D2479" s="129" t="s">
        <v>28</v>
      </c>
      <c r="E2479" s="128">
        <v>5709</v>
      </c>
      <c r="F2479" s="132">
        <v>42551</v>
      </c>
    </row>
    <row r="2480" spans="1:6" x14ac:dyDescent="0.25">
      <c r="A2480" s="128" t="s">
        <v>66</v>
      </c>
      <c r="B2480" s="128" t="s">
        <v>22</v>
      </c>
      <c r="C2480" s="129" t="s">
        <v>18</v>
      </c>
      <c r="D2480" s="129" t="s">
        <v>28</v>
      </c>
      <c r="E2480" s="128">
        <v>-1034</v>
      </c>
      <c r="F2480" s="132">
        <v>42551</v>
      </c>
    </row>
    <row r="2481" spans="1:6" x14ac:dyDescent="0.25">
      <c r="A2481" s="128" t="s">
        <v>66</v>
      </c>
      <c r="B2481" s="128" t="s">
        <v>22</v>
      </c>
      <c r="C2481" s="129" t="s">
        <v>13</v>
      </c>
      <c r="D2481" s="129" t="s">
        <v>28</v>
      </c>
      <c r="E2481" s="128">
        <v>10046</v>
      </c>
      <c r="F2481" s="132">
        <v>42551</v>
      </c>
    </row>
    <row r="2482" spans="1:6" x14ac:dyDescent="0.25">
      <c r="A2482" s="128" t="s">
        <v>66</v>
      </c>
      <c r="B2482" s="128" t="s">
        <v>22</v>
      </c>
      <c r="C2482" s="129" t="s">
        <v>11</v>
      </c>
      <c r="D2482" s="129" t="s">
        <v>28</v>
      </c>
      <c r="E2482" s="128">
        <v>10077</v>
      </c>
      <c r="F2482" s="132">
        <v>42551</v>
      </c>
    </row>
    <row r="2483" spans="1:6" x14ac:dyDescent="0.25">
      <c r="A2483" s="128" t="s">
        <v>66</v>
      </c>
      <c r="B2483" s="128" t="s">
        <v>22</v>
      </c>
      <c r="C2483" s="129" t="s">
        <v>20</v>
      </c>
      <c r="D2483" s="129" t="s">
        <v>28</v>
      </c>
      <c r="E2483" s="128">
        <v>4526</v>
      </c>
      <c r="F2483" s="132">
        <v>42551</v>
      </c>
    </row>
    <row r="2484" spans="1:6" x14ac:dyDescent="0.25">
      <c r="A2484" s="128" t="s">
        <v>66</v>
      </c>
      <c r="B2484" s="128" t="s">
        <v>22</v>
      </c>
      <c r="C2484" s="129" t="s">
        <v>16</v>
      </c>
      <c r="D2484" s="129" t="s">
        <v>28</v>
      </c>
      <c r="E2484" s="128">
        <v>856</v>
      </c>
      <c r="F2484" s="132">
        <v>42551</v>
      </c>
    </row>
    <row r="2485" spans="1:6" x14ac:dyDescent="0.25">
      <c r="A2485" s="128" t="s">
        <v>66</v>
      </c>
      <c r="B2485" s="128" t="s">
        <v>22</v>
      </c>
      <c r="C2485" s="129" t="s">
        <v>31</v>
      </c>
      <c r="D2485" s="129" t="s">
        <v>28</v>
      </c>
      <c r="E2485" s="128">
        <v>2930</v>
      </c>
      <c r="F2485" s="132">
        <v>42551</v>
      </c>
    </row>
    <row r="2486" spans="1:6" x14ac:dyDescent="0.25">
      <c r="A2486" s="128" t="s">
        <v>66</v>
      </c>
      <c r="B2486" s="128" t="s">
        <v>22</v>
      </c>
      <c r="C2486" s="129" t="s">
        <v>7</v>
      </c>
      <c r="D2486" s="129" t="s">
        <v>28</v>
      </c>
      <c r="E2486" s="128">
        <v>7440</v>
      </c>
      <c r="F2486" s="132">
        <v>42551</v>
      </c>
    </row>
    <row r="2487" spans="1:6" x14ac:dyDescent="0.25">
      <c r="A2487" s="128" t="s">
        <v>66</v>
      </c>
      <c r="B2487" s="128" t="s">
        <v>22</v>
      </c>
      <c r="C2487" s="129" t="s">
        <v>9</v>
      </c>
      <c r="D2487" s="129" t="s">
        <v>28</v>
      </c>
      <c r="E2487" s="128">
        <v>57049</v>
      </c>
      <c r="F2487" s="132">
        <v>42551</v>
      </c>
    </row>
    <row r="2488" spans="1:6" x14ac:dyDescent="0.25">
      <c r="A2488" s="128" t="s">
        <v>66</v>
      </c>
      <c r="B2488" s="128" t="s">
        <v>22</v>
      </c>
      <c r="C2488" s="129" t="s">
        <v>10</v>
      </c>
      <c r="D2488" s="129" t="s">
        <v>44</v>
      </c>
      <c r="E2488" s="128">
        <v>71012</v>
      </c>
      <c r="F2488" s="132">
        <v>42551</v>
      </c>
    </row>
    <row r="2489" spans="1:6" x14ac:dyDescent="0.25">
      <c r="A2489" s="128" t="s">
        <v>66</v>
      </c>
      <c r="B2489" s="128" t="s">
        <v>22</v>
      </c>
      <c r="C2489" s="129" t="s">
        <v>14</v>
      </c>
      <c r="D2489" s="129" t="s">
        <v>44</v>
      </c>
      <c r="E2489" s="128">
        <v>3246</v>
      </c>
      <c r="F2489" s="132">
        <v>42551</v>
      </c>
    </row>
    <row r="2490" spans="1:6" x14ac:dyDescent="0.25">
      <c r="A2490" s="128" t="s">
        <v>66</v>
      </c>
      <c r="B2490" s="128" t="s">
        <v>22</v>
      </c>
      <c r="C2490" s="129" t="s">
        <v>18</v>
      </c>
      <c r="D2490" s="129" t="s">
        <v>44</v>
      </c>
      <c r="E2490" s="128">
        <v>57318</v>
      </c>
      <c r="F2490" s="132">
        <v>42551</v>
      </c>
    </row>
    <row r="2491" spans="1:6" x14ac:dyDescent="0.25">
      <c r="A2491" s="128" t="s">
        <v>66</v>
      </c>
      <c r="B2491" s="128" t="s">
        <v>22</v>
      </c>
      <c r="C2491" s="129" t="s">
        <v>11</v>
      </c>
      <c r="D2491" s="129" t="s">
        <v>44</v>
      </c>
      <c r="E2491" s="128">
        <v>3253</v>
      </c>
      <c r="F2491" s="132">
        <v>42551</v>
      </c>
    </row>
    <row r="2492" spans="1:6" x14ac:dyDescent="0.25">
      <c r="A2492" s="128" t="s">
        <v>66</v>
      </c>
      <c r="B2492" s="128" t="s">
        <v>22</v>
      </c>
      <c r="C2492" s="129" t="s">
        <v>20</v>
      </c>
      <c r="D2492" s="129" t="s">
        <v>44</v>
      </c>
      <c r="E2492" s="128">
        <v>1300</v>
      </c>
      <c r="F2492" s="132">
        <v>42551</v>
      </c>
    </row>
    <row r="2493" spans="1:6" x14ac:dyDescent="0.25">
      <c r="A2493" s="128" t="s">
        <v>66</v>
      </c>
      <c r="B2493" s="128" t="s">
        <v>22</v>
      </c>
      <c r="C2493" s="129" t="s">
        <v>16</v>
      </c>
      <c r="D2493" s="129" t="s">
        <v>44</v>
      </c>
      <c r="E2493" s="128">
        <v>5259</v>
      </c>
      <c r="F2493" s="132">
        <v>42551</v>
      </c>
    </row>
    <row r="2494" spans="1:6" x14ac:dyDescent="0.25">
      <c r="A2494" s="128" t="s">
        <v>66</v>
      </c>
      <c r="B2494" s="128" t="s">
        <v>22</v>
      </c>
      <c r="C2494" s="129" t="s">
        <v>31</v>
      </c>
      <c r="D2494" s="129" t="s">
        <v>44</v>
      </c>
      <c r="E2494" s="128">
        <v>26216</v>
      </c>
      <c r="F2494" s="132">
        <v>42551</v>
      </c>
    </row>
    <row r="2495" spans="1:6" x14ac:dyDescent="0.25">
      <c r="A2495" s="128" t="s">
        <v>66</v>
      </c>
      <c r="B2495" s="128" t="s">
        <v>22</v>
      </c>
      <c r="C2495" s="129" t="s">
        <v>7</v>
      </c>
      <c r="D2495" s="129" t="s">
        <v>44</v>
      </c>
      <c r="E2495" s="128">
        <v>53430</v>
      </c>
      <c r="F2495" s="132">
        <v>42551</v>
      </c>
    </row>
    <row r="2496" spans="1:6" x14ac:dyDescent="0.25">
      <c r="A2496" s="128" t="s">
        <v>66</v>
      </c>
      <c r="B2496" s="128" t="s">
        <v>22</v>
      </c>
      <c r="C2496" s="129" t="s">
        <v>9</v>
      </c>
      <c r="D2496" s="129" t="s">
        <v>44</v>
      </c>
      <c r="E2496" s="128">
        <v>573544</v>
      </c>
      <c r="F2496" s="132">
        <v>42551</v>
      </c>
    </row>
    <row r="2497" spans="1:6" x14ac:dyDescent="0.25">
      <c r="A2497" s="128" t="s">
        <v>148</v>
      </c>
      <c r="B2497" s="128" t="s">
        <v>156</v>
      </c>
      <c r="C2497" s="129" t="s">
        <v>15</v>
      </c>
      <c r="D2497" s="129" t="s">
        <v>8</v>
      </c>
      <c r="E2497" s="128">
        <v>3962121.3857800001</v>
      </c>
      <c r="F2497" s="132">
        <v>42551</v>
      </c>
    </row>
    <row r="2498" spans="1:6" x14ac:dyDescent="0.25">
      <c r="A2498" s="128" t="s">
        <v>148</v>
      </c>
      <c r="B2498" s="128" t="s">
        <v>156</v>
      </c>
      <c r="C2498" s="129" t="s">
        <v>18</v>
      </c>
      <c r="D2498" s="129" t="s">
        <v>8</v>
      </c>
      <c r="E2498" s="128">
        <v>991577.65439000004</v>
      </c>
      <c r="F2498" s="132">
        <v>42551</v>
      </c>
    </row>
    <row r="2499" spans="1:6" x14ac:dyDescent="0.25">
      <c r="A2499" s="128" t="s">
        <v>148</v>
      </c>
      <c r="B2499" s="128" t="s">
        <v>156</v>
      </c>
      <c r="C2499" s="129" t="s">
        <v>11</v>
      </c>
      <c r="D2499" s="129" t="s">
        <v>8</v>
      </c>
      <c r="E2499" s="128">
        <v>2231323.0391099998</v>
      </c>
      <c r="F2499" s="132">
        <v>42551</v>
      </c>
    </row>
    <row r="2500" spans="1:6" x14ac:dyDescent="0.25">
      <c r="A2500" s="128" t="s">
        <v>148</v>
      </c>
      <c r="B2500" s="128" t="s">
        <v>156</v>
      </c>
      <c r="C2500" s="129" t="s">
        <v>13</v>
      </c>
      <c r="D2500" s="129" t="s">
        <v>8</v>
      </c>
      <c r="E2500" s="128">
        <v>389504.13251000002</v>
      </c>
      <c r="F2500" s="132">
        <v>42551</v>
      </c>
    </row>
    <row r="2501" spans="1:6" x14ac:dyDescent="0.25">
      <c r="A2501" s="128" t="s">
        <v>148</v>
      </c>
      <c r="B2501" s="128" t="s">
        <v>157</v>
      </c>
      <c r="C2501" s="129" t="s">
        <v>13</v>
      </c>
      <c r="D2501" s="129" t="s">
        <v>8</v>
      </c>
      <c r="E2501" s="128">
        <v>24204.348000000002</v>
      </c>
      <c r="F2501" s="132">
        <v>42551</v>
      </c>
    </row>
    <row r="2502" spans="1:6" x14ac:dyDescent="0.25">
      <c r="A2502" s="128" t="s">
        <v>67</v>
      </c>
      <c r="B2502" s="128" t="s">
        <v>156</v>
      </c>
      <c r="C2502" s="129" t="s">
        <v>7</v>
      </c>
      <c r="D2502" s="129" t="s">
        <v>19</v>
      </c>
      <c r="E2502" s="128">
        <v>233336.5</v>
      </c>
      <c r="F2502" s="132">
        <v>42551</v>
      </c>
    </row>
    <row r="2503" spans="1:6" x14ac:dyDescent="0.25">
      <c r="A2503" s="128" t="s">
        <v>67</v>
      </c>
      <c r="B2503" s="128" t="s">
        <v>156</v>
      </c>
      <c r="C2503" s="129" t="s">
        <v>7</v>
      </c>
      <c r="D2503" s="129" t="s">
        <v>8</v>
      </c>
      <c r="E2503" s="128">
        <v>10594129.403000001</v>
      </c>
      <c r="F2503" s="132">
        <v>42551</v>
      </c>
    </row>
    <row r="2504" spans="1:6" x14ac:dyDescent="0.25">
      <c r="A2504" s="128" t="s">
        <v>67</v>
      </c>
      <c r="B2504" s="128" t="s">
        <v>156</v>
      </c>
      <c r="C2504" s="129" t="s">
        <v>7</v>
      </c>
      <c r="D2504" s="129" t="s">
        <v>28</v>
      </c>
      <c r="E2504" s="128">
        <v>109828.284</v>
      </c>
      <c r="F2504" s="132">
        <v>42551</v>
      </c>
    </row>
    <row r="2505" spans="1:6" x14ac:dyDescent="0.25">
      <c r="A2505" s="128" t="s">
        <v>67</v>
      </c>
      <c r="B2505" s="128" t="s">
        <v>156</v>
      </c>
      <c r="C2505" s="129" t="s">
        <v>7</v>
      </c>
      <c r="D2505" s="129" t="s">
        <v>12</v>
      </c>
      <c r="E2505" s="128">
        <v>53351.709000000003</v>
      </c>
      <c r="F2505" s="132">
        <v>42551</v>
      </c>
    </row>
    <row r="2506" spans="1:6" x14ac:dyDescent="0.25">
      <c r="A2506" s="128" t="s">
        <v>67</v>
      </c>
      <c r="B2506" s="128" t="s">
        <v>156</v>
      </c>
      <c r="C2506" s="129" t="s">
        <v>7</v>
      </c>
      <c r="D2506" s="129" t="s">
        <v>34</v>
      </c>
      <c r="E2506" s="128">
        <v>85777.600999999995</v>
      </c>
      <c r="F2506" s="132">
        <v>42551</v>
      </c>
    </row>
    <row r="2507" spans="1:6" x14ac:dyDescent="0.25">
      <c r="A2507" s="128" t="s">
        <v>67</v>
      </c>
      <c r="B2507" s="128" t="s">
        <v>156</v>
      </c>
      <c r="C2507" s="129" t="s">
        <v>7</v>
      </c>
      <c r="D2507" s="129" t="s">
        <v>47</v>
      </c>
      <c r="E2507" s="128">
        <v>38298.868000000002</v>
      </c>
      <c r="F2507" s="132">
        <v>42551</v>
      </c>
    </row>
    <row r="2508" spans="1:6" x14ac:dyDescent="0.25">
      <c r="A2508" s="128" t="s">
        <v>67</v>
      </c>
      <c r="B2508" s="128" t="s">
        <v>156</v>
      </c>
      <c r="C2508" s="129" t="s">
        <v>7</v>
      </c>
      <c r="D2508" s="129" t="s">
        <v>42</v>
      </c>
      <c r="E2508" s="128">
        <v>171188.02100000001</v>
      </c>
      <c r="F2508" s="132">
        <v>42551</v>
      </c>
    </row>
    <row r="2509" spans="1:6" x14ac:dyDescent="0.25">
      <c r="A2509" s="128" t="s">
        <v>67</v>
      </c>
      <c r="B2509" s="128" t="s">
        <v>156</v>
      </c>
      <c r="C2509" s="129" t="s">
        <v>7</v>
      </c>
      <c r="D2509" s="129" t="s">
        <v>44</v>
      </c>
      <c r="E2509" s="128">
        <v>11922.09</v>
      </c>
      <c r="F2509" s="132">
        <v>42551</v>
      </c>
    </row>
    <row r="2510" spans="1:6" x14ac:dyDescent="0.25">
      <c r="A2510" s="128" t="s">
        <v>67</v>
      </c>
      <c r="B2510" s="128" t="s">
        <v>156</v>
      </c>
      <c r="C2510" s="129" t="s">
        <v>7</v>
      </c>
      <c r="D2510" s="129" t="s">
        <v>17</v>
      </c>
      <c r="E2510" s="128">
        <v>277672.31800000003</v>
      </c>
      <c r="F2510" s="132">
        <v>42551</v>
      </c>
    </row>
    <row r="2511" spans="1:6" x14ac:dyDescent="0.25">
      <c r="A2511" s="128" t="s">
        <v>67</v>
      </c>
      <c r="B2511" s="128" t="s">
        <v>156</v>
      </c>
      <c r="C2511" s="129" t="s">
        <v>7</v>
      </c>
      <c r="D2511" s="129" t="s">
        <v>52</v>
      </c>
      <c r="E2511" s="128">
        <v>114854.43</v>
      </c>
      <c r="F2511" s="132">
        <v>42551</v>
      </c>
    </row>
    <row r="2512" spans="1:6" x14ac:dyDescent="0.25">
      <c r="A2512" s="128" t="s">
        <v>67</v>
      </c>
      <c r="B2512" s="128" t="s">
        <v>156</v>
      </c>
      <c r="C2512" s="129" t="s">
        <v>7</v>
      </c>
      <c r="D2512" s="129" t="s">
        <v>41</v>
      </c>
      <c r="E2512" s="128">
        <v>138891.875</v>
      </c>
      <c r="F2512" s="132">
        <v>42551</v>
      </c>
    </row>
    <row r="2513" spans="1:6" x14ac:dyDescent="0.25">
      <c r="A2513" s="128" t="s">
        <v>67</v>
      </c>
      <c r="B2513" s="128" t="s">
        <v>156</v>
      </c>
      <c r="C2513" s="129" t="s">
        <v>7</v>
      </c>
      <c r="D2513" s="129" t="s">
        <v>45</v>
      </c>
      <c r="E2513" s="128">
        <v>17406.079000000002</v>
      </c>
      <c r="F2513" s="132">
        <v>42551</v>
      </c>
    </row>
    <row r="2514" spans="1:6" x14ac:dyDescent="0.25">
      <c r="A2514" s="128" t="s">
        <v>67</v>
      </c>
      <c r="B2514" s="128" t="s">
        <v>156</v>
      </c>
      <c r="C2514" s="129" t="s">
        <v>7</v>
      </c>
      <c r="D2514" s="129" t="s">
        <v>26</v>
      </c>
      <c r="E2514" s="128">
        <v>15595.699000000001</v>
      </c>
      <c r="F2514" s="132">
        <v>42551</v>
      </c>
    </row>
    <row r="2515" spans="1:6" x14ac:dyDescent="0.25">
      <c r="A2515" s="128" t="s">
        <v>67</v>
      </c>
      <c r="B2515" s="128" t="s">
        <v>156</v>
      </c>
      <c r="C2515" s="129" t="s">
        <v>7</v>
      </c>
      <c r="D2515" s="129" t="s">
        <v>43</v>
      </c>
      <c r="E2515" s="128">
        <v>108159.111</v>
      </c>
      <c r="F2515" s="132">
        <v>42551</v>
      </c>
    </row>
    <row r="2516" spans="1:6" x14ac:dyDescent="0.25">
      <c r="A2516" s="128" t="s">
        <v>67</v>
      </c>
      <c r="B2516" s="128" t="s">
        <v>156</v>
      </c>
      <c r="C2516" s="129" t="s">
        <v>21</v>
      </c>
      <c r="D2516" s="129" t="s">
        <v>19</v>
      </c>
      <c r="E2516" s="128">
        <v>3944852.48007</v>
      </c>
      <c r="F2516" s="132">
        <v>42551</v>
      </c>
    </row>
    <row r="2517" spans="1:6" x14ac:dyDescent="0.25">
      <c r="A2517" s="128" t="s">
        <v>67</v>
      </c>
      <c r="B2517" s="128" t="s">
        <v>156</v>
      </c>
      <c r="C2517" s="129" t="s">
        <v>21</v>
      </c>
      <c r="D2517" s="129" t="s">
        <v>8</v>
      </c>
      <c r="E2517" s="128">
        <v>55923204.469569996</v>
      </c>
      <c r="F2517" s="132">
        <v>42551</v>
      </c>
    </row>
    <row r="2518" spans="1:6" x14ac:dyDescent="0.25">
      <c r="A2518" s="128" t="s">
        <v>67</v>
      </c>
      <c r="B2518" s="128" t="s">
        <v>156</v>
      </c>
      <c r="C2518" s="129" t="s">
        <v>21</v>
      </c>
      <c r="D2518" s="129" t="s">
        <v>28</v>
      </c>
      <c r="E2518" s="128">
        <v>2490942.9679299998</v>
      </c>
      <c r="F2518" s="132">
        <v>42551</v>
      </c>
    </row>
    <row r="2519" spans="1:6" x14ac:dyDescent="0.25">
      <c r="A2519" s="128" t="s">
        <v>67</v>
      </c>
      <c r="B2519" s="128" t="s">
        <v>156</v>
      </c>
      <c r="C2519" s="129" t="s">
        <v>21</v>
      </c>
      <c r="D2519" s="129" t="s">
        <v>12</v>
      </c>
      <c r="E2519" s="128">
        <v>4954241.05327</v>
      </c>
      <c r="F2519" s="132">
        <v>42551</v>
      </c>
    </row>
    <row r="2520" spans="1:6" x14ac:dyDescent="0.25">
      <c r="A2520" s="128" t="s">
        <v>67</v>
      </c>
      <c r="B2520" s="128" t="s">
        <v>156</v>
      </c>
      <c r="C2520" s="129" t="s">
        <v>21</v>
      </c>
      <c r="D2520" s="129" t="s">
        <v>34</v>
      </c>
      <c r="E2520" s="128">
        <v>1230073.18518</v>
      </c>
      <c r="F2520" s="132">
        <v>42551</v>
      </c>
    </row>
    <row r="2521" spans="1:6" x14ac:dyDescent="0.25">
      <c r="A2521" s="128" t="s">
        <v>67</v>
      </c>
      <c r="B2521" s="128" t="s">
        <v>156</v>
      </c>
      <c r="C2521" s="129" t="s">
        <v>21</v>
      </c>
      <c r="D2521" s="129" t="s">
        <v>47</v>
      </c>
      <c r="E2521" s="128">
        <v>338253.18887000001</v>
      </c>
      <c r="F2521" s="132">
        <v>42551</v>
      </c>
    </row>
    <row r="2522" spans="1:6" x14ac:dyDescent="0.25">
      <c r="A2522" s="128" t="s">
        <v>67</v>
      </c>
      <c r="B2522" s="128" t="s">
        <v>156</v>
      </c>
      <c r="C2522" s="129" t="s">
        <v>21</v>
      </c>
      <c r="D2522" s="129" t="s">
        <v>42</v>
      </c>
      <c r="E2522" s="128">
        <v>495104.23897000001</v>
      </c>
      <c r="F2522" s="132">
        <v>42551</v>
      </c>
    </row>
    <row r="2523" spans="1:6" x14ac:dyDescent="0.25">
      <c r="A2523" s="128" t="s">
        <v>67</v>
      </c>
      <c r="B2523" s="128" t="s">
        <v>156</v>
      </c>
      <c r="C2523" s="129" t="s">
        <v>21</v>
      </c>
      <c r="D2523" s="129" t="s">
        <v>44</v>
      </c>
      <c r="E2523" s="128">
        <v>976025.33377999999</v>
      </c>
      <c r="F2523" s="132">
        <v>42551</v>
      </c>
    </row>
    <row r="2524" spans="1:6" x14ac:dyDescent="0.25">
      <c r="A2524" s="128" t="s">
        <v>67</v>
      </c>
      <c r="B2524" s="128" t="s">
        <v>156</v>
      </c>
      <c r="C2524" s="129" t="s">
        <v>21</v>
      </c>
      <c r="D2524" s="129" t="s">
        <v>17</v>
      </c>
      <c r="E2524" s="128">
        <v>7770062.39157</v>
      </c>
      <c r="F2524" s="132">
        <v>42551</v>
      </c>
    </row>
    <row r="2525" spans="1:6" x14ac:dyDescent="0.25">
      <c r="A2525" s="128" t="s">
        <v>67</v>
      </c>
      <c r="B2525" s="128" t="s">
        <v>156</v>
      </c>
      <c r="C2525" s="129" t="s">
        <v>21</v>
      </c>
      <c r="D2525" s="129" t="s">
        <v>52</v>
      </c>
      <c r="E2525" s="128">
        <v>1433994.0626500002</v>
      </c>
      <c r="F2525" s="132">
        <v>42551</v>
      </c>
    </row>
    <row r="2526" spans="1:6" x14ac:dyDescent="0.25">
      <c r="A2526" s="128" t="s">
        <v>67</v>
      </c>
      <c r="B2526" s="128" t="s">
        <v>156</v>
      </c>
      <c r="C2526" s="129" t="s">
        <v>21</v>
      </c>
      <c r="D2526" s="129" t="s">
        <v>41</v>
      </c>
      <c r="E2526" s="128">
        <v>484693.16442000004</v>
      </c>
      <c r="F2526" s="132">
        <v>42551</v>
      </c>
    </row>
    <row r="2527" spans="1:6" x14ac:dyDescent="0.25">
      <c r="A2527" s="128" t="s">
        <v>67</v>
      </c>
      <c r="B2527" s="128" t="s">
        <v>156</v>
      </c>
      <c r="C2527" s="129" t="s">
        <v>21</v>
      </c>
      <c r="D2527" s="129" t="s">
        <v>45</v>
      </c>
      <c r="E2527" s="128">
        <v>346153.38527999999</v>
      </c>
      <c r="F2527" s="132">
        <v>42551</v>
      </c>
    </row>
    <row r="2528" spans="1:6" x14ac:dyDescent="0.25">
      <c r="A2528" s="128" t="s">
        <v>67</v>
      </c>
      <c r="B2528" s="128" t="s">
        <v>156</v>
      </c>
      <c r="C2528" s="129" t="s">
        <v>21</v>
      </c>
      <c r="D2528" s="129" t="s">
        <v>26</v>
      </c>
      <c r="E2528" s="128">
        <v>2263521.0271900003</v>
      </c>
      <c r="F2528" s="132">
        <v>42551</v>
      </c>
    </row>
    <row r="2529" spans="1:6" x14ac:dyDescent="0.25">
      <c r="A2529" s="128" t="s">
        <v>67</v>
      </c>
      <c r="B2529" s="128" t="s">
        <v>156</v>
      </c>
      <c r="C2529" s="129" t="s">
        <v>21</v>
      </c>
      <c r="D2529" s="129" t="s">
        <v>43</v>
      </c>
      <c r="E2529" s="128">
        <v>687462.45802000002</v>
      </c>
      <c r="F2529" s="132">
        <v>42551</v>
      </c>
    </row>
    <row r="2530" spans="1:6" x14ac:dyDescent="0.25">
      <c r="A2530" s="128" t="s">
        <v>67</v>
      </c>
      <c r="B2530" s="128" t="s">
        <v>156</v>
      </c>
      <c r="C2530" s="129" t="s">
        <v>9</v>
      </c>
      <c r="D2530" s="129" t="s">
        <v>19</v>
      </c>
      <c r="E2530" s="128">
        <v>11208109.198000001</v>
      </c>
      <c r="F2530" s="132">
        <v>42551</v>
      </c>
    </row>
    <row r="2531" spans="1:6" x14ac:dyDescent="0.25">
      <c r="A2531" s="128" t="s">
        <v>67</v>
      </c>
      <c r="B2531" s="128" t="s">
        <v>156</v>
      </c>
      <c r="C2531" s="129" t="s">
        <v>9</v>
      </c>
      <c r="D2531" s="129" t="s">
        <v>8</v>
      </c>
      <c r="E2531" s="128">
        <v>99504833.700000003</v>
      </c>
      <c r="F2531" s="132">
        <v>42551</v>
      </c>
    </row>
    <row r="2532" spans="1:6" x14ac:dyDescent="0.25">
      <c r="A2532" s="128" t="s">
        <v>67</v>
      </c>
      <c r="B2532" s="128" t="s">
        <v>156</v>
      </c>
      <c r="C2532" s="129" t="s">
        <v>9</v>
      </c>
      <c r="D2532" s="129" t="s">
        <v>28</v>
      </c>
      <c r="E2532" s="128">
        <v>4152879.7919999999</v>
      </c>
      <c r="F2532" s="132">
        <v>42551</v>
      </c>
    </row>
    <row r="2533" spans="1:6" x14ac:dyDescent="0.25">
      <c r="A2533" s="128" t="s">
        <v>67</v>
      </c>
      <c r="B2533" s="128" t="s">
        <v>156</v>
      </c>
      <c r="C2533" s="129" t="s">
        <v>9</v>
      </c>
      <c r="D2533" s="129" t="s">
        <v>12</v>
      </c>
      <c r="E2533" s="128">
        <v>10455264.698000001</v>
      </c>
      <c r="F2533" s="132">
        <v>42551</v>
      </c>
    </row>
    <row r="2534" spans="1:6" x14ac:dyDescent="0.25">
      <c r="A2534" s="128" t="s">
        <v>67</v>
      </c>
      <c r="B2534" s="128" t="s">
        <v>156</v>
      </c>
      <c r="C2534" s="129" t="s">
        <v>9</v>
      </c>
      <c r="D2534" s="129" t="s">
        <v>34</v>
      </c>
      <c r="E2534" s="128">
        <v>5593661.4840000002</v>
      </c>
      <c r="F2534" s="132">
        <v>42551</v>
      </c>
    </row>
    <row r="2535" spans="1:6" x14ac:dyDescent="0.25">
      <c r="A2535" s="128" t="s">
        <v>67</v>
      </c>
      <c r="B2535" s="128" t="s">
        <v>156</v>
      </c>
      <c r="C2535" s="129" t="s">
        <v>9</v>
      </c>
      <c r="D2535" s="129" t="s">
        <v>47</v>
      </c>
      <c r="E2535" s="128">
        <v>3192174.199</v>
      </c>
      <c r="F2535" s="132">
        <v>42551</v>
      </c>
    </row>
    <row r="2536" spans="1:6" x14ac:dyDescent="0.25">
      <c r="A2536" s="128" t="s">
        <v>67</v>
      </c>
      <c r="B2536" s="128" t="s">
        <v>156</v>
      </c>
      <c r="C2536" s="129" t="s">
        <v>9</v>
      </c>
      <c r="D2536" s="129" t="s">
        <v>42</v>
      </c>
      <c r="E2536" s="128">
        <v>5773239.5599999996</v>
      </c>
      <c r="F2536" s="132">
        <v>42551</v>
      </c>
    </row>
    <row r="2537" spans="1:6" x14ac:dyDescent="0.25">
      <c r="A2537" s="128" t="s">
        <v>67</v>
      </c>
      <c r="B2537" s="128" t="s">
        <v>156</v>
      </c>
      <c r="C2537" s="129" t="s">
        <v>9</v>
      </c>
      <c r="D2537" s="129" t="s">
        <v>44</v>
      </c>
      <c r="E2537" s="128">
        <v>3089248.0019999999</v>
      </c>
      <c r="F2537" s="132">
        <v>42551</v>
      </c>
    </row>
    <row r="2538" spans="1:6" x14ac:dyDescent="0.25">
      <c r="A2538" s="128" t="s">
        <v>67</v>
      </c>
      <c r="B2538" s="128" t="s">
        <v>156</v>
      </c>
      <c r="C2538" s="129" t="s">
        <v>9</v>
      </c>
      <c r="D2538" s="129" t="s">
        <v>17</v>
      </c>
      <c r="E2538" s="128">
        <v>9578636.8100000005</v>
      </c>
      <c r="F2538" s="132">
        <v>42551</v>
      </c>
    </row>
    <row r="2539" spans="1:6" x14ac:dyDescent="0.25">
      <c r="A2539" s="128" t="s">
        <v>67</v>
      </c>
      <c r="B2539" s="128" t="s">
        <v>156</v>
      </c>
      <c r="C2539" s="129" t="s">
        <v>9</v>
      </c>
      <c r="D2539" s="129" t="s">
        <v>52</v>
      </c>
      <c r="E2539" s="128">
        <v>14584.161</v>
      </c>
      <c r="F2539" s="132">
        <v>42551</v>
      </c>
    </row>
    <row r="2540" spans="1:6" x14ac:dyDescent="0.25">
      <c r="A2540" s="128" t="s">
        <v>67</v>
      </c>
      <c r="B2540" s="128" t="s">
        <v>156</v>
      </c>
      <c r="C2540" s="129" t="s">
        <v>9</v>
      </c>
      <c r="D2540" s="129" t="s">
        <v>45</v>
      </c>
      <c r="E2540" s="128">
        <v>-875.34</v>
      </c>
      <c r="F2540" s="132">
        <v>42551</v>
      </c>
    </row>
    <row r="2541" spans="1:6" x14ac:dyDescent="0.25">
      <c r="A2541" s="128" t="s">
        <v>67</v>
      </c>
      <c r="B2541" s="128" t="s">
        <v>156</v>
      </c>
      <c r="C2541" s="129" t="s">
        <v>9</v>
      </c>
      <c r="D2541" s="129" t="s">
        <v>26</v>
      </c>
      <c r="E2541" s="128">
        <v>3861753.7560000001</v>
      </c>
      <c r="F2541" s="132">
        <v>42551</v>
      </c>
    </row>
    <row r="2542" spans="1:6" x14ac:dyDescent="0.25">
      <c r="A2542" s="128" t="s">
        <v>67</v>
      </c>
      <c r="B2542" s="128" t="s">
        <v>156</v>
      </c>
      <c r="C2542" s="129" t="s">
        <v>9</v>
      </c>
      <c r="D2542" s="129" t="s">
        <v>43</v>
      </c>
      <c r="E2542" s="128">
        <v>2409789.6310000001</v>
      </c>
      <c r="F2542" s="132">
        <v>42551</v>
      </c>
    </row>
    <row r="2543" spans="1:6" x14ac:dyDescent="0.25">
      <c r="A2543" s="128" t="s">
        <v>67</v>
      </c>
      <c r="B2543" s="128" t="s">
        <v>156</v>
      </c>
      <c r="C2543" s="129" t="s">
        <v>15</v>
      </c>
      <c r="D2543" s="129" t="s">
        <v>19</v>
      </c>
      <c r="E2543" s="128">
        <v>289928.52799999999</v>
      </c>
      <c r="F2543" s="132">
        <v>42551</v>
      </c>
    </row>
    <row r="2544" spans="1:6" x14ac:dyDescent="0.25">
      <c r="A2544" s="128" t="s">
        <v>67</v>
      </c>
      <c r="B2544" s="128" t="s">
        <v>156</v>
      </c>
      <c r="C2544" s="129" t="s">
        <v>15</v>
      </c>
      <c r="D2544" s="129" t="s">
        <v>8</v>
      </c>
      <c r="E2544" s="128">
        <v>28203207.612399999</v>
      </c>
      <c r="F2544" s="132">
        <v>42551</v>
      </c>
    </row>
    <row r="2545" spans="1:6" x14ac:dyDescent="0.25">
      <c r="A2545" s="128" t="s">
        <v>67</v>
      </c>
      <c r="B2545" s="128" t="s">
        <v>156</v>
      </c>
      <c r="C2545" s="129" t="s">
        <v>15</v>
      </c>
      <c r="D2545" s="129" t="s">
        <v>28</v>
      </c>
      <c r="E2545" s="128">
        <v>192048.80600000001</v>
      </c>
      <c r="F2545" s="132">
        <v>42551</v>
      </c>
    </row>
    <row r="2546" spans="1:6" x14ac:dyDescent="0.25">
      <c r="A2546" s="128" t="s">
        <v>67</v>
      </c>
      <c r="B2546" s="128" t="s">
        <v>156</v>
      </c>
      <c r="C2546" s="129" t="s">
        <v>15</v>
      </c>
      <c r="D2546" s="129" t="s">
        <v>12</v>
      </c>
      <c r="E2546" s="128">
        <v>269125.82363</v>
      </c>
      <c r="F2546" s="132">
        <v>42551</v>
      </c>
    </row>
    <row r="2547" spans="1:6" x14ac:dyDescent="0.25">
      <c r="A2547" s="128" t="s">
        <v>67</v>
      </c>
      <c r="B2547" s="128" t="s">
        <v>156</v>
      </c>
      <c r="C2547" s="129" t="s">
        <v>15</v>
      </c>
      <c r="D2547" s="129" t="s">
        <v>34</v>
      </c>
      <c r="E2547" s="128">
        <v>16046.86</v>
      </c>
      <c r="F2547" s="132">
        <v>42551</v>
      </c>
    </row>
    <row r="2548" spans="1:6" x14ac:dyDescent="0.25">
      <c r="A2548" s="128" t="s">
        <v>67</v>
      </c>
      <c r="B2548" s="128" t="s">
        <v>156</v>
      </c>
      <c r="C2548" s="129" t="s">
        <v>15</v>
      </c>
      <c r="D2548" s="129" t="s">
        <v>47</v>
      </c>
      <c r="E2548" s="128">
        <v>566.83500000000004</v>
      </c>
      <c r="F2548" s="132">
        <v>42551</v>
      </c>
    </row>
    <row r="2549" spans="1:6" x14ac:dyDescent="0.25">
      <c r="A2549" s="128" t="s">
        <v>67</v>
      </c>
      <c r="B2549" s="128" t="s">
        <v>156</v>
      </c>
      <c r="C2549" s="129" t="s">
        <v>15</v>
      </c>
      <c r="D2549" s="129" t="s">
        <v>42</v>
      </c>
      <c r="E2549" s="128">
        <v>25390.325000000001</v>
      </c>
      <c r="F2549" s="132">
        <v>42551</v>
      </c>
    </row>
    <row r="2550" spans="1:6" x14ac:dyDescent="0.25">
      <c r="A2550" s="128" t="s">
        <v>67</v>
      </c>
      <c r="B2550" s="128" t="s">
        <v>156</v>
      </c>
      <c r="C2550" s="129" t="s">
        <v>15</v>
      </c>
      <c r="D2550" s="129" t="s">
        <v>44</v>
      </c>
      <c r="E2550" s="128">
        <v>9626.5949999999993</v>
      </c>
      <c r="F2550" s="132">
        <v>42551</v>
      </c>
    </row>
    <row r="2551" spans="1:6" x14ac:dyDescent="0.25">
      <c r="A2551" s="128" t="s">
        <v>67</v>
      </c>
      <c r="B2551" s="128" t="s">
        <v>156</v>
      </c>
      <c r="C2551" s="129" t="s">
        <v>15</v>
      </c>
      <c r="D2551" s="129" t="s">
        <v>17</v>
      </c>
      <c r="E2551" s="128">
        <v>2487941.6231199997</v>
      </c>
      <c r="F2551" s="132">
        <v>42551</v>
      </c>
    </row>
    <row r="2552" spans="1:6" x14ac:dyDescent="0.25">
      <c r="A2552" s="128" t="s">
        <v>67</v>
      </c>
      <c r="B2552" s="128" t="s">
        <v>156</v>
      </c>
      <c r="C2552" s="129" t="s">
        <v>15</v>
      </c>
      <c r="D2552" s="129" t="s">
        <v>41</v>
      </c>
      <c r="E2552" s="128">
        <v>813.35699999999997</v>
      </c>
      <c r="F2552" s="132">
        <v>42551</v>
      </c>
    </row>
    <row r="2553" spans="1:6" x14ac:dyDescent="0.25">
      <c r="A2553" s="128" t="s">
        <v>67</v>
      </c>
      <c r="B2553" s="128" t="s">
        <v>156</v>
      </c>
      <c r="C2553" s="129" t="s">
        <v>15</v>
      </c>
      <c r="D2553" s="129" t="s">
        <v>26</v>
      </c>
      <c r="E2553" s="128">
        <v>22009.088</v>
      </c>
      <c r="F2553" s="132">
        <v>42551</v>
      </c>
    </row>
    <row r="2554" spans="1:6" x14ac:dyDescent="0.25">
      <c r="A2554" s="128" t="s">
        <v>67</v>
      </c>
      <c r="B2554" s="128" t="s">
        <v>156</v>
      </c>
      <c r="C2554" s="129" t="s">
        <v>15</v>
      </c>
      <c r="D2554" s="129" t="s">
        <v>43</v>
      </c>
      <c r="E2554" s="128">
        <v>963.88</v>
      </c>
      <c r="F2554" s="132">
        <v>42551</v>
      </c>
    </row>
    <row r="2555" spans="1:6" x14ac:dyDescent="0.25">
      <c r="A2555" s="128" t="s">
        <v>67</v>
      </c>
      <c r="B2555" s="128" t="s">
        <v>156</v>
      </c>
      <c r="C2555" s="129" t="s">
        <v>24</v>
      </c>
      <c r="D2555" s="129" t="s">
        <v>19</v>
      </c>
      <c r="E2555" s="128">
        <v>474261.68005000002</v>
      </c>
      <c r="F2555" s="132">
        <v>42551</v>
      </c>
    </row>
    <row r="2556" spans="1:6" x14ac:dyDescent="0.25">
      <c r="A2556" s="128" t="s">
        <v>67</v>
      </c>
      <c r="B2556" s="128" t="s">
        <v>156</v>
      </c>
      <c r="C2556" s="129" t="s">
        <v>24</v>
      </c>
      <c r="D2556" s="129" t="s">
        <v>8</v>
      </c>
      <c r="E2556" s="128">
        <v>34953280.919380002</v>
      </c>
      <c r="F2556" s="132">
        <v>42551</v>
      </c>
    </row>
    <row r="2557" spans="1:6" x14ac:dyDescent="0.25">
      <c r="A2557" s="128" t="s">
        <v>67</v>
      </c>
      <c r="B2557" s="128" t="s">
        <v>156</v>
      </c>
      <c r="C2557" s="129" t="s">
        <v>24</v>
      </c>
      <c r="D2557" s="129" t="s">
        <v>28</v>
      </c>
      <c r="E2557" s="128">
        <v>233238.14393000002</v>
      </c>
      <c r="F2557" s="132">
        <v>42551</v>
      </c>
    </row>
    <row r="2558" spans="1:6" x14ac:dyDescent="0.25">
      <c r="A2558" s="128" t="s">
        <v>67</v>
      </c>
      <c r="B2558" s="128" t="s">
        <v>156</v>
      </c>
      <c r="C2558" s="129" t="s">
        <v>24</v>
      </c>
      <c r="D2558" s="129" t="s">
        <v>12</v>
      </c>
      <c r="E2558" s="128">
        <v>328980.58632</v>
      </c>
      <c r="F2558" s="132">
        <v>42551</v>
      </c>
    </row>
    <row r="2559" spans="1:6" x14ac:dyDescent="0.25">
      <c r="A2559" s="128" t="s">
        <v>67</v>
      </c>
      <c r="B2559" s="128" t="s">
        <v>156</v>
      </c>
      <c r="C2559" s="129" t="s">
        <v>24</v>
      </c>
      <c r="D2559" s="129" t="s">
        <v>34</v>
      </c>
      <c r="E2559" s="128">
        <v>127110.66387999999</v>
      </c>
      <c r="F2559" s="132">
        <v>42551</v>
      </c>
    </row>
    <row r="2560" spans="1:6" x14ac:dyDescent="0.25">
      <c r="A2560" s="128" t="s">
        <v>67</v>
      </c>
      <c r="B2560" s="128" t="s">
        <v>156</v>
      </c>
      <c r="C2560" s="129" t="s">
        <v>24</v>
      </c>
      <c r="D2560" s="129" t="s">
        <v>47</v>
      </c>
      <c r="E2560" s="128">
        <v>102558.72134999999</v>
      </c>
      <c r="F2560" s="132">
        <v>42551</v>
      </c>
    </row>
    <row r="2561" spans="1:6" x14ac:dyDescent="0.25">
      <c r="A2561" s="128" t="s">
        <v>67</v>
      </c>
      <c r="B2561" s="128" t="s">
        <v>156</v>
      </c>
      <c r="C2561" s="129" t="s">
        <v>24</v>
      </c>
      <c r="D2561" s="129" t="s">
        <v>42</v>
      </c>
      <c r="E2561" s="128">
        <v>152886.77632999999</v>
      </c>
      <c r="F2561" s="132">
        <v>42551</v>
      </c>
    </row>
    <row r="2562" spans="1:6" x14ac:dyDescent="0.25">
      <c r="A2562" s="128" t="s">
        <v>67</v>
      </c>
      <c r="B2562" s="128" t="s">
        <v>156</v>
      </c>
      <c r="C2562" s="129" t="s">
        <v>24</v>
      </c>
      <c r="D2562" s="129" t="s">
        <v>44</v>
      </c>
      <c r="E2562" s="128">
        <v>97956.026589999994</v>
      </c>
      <c r="F2562" s="132">
        <v>42551</v>
      </c>
    </row>
    <row r="2563" spans="1:6" x14ac:dyDescent="0.25">
      <c r="A2563" s="128" t="s">
        <v>67</v>
      </c>
      <c r="B2563" s="128" t="s">
        <v>156</v>
      </c>
      <c r="C2563" s="129" t="s">
        <v>24</v>
      </c>
      <c r="D2563" s="129" t="s">
        <v>17</v>
      </c>
      <c r="E2563" s="128">
        <v>464757.13896000001</v>
      </c>
      <c r="F2563" s="132">
        <v>42551</v>
      </c>
    </row>
    <row r="2564" spans="1:6" x14ac:dyDescent="0.25">
      <c r="A2564" s="128" t="s">
        <v>67</v>
      </c>
      <c r="B2564" s="128" t="s">
        <v>156</v>
      </c>
      <c r="C2564" s="129" t="s">
        <v>24</v>
      </c>
      <c r="D2564" s="129" t="s">
        <v>52</v>
      </c>
      <c r="E2564" s="128">
        <v>62774.052470000002</v>
      </c>
      <c r="F2564" s="132">
        <v>42551</v>
      </c>
    </row>
    <row r="2565" spans="1:6" x14ac:dyDescent="0.25">
      <c r="A2565" s="128" t="s">
        <v>67</v>
      </c>
      <c r="B2565" s="128" t="s">
        <v>156</v>
      </c>
      <c r="C2565" s="129" t="s">
        <v>24</v>
      </c>
      <c r="D2565" s="129" t="s">
        <v>41</v>
      </c>
      <c r="E2565" s="128">
        <v>77996.758560000002</v>
      </c>
      <c r="F2565" s="132">
        <v>42551</v>
      </c>
    </row>
    <row r="2566" spans="1:6" x14ac:dyDescent="0.25">
      <c r="A2566" s="128" t="s">
        <v>67</v>
      </c>
      <c r="B2566" s="128" t="s">
        <v>156</v>
      </c>
      <c r="C2566" s="129" t="s">
        <v>24</v>
      </c>
      <c r="D2566" s="129" t="s">
        <v>45</v>
      </c>
      <c r="E2566" s="128">
        <v>50381.929490000002</v>
      </c>
      <c r="F2566" s="132">
        <v>42551</v>
      </c>
    </row>
    <row r="2567" spans="1:6" x14ac:dyDescent="0.25">
      <c r="A2567" s="128" t="s">
        <v>67</v>
      </c>
      <c r="B2567" s="128" t="s">
        <v>156</v>
      </c>
      <c r="C2567" s="129" t="s">
        <v>24</v>
      </c>
      <c r="D2567" s="129" t="s">
        <v>26</v>
      </c>
      <c r="E2567" s="128">
        <v>309276.56089999998</v>
      </c>
      <c r="F2567" s="132">
        <v>42551</v>
      </c>
    </row>
    <row r="2568" spans="1:6" x14ac:dyDescent="0.25">
      <c r="A2568" s="128" t="s">
        <v>67</v>
      </c>
      <c r="B2568" s="128" t="s">
        <v>156</v>
      </c>
      <c r="C2568" s="129" t="s">
        <v>24</v>
      </c>
      <c r="D2568" s="129" t="s">
        <v>43</v>
      </c>
      <c r="E2568" s="128">
        <v>118572.14329000001</v>
      </c>
      <c r="F2568" s="132">
        <v>42551</v>
      </c>
    </row>
    <row r="2569" spans="1:6" x14ac:dyDescent="0.25">
      <c r="A2569" s="128" t="s">
        <v>67</v>
      </c>
      <c r="B2569" s="128" t="s">
        <v>156</v>
      </c>
      <c r="C2569" s="129" t="s">
        <v>10</v>
      </c>
      <c r="D2569" s="129" t="s">
        <v>19</v>
      </c>
      <c r="E2569" s="128">
        <v>645694.88081000012</v>
      </c>
      <c r="F2569" s="132">
        <v>42551</v>
      </c>
    </row>
    <row r="2570" spans="1:6" x14ac:dyDescent="0.25">
      <c r="A2570" s="128" t="s">
        <v>67</v>
      </c>
      <c r="B2570" s="128" t="s">
        <v>156</v>
      </c>
      <c r="C2570" s="129" t="s">
        <v>10</v>
      </c>
      <c r="D2570" s="129" t="s">
        <v>8</v>
      </c>
      <c r="E2570" s="128">
        <v>38740211.714150004</v>
      </c>
      <c r="F2570" s="132">
        <v>42551</v>
      </c>
    </row>
    <row r="2571" spans="1:6" x14ac:dyDescent="0.25">
      <c r="A2571" s="128" t="s">
        <v>67</v>
      </c>
      <c r="B2571" s="128" t="s">
        <v>156</v>
      </c>
      <c r="C2571" s="129" t="s">
        <v>10</v>
      </c>
      <c r="D2571" s="129" t="s">
        <v>28</v>
      </c>
      <c r="E2571" s="128">
        <v>188871.67277999999</v>
      </c>
      <c r="F2571" s="132">
        <v>42551</v>
      </c>
    </row>
    <row r="2572" spans="1:6" x14ac:dyDescent="0.25">
      <c r="A2572" s="128" t="s">
        <v>67</v>
      </c>
      <c r="B2572" s="128" t="s">
        <v>156</v>
      </c>
      <c r="C2572" s="129" t="s">
        <v>10</v>
      </c>
      <c r="D2572" s="129" t="s">
        <v>12</v>
      </c>
      <c r="E2572" s="128">
        <v>574544.22739000013</v>
      </c>
      <c r="F2572" s="132">
        <v>42551</v>
      </c>
    </row>
    <row r="2573" spans="1:6" x14ac:dyDescent="0.25">
      <c r="A2573" s="128" t="s">
        <v>67</v>
      </c>
      <c r="B2573" s="128" t="s">
        <v>156</v>
      </c>
      <c r="C2573" s="129" t="s">
        <v>10</v>
      </c>
      <c r="D2573" s="129" t="s">
        <v>34</v>
      </c>
      <c r="E2573" s="128">
        <v>122308.78982999999</v>
      </c>
      <c r="F2573" s="132">
        <v>42551</v>
      </c>
    </row>
    <row r="2574" spans="1:6" x14ac:dyDescent="0.25">
      <c r="A2574" s="128" t="s">
        <v>67</v>
      </c>
      <c r="B2574" s="128" t="s">
        <v>156</v>
      </c>
      <c r="C2574" s="129" t="s">
        <v>10</v>
      </c>
      <c r="D2574" s="129" t="s">
        <v>47</v>
      </c>
      <c r="E2574" s="128">
        <v>48169.539640000003</v>
      </c>
      <c r="F2574" s="132">
        <v>42551</v>
      </c>
    </row>
    <row r="2575" spans="1:6" x14ac:dyDescent="0.25">
      <c r="A2575" s="128" t="s">
        <v>67</v>
      </c>
      <c r="B2575" s="128" t="s">
        <v>156</v>
      </c>
      <c r="C2575" s="129" t="s">
        <v>10</v>
      </c>
      <c r="D2575" s="129" t="s">
        <v>42</v>
      </c>
      <c r="E2575" s="128">
        <v>32985.941180000002</v>
      </c>
      <c r="F2575" s="132">
        <v>42551</v>
      </c>
    </row>
    <row r="2576" spans="1:6" x14ac:dyDescent="0.25">
      <c r="A2576" s="128" t="s">
        <v>67</v>
      </c>
      <c r="B2576" s="128" t="s">
        <v>156</v>
      </c>
      <c r="C2576" s="129" t="s">
        <v>10</v>
      </c>
      <c r="D2576" s="129" t="s">
        <v>44</v>
      </c>
      <c r="E2576" s="128">
        <v>721657.27026999998</v>
      </c>
      <c r="F2576" s="132">
        <v>42551</v>
      </c>
    </row>
    <row r="2577" spans="1:6" x14ac:dyDescent="0.25">
      <c r="A2577" s="128" t="s">
        <v>67</v>
      </c>
      <c r="B2577" s="128" t="s">
        <v>156</v>
      </c>
      <c r="C2577" s="129" t="s">
        <v>10</v>
      </c>
      <c r="D2577" s="129" t="s">
        <v>17</v>
      </c>
      <c r="E2577" s="128">
        <v>4278130.0427099997</v>
      </c>
      <c r="F2577" s="132">
        <v>42551</v>
      </c>
    </row>
    <row r="2578" spans="1:6" x14ac:dyDescent="0.25">
      <c r="A2578" s="128" t="s">
        <v>67</v>
      </c>
      <c r="B2578" s="128" t="s">
        <v>156</v>
      </c>
      <c r="C2578" s="129" t="s">
        <v>10</v>
      </c>
      <c r="D2578" s="129" t="s">
        <v>52</v>
      </c>
      <c r="E2578" s="128">
        <v>56453.452299999997</v>
      </c>
      <c r="F2578" s="132">
        <v>42551</v>
      </c>
    </row>
    <row r="2579" spans="1:6" x14ac:dyDescent="0.25">
      <c r="A2579" s="128" t="s">
        <v>67</v>
      </c>
      <c r="B2579" s="128" t="s">
        <v>156</v>
      </c>
      <c r="C2579" s="129" t="s">
        <v>10</v>
      </c>
      <c r="D2579" s="129" t="s">
        <v>41</v>
      </c>
      <c r="E2579" s="128">
        <v>51751.449359999999</v>
      </c>
      <c r="F2579" s="132">
        <v>42551</v>
      </c>
    </row>
    <row r="2580" spans="1:6" x14ac:dyDescent="0.25">
      <c r="A2580" s="128" t="s">
        <v>67</v>
      </c>
      <c r="B2580" s="128" t="s">
        <v>156</v>
      </c>
      <c r="C2580" s="129" t="s">
        <v>10</v>
      </c>
      <c r="D2580" s="129" t="s">
        <v>45</v>
      </c>
      <c r="E2580" s="128">
        <v>6168.2492400000001</v>
      </c>
      <c r="F2580" s="132">
        <v>42551</v>
      </c>
    </row>
    <row r="2581" spans="1:6" x14ac:dyDescent="0.25">
      <c r="A2581" s="128" t="s">
        <v>67</v>
      </c>
      <c r="B2581" s="128" t="s">
        <v>156</v>
      </c>
      <c r="C2581" s="129" t="s">
        <v>10</v>
      </c>
      <c r="D2581" s="129" t="s">
        <v>26</v>
      </c>
      <c r="E2581" s="128">
        <v>2527448.1880099997</v>
      </c>
      <c r="F2581" s="132">
        <v>42551</v>
      </c>
    </row>
    <row r="2582" spans="1:6" x14ac:dyDescent="0.25">
      <c r="A2582" s="128" t="s">
        <v>67</v>
      </c>
      <c r="B2582" s="128" t="s">
        <v>156</v>
      </c>
      <c r="C2582" s="129" t="s">
        <v>10</v>
      </c>
      <c r="D2582" s="129" t="s">
        <v>43</v>
      </c>
      <c r="E2582" s="128">
        <v>38058.623570000003</v>
      </c>
      <c r="F2582" s="132">
        <v>42551</v>
      </c>
    </row>
    <row r="2583" spans="1:6" x14ac:dyDescent="0.25">
      <c r="A2583" s="128" t="s">
        <v>67</v>
      </c>
      <c r="B2583" s="128" t="s">
        <v>156</v>
      </c>
      <c r="C2583" s="129" t="s">
        <v>18</v>
      </c>
      <c r="D2583" s="129" t="s">
        <v>19</v>
      </c>
      <c r="E2583" s="128">
        <v>234365.20291000002</v>
      </c>
      <c r="F2583" s="132">
        <v>42551</v>
      </c>
    </row>
    <row r="2584" spans="1:6" x14ac:dyDescent="0.25">
      <c r="A2584" s="128" t="s">
        <v>67</v>
      </c>
      <c r="B2584" s="128" t="s">
        <v>156</v>
      </c>
      <c r="C2584" s="129" t="s">
        <v>18</v>
      </c>
      <c r="D2584" s="129" t="s">
        <v>8</v>
      </c>
      <c r="E2584" s="128">
        <v>8271341.6060400018</v>
      </c>
      <c r="F2584" s="132">
        <v>42551</v>
      </c>
    </row>
    <row r="2585" spans="1:6" x14ac:dyDescent="0.25">
      <c r="A2585" s="128" t="s">
        <v>67</v>
      </c>
      <c r="B2585" s="128" t="s">
        <v>156</v>
      </c>
      <c r="C2585" s="129" t="s">
        <v>18</v>
      </c>
      <c r="D2585" s="129" t="s">
        <v>28</v>
      </c>
      <c r="E2585" s="128">
        <v>252260.21766000002</v>
      </c>
      <c r="F2585" s="132">
        <v>42551</v>
      </c>
    </row>
    <row r="2586" spans="1:6" x14ac:dyDescent="0.25">
      <c r="A2586" s="128" t="s">
        <v>67</v>
      </c>
      <c r="B2586" s="128" t="s">
        <v>156</v>
      </c>
      <c r="C2586" s="129" t="s">
        <v>18</v>
      </c>
      <c r="D2586" s="129" t="s">
        <v>12</v>
      </c>
      <c r="E2586" s="128">
        <v>168522.22198000003</v>
      </c>
      <c r="F2586" s="132">
        <v>42551</v>
      </c>
    </row>
    <row r="2587" spans="1:6" x14ac:dyDescent="0.25">
      <c r="A2587" s="128" t="s">
        <v>67</v>
      </c>
      <c r="B2587" s="128" t="s">
        <v>156</v>
      </c>
      <c r="C2587" s="129" t="s">
        <v>18</v>
      </c>
      <c r="D2587" s="129" t="s">
        <v>34</v>
      </c>
      <c r="E2587" s="128">
        <v>86738.945919999998</v>
      </c>
      <c r="F2587" s="132">
        <v>42551</v>
      </c>
    </row>
    <row r="2588" spans="1:6" x14ac:dyDescent="0.25">
      <c r="A2588" s="128" t="s">
        <v>67</v>
      </c>
      <c r="B2588" s="128" t="s">
        <v>156</v>
      </c>
      <c r="C2588" s="129" t="s">
        <v>18</v>
      </c>
      <c r="D2588" s="129" t="s">
        <v>47</v>
      </c>
      <c r="E2588" s="128">
        <v>32516.712019999999</v>
      </c>
      <c r="F2588" s="132">
        <v>42551</v>
      </c>
    </row>
    <row r="2589" spans="1:6" x14ac:dyDescent="0.25">
      <c r="A2589" s="128" t="s">
        <v>67</v>
      </c>
      <c r="B2589" s="128" t="s">
        <v>156</v>
      </c>
      <c r="C2589" s="129" t="s">
        <v>18</v>
      </c>
      <c r="D2589" s="129" t="s">
        <v>42</v>
      </c>
      <c r="E2589" s="128">
        <v>67231.850590000002</v>
      </c>
      <c r="F2589" s="132">
        <v>42551</v>
      </c>
    </row>
    <row r="2590" spans="1:6" x14ac:dyDescent="0.25">
      <c r="A2590" s="128" t="s">
        <v>67</v>
      </c>
      <c r="B2590" s="128" t="s">
        <v>156</v>
      </c>
      <c r="C2590" s="129" t="s">
        <v>18</v>
      </c>
      <c r="D2590" s="129" t="s">
        <v>44</v>
      </c>
      <c r="E2590" s="128">
        <v>86605.860490000006</v>
      </c>
      <c r="F2590" s="132">
        <v>42551</v>
      </c>
    </row>
    <row r="2591" spans="1:6" x14ac:dyDescent="0.25">
      <c r="A2591" s="128" t="s">
        <v>67</v>
      </c>
      <c r="B2591" s="128" t="s">
        <v>156</v>
      </c>
      <c r="C2591" s="129" t="s">
        <v>18</v>
      </c>
      <c r="D2591" s="129" t="s">
        <v>17</v>
      </c>
      <c r="E2591" s="128">
        <v>1459951.92927</v>
      </c>
      <c r="F2591" s="132">
        <v>42551</v>
      </c>
    </row>
    <row r="2592" spans="1:6" x14ac:dyDescent="0.25">
      <c r="A2592" s="128" t="s">
        <v>67</v>
      </c>
      <c r="B2592" s="128" t="s">
        <v>156</v>
      </c>
      <c r="C2592" s="129" t="s">
        <v>18</v>
      </c>
      <c r="D2592" s="129" t="s">
        <v>52</v>
      </c>
      <c r="E2592" s="128">
        <v>59023.571340000002</v>
      </c>
      <c r="F2592" s="132">
        <v>42551</v>
      </c>
    </row>
    <row r="2593" spans="1:6" x14ac:dyDescent="0.25">
      <c r="A2593" s="128" t="s">
        <v>67</v>
      </c>
      <c r="B2593" s="128" t="s">
        <v>156</v>
      </c>
      <c r="C2593" s="129" t="s">
        <v>18</v>
      </c>
      <c r="D2593" s="129" t="s">
        <v>41</v>
      </c>
      <c r="E2593" s="128">
        <v>20579.368579999998</v>
      </c>
      <c r="F2593" s="132">
        <v>42551</v>
      </c>
    </row>
    <row r="2594" spans="1:6" x14ac:dyDescent="0.25">
      <c r="A2594" s="128" t="s">
        <v>67</v>
      </c>
      <c r="B2594" s="128" t="s">
        <v>156</v>
      </c>
      <c r="C2594" s="129" t="s">
        <v>18</v>
      </c>
      <c r="D2594" s="129" t="s">
        <v>45</v>
      </c>
      <c r="E2594" s="128">
        <v>2832.3812399999997</v>
      </c>
      <c r="F2594" s="132">
        <v>42551</v>
      </c>
    </row>
    <row r="2595" spans="1:6" x14ac:dyDescent="0.25">
      <c r="A2595" s="128" t="s">
        <v>67</v>
      </c>
      <c r="B2595" s="128" t="s">
        <v>156</v>
      </c>
      <c r="C2595" s="129" t="s">
        <v>18</v>
      </c>
      <c r="D2595" s="129" t="s">
        <v>26</v>
      </c>
      <c r="E2595" s="128">
        <v>130996.99286</v>
      </c>
      <c r="F2595" s="132">
        <v>42551</v>
      </c>
    </row>
    <row r="2596" spans="1:6" x14ac:dyDescent="0.25">
      <c r="A2596" s="128" t="s">
        <v>67</v>
      </c>
      <c r="B2596" s="128" t="s">
        <v>156</v>
      </c>
      <c r="C2596" s="129" t="s">
        <v>18</v>
      </c>
      <c r="D2596" s="129" t="s">
        <v>43</v>
      </c>
      <c r="E2596" s="128">
        <v>47683.191679999996</v>
      </c>
      <c r="F2596" s="132">
        <v>42551</v>
      </c>
    </row>
    <row r="2597" spans="1:6" x14ac:dyDescent="0.25">
      <c r="A2597" s="128" t="s">
        <v>67</v>
      </c>
      <c r="B2597" s="128" t="s">
        <v>156</v>
      </c>
      <c r="C2597" s="129" t="s">
        <v>20</v>
      </c>
      <c r="D2597" s="129" t="s">
        <v>19</v>
      </c>
      <c r="E2597" s="128">
        <v>20748.171759999997</v>
      </c>
      <c r="F2597" s="132">
        <v>42551</v>
      </c>
    </row>
    <row r="2598" spans="1:6" x14ac:dyDescent="0.25">
      <c r="A2598" s="128" t="s">
        <v>67</v>
      </c>
      <c r="B2598" s="128" t="s">
        <v>156</v>
      </c>
      <c r="C2598" s="129" t="s">
        <v>20</v>
      </c>
      <c r="D2598" s="129" t="s">
        <v>8</v>
      </c>
      <c r="E2598" s="128">
        <v>7513201.9945900002</v>
      </c>
      <c r="F2598" s="132">
        <v>42551</v>
      </c>
    </row>
    <row r="2599" spans="1:6" x14ac:dyDescent="0.25">
      <c r="A2599" s="128" t="s">
        <v>67</v>
      </c>
      <c r="B2599" s="128" t="s">
        <v>156</v>
      </c>
      <c r="C2599" s="129" t="s">
        <v>20</v>
      </c>
      <c r="D2599" s="129" t="s">
        <v>28</v>
      </c>
      <c r="E2599" s="128">
        <v>13883.41532</v>
      </c>
      <c r="F2599" s="132">
        <v>42551</v>
      </c>
    </row>
    <row r="2600" spans="1:6" x14ac:dyDescent="0.25">
      <c r="A2600" s="128" t="s">
        <v>67</v>
      </c>
      <c r="B2600" s="128" t="s">
        <v>156</v>
      </c>
      <c r="C2600" s="129" t="s">
        <v>20</v>
      </c>
      <c r="D2600" s="129" t="s">
        <v>12</v>
      </c>
      <c r="E2600" s="128">
        <v>33264.358999999997</v>
      </c>
      <c r="F2600" s="132">
        <v>42551</v>
      </c>
    </row>
    <row r="2601" spans="1:6" x14ac:dyDescent="0.25">
      <c r="A2601" s="128" t="s">
        <v>67</v>
      </c>
      <c r="B2601" s="128" t="s">
        <v>156</v>
      </c>
      <c r="C2601" s="129" t="s">
        <v>20</v>
      </c>
      <c r="D2601" s="129" t="s">
        <v>34</v>
      </c>
      <c r="E2601" s="128">
        <v>78945.342839999998</v>
      </c>
      <c r="F2601" s="132">
        <v>42551</v>
      </c>
    </row>
    <row r="2602" spans="1:6" x14ac:dyDescent="0.25">
      <c r="A2602" s="128" t="s">
        <v>67</v>
      </c>
      <c r="B2602" s="128" t="s">
        <v>156</v>
      </c>
      <c r="C2602" s="129" t="s">
        <v>20</v>
      </c>
      <c r="D2602" s="129" t="s">
        <v>47</v>
      </c>
      <c r="E2602" s="128">
        <v>9865.8334900000009</v>
      </c>
      <c r="F2602" s="132">
        <v>42551</v>
      </c>
    </row>
    <row r="2603" spans="1:6" x14ac:dyDescent="0.25">
      <c r="A2603" s="128" t="s">
        <v>67</v>
      </c>
      <c r="B2603" s="128" t="s">
        <v>156</v>
      </c>
      <c r="C2603" s="129" t="s">
        <v>20</v>
      </c>
      <c r="D2603" s="129" t="s">
        <v>42</v>
      </c>
      <c r="E2603" s="128">
        <v>7135.6724599999989</v>
      </c>
      <c r="F2603" s="132">
        <v>42551</v>
      </c>
    </row>
    <row r="2604" spans="1:6" x14ac:dyDescent="0.25">
      <c r="A2604" s="128" t="s">
        <v>67</v>
      </c>
      <c r="B2604" s="128" t="s">
        <v>156</v>
      </c>
      <c r="C2604" s="129" t="s">
        <v>20</v>
      </c>
      <c r="D2604" s="129" t="s">
        <v>44</v>
      </c>
      <c r="E2604" s="128">
        <v>41229.462759999995</v>
      </c>
      <c r="F2604" s="132">
        <v>42551</v>
      </c>
    </row>
    <row r="2605" spans="1:6" x14ac:dyDescent="0.25">
      <c r="A2605" s="128" t="s">
        <v>67</v>
      </c>
      <c r="B2605" s="128" t="s">
        <v>156</v>
      </c>
      <c r="C2605" s="129" t="s">
        <v>20</v>
      </c>
      <c r="D2605" s="129" t="s">
        <v>17</v>
      </c>
      <c r="E2605" s="128">
        <v>106439.49677</v>
      </c>
      <c r="F2605" s="132">
        <v>42551</v>
      </c>
    </row>
    <row r="2606" spans="1:6" x14ac:dyDescent="0.25">
      <c r="A2606" s="128" t="s">
        <v>67</v>
      </c>
      <c r="B2606" s="128" t="s">
        <v>156</v>
      </c>
      <c r="C2606" s="129" t="s">
        <v>20</v>
      </c>
      <c r="D2606" s="129" t="s">
        <v>52</v>
      </c>
      <c r="E2606" s="128">
        <v>9103.0005799999999</v>
      </c>
      <c r="F2606" s="132">
        <v>42551</v>
      </c>
    </row>
    <row r="2607" spans="1:6" x14ac:dyDescent="0.25">
      <c r="A2607" s="128" t="s">
        <v>67</v>
      </c>
      <c r="B2607" s="128" t="s">
        <v>156</v>
      </c>
      <c r="C2607" s="129" t="s">
        <v>20</v>
      </c>
      <c r="D2607" s="129" t="s">
        <v>41</v>
      </c>
      <c r="E2607" s="128">
        <v>4766.4254099999998</v>
      </c>
      <c r="F2607" s="132">
        <v>42551</v>
      </c>
    </row>
    <row r="2608" spans="1:6" x14ac:dyDescent="0.25">
      <c r="A2608" s="128" t="s">
        <v>67</v>
      </c>
      <c r="B2608" s="128" t="s">
        <v>156</v>
      </c>
      <c r="C2608" s="129" t="s">
        <v>20</v>
      </c>
      <c r="D2608" s="129" t="s">
        <v>45</v>
      </c>
      <c r="E2608" s="128">
        <v>1069.99855</v>
      </c>
      <c r="F2608" s="132">
        <v>42551</v>
      </c>
    </row>
    <row r="2609" spans="1:6" x14ac:dyDescent="0.25">
      <c r="A2609" s="128" t="s">
        <v>67</v>
      </c>
      <c r="B2609" s="128" t="s">
        <v>156</v>
      </c>
      <c r="C2609" s="129" t="s">
        <v>20</v>
      </c>
      <c r="D2609" s="129" t="s">
        <v>26</v>
      </c>
      <c r="E2609" s="128">
        <v>14978.393340000001</v>
      </c>
      <c r="F2609" s="132">
        <v>42551</v>
      </c>
    </row>
    <row r="2610" spans="1:6" x14ac:dyDescent="0.25">
      <c r="A2610" s="128" t="s">
        <v>67</v>
      </c>
      <c r="B2610" s="128" t="s">
        <v>156</v>
      </c>
      <c r="C2610" s="129" t="s">
        <v>20</v>
      </c>
      <c r="D2610" s="129" t="s">
        <v>43</v>
      </c>
      <c r="E2610" s="128">
        <v>1780.7524699999999</v>
      </c>
      <c r="F2610" s="132">
        <v>42551</v>
      </c>
    </row>
    <row r="2611" spans="1:6" x14ac:dyDescent="0.25">
      <c r="A2611" s="128" t="s">
        <v>67</v>
      </c>
      <c r="B2611" s="128" t="s">
        <v>156</v>
      </c>
      <c r="C2611" s="129" t="s">
        <v>54</v>
      </c>
      <c r="D2611" s="129" t="s">
        <v>19</v>
      </c>
      <c r="E2611" s="128">
        <v>435959.84049999999</v>
      </c>
      <c r="F2611" s="132">
        <v>42551</v>
      </c>
    </row>
    <row r="2612" spans="1:6" x14ac:dyDescent="0.25">
      <c r="A2612" s="128" t="s">
        <v>67</v>
      </c>
      <c r="B2612" s="128" t="s">
        <v>156</v>
      </c>
      <c r="C2612" s="129" t="s">
        <v>54</v>
      </c>
      <c r="D2612" s="129" t="s">
        <v>8</v>
      </c>
      <c r="E2612" s="128">
        <v>401941.70137999998</v>
      </c>
      <c r="F2612" s="132">
        <v>42551</v>
      </c>
    </row>
    <row r="2613" spans="1:6" x14ac:dyDescent="0.25">
      <c r="A2613" s="128" t="s">
        <v>67</v>
      </c>
      <c r="B2613" s="128" t="s">
        <v>156</v>
      </c>
      <c r="C2613" s="129" t="s">
        <v>54</v>
      </c>
      <c r="D2613" s="129" t="s">
        <v>17</v>
      </c>
      <c r="E2613" s="128">
        <v>10150.041999999999</v>
      </c>
      <c r="F2613" s="132">
        <v>42551</v>
      </c>
    </row>
    <row r="2614" spans="1:6" x14ac:dyDescent="0.25">
      <c r="A2614" s="128" t="s">
        <v>67</v>
      </c>
      <c r="B2614" s="128" t="s">
        <v>156</v>
      </c>
      <c r="C2614" s="129" t="s">
        <v>31</v>
      </c>
      <c r="D2614" s="129" t="s">
        <v>8</v>
      </c>
      <c r="E2614" s="128">
        <v>19756130.945</v>
      </c>
      <c r="F2614" s="132">
        <v>42551</v>
      </c>
    </row>
    <row r="2615" spans="1:6" x14ac:dyDescent="0.25">
      <c r="A2615" s="128" t="s">
        <v>67</v>
      </c>
      <c r="B2615" s="128" t="s">
        <v>156</v>
      </c>
      <c r="C2615" s="129" t="s">
        <v>35</v>
      </c>
      <c r="D2615" s="129" t="s">
        <v>17</v>
      </c>
      <c r="E2615" s="128">
        <v>5400</v>
      </c>
      <c r="F2615" s="132">
        <v>42551</v>
      </c>
    </row>
    <row r="2616" spans="1:6" x14ac:dyDescent="0.25">
      <c r="A2616" s="128" t="s">
        <v>67</v>
      </c>
      <c r="B2616" s="128" t="s">
        <v>156</v>
      </c>
      <c r="C2616" s="129" t="s">
        <v>32</v>
      </c>
      <c r="D2616" s="129" t="s">
        <v>8</v>
      </c>
      <c r="E2616" s="128">
        <v>5083309.1239999998</v>
      </c>
      <c r="F2616" s="132">
        <v>42551</v>
      </c>
    </row>
    <row r="2617" spans="1:6" x14ac:dyDescent="0.25">
      <c r="A2617" s="128" t="s">
        <v>67</v>
      </c>
      <c r="B2617" s="128" t="s">
        <v>156</v>
      </c>
      <c r="C2617" s="129" t="s">
        <v>30</v>
      </c>
      <c r="D2617" s="129" t="s">
        <v>8</v>
      </c>
      <c r="E2617" s="128">
        <v>750691.88300000003</v>
      </c>
      <c r="F2617" s="132">
        <v>42551</v>
      </c>
    </row>
    <row r="2618" spans="1:6" x14ac:dyDescent="0.25">
      <c r="A2618" s="128" t="s">
        <v>67</v>
      </c>
      <c r="B2618" s="128" t="s">
        <v>156</v>
      </c>
      <c r="C2618" s="129" t="s">
        <v>11</v>
      </c>
      <c r="D2618" s="129" t="s">
        <v>19</v>
      </c>
      <c r="E2618" s="128">
        <v>318362.88172</v>
      </c>
      <c r="F2618" s="132">
        <v>42551</v>
      </c>
    </row>
    <row r="2619" spans="1:6" x14ac:dyDescent="0.25">
      <c r="A2619" s="128" t="s">
        <v>67</v>
      </c>
      <c r="B2619" s="128" t="s">
        <v>156</v>
      </c>
      <c r="C2619" s="129" t="s">
        <v>11</v>
      </c>
      <c r="D2619" s="129" t="s">
        <v>8</v>
      </c>
      <c r="E2619" s="128">
        <v>15111216.168559998</v>
      </c>
      <c r="F2619" s="132">
        <v>42551</v>
      </c>
    </row>
    <row r="2620" spans="1:6" x14ac:dyDescent="0.25">
      <c r="A2620" s="128" t="s">
        <v>67</v>
      </c>
      <c r="B2620" s="128" t="s">
        <v>156</v>
      </c>
      <c r="C2620" s="129" t="s">
        <v>11</v>
      </c>
      <c r="D2620" s="129" t="s">
        <v>28</v>
      </c>
      <c r="E2620" s="128">
        <v>433771.65905999998</v>
      </c>
      <c r="F2620" s="132">
        <v>42551</v>
      </c>
    </row>
    <row r="2621" spans="1:6" x14ac:dyDescent="0.25">
      <c r="A2621" s="128" t="s">
        <v>67</v>
      </c>
      <c r="B2621" s="128" t="s">
        <v>156</v>
      </c>
      <c r="C2621" s="129" t="s">
        <v>11</v>
      </c>
      <c r="D2621" s="129" t="s">
        <v>12</v>
      </c>
      <c r="E2621" s="128">
        <v>186468.18470999997</v>
      </c>
      <c r="F2621" s="132">
        <v>42551</v>
      </c>
    </row>
    <row r="2622" spans="1:6" x14ac:dyDescent="0.25">
      <c r="A2622" s="128" t="s">
        <v>67</v>
      </c>
      <c r="B2622" s="128" t="s">
        <v>156</v>
      </c>
      <c r="C2622" s="129" t="s">
        <v>11</v>
      </c>
      <c r="D2622" s="129" t="s">
        <v>34</v>
      </c>
      <c r="E2622" s="128">
        <v>105223.04517999999</v>
      </c>
      <c r="F2622" s="132">
        <v>42551</v>
      </c>
    </row>
    <row r="2623" spans="1:6" x14ac:dyDescent="0.25">
      <c r="A2623" s="128" t="s">
        <v>67</v>
      </c>
      <c r="B2623" s="128" t="s">
        <v>156</v>
      </c>
      <c r="C2623" s="129" t="s">
        <v>11</v>
      </c>
      <c r="D2623" s="129" t="s">
        <v>47</v>
      </c>
      <c r="E2623" s="128">
        <v>12304.19642</v>
      </c>
      <c r="F2623" s="132">
        <v>42551</v>
      </c>
    </row>
    <row r="2624" spans="1:6" x14ac:dyDescent="0.25">
      <c r="A2624" s="128" t="s">
        <v>67</v>
      </c>
      <c r="B2624" s="128" t="s">
        <v>156</v>
      </c>
      <c r="C2624" s="129" t="s">
        <v>11</v>
      </c>
      <c r="D2624" s="129" t="s">
        <v>42</v>
      </c>
      <c r="E2624" s="128">
        <v>23120.971130000002</v>
      </c>
      <c r="F2624" s="132">
        <v>42551</v>
      </c>
    </row>
    <row r="2625" spans="1:6" x14ac:dyDescent="0.25">
      <c r="A2625" s="128" t="s">
        <v>67</v>
      </c>
      <c r="B2625" s="128" t="s">
        <v>156</v>
      </c>
      <c r="C2625" s="129" t="s">
        <v>11</v>
      </c>
      <c r="D2625" s="129" t="s">
        <v>44</v>
      </c>
      <c r="E2625" s="128">
        <v>319741.83436999994</v>
      </c>
      <c r="F2625" s="132">
        <v>42551</v>
      </c>
    </row>
    <row r="2626" spans="1:6" x14ac:dyDescent="0.25">
      <c r="A2626" s="128" t="s">
        <v>67</v>
      </c>
      <c r="B2626" s="128" t="s">
        <v>156</v>
      </c>
      <c r="C2626" s="129" t="s">
        <v>11</v>
      </c>
      <c r="D2626" s="129" t="s">
        <v>17</v>
      </c>
      <c r="E2626" s="128">
        <v>1264232.2902299999</v>
      </c>
      <c r="F2626" s="132">
        <v>42551</v>
      </c>
    </row>
    <row r="2627" spans="1:6" x14ac:dyDescent="0.25">
      <c r="A2627" s="128" t="s">
        <v>67</v>
      </c>
      <c r="B2627" s="128" t="s">
        <v>156</v>
      </c>
      <c r="C2627" s="129" t="s">
        <v>11</v>
      </c>
      <c r="D2627" s="129" t="s">
        <v>52</v>
      </c>
      <c r="E2627" s="128">
        <v>34513.19644</v>
      </c>
      <c r="F2627" s="132">
        <v>42551</v>
      </c>
    </row>
    <row r="2628" spans="1:6" x14ac:dyDescent="0.25">
      <c r="A2628" s="128" t="s">
        <v>67</v>
      </c>
      <c r="B2628" s="128" t="s">
        <v>156</v>
      </c>
      <c r="C2628" s="129" t="s">
        <v>11</v>
      </c>
      <c r="D2628" s="129" t="s">
        <v>41</v>
      </c>
      <c r="E2628" s="128">
        <v>37653.602159999995</v>
      </c>
      <c r="F2628" s="132">
        <v>42551</v>
      </c>
    </row>
    <row r="2629" spans="1:6" x14ac:dyDescent="0.25">
      <c r="A2629" s="128" t="s">
        <v>67</v>
      </c>
      <c r="B2629" s="128" t="s">
        <v>156</v>
      </c>
      <c r="C2629" s="129" t="s">
        <v>11</v>
      </c>
      <c r="D2629" s="129" t="s">
        <v>45</v>
      </c>
      <c r="E2629" s="128">
        <v>2551.2466400000003</v>
      </c>
      <c r="F2629" s="132">
        <v>42551</v>
      </c>
    </row>
    <row r="2630" spans="1:6" x14ac:dyDescent="0.25">
      <c r="A2630" s="128" t="s">
        <v>67</v>
      </c>
      <c r="B2630" s="128" t="s">
        <v>156</v>
      </c>
      <c r="C2630" s="129" t="s">
        <v>11</v>
      </c>
      <c r="D2630" s="129" t="s">
        <v>26</v>
      </c>
      <c r="E2630" s="128">
        <v>49919.577299999997</v>
      </c>
      <c r="F2630" s="132">
        <v>42551</v>
      </c>
    </row>
    <row r="2631" spans="1:6" x14ac:dyDescent="0.25">
      <c r="A2631" s="128" t="s">
        <v>67</v>
      </c>
      <c r="B2631" s="128" t="s">
        <v>156</v>
      </c>
      <c r="C2631" s="129" t="s">
        <v>11</v>
      </c>
      <c r="D2631" s="129" t="s">
        <v>43</v>
      </c>
      <c r="E2631" s="128">
        <v>14373.730780000002</v>
      </c>
      <c r="F2631" s="132">
        <v>42551</v>
      </c>
    </row>
    <row r="2632" spans="1:6" x14ac:dyDescent="0.25">
      <c r="A2632" s="128" t="s">
        <v>67</v>
      </c>
      <c r="B2632" s="128" t="s">
        <v>156</v>
      </c>
      <c r="C2632" s="129" t="s">
        <v>33</v>
      </c>
      <c r="D2632" s="129" t="s">
        <v>19</v>
      </c>
      <c r="E2632" s="128">
        <v>3983683.88</v>
      </c>
      <c r="F2632" s="132">
        <v>42551</v>
      </c>
    </row>
    <row r="2633" spans="1:6" x14ac:dyDescent="0.25">
      <c r="A2633" s="128" t="s">
        <v>67</v>
      </c>
      <c r="B2633" s="128" t="s">
        <v>156</v>
      </c>
      <c r="C2633" s="129" t="s">
        <v>33</v>
      </c>
      <c r="D2633" s="129" t="s">
        <v>8</v>
      </c>
      <c r="E2633" s="128">
        <v>66524586.338</v>
      </c>
      <c r="F2633" s="132">
        <v>42551</v>
      </c>
    </row>
    <row r="2634" spans="1:6" x14ac:dyDescent="0.25">
      <c r="A2634" s="128" t="s">
        <v>67</v>
      </c>
      <c r="B2634" s="128" t="s">
        <v>156</v>
      </c>
      <c r="C2634" s="129" t="s">
        <v>33</v>
      </c>
      <c r="D2634" s="129" t="s">
        <v>28</v>
      </c>
      <c r="E2634" s="128">
        <v>1845065.1710000001</v>
      </c>
      <c r="F2634" s="132">
        <v>42551</v>
      </c>
    </row>
    <row r="2635" spans="1:6" x14ac:dyDescent="0.25">
      <c r="A2635" s="128" t="s">
        <v>67</v>
      </c>
      <c r="B2635" s="128" t="s">
        <v>156</v>
      </c>
      <c r="C2635" s="129" t="s">
        <v>33</v>
      </c>
      <c r="D2635" s="129" t="s">
        <v>12</v>
      </c>
      <c r="E2635" s="128">
        <v>3099948.1039999998</v>
      </c>
      <c r="F2635" s="132">
        <v>42551</v>
      </c>
    </row>
    <row r="2636" spans="1:6" x14ac:dyDescent="0.25">
      <c r="A2636" s="128" t="s">
        <v>67</v>
      </c>
      <c r="B2636" s="128" t="s">
        <v>156</v>
      </c>
      <c r="C2636" s="129" t="s">
        <v>33</v>
      </c>
      <c r="D2636" s="129" t="s">
        <v>34</v>
      </c>
      <c r="E2636" s="128">
        <v>2695398.4</v>
      </c>
      <c r="F2636" s="132">
        <v>42551</v>
      </c>
    </row>
    <row r="2637" spans="1:6" x14ac:dyDescent="0.25">
      <c r="A2637" s="128" t="s">
        <v>67</v>
      </c>
      <c r="B2637" s="128" t="s">
        <v>156</v>
      </c>
      <c r="C2637" s="129" t="s">
        <v>33</v>
      </c>
      <c r="D2637" s="129" t="s">
        <v>47</v>
      </c>
      <c r="E2637" s="128">
        <v>321418.43199999997</v>
      </c>
      <c r="F2637" s="132">
        <v>42551</v>
      </c>
    </row>
    <row r="2638" spans="1:6" x14ac:dyDescent="0.25">
      <c r="A2638" s="128" t="s">
        <v>67</v>
      </c>
      <c r="B2638" s="128" t="s">
        <v>156</v>
      </c>
      <c r="C2638" s="129" t="s">
        <v>33</v>
      </c>
      <c r="D2638" s="129" t="s">
        <v>42</v>
      </c>
      <c r="E2638" s="128">
        <v>757222.49199999997</v>
      </c>
      <c r="F2638" s="132">
        <v>42551</v>
      </c>
    </row>
    <row r="2639" spans="1:6" x14ac:dyDescent="0.25">
      <c r="A2639" s="128" t="s">
        <v>67</v>
      </c>
      <c r="B2639" s="128" t="s">
        <v>156</v>
      </c>
      <c r="C2639" s="129" t="s">
        <v>33</v>
      </c>
      <c r="D2639" s="129" t="s">
        <v>44</v>
      </c>
      <c r="E2639" s="128">
        <v>425312.91</v>
      </c>
      <c r="F2639" s="132">
        <v>42551</v>
      </c>
    </row>
    <row r="2640" spans="1:6" x14ac:dyDescent="0.25">
      <c r="A2640" s="128" t="s">
        <v>67</v>
      </c>
      <c r="B2640" s="128" t="s">
        <v>156</v>
      </c>
      <c r="C2640" s="129" t="s">
        <v>33</v>
      </c>
      <c r="D2640" s="129" t="s">
        <v>17</v>
      </c>
      <c r="E2640" s="128">
        <v>10840498.922</v>
      </c>
      <c r="F2640" s="132">
        <v>42551</v>
      </c>
    </row>
    <row r="2641" spans="1:6" x14ac:dyDescent="0.25">
      <c r="A2641" s="128" t="s">
        <v>67</v>
      </c>
      <c r="B2641" s="128" t="s">
        <v>156</v>
      </c>
      <c r="C2641" s="129" t="s">
        <v>33</v>
      </c>
      <c r="D2641" s="129" t="s">
        <v>52</v>
      </c>
      <c r="E2641" s="128">
        <v>10780.276</v>
      </c>
      <c r="F2641" s="132">
        <v>42551</v>
      </c>
    </row>
    <row r="2642" spans="1:6" x14ac:dyDescent="0.25">
      <c r="A2642" s="128" t="s">
        <v>67</v>
      </c>
      <c r="B2642" s="128" t="s">
        <v>156</v>
      </c>
      <c r="C2642" s="129" t="s">
        <v>33</v>
      </c>
      <c r="D2642" s="129" t="s">
        <v>41</v>
      </c>
      <c r="E2642" s="128">
        <v>670867.07700000005</v>
      </c>
      <c r="F2642" s="132">
        <v>42551</v>
      </c>
    </row>
    <row r="2643" spans="1:6" x14ac:dyDescent="0.25">
      <c r="A2643" s="128" t="s">
        <v>67</v>
      </c>
      <c r="B2643" s="128" t="s">
        <v>156</v>
      </c>
      <c r="C2643" s="129" t="s">
        <v>33</v>
      </c>
      <c r="D2643" s="129" t="s">
        <v>26</v>
      </c>
      <c r="E2643" s="128">
        <v>590644.20799999998</v>
      </c>
      <c r="F2643" s="132">
        <v>42551</v>
      </c>
    </row>
    <row r="2644" spans="1:6" x14ac:dyDescent="0.25">
      <c r="A2644" s="128" t="s">
        <v>67</v>
      </c>
      <c r="B2644" s="128" t="s">
        <v>156</v>
      </c>
      <c r="C2644" s="129" t="s">
        <v>33</v>
      </c>
      <c r="D2644" s="129" t="s">
        <v>43</v>
      </c>
      <c r="E2644" s="128">
        <v>2156996.0269999998</v>
      </c>
      <c r="F2644" s="132">
        <v>42551</v>
      </c>
    </row>
    <row r="2645" spans="1:6" x14ac:dyDescent="0.25">
      <c r="A2645" s="128" t="s">
        <v>67</v>
      </c>
      <c r="B2645" s="128" t="s">
        <v>156</v>
      </c>
      <c r="C2645" s="129" t="s">
        <v>25</v>
      </c>
      <c r="D2645" s="129" t="s">
        <v>19</v>
      </c>
      <c r="E2645" s="128">
        <v>7361861.3700000001</v>
      </c>
      <c r="F2645" s="132">
        <v>42551</v>
      </c>
    </row>
    <row r="2646" spans="1:6" x14ac:dyDescent="0.25">
      <c r="A2646" s="128" t="s">
        <v>67</v>
      </c>
      <c r="B2646" s="128" t="s">
        <v>156</v>
      </c>
      <c r="C2646" s="129" t="s">
        <v>25</v>
      </c>
      <c r="D2646" s="129" t="s">
        <v>8</v>
      </c>
      <c r="E2646" s="128">
        <v>40230094.835000001</v>
      </c>
      <c r="F2646" s="132">
        <v>42551</v>
      </c>
    </row>
    <row r="2647" spans="1:6" x14ac:dyDescent="0.25">
      <c r="A2647" s="128" t="s">
        <v>67</v>
      </c>
      <c r="B2647" s="128" t="s">
        <v>156</v>
      </c>
      <c r="C2647" s="129" t="s">
        <v>25</v>
      </c>
      <c r="D2647" s="129" t="s">
        <v>28</v>
      </c>
      <c r="E2647" s="128">
        <v>2410035.0720000002</v>
      </c>
      <c r="F2647" s="132">
        <v>42551</v>
      </c>
    </row>
    <row r="2648" spans="1:6" x14ac:dyDescent="0.25">
      <c r="A2648" s="128" t="s">
        <v>67</v>
      </c>
      <c r="B2648" s="128" t="s">
        <v>156</v>
      </c>
      <c r="C2648" s="129" t="s">
        <v>25</v>
      </c>
      <c r="D2648" s="129" t="s">
        <v>12</v>
      </c>
      <c r="E2648" s="128">
        <v>1860569.0719999999</v>
      </c>
      <c r="F2648" s="132">
        <v>42551</v>
      </c>
    </row>
    <row r="2649" spans="1:6" x14ac:dyDescent="0.25">
      <c r="A2649" s="128" t="s">
        <v>67</v>
      </c>
      <c r="B2649" s="128" t="s">
        <v>156</v>
      </c>
      <c r="C2649" s="129" t="s">
        <v>25</v>
      </c>
      <c r="D2649" s="129" t="s">
        <v>34</v>
      </c>
      <c r="E2649" s="128">
        <v>2517471.2910000002</v>
      </c>
      <c r="F2649" s="132">
        <v>42551</v>
      </c>
    </row>
    <row r="2650" spans="1:6" x14ac:dyDescent="0.25">
      <c r="A2650" s="128" t="s">
        <v>67</v>
      </c>
      <c r="B2650" s="128" t="s">
        <v>156</v>
      </c>
      <c r="C2650" s="129" t="s">
        <v>25</v>
      </c>
      <c r="D2650" s="129" t="s">
        <v>47</v>
      </c>
      <c r="E2650" s="128">
        <v>2605901.1060000001</v>
      </c>
      <c r="F2650" s="132">
        <v>42551</v>
      </c>
    </row>
    <row r="2651" spans="1:6" x14ac:dyDescent="0.25">
      <c r="A2651" s="128" t="s">
        <v>67</v>
      </c>
      <c r="B2651" s="128" t="s">
        <v>156</v>
      </c>
      <c r="C2651" s="129" t="s">
        <v>25</v>
      </c>
      <c r="D2651" s="129" t="s">
        <v>42</v>
      </c>
      <c r="E2651" s="128">
        <v>333610.33399999997</v>
      </c>
      <c r="F2651" s="132">
        <v>42551</v>
      </c>
    </row>
    <row r="2652" spans="1:6" x14ac:dyDescent="0.25">
      <c r="A2652" s="128" t="s">
        <v>67</v>
      </c>
      <c r="B2652" s="128" t="s">
        <v>156</v>
      </c>
      <c r="C2652" s="129" t="s">
        <v>25</v>
      </c>
      <c r="D2652" s="129" t="s">
        <v>44</v>
      </c>
      <c r="E2652" s="128">
        <v>150346.098</v>
      </c>
      <c r="F2652" s="132">
        <v>42551</v>
      </c>
    </row>
    <row r="2653" spans="1:6" x14ac:dyDescent="0.25">
      <c r="A2653" s="128" t="s">
        <v>67</v>
      </c>
      <c r="B2653" s="128" t="s">
        <v>156</v>
      </c>
      <c r="C2653" s="129" t="s">
        <v>25</v>
      </c>
      <c r="D2653" s="129" t="s">
        <v>17</v>
      </c>
      <c r="E2653" s="128">
        <v>3889460.6540000001</v>
      </c>
      <c r="F2653" s="132">
        <v>42551</v>
      </c>
    </row>
    <row r="2654" spans="1:6" x14ac:dyDescent="0.25">
      <c r="A2654" s="128" t="s">
        <v>67</v>
      </c>
      <c r="B2654" s="128" t="s">
        <v>156</v>
      </c>
      <c r="C2654" s="129" t="s">
        <v>25</v>
      </c>
      <c r="D2654" s="129" t="s">
        <v>52</v>
      </c>
      <c r="E2654" s="128">
        <v>1150456.7949999999</v>
      </c>
      <c r="F2654" s="132">
        <v>42551</v>
      </c>
    </row>
    <row r="2655" spans="1:6" x14ac:dyDescent="0.25">
      <c r="A2655" s="128" t="s">
        <v>67</v>
      </c>
      <c r="B2655" s="128" t="s">
        <v>156</v>
      </c>
      <c r="C2655" s="129" t="s">
        <v>25</v>
      </c>
      <c r="D2655" s="129" t="s">
        <v>41</v>
      </c>
      <c r="E2655" s="128">
        <v>416175.30599999998</v>
      </c>
      <c r="F2655" s="132">
        <v>42551</v>
      </c>
    </row>
    <row r="2656" spans="1:6" x14ac:dyDescent="0.25">
      <c r="A2656" s="128" t="s">
        <v>67</v>
      </c>
      <c r="B2656" s="128" t="s">
        <v>156</v>
      </c>
      <c r="C2656" s="129" t="s">
        <v>25</v>
      </c>
      <c r="D2656" s="129" t="s">
        <v>45</v>
      </c>
      <c r="E2656" s="128">
        <v>88159.956000000006</v>
      </c>
      <c r="F2656" s="132">
        <v>42551</v>
      </c>
    </row>
    <row r="2657" spans="1:6" x14ac:dyDescent="0.25">
      <c r="A2657" s="128" t="s">
        <v>67</v>
      </c>
      <c r="B2657" s="128" t="s">
        <v>156</v>
      </c>
      <c r="C2657" s="129" t="s">
        <v>25</v>
      </c>
      <c r="D2657" s="129" t="s">
        <v>26</v>
      </c>
      <c r="E2657" s="128">
        <v>366022.62300000002</v>
      </c>
      <c r="F2657" s="132">
        <v>42551</v>
      </c>
    </row>
    <row r="2658" spans="1:6" x14ac:dyDescent="0.25">
      <c r="A2658" s="128" t="s">
        <v>67</v>
      </c>
      <c r="B2658" s="128" t="s">
        <v>156</v>
      </c>
      <c r="C2658" s="129" t="s">
        <v>25</v>
      </c>
      <c r="D2658" s="129" t="s">
        <v>43</v>
      </c>
      <c r="E2658" s="128">
        <v>442957.84899999999</v>
      </c>
      <c r="F2658" s="132">
        <v>42551</v>
      </c>
    </row>
    <row r="2659" spans="1:6" x14ac:dyDescent="0.25">
      <c r="A2659" s="128" t="s">
        <v>67</v>
      </c>
      <c r="B2659" s="128" t="s">
        <v>156</v>
      </c>
      <c r="C2659" s="129" t="s">
        <v>46</v>
      </c>
      <c r="D2659" s="129" t="s">
        <v>19</v>
      </c>
      <c r="E2659" s="128">
        <v>2545872.4</v>
      </c>
      <c r="F2659" s="132">
        <v>42551</v>
      </c>
    </row>
    <row r="2660" spans="1:6" x14ac:dyDescent="0.25">
      <c r="A2660" s="128" t="s">
        <v>67</v>
      </c>
      <c r="B2660" s="128" t="s">
        <v>156</v>
      </c>
      <c r="C2660" s="129" t="s">
        <v>46</v>
      </c>
      <c r="D2660" s="129" t="s">
        <v>8</v>
      </c>
      <c r="E2660" s="128">
        <v>13996355.95125</v>
      </c>
      <c r="F2660" s="132">
        <v>42551</v>
      </c>
    </row>
    <row r="2661" spans="1:6" x14ac:dyDescent="0.25">
      <c r="A2661" s="128" t="s">
        <v>67</v>
      </c>
      <c r="B2661" s="128" t="s">
        <v>156</v>
      </c>
      <c r="C2661" s="129" t="s">
        <v>46</v>
      </c>
      <c r="D2661" s="129" t="s">
        <v>28</v>
      </c>
      <c r="E2661" s="128">
        <v>2315145.3808599999</v>
      </c>
      <c r="F2661" s="132">
        <v>42551</v>
      </c>
    </row>
    <row r="2662" spans="1:6" x14ac:dyDescent="0.25">
      <c r="A2662" s="128" t="s">
        <v>67</v>
      </c>
      <c r="B2662" s="128" t="s">
        <v>156</v>
      </c>
      <c r="C2662" s="129" t="s">
        <v>46</v>
      </c>
      <c r="D2662" s="129" t="s">
        <v>12</v>
      </c>
      <c r="E2662" s="128">
        <v>3849795.7407800001</v>
      </c>
      <c r="F2662" s="132">
        <v>42551</v>
      </c>
    </row>
    <row r="2663" spans="1:6" x14ac:dyDescent="0.25">
      <c r="A2663" s="128" t="s">
        <v>67</v>
      </c>
      <c r="B2663" s="128" t="s">
        <v>156</v>
      </c>
      <c r="C2663" s="129" t="s">
        <v>46</v>
      </c>
      <c r="D2663" s="129" t="s">
        <v>34</v>
      </c>
      <c r="E2663" s="128">
        <v>111433.4</v>
      </c>
      <c r="F2663" s="132">
        <v>42551</v>
      </c>
    </row>
    <row r="2664" spans="1:6" x14ac:dyDescent="0.25">
      <c r="A2664" s="128" t="s">
        <v>67</v>
      </c>
      <c r="B2664" s="128" t="s">
        <v>156</v>
      </c>
      <c r="C2664" s="129" t="s">
        <v>46</v>
      </c>
      <c r="D2664" s="129" t="s">
        <v>47</v>
      </c>
      <c r="E2664" s="128">
        <v>27701.3</v>
      </c>
      <c r="F2664" s="132">
        <v>42551</v>
      </c>
    </row>
    <row r="2665" spans="1:6" x14ac:dyDescent="0.25">
      <c r="A2665" s="128" t="s">
        <v>67</v>
      </c>
      <c r="B2665" s="128" t="s">
        <v>156</v>
      </c>
      <c r="C2665" s="129" t="s">
        <v>46</v>
      </c>
      <c r="D2665" s="129" t="s">
        <v>42</v>
      </c>
      <c r="E2665" s="128">
        <v>219363.4</v>
      </c>
      <c r="F2665" s="132">
        <v>42551</v>
      </c>
    </row>
    <row r="2666" spans="1:6" x14ac:dyDescent="0.25">
      <c r="A2666" s="128" t="s">
        <v>67</v>
      </c>
      <c r="B2666" s="128" t="s">
        <v>156</v>
      </c>
      <c r="C2666" s="129" t="s">
        <v>46</v>
      </c>
      <c r="D2666" s="129" t="s">
        <v>44</v>
      </c>
      <c r="E2666" s="128">
        <v>232203.6</v>
      </c>
      <c r="F2666" s="132">
        <v>42551</v>
      </c>
    </row>
    <row r="2667" spans="1:6" x14ac:dyDescent="0.25">
      <c r="A2667" s="128" t="s">
        <v>67</v>
      </c>
      <c r="B2667" s="128" t="s">
        <v>156</v>
      </c>
      <c r="C2667" s="129" t="s">
        <v>46</v>
      </c>
      <c r="D2667" s="129" t="s">
        <v>17</v>
      </c>
      <c r="E2667" s="128">
        <v>2092625.3698800001</v>
      </c>
      <c r="F2667" s="132">
        <v>42551</v>
      </c>
    </row>
    <row r="2668" spans="1:6" x14ac:dyDescent="0.25">
      <c r="A2668" s="128" t="s">
        <v>67</v>
      </c>
      <c r="B2668" s="128" t="s">
        <v>156</v>
      </c>
      <c r="C2668" s="129" t="s">
        <v>46</v>
      </c>
      <c r="D2668" s="129" t="s">
        <v>52</v>
      </c>
      <c r="E2668" s="128">
        <v>202556.549</v>
      </c>
      <c r="F2668" s="132">
        <v>42551</v>
      </c>
    </row>
    <row r="2669" spans="1:6" x14ac:dyDescent="0.25">
      <c r="A2669" s="128" t="s">
        <v>67</v>
      </c>
      <c r="B2669" s="128" t="s">
        <v>156</v>
      </c>
      <c r="C2669" s="129" t="s">
        <v>46</v>
      </c>
      <c r="D2669" s="129" t="s">
        <v>41</v>
      </c>
      <c r="E2669" s="128">
        <v>577357.69999999995</v>
      </c>
      <c r="F2669" s="132">
        <v>42551</v>
      </c>
    </row>
    <row r="2670" spans="1:6" x14ac:dyDescent="0.25">
      <c r="A2670" s="128" t="s">
        <v>67</v>
      </c>
      <c r="B2670" s="128" t="s">
        <v>156</v>
      </c>
      <c r="C2670" s="129" t="s">
        <v>46</v>
      </c>
      <c r="D2670" s="129" t="s">
        <v>45</v>
      </c>
      <c r="E2670" s="128">
        <v>137786.09904</v>
      </c>
      <c r="F2670" s="132">
        <v>42551</v>
      </c>
    </row>
    <row r="2671" spans="1:6" x14ac:dyDescent="0.25">
      <c r="A2671" s="128" t="s">
        <v>67</v>
      </c>
      <c r="B2671" s="128" t="s">
        <v>156</v>
      </c>
      <c r="C2671" s="129" t="s">
        <v>46</v>
      </c>
      <c r="D2671" s="129" t="s">
        <v>26</v>
      </c>
      <c r="E2671" s="128">
        <v>628541</v>
      </c>
      <c r="F2671" s="132">
        <v>42551</v>
      </c>
    </row>
    <row r="2672" spans="1:6" x14ac:dyDescent="0.25">
      <c r="A2672" s="128" t="s">
        <v>67</v>
      </c>
      <c r="B2672" s="128" t="s">
        <v>156</v>
      </c>
      <c r="C2672" s="129" t="s">
        <v>46</v>
      </c>
      <c r="D2672" s="129" t="s">
        <v>43</v>
      </c>
      <c r="E2672" s="128">
        <v>277945</v>
      </c>
      <c r="F2672" s="132">
        <v>42551</v>
      </c>
    </row>
    <row r="2673" spans="1:6" x14ac:dyDescent="0.25">
      <c r="A2673" s="128" t="s">
        <v>67</v>
      </c>
      <c r="B2673" s="128" t="s">
        <v>156</v>
      </c>
      <c r="C2673" s="129" t="s">
        <v>16</v>
      </c>
      <c r="D2673" s="129" t="s">
        <v>19</v>
      </c>
      <c r="E2673" s="128">
        <v>204008.40531999999</v>
      </c>
      <c r="F2673" s="132">
        <v>42551</v>
      </c>
    </row>
    <row r="2674" spans="1:6" x14ac:dyDescent="0.25">
      <c r="A2674" s="128" t="s">
        <v>67</v>
      </c>
      <c r="B2674" s="128" t="s">
        <v>156</v>
      </c>
      <c r="C2674" s="129" t="s">
        <v>16</v>
      </c>
      <c r="D2674" s="129" t="s">
        <v>8</v>
      </c>
      <c r="E2674" s="128">
        <v>4375806.34191</v>
      </c>
      <c r="F2674" s="132">
        <v>42551</v>
      </c>
    </row>
    <row r="2675" spans="1:6" x14ac:dyDescent="0.25">
      <c r="A2675" s="128" t="s">
        <v>67</v>
      </c>
      <c r="B2675" s="128" t="s">
        <v>156</v>
      </c>
      <c r="C2675" s="129" t="s">
        <v>16</v>
      </c>
      <c r="D2675" s="129" t="s">
        <v>28</v>
      </c>
      <c r="E2675" s="128">
        <v>75978.644260000001</v>
      </c>
      <c r="F2675" s="132">
        <v>42551</v>
      </c>
    </row>
    <row r="2676" spans="1:6" x14ac:dyDescent="0.25">
      <c r="A2676" s="128" t="s">
        <v>67</v>
      </c>
      <c r="B2676" s="128" t="s">
        <v>156</v>
      </c>
      <c r="C2676" s="129" t="s">
        <v>16</v>
      </c>
      <c r="D2676" s="129" t="s">
        <v>12</v>
      </c>
      <c r="E2676" s="128">
        <v>184794.19948000001</v>
      </c>
      <c r="F2676" s="132">
        <v>42551</v>
      </c>
    </row>
    <row r="2677" spans="1:6" x14ac:dyDescent="0.25">
      <c r="A2677" s="128" t="s">
        <v>67</v>
      </c>
      <c r="B2677" s="128" t="s">
        <v>156</v>
      </c>
      <c r="C2677" s="129" t="s">
        <v>16</v>
      </c>
      <c r="D2677" s="129" t="s">
        <v>34</v>
      </c>
      <c r="E2677" s="128">
        <v>73467.16085</v>
      </c>
      <c r="F2677" s="132">
        <v>42551</v>
      </c>
    </row>
    <row r="2678" spans="1:6" x14ac:dyDescent="0.25">
      <c r="A2678" s="128" t="s">
        <v>67</v>
      </c>
      <c r="B2678" s="128" t="s">
        <v>156</v>
      </c>
      <c r="C2678" s="129" t="s">
        <v>16</v>
      </c>
      <c r="D2678" s="129" t="s">
        <v>47</v>
      </c>
      <c r="E2678" s="128">
        <v>20154.32271</v>
      </c>
      <c r="F2678" s="132">
        <v>42551</v>
      </c>
    </row>
    <row r="2679" spans="1:6" x14ac:dyDescent="0.25">
      <c r="A2679" s="128" t="s">
        <v>67</v>
      </c>
      <c r="B2679" s="128" t="s">
        <v>156</v>
      </c>
      <c r="C2679" s="129" t="s">
        <v>16</v>
      </c>
      <c r="D2679" s="129" t="s">
        <v>42</v>
      </c>
      <c r="E2679" s="128">
        <v>25108.12326</v>
      </c>
      <c r="F2679" s="132">
        <v>42551</v>
      </c>
    </row>
    <row r="2680" spans="1:6" x14ac:dyDescent="0.25">
      <c r="A2680" s="128" t="s">
        <v>67</v>
      </c>
      <c r="B2680" s="128" t="s">
        <v>156</v>
      </c>
      <c r="C2680" s="129" t="s">
        <v>16</v>
      </c>
      <c r="D2680" s="129" t="s">
        <v>44</v>
      </c>
      <c r="E2680" s="128">
        <v>14959.532100000002</v>
      </c>
      <c r="F2680" s="132">
        <v>42551</v>
      </c>
    </row>
    <row r="2681" spans="1:6" x14ac:dyDescent="0.25">
      <c r="A2681" s="128" t="s">
        <v>67</v>
      </c>
      <c r="B2681" s="128" t="s">
        <v>156</v>
      </c>
      <c r="C2681" s="129" t="s">
        <v>16</v>
      </c>
      <c r="D2681" s="129" t="s">
        <v>17</v>
      </c>
      <c r="E2681" s="128">
        <v>230398.67466999998</v>
      </c>
      <c r="F2681" s="132">
        <v>42551</v>
      </c>
    </row>
    <row r="2682" spans="1:6" x14ac:dyDescent="0.25">
      <c r="A2682" s="128" t="s">
        <v>67</v>
      </c>
      <c r="B2682" s="128" t="s">
        <v>156</v>
      </c>
      <c r="C2682" s="129" t="s">
        <v>16</v>
      </c>
      <c r="D2682" s="129" t="s">
        <v>52</v>
      </c>
      <c r="E2682" s="128">
        <v>38985.672200000001</v>
      </c>
      <c r="F2682" s="132">
        <v>42551</v>
      </c>
    </row>
    <row r="2683" spans="1:6" x14ac:dyDescent="0.25">
      <c r="A2683" s="128" t="s">
        <v>67</v>
      </c>
      <c r="B2683" s="128" t="s">
        <v>156</v>
      </c>
      <c r="C2683" s="129" t="s">
        <v>16</v>
      </c>
      <c r="D2683" s="129" t="s">
        <v>41</v>
      </c>
      <c r="E2683" s="128">
        <v>31683.384969999999</v>
      </c>
      <c r="F2683" s="132">
        <v>42551</v>
      </c>
    </row>
    <row r="2684" spans="1:6" x14ac:dyDescent="0.25">
      <c r="A2684" s="128" t="s">
        <v>67</v>
      </c>
      <c r="B2684" s="128" t="s">
        <v>156</v>
      </c>
      <c r="C2684" s="129" t="s">
        <v>16</v>
      </c>
      <c r="D2684" s="129" t="s">
        <v>45</v>
      </c>
      <c r="E2684" s="128">
        <v>9415.0344999999998</v>
      </c>
      <c r="F2684" s="132">
        <v>42551</v>
      </c>
    </row>
    <row r="2685" spans="1:6" x14ac:dyDescent="0.25">
      <c r="A2685" s="128" t="s">
        <v>67</v>
      </c>
      <c r="B2685" s="128" t="s">
        <v>156</v>
      </c>
      <c r="C2685" s="129" t="s">
        <v>16</v>
      </c>
      <c r="D2685" s="129" t="s">
        <v>26</v>
      </c>
      <c r="E2685" s="128">
        <v>49326.11793</v>
      </c>
      <c r="F2685" s="132">
        <v>42551</v>
      </c>
    </row>
    <row r="2686" spans="1:6" x14ac:dyDescent="0.25">
      <c r="A2686" s="128" t="s">
        <v>67</v>
      </c>
      <c r="B2686" s="128" t="s">
        <v>156</v>
      </c>
      <c r="C2686" s="129" t="s">
        <v>16</v>
      </c>
      <c r="D2686" s="129" t="s">
        <v>43</v>
      </c>
      <c r="E2686" s="128">
        <v>32057.602559999999</v>
      </c>
      <c r="F2686" s="132">
        <v>42551</v>
      </c>
    </row>
    <row r="2687" spans="1:6" x14ac:dyDescent="0.25">
      <c r="A2687" s="128" t="s">
        <v>67</v>
      </c>
      <c r="B2687" s="128" t="s">
        <v>156</v>
      </c>
      <c r="C2687" s="129" t="s">
        <v>14</v>
      </c>
      <c r="D2687" s="129" t="s">
        <v>19</v>
      </c>
      <c r="E2687" s="128">
        <v>523743.92975000001</v>
      </c>
      <c r="F2687" s="132">
        <v>42551</v>
      </c>
    </row>
    <row r="2688" spans="1:6" x14ac:dyDescent="0.25">
      <c r="A2688" s="128" t="s">
        <v>67</v>
      </c>
      <c r="B2688" s="128" t="s">
        <v>156</v>
      </c>
      <c r="C2688" s="129" t="s">
        <v>14</v>
      </c>
      <c r="D2688" s="129" t="s">
        <v>8</v>
      </c>
      <c r="E2688" s="128">
        <v>26486460.917349994</v>
      </c>
      <c r="F2688" s="132">
        <v>42551</v>
      </c>
    </row>
    <row r="2689" spans="1:6" x14ac:dyDescent="0.25">
      <c r="A2689" s="128" t="s">
        <v>67</v>
      </c>
      <c r="B2689" s="128" t="s">
        <v>156</v>
      </c>
      <c r="C2689" s="129" t="s">
        <v>14</v>
      </c>
      <c r="D2689" s="129" t="s">
        <v>28</v>
      </c>
      <c r="E2689" s="128">
        <v>181687.09198000003</v>
      </c>
      <c r="F2689" s="132">
        <v>42551</v>
      </c>
    </row>
    <row r="2690" spans="1:6" x14ac:dyDescent="0.25">
      <c r="A2690" s="128" t="s">
        <v>67</v>
      </c>
      <c r="B2690" s="128" t="s">
        <v>156</v>
      </c>
      <c r="C2690" s="129" t="s">
        <v>14</v>
      </c>
      <c r="D2690" s="129" t="s">
        <v>12</v>
      </c>
      <c r="E2690" s="128">
        <v>440295.72960000002</v>
      </c>
      <c r="F2690" s="132">
        <v>42551</v>
      </c>
    </row>
    <row r="2691" spans="1:6" x14ac:dyDescent="0.25">
      <c r="A2691" s="128" t="s">
        <v>67</v>
      </c>
      <c r="B2691" s="128" t="s">
        <v>156</v>
      </c>
      <c r="C2691" s="129" t="s">
        <v>14</v>
      </c>
      <c r="D2691" s="129" t="s">
        <v>34</v>
      </c>
      <c r="E2691" s="128">
        <v>121425.63334999999</v>
      </c>
      <c r="F2691" s="132">
        <v>42551</v>
      </c>
    </row>
    <row r="2692" spans="1:6" x14ac:dyDescent="0.25">
      <c r="A2692" s="128" t="s">
        <v>67</v>
      </c>
      <c r="B2692" s="128" t="s">
        <v>156</v>
      </c>
      <c r="C2692" s="129" t="s">
        <v>14</v>
      </c>
      <c r="D2692" s="129" t="s">
        <v>47</v>
      </c>
      <c r="E2692" s="128">
        <v>56736.662760000007</v>
      </c>
      <c r="F2692" s="132">
        <v>42551</v>
      </c>
    </row>
    <row r="2693" spans="1:6" x14ac:dyDescent="0.25">
      <c r="A2693" s="128" t="s">
        <v>67</v>
      </c>
      <c r="B2693" s="128" t="s">
        <v>156</v>
      </c>
      <c r="C2693" s="129" t="s">
        <v>14</v>
      </c>
      <c r="D2693" s="129" t="s">
        <v>42</v>
      </c>
      <c r="E2693" s="128">
        <v>34608.35946</v>
      </c>
      <c r="F2693" s="132">
        <v>42551</v>
      </c>
    </row>
    <row r="2694" spans="1:6" x14ac:dyDescent="0.25">
      <c r="A2694" s="128" t="s">
        <v>67</v>
      </c>
      <c r="B2694" s="128" t="s">
        <v>156</v>
      </c>
      <c r="C2694" s="129" t="s">
        <v>14</v>
      </c>
      <c r="D2694" s="129" t="s">
        <v>44</v>
      </c>
      <c r="E2694" s="128">
        <v>981778.31483000005</v>
      </c>
      <c r="F2694" s="132">
        <v>42551</v>
      </c>
    </row>
    <row r="2695" spans="1:6" x14ac:dyDescent="0.25">
      <c r="A2695" s="128" t="s">
        <v>67</v>
      </c>
      <c r="B2695" s="128" t="s">
        <v>156</v>
      </c>
      <c r="C2695" s="129" t="s">
        <v>14</v>
      </c>
      <c r="D2695" s="129" t="s">
        <v>17</v>
      </c>
      <c r="E2695" s="128">
        <v>3273134.4065</v>
      </c>
      <c r="F2695" s="132">
        <v>42551</v>
      </c>
    </row>
    <row r="2696" spans="1:6" x14ac:dyDescent="0.25">
      <c r="A2696" s="128" t="s">
        <v>67</v>
      </c>
      <c r="B2696" s="128" t="s">
        <v>156</v>
      </c>
      <c r="C2696" s="129" t="s">
        <v>14</v>
      </c>
      <c r="D2696" s="129" t="s">
        <v>52</v>
      </c>
      <c r="E2696" s="128">
        <v>86897.361010000008</v>
      </c>
      <c r="F2696" s="132">
        <v>42551</v>
      </c>
    </row>
    <row r="2697" spans="1:6" x14ac:dyDescent="0.25">
      <c r="A2697" s="128" t="s">
        <v>67</v>
      </c>
      <c r="B2697" s="128" t="s">
        <v>156</v>
      </c>
      <c r="C2697" s="129" t="s">
        <v>14</v>
      </c>
      <c r="D2697" s="129" t="s">
        <v>41</v>
      </c>
      <c r="E2697" s="128">
        <v>54859.438630000004</v>
      </c>
      <c r="F2697" s="132">
        <v>42551</v>
      </c>
    </row>
    <row r="2698" spans="1:6" x14ac:dyDescent="0.25">
      <c r="A2698" s="128" t="s">
        <v>67</v>
      </c>
      <c r="B2698" s="128" t="s">
        <v>156</v>
      </c>
      <c r="C2698" s="129" t="s">
        <v>14</v>
      </c>
      <c r="D2698" s="129" t="s">
        <v>45</v>
      </c>
      <c r="E2698" s="128">
        <v>-3324.5717599999998</v>
      </c>
      <c r="F2698" s="132">
        <v>42551</v>
      </c>
    </row>
    <row r="2699" spans="1:6" x14ac:dyDescent="0.25">
      <c r="A2699" s="128" t="s">
        <v>67</v>
      </c>
      <c r="B2699" s="128" t="s">
        <v>156</v>
      </c>
      <c r="C2699" s="129" t="s">
        <v>14</v>
      </c>
      <c r="D2699" s="129" t="s">
        <v>26</v>
      </c>
      <c r="E2699" s="128">
        <v>1491364.77391</v>
      </c>
      <c r="F2699" s="132">
        <v>42551</v>
      </c>
    </row>
    <row r="2700" spans="1:6" x14ac:dyDescent="0.25">
      <c r="A2700" s="128" t="s">
        <v>67</v>
      </c>
      <c r="B2700" s="128" t="s">
        <v>156</v>
      </c>
      <c r="C2700" s="129" t="s">
        <v>14</v>
      </c>
      <c r="D2700" s="129" t="s">
        <v>43</v>
      </c>
      <c r="E2700" s="128">
        <v>41547.037520000005</v>
      </c>
      <c r="F2700" s="132">
        <v>42551</v>
      </c>
    </row>
    <row r="2701" spans="1:6" x14ac:dyDescent="0.25">
      <c r="A2701" s="128" t="s">
        <v>67</v>
      </c>
      <c r="B2701" s="128" t="s">
        <v>156</v>
      </c>
      <c r="C2701" s="129" t="s">
        <v>13</v>
      </c>
      <c r="D2701" s="129" t="s">
        <v>19</v>
      </c>
      <c r="E2701" s="128">
        <v>863061.41158999992</v>
      </c>
      <c r="F2701" s="132">
        <v>42551</v>
      </c>
    </row>
    <row r="2702" spans="1:6" x14ac:dyDescent="0.25">
      <c r="A2702" s="128" t="s">
        <v>67</v>
      </c>
      <c r="B2702" s="128" t="s">
        <v>156</v>
      </c>
      <c r="C2702" s="129" t="s">
        <v>13</v>
      </c>
      <c r="D2702" s="129" t="s">
        <v>8</v>
      </c>
      <c r="E2702" s="128">
        <v>11735544.990120001</v>
      </c>
      <c r="F2702" s="132">
        <v>42551</v>
      </c>
    </row>
    <row r="2703" spans="1:6" x14ac:dyDescent="0.25">
      <c r="A2703" s="128" t="s">
        <v>67</v>
      </c>
      <c r="B2703" s="128" t="s">
        <v>156</v>
      </c>
      <c r="C2703" s="129" t="s">
        <v>13</v>
      </c>
      <c r="D2703" s="129" t="s">
        <v>28</v>
      </c>
      <c r="E2703" s="128">
        <v>315391.21000000002</v>
      </c>
      <c r="F2703" s="132">
        <v>42551</v>
      </c>
    </row>
    <row r="2704" spans="1:6" x14ac:dyDescent="0.25">
      <c r="A2704" s="128" t="s">
        <v>67</v>
      </c>
      <c r="B2704" s="128" t="s">
        <v>156</v>
      </c>
      <c r="C2704" s="129" t="s">
        <v>13</v>
      </c>
      <c r="D2704" s="129" t="s">
        <v>12</v>
      </c>
      <c r="E2704" s="128">
        <v>1600779.1510399999</v>
      </c>
      <c r="F2704" s="132">
        <v>42551</v>
      </c>
    </row>
    <row r="2705" spans="1:6" x14ac:dyDescent="0.25">
      <c r="A2705" s="128" t="s">
        <v>67</v>
      </c>
      <c r="B2705" s="128" t="s">
        <v>156</v>
      </c>
      <c r="C2705" s="129" t="s">
        <v>13</v>
      </c>
      <c r="D2705" s="129" t="s">
        <v>34</v>
      </c>
      <c r="E2705" s="128">
        <v>239865.28622000001</v>
      </c>
      <c r="F2705" s="132">
        <v>42551</v>
      </c>
    </row>
    <row r="2706" spans="1:6" x14ac:dyDescent="0.25">
      <c r="A2706" s="128" t="s">
        <v>67</v>
      </c>
      <c r="B2706" s="128" t="s">
        <v>156</v>
      </c>
      <c r="C2706" s="129" t="s">
        <v>13</v>
      </c>
      <c r="D2706" s="129" t="s">
        <v>47</v>
      </c>
      <c r="E2706" s="128">
        <v>6909.2937000000002</v>
      </c>
      <c r="F2706" s="132">
        <v>42551</v>
      </c>
    </row>
    <row r="2707" spans="1:6" x14ac:dyDescent="0.25">
      <c r="A2707" s="128" t="s">
        <v>67</v>
      </c>
      <c r="B2707" s="128" t="s">
        <v>156</v>
      </c>
      <c r="C2707" s="129" t="s">
        <v>13</v>
      </c>
      <c r="D2707" s="129" t="s">
        <v>42</v>
      </c>
      <c r="E2707" s="128">
        <v>2576.3882599999997</v>
      </c>
      <c r="F2707" s="132">
        <v>42551</v>
      </c>
    </row>
    <row r="2708" spans="1:6" x14ac:dyDescent="0.25">
      <c r="A2708" s="128" t="s">
        <v>67</v>
      </c>
      <c r="B2708" s="128" t="s">
        <v>156</v>
      </c>
      <c r="C2708" s="129" t="s">
        <v>13</v>
      </c>
      <c r="D2708" s="129" t="s">
        <v>44</v>
      </c>
      <c r="E2708" s="128">
        <v>454195.66456999996</v>
      </c>
      <c r="F2708" s="132">
        <v>42551</v>
      </c>
    </row>
    <row r="2709" spans="1:6" x14ac:dyDescent="0.25">
      <c r="A2709" s="128" t="s">
        <v>67</v>
      </c>
      <c r="B2709" s="128" t="s">
        <v>156</v>
      </c>
      <c r="C2709" s="129" t="s">
        <v>13</v>
      </c>
      <c r="D2709" s="129" t="s">
        <v>17</v>
      </c>
      <c r="E2709" s="128">
        <v>5385981.024650001</v>
      </c>
      <c r="F2709" s="132">
        <v>42551</v>
      </c>
    </row>
    <row r="2710" spans="1:6" x14ac:dyDescent="0.25">
      <c r="A2710" s="128" t="s">
        <v>67</v>
      </c>
      <c r="B2710" s="128" t="s">
        <v>156</v>
      </c>
      <c r="C2710" s="129" t="s">
        <v>13</v>
      </c>
      <c r="D2710" s="129" t="s">
        <v>52</v>
      </c>
      <c r="E2710" s="128">
        <v>60103.841999999997</v>
      </c>
      <c r="F2710" s="132">
        <v>42551</v>
      </c>
    </row>
    <row r="2711" spans="1:6" x14ac:dyDescent="0.25">
      <c r="A2711" s="128" t="s">
        <v>67</v>
      </c>
      <c r="B2711" s="128" t="s">
        <v>156</v>
      </c>
      <c r="C2711" s="129" t="s">
        <v>13</v>
      </c>
      <c r="D2711" s="129" t="s">
        <v>41</v>
      </c>
      <c r="E2711" s="128">
        <v>31531.597329999997</v>
      </c>
      <c r="F2711" s="132">
        <v>42551</v>
      </c>
    </row>
    <row r="2712" spans="1:6" x14ac:dyDescent="0.25">
      <c r="A2712" s="128" t="s">
        <v>67</v>
      </c>
      <c r="B2712" s="128" t="s">
        <v>156</v>
      </c>
      <c r="C2712" s="129" t="s">
        <v>13</v>
      </c>
      <c r="D2712" s="129" t="s">
        <v>45</v>
      </c>
      <c r="E2712" s="128">
        <v>2400</v>
      </c>
      <c r="F2712" s="132">
        <v>42551</v>
      </c>
    </row>
    <row r="2713" spans="1:6" x14ac:dyDescent="0.25">
      <c r="A2713" s="128" t="s">
        <v>67</v>
      </c>
      <c r="B2713" s="128" t="s">
        <v>156</v>
      </c>
      <c r="C2713" s="129" t="s">
        <v>13</v>
      </c>
      <c r="D2713" s="129" t="s">
        <v>26</v>
      </c>
      <c r="E2713" s="128">
        <v>599882.22829999996</v>
      </c>
      <c r="F2713" s="132">
        <v>42551</v>
      </c>
    </row>
    <row r="2714" spans="1:6" x14ac:dyDescent="0.25">
      <c r="A2714" s="128" t="s">
        <v>67</v>
      </c>
      <c r="B2714" s="128" t="s">
        <v>156</v>
      </c>
      <c r="C2714" s="129" t="s">
        <v>13</v>
      </c>
      <c r="D2714" s="129" t="s">
        <v>43</v>
      </c>
      <c r="E2714" s="128">
        <v>3058.9250000000002</v>
      </c>
      <c r="F2714" s="132">
        <v>42551</v>
      </c>
    </row>
    <row r="2715" spans="1:6" x14ac:dyDescent="0.25">
      <c r="A2715" s="128" t="s">
        <v>67</v>
      </c>
      <c r="B2715" s="128" t="s">
        <v>156</v>
      </c>
      <c r="C2715" s="129" t="s">
        <v>36</v>
      </c>
      <c r="D2715" s="129" t="s">
        <v>19</v>
      </c>
      <c r="E2715" s="128">
        <v>3050899.0800999999</v>
      </c>
      <c r="F2715" s="132">
        <v>42551</v>
      </c>
    </row>
    <row r="2716" spans="1:6" x14ac:dyDescent="0.25">
      <c r="A2716" s="128" t="s">
        <v>67</v>
      </c>
      <c r="B2716" s="128" t="s">
        <v>156</v>
      </c>
      <c r="C2716" s="129" t="s">
        <v>36</v>
      </c>
      <c r="D2716" s="129" t="s">
        <v>8</v>
      </c>
      <c r="E2716" s="128">
        <v>63405091.332610004</v>
      </c>
      <c r="F2716" s="132">
        <v>42551</v>
      </c>
    </row>
    <row r="2717" spans="1:6" x14ac:dyDescent="0.25">
      <c r="A2717" s="128" t="s">
        <v>67</v>
      </c>
      <c r="B2717" s="128" t="s">
        <v>156</v>
      </c>
      <c r="C2717" s="129" t="s">
        <v>36</v>
      </c>
      <c r="D2717" s="129" t="s">
        <v>28</v>
      </c>
      <c r="E2717" s="128">
        <v>2210726.2813499998</v>
      </c>
      <c r="F2717" s="132">
        <v>42551</v>
      </c>
    </row>
    <row r="2718" spans="1:6" x14ac:dyDescent="0.25">
      <c r="A2718" s="128" t="s">
        <v>67</v>
      </c>
      <c r="B2718" s="128" t="s">
        <v>156</v>
      </c>
      <c r="C2718" s="129" t="s">
        <v>36</v>
      </c>
      <c r="D2718" s="129" t="s">
        <v>12</v>
      </c>
      <c r="E2718" s="128">
        <v>3506533.1604300002</v>
      </c>
      <c r="F2718" s="132">
        <v>42551</v>
      </c>
    </row>
    <row r="2719" spans="1:6" x14ac:dyDescent="0.25">
      <c r="A2719" s="128" t="s">
        <v>67</v>
      </c>
      <c r="B2719" s="128" t="s">
        <v>156</v>
      </c>
      <c r="C2719" s="129" t="s">
        <v>36</v>
      </c>
      <c r="D2719" s="129" t="s">
        <v>34</v>
      </c>
      <c r="E2719" s="128">
        <v>1821449.4325000001</v>
      </c>
      <c r="F2719" s="132">
        <v>42551</v>
      </c>
    </row>
    <row r="2720" spans="1:6" x14ac:dyDescent="0.25">
      <c r="A2720" s="128" t="s">
        <v>67</v>
      </c>
      <c r="B2720" s="128" t="s">
        <v>156</v>
      </c>
      <c r="C2720" s="129" t="s">
        <v>36</v>
      </c>
      <c r="D2720" s="129" t="s">
        <v>47</v>
      </c>
      <c r="E2720" s="128">
        <v>986890.72374000004</v>
      </c>
      <c r="F2720" s="132">
        <v>42551</v>
      </c>
    </row>
    <row r="2721" spans="1:6" x14ac:dyDescent="0.25">
      <c r="A2721" s="128" t="s">
        <v>67</v>
      </c>
      <c r="B2721" s="128" t="s">
        <v>156</v>
      </c>
      <c r="C2721" s="129" t="s">
        <v>36</v>
      </c>
      <c r="D2721" s="129" t="s">
        <v>42</v>
      </c>
      <c r="E2721" s="128">
        <v>918868.80148999998</v>
      </c>
      <c r="F2721" s="132">
        <v>42551</v>
      </c>
    </row>
    <row r="2722" spans="1:6" x14ac:dyDescent="0.25">
      <c r="A2722" s="128" t="s">
        <v>67</v>
      </c>
      <c r="B2722" s="128" t="s">
        <v>156</v>
      </c>
      <c r="C2722" s="129" t="s">
        <v>36</v>
      </c>
      <c r="D2722" s="129" t="s">
        <v>44</v>
      </c>
      <c r="E2722" s="128">
        <v>595164.24343000003</v>
      </c>
      <c r="F2722" s="132">
        <v>42551</v>
      </c>
    </row>
    <row r="2723" spans="1:6" x14ac:dyDescent="0.25">
      <c r="A2723" s="128" t="s">
        <v>67</v>
      </c>
      <c r="B2723" s="128" t="s">
        <v>156</v>
      </c>
      <c r="C2723" s="129" t="s">
        <v>36</v>
      </c>
      <c r="D2723" s="129" t="s">
        <v>17</v>
      </c>
      <c r="E2723" s="128">
        <v>4364711.9116199994</v>
      </c>
      <c r="F2723" s="132">
        <v>42551</v>
      </c>
    </row>
    <row r="2724" spans="1:6" x14ac:dyDescent="0.25">
      <c r="A2724" s="128" t="s">
        <v>67</v>
      </c>
      <c r="B2724" s="128" t="s">
        <v>156</v>
      </c>
      <c r="C2724" s="129" t="s">
        <v>36</v>
      </c>
      <c r="D2724" s="129" t="s">
        <v>52</v>
      </c>
      <c r="E2724" s="128">
        <v>2531532.55308</v>
      </c>
      <c r="F2724" s="132">
        <v>42551</v>
      </c>
    </row>
    <row r="2725" spans="1:6" x14ac:dyDescent="0.25">
      <c r="A2725" s="128" t="s">
        <v>67</v>
      </c>
      <c r="B2725" s="128" t="s">
        <v>156</v>
      </c>
      <c r="C2725" s="129" t="s">
        <v>36</v>
      </c>
      <c r="D2725" s="129" t="s">
        <v>41</v>
      </c>
      <c r="E2725" s="128">
        <v>778576.70816000004</v>
      </c>
      <c r="F2725" s="132">
        <v>42551</v>
      </c>
    </row>
    <row r="2726" spans="1:6" x14ac:dyDescent="0.25">
      <c r="A2726" s="128" t="s">
        <v>67</v>
      </c>
      <c r="B2726" s="128" t="s">
        <v>156</v>
      </c>
      <c r="C2726" s="129" t="s">
        <v>36</v>
      </c>
      <c r="D2726" s="129" t="s">
        <v>45</v>
      </c>
      <c r="E2726" s="128">
        <v>2306512.7531999997</v>
      </c>
      <c r="F2726" s="132">
        <v>42551</v>
      </c>
    </row>
    <row r="2727" spans="1:6" x14ac:dyDescent="0.25">
      <c r="A2727" s="128" t="s">
        <v>67</v>
      </c>
      <c r="B2727" s="128" t="s">
        <v>156</v>
      </c>
      <c r="C2727" s="129" t="s">
        <v>36</v>
      </c>
      <c r="D2727" s="129" t="s">
        <v>26</v>
      </c>
      <c r="E2727" s="128">
        <v>1288509.6643699999</v>
      </c>
      <c r="F2727" s="132">
        <v>42551</v>
      </c>
    </row>
    <row r="2728" spans="1:6" x14ac:dyDescent="0.25">
      <c r="A2728" s="128" t="s">
        <v>67</v>
      </c>
      <c r="B2728" s="128" t="s">
        <v>156</v>
      </c>
      <c r="C2728" s="129" t="s">
        <v>36</v>
      </c>
      <c r="D2728" s="129" t="s">
        <v>43</v>
      </c>
      <c r="E2728" s="128">
        <v>1040482.18388</v>
      </c>
      <c r="F2728" s="132">
        <v>42551</v>
      </c>
    </row>
    <row r="2729" spans="1:6" x14ac:dyDescent="0.25">
      <c r="A2729" s="128" t="s">
        <v>67</v>
      </c>
      <c r="B2729" s="128" t="s">
        <v>156</v>
      </c>
      <c r="C2729" s="129" t="s">
        <v>37</v>
      </c>
      <c r="D2729" s="129" t="s">
        <v>8</v>
      </c>
      <c r="E2729" s="128">
        <v>636.39065000000005</v>
      </c>
      <c r="F2729" s="132">
        <v>42551</v>
      </c>
    </row>
    <row r="2730" spans="1:6" x14ac:dyDescent="0.25">
      <c r="A2730" s="128" t="s">
        <v>67</v>
      </c>
      <c r="B2730" s="128" t="s">
        <v>156</v>
      </c>
      <c r="C2730" s="129" t="s">
        <v>37</v>
      </c>
      <c r="D2730" s="129" t="s">
        <v>28</v>
      </c>
      <c r="E2730" s="128">
        <v>90</v>
      </c>
      <c r="F2730" s="132">
        <v>42551</v>
      </c>
    </row>
    <row r="2731" spans="1:6" x14ac:dyDescent="0.25">
      <c r="A2731" s="128" t="s">
        <v>67</v>
      </c>
      <c r="B2731" s="128" t="s">
        <v>156</v>
      </c>
      <c r="C2731" s="129" t="s">
        <v>37</v>
      </c>
      <c r="D2731" s="129" t="s">
        <v>12</v>
      </c>
      <c r="E2731" s="128">
        <v>297</v>
      </c>
      <c r="F2731" s="132">
        <v>42551</v>
      </c>
    </row>
    <row r="2732" spans="1:6" x14ac:dyDescent="0.25">
      <c r="A2732" s="128" t="s">
        <v>67</v>
      </c>
      <c r="B2732" s="128" t="s">
        <v>157</v>
      </c>
      <c r="C2732" s="129" t="s">
        <v>7</v>
      </c>
      <c r="D2732" s="129" t="s">
        <v>19</v>
      </c>
      <c r="E2732" s="128">
        <v>30401.563999999998</v>
      </c>
      <c r="F2732" s="132">
        <v>42551</v>
      </c>
    </row>
    <row r="2733" spans="1:6" x14ac:dyDescent="0.25">
      <c r="A2733" s="128" t="s">
        <v>67</v>
      </c>
      <c r="B2733" s="128" t="s">
        <v>157</v>
      </c>
      <c r="C2733" s="129" t="s">
        <v>7</v>
      </c>
      <c r="D2733" s="129" t="s">
        <v>8</v>
      </c>
      <c r="E2733" s="128">
        <v>1397861.9782100001</v>
      </c>
      <c r="F2733" s="132">
        <v>42551</v>
      </c>
    </row>
    <row r="2734" spans="1:6" x14ac:dyDescent="0.25">
      <c r="A2734" s="128" t="s">
        <v>67</v>
      </c>
      <c r="B2734" s="128" t="s">
        <v>157</v>
      </c>
      <c r="C2734" s="129" t="s">
        <v>7</v>
      </c>
      <c r="D2734" s="129" t="s">
        <v>28</v>
      </c>
      <c r="E2734" s="128">
        <v>18810.939999999999</v>
      </c>
      <c r="F2734" s="132">
        <v>42551</v>
      </c>
    </row>
    <row r="2735" spans="1:6" x14ac:dyDescent="0.25">
      <c r="A2735" s="128" t="s">
        <v>67</v>
      </c>
      <c r="B2735" s="128" t="s">
        <v>157</v>
      </c>
      <c r="C2735" s="129" t="s">
        <v>7</v>
      </c>
      <c r="D2735" s="129" t="s">
        <v>12</v>
      </c>
      <c r="E2735" s="128">
        <v>63703.283000000003</v>
      </c>
      <c r="F2735" s="132">
        <v>42551</v>
      </c>
    </row>
    <row r="2736" spans="1:6" x14ac:dyDescent="0.25">
      <c r="A2736" s="128" t="s">
        <v>67</v>
      </c>
      <c r="B2736" s="128" t="s">
        <v>157</v>
      </c>
      <c r="C2736" s="129" t="s">
        <v>7</v>
      </c>
      <c r="D2736" s="129" t="s">
        <v>34</v>
      </c>
      <c r="E2736" s="128">
        <v>6214.2039999999997</v>
      </c>
      <c r="F2736" s="132">
        <v>42551</v>
      </c>
    </row>
    <row r="2737" spans="1:6" x14ac:dyDescent="0.25">
      <c r="A2737" s="128" t="s">
        <v>67</v>
      </c>
      <c r="B2737" s="128" t="s">
        <v>157</v>
      </c>
      <c r="C2737" s="129" t="s">
        <v>7</v>
      </c>
      <c r="D2737" s="129" t="s">
        <v>47</v>
      </c>
      <c r="E2737" s="128">
        <v>1643.9749999999999</v>
      </c>
      <c r="F2737" s="132">
        <v>42551</v>
      </c>
    </row>
    <row r="2738" spans="1:6" x14ac:dyDescent="0.25">
      <c r="A2738" s="128" t="s">
        <v>67</v>
      </c>
      <c r="B2738" s="128" t="s">
        <v>157</v>
      </c>
      <c r="C2738" s="129" t="s">
        <v>7</v>
      </c>
      <c r="D2738" s="129" t="s">
        <v>42</v>
      </c>
      <c r="E2738" s="128">
        <v>85879.997000000003</v>
      </c>
      <c r="F2738" s="132">
        <v>42551</v>
      </c>
    </row>
    <row r="2739" spans="1:6" x14ac:dyDescent="0.25">
      <c r="A2739" s="128" t="s">
        <v>67</v>
      </c>
      <c r="B2739" s="128" t="s">
        <v>157</v>
      </c>
      <c r="C2739" s="129" t="s">
        <v>7</v>
      </c>
      <c r="D2739" s="129" t="s">
        <v>44</v>
      </c>
      <c r="E2739" s="128">
        <v>8329.7279999999992</v>
      </c>
      <c r="F2739" s="132">
        <v>42551</v>
      </c>
    </row>
    <row r="2740" spans="1:6" x14ac:dyDescent="0.25">
      <c r="A2740" s="128" t="s">
        <v>67</v>
      </c>
      <c r="B2740" s="128" t="s">
        <v>157</v>
      </c>
      <c r="C2740" s="129" t="s">
        <v>7</v>
      </c>
      <c r="D2740" s="129" t="s">
        <v>17</v>
      </c>
      <c r="E2740" s="128">
        <v>143050.185</v>
      </c>
      <c r="F2740" s="132">
        <v>42551</v>
      </c>
    </row>
    <row r="2741" spans="1:6" x14ac:dyDescent="0.25">
      <c r="A2741" s="128" t="s">
        <v>67</v>
      </c>
      <c r="B2741" s="128" t="s">
        <v>157</v>
      </c>
      <c r="C2741" s="129" t="s">
        <v>7</v>
      </c>
      <c r="D2741" s="129" t="s">
        <v>52</v>
      </c>
      <c r="E2741" s="128">
        <v>3240.7420000000002</v>
      </c>
      <c r="F2741" s="132">
        <v>42551</v>
      </c>
    </row>
    <row r="2742" spans="1:6" x14ac:dyDescent="0.25">
      <c r="A2742" s="128" t="s">
        <v>67</v>
      </c>
      <c r="B2742" s="128" t="s">
        <v>157</v>
      </c>
      <c r="C2742" s="129" t="s">
        <v>7</v>
      </c>
      <c r="D2742" s="129" t="s">
        <v>41</v>
      </c>
      <c r="E2742" s="128">
        <v>7714.7690000000002</v>
      </c>
      <c r="F2742" s="132">
        <v>42551</v>
      </c>
    </row>
    <row r="2743" spans="1:6" x14ac:dyDescent="0.25">
      <c r="A2743" s="128" t="s">
        <v>67</v>
      </c>
      <c r="B2743" s="128" t="s">
        <v>157</v>
      </c>
      <c r="C2743" s="129" t="s">
        <v>7</v>
      </c>
      <c r="D2743" s="129" t="s">
        <v>45</v>
      </c>
      <c r="E2743" s="128">
        <v>1452.116</v>
      </c>
      <c r="F2743" s="132">
        <v>42551</v>
      </c>
    </row>
    <row r="2744" spans="1:6" x14ac:dyDescent="0.25">
      <c r="A2744" s="128" t="s">
        <v>67</v>
      </c>
      <c r="B2744" s="128" t="s">
        <v>157</v>
      </c>
      <c r="C2744" s="129" t="s">
        <v>7</v>
      </c>
      <c r="D2744" s="129" t="s">
        <v>26</v>
      </c>
      <c r="E2744" s="128">
        <v>2735.393</v>
      </c>
      <c r="F2744" s="132">
        <v>42551</v>
      </c>
    </row>
    <row r="2745" spans="1:6" x14ac:dyDescent="0.25">
      <c r="A2745" s="128" t="s">
        <v>67</v>
      </c>
      <c r="B2745" s="128" t="s">
        <v>157</v>
      </c>
      <c r="C2745" s="129" t="s">
        <v>7</v>
      </c>
      <c r="D2745" s="129" t="s">
        <v>43</v>
      </c>
      <c r="E2745" s="128">
        <v>6409.0150000000003</v>
      </c>
      <c r="F2745" s="132">
        <v>42551</v>
      </c>
    </row>
    <row r="2746" spans="1:6" x14ac:dyDescent="0.25">
      <c r="A2746" s="128" t="s">
        <v>67</v>
      </c>
      <c r="B2746" s="128" t="s">
        <v>157</v>
      </c>
      <c r="C2746" s="129" t="s">
        <v>21</v>
      </c>
      <c r="D2746" s="129" t="s">
        <v>19</v>
      </c>
      <c r="E2746" s="128">
        <v>2336133.5108000003</v>
      </c>
      <c r="F2746" s="132">
        <v>42551</v>
      </c>
    </row>
    <row r="2747" spans="1:6" x14ac:dyDescent="0.25">
      <c r="A2747" s="128" t="s">
        <v>67</v>
      </c>
      <c r="B2747" s="128" t="s">
        <v>157</v>
      </c>
      <c r="C2747" s="129" t="s">
        <v>21</v>
      </c>
      <c r="D2747" s="129" t="s">
        <v>8</v>
      </c>
      <c r="E2747" s="128">
        <v>40448217.903699994</v>
      </c>
      <c r="F2747" s="132">
        <v>42551</v>
      </c>
    </row>
    <row r="2748" spans="1:6" x14ac:dyDescent="0.25">
      <c r="A2748" s="128" t="s">
        <v>67</v>
      </c>
      <c r="B2748" s="128" t="s">
        <v>157</v>
      </c>
      <c r="C2748" s="129" t="s">
        <v>21</v>
      </c>
      <c r="D2748" s="129" t="s">
        <v>28</v>
      </c>
      <c r="E2748" s="128">
        <v>2008593.0020000001</v>
      </c>
      <c r="F2748" s="132">
        <v>42551</v>
      </c>
    </row>
    <row r="2749" spans="1:6" x14ac:dyDescent="0.25">
      <c r="A2749" s="128" t="s">
        <v>67</v>
      </c>
      <c r="B2749" s="128" t="s">
        <v>157</v>
      </c>
      <c r="C2749" s="129" t="s">
        <v>21</v>
      </c>
      <c r="D2749" s="129" t="s">
        <v>12</v>
      </c>
      <c r="E2749" s="128">
        <v>4971339.4805399999</v>
      </c>
      <c r="F2749" s="132">
        <v>42551</v>
      </c>
    </row>
    <row r="2750" spans="1:6" x14ac:dyDescent="0.25">
      <c r="A2750" s="128" t="s">
        <v>67</v>
      </c>
      <c r="B2750" s="128" t="s">
        <v>157</v>
      </c>
      <c r="C2750" s="129" t="s">
        <v>21</v>
      </c>
      <c r="D2750" s="129" t="s">
        <v>34</v>
      </c>
      <c r="E2750" s="128">
        <v>824212.91799999995</v>
      </c>
      <c r="F2750" s="132">
        <v>42551</v>
      </c>
    </row>
    <row r="2751" spans="1:6" x14ac:dyDescent="0.25">
      <c r="A2751" s="128" t="s">
        <v>67</v>
      </c>
      <c r="B2751" s="128" t="s">
        <v>157</v>
      </c>
      <c r="C2751" s="129" t="s">
        <v>21</v>
      </c>
      <c r="D2751" s="129" t="s">
        <v>47</v>
      </c>
      <c r="E2751" s="128">
        <v>219741.851</v>
      </c>
      <c r="F2751" s="132">
        <v>42551</v>
      </c>
    </row>
    <row r="2752" spans="1:6" x14ac:dyDescent="0.25">
      <c r="A2752" s="128" t="s">
        <v>67</v>
      </c>
      <c r="B2752" s="128" t="s">
        <v>157</v>
      </c>
      <c r="C2752" s="129" t="s">
        <v>21</v>
      </c>
      <c r="D2752" s="129" t="s">
        <v>42</v>
      </c>
      <c r="E2752" s="128">
        <v>283869.19900000002</v>
      </c>
      <c r="F2752" s="132">
        <v>42551</v>
      </c>
    </row>
    <row r="2753" spans="1:6" x14ac:dyDescent="0.25">
      <c r="A2753" s="128" t="s">
        <v>67</v>
      </c>
      <c r="B2753" s="128" t="s">
        <v>157</v>
      </c>
      <c r="C2753" s="129" t="s">
        <v>21</v>
      </c>
      <c r="D2753" s="129" t="s">
        <v>44</v>
      </c>
      <c r="E2753" s="128">
        <v>875555.66700000002</v>
      </c>
      <c r="F2753" s="132">
        <v>42551</v>
      </c>
    </row>
    <row r="2754" spans="1:6" x14ac:dyDescent="0.25">
      <c r="A2754" s="128" t="s">
        <v>67</v>
      </c>
      <c r="B2754" s="128" t="s">
        <v>157</v>
      </c>
      <c r="C2754" s="129" t="s">
        <v>21</v>
      </c>
      <c r="D2754" s="129" t="s">
        <v>17</v>
      </c>
      <c r="E2754" s="128">
        <v>7191735.8408000004</v>
      </c>
      <c r="F2754" s="132">
        <v>42551</v>
      </c>
    </row>
    <row r="2755" spans="1:6" x14ac:dyDescent="0.25">
      <c r="A2755" s="128" t="s">
        <v>67</v>
      </c>
      <c r="B2755" s="128" t="s">
        <v>157</v>
      </c>
      <c r="C2755" s="129" t="s">
        <v>21</v>
      </c>
      <c r="D2755" s="129" t="s">
        <v>52</v>
      </c>
      <c r="E2755" s="128">
        <v>893659.63699999999</v>
      </c>
      <c r="F2755" s="132">
        <v>42551</v>
      </c>
    </row>
    <row r="2756" spans="1:6" x14ac:dyDescent="0.25">
      <c r="A2756" s="128" t="s">
        <v>67</v>
      </c>
      <c r="B2756" s="128" t="s">
        <v>157</v>
      </c>
      <c r="C2756" s="129" t="s">
        <v>21</v>
      </c>
      <c r="D2756" s="129" t="s">
        <v>41</v>
      </c>
      <c r="E2756" s="128">
        <v>477338.17</v>
      </c>
      <c r="F2756" s="132">
        <v>42551</v>
      </c>
    </row>
    <row r="2757" spans="1:6" x14ac:dyDescent="0.25">
      <c r="A2757" s="128" t="s">
        <v>67</v>
      </c>
      <c r="B2757" s="128" t="s">
        <v>157</v>
      </c>
      <c r="C2757" s="129" t="s">
        <v>21</v>
      </c>
      <c r="D2757" s="129" t="s">
        <v>45</v>
      </c>
      <c r="E2757" s="128">
        <v>219345.416</v>
      </c>
      <c r="F2757" s="132">
        <v>42551</v>
      </c>
    </row>
    <row r="2758" spans="1:6" x14ac:dyDescent="0.25">
      <c r="A2758" s="128" t="s">
        <v>67</v>
      </c>
      <c r="B2758" s="128" t="s">
        <v>157</v>
      </c>
      <c r="C2758" s="129" t="s">
        <v>21</v>
      </c>
      <c r="D2758" s="129" t="s">
        <v>26</v>
      </c>
      <c r="E2758" s="128">
        <v>1451368.436</v>
      </c>
      <c r="F2758" s="132">
        <v>42551</v>
      </c>
    </row>
    <row r="2759" spans="1:6" x14ac:dyDescent="0.25">
      <c r="A2759" s="128" t="s">
        <v>67</v>
      </c>
      <c r="B2759" s="128" t="s">
        <v>157</v>
      </c>
      <c r="C2759" s="129" t="s">
        <v>21</v>
      </c>
      <c r="D2759" s="129" t="s">
        <v>43</v>
      </c>
      <c r="E2759" s="128">
        <v>507147.364</v>
      </c>
      <c r="F2759" s="132">
        <v>42551</v>
      </c>
    </row>
    <row r="2760" spans="1:6" x14ac:dyDescent="0.25">
      <c r="A2760" s="128" t="s">
        <v>67</v>
      </c>
      <c r="B2760" s="128" t="s">
        <v>157</v>
      </c>
      <c r="C2760" s="129" t="s">
        <v>9</v>
      </c>
      <c r="D2760" s="129" t="s">
        <v>19</v>
      </c>
      <c r="E2760" s="128">
        <v>8435963.7080000006</v>
      </c>
      <c r="F2760" s="132">
        <v>42551</v>
      </c>
    </row>
    <row r="2761" spans="1:6" x14ac:dyDescent="0.25">
      <c r="A2761" s="128" t="s">
        <v>67</v>
      </c>
      <c r="B2761" s="128" t="s">
        <v>157</v>
      </c>
      <c r="C2761" s="129" t="s">
        <v>9</v>
      </c>
      <c r="D2761" s="129" t="s">
        <v>8</v>
      </c>
      <c r="E2761" s="128">
        <v>32246473.817499999</v>
      </c>
      <c r="F2761" s="132">
        <v>42551</v>
      </c>
    </row>
    <row r="2762" spans="1:6" x14ac:dyDescent="0.25">
      <c r="A2762" s="128" t="s">
        <v>67</v>
      </c>
      <c r="B2762" s="128" t="s">
        <v>157</v>
      </c>
      <c r="C2762" s="129" t="s">
        <v>9</v>
      </c>
      <c r="D2762" s="129" t="s">
        <v>28</v>
      </c>
      <c r="E2762" s="128">
        <v>1599974.977</v>
      </c>
      <c r="F2762" s="132">
        <v>42551</v>
      </c>
    </row>
    <row r="2763" spans="1:6" x14ac:dyDescent="0.25">
      <c r="A2763" s="128" t="s">
        <v>67</v>
      </c>
      <c r="B2763" s="128" t="s">
        <v>157</v>
      </c>
      <c r="C2763" s="129" t="s">
        <v>9</v>
      </c>
      <c r="D2763" s="129" t="s">
        <v>12</v>
      </c>
      <c r="E2763" s="128">
        <v>3653122.5240000002</v>
      </c>
      <c r="F2763" s="132">
        <v>42551</v>
      </c>
    </row>
    <row r="2764" spans="1:6" x14ac:dyDescent="0.25">
      <c r="A2764" s="128" t="s">
        <v>67</v>
      </c>
      <c r="B2764" s="128" t="s">
        <v>157</v>
      </c>
      <c r="C2764" s="129" t="s">
        <v>9</v>
      </c>
      <c r="D2764" s="129" t="s">
        <v>34</v>
      </c>
      <c r="E2764" s="128">
        <v>2030059.726</v>
      </c>
      <c r="F2764" s="132">
        <v>42551</v>
      </c>
    </row>
    <row r="2765" spans="1:6" x14ac:dyDescent="0.25">
      <c r="A2765" s="128" t="s">
        <v>67</v>
      </c>
      <c r="B2765" s="128" t="s">
        <v>157</v>
      </c>
      <c r="C2765" s="129" t="s">
        <v>9</v>
      </c>
      <c r="D2765" s="129" t="s">
        <v>47</v>
      </c>
      <c r="E2765" s="128">
        <v>1919573.392</v>
      </c>
      <c r="F2765" s="132">
        <v>42551</v>
      </c>
    </row>
    <row r="2766" spans="1:6" x14ac:dyDescent="0.25">
      <c r="A2766" s="128" t="s">
        <v>67</v>
      </c>
      <c r="B2766" s="128" t="s">
        <v>157</v>
      </c>
      <c r="C2766" s="129" t="s">
        <v>9</v>
      </c>
      <c r="D2766" s="129" t="s">
        <v>42</v>
      </c>
      <c r="E2766" s="128">
        <v>2131939.1910000001</v>
      </c>
      <c r="F2766" s="132">
        <v>42551</v>
      </c>
    </row>
    <row r="2767" spans="1:6" x14ac:dyDescent="0.25">
      <c r="A2767" s="128" t="s">
        <v>67</v>
      </c>
      <c r="B2767" s="128" t="s">
        <v>157</v>
      </c>
      <c r="C2767" s="129" t="s">
        <v>9</v>
      </c>
      <c r="D2767" s="129" t="s">
        <v>44</v>
      </c>
      <c r="E2767" s="128">
        <v>1714050.2409999999</v>
      </c>
      <c r="F2767" s="132">
        <v>42551</v>
      </c>
    </row>
    <row r="2768" spans="1:6" x14ac:dyDescent="0.25">
      <c r="A2768" s="128" t="s">
        <v>67</v>
      </c>
      <c r="B2768" s="128" t="s">
        <v>157</v>
      </c>
      <c r="C2768" s="129" t="s">
        <v>9</v>
      </c>
      <c r="D2768" s="129" t="s">
        <v>17</v>
      </c>
      <c r="E2768" s="128">
        <v>3244025.7949999999</v>
      </c>
      <c r="F2768" s="132">
        <v>42551</v>
      </c>
    </row>
    <row r="2769" spans="1:6" x14ac:dyDescent="0.25">
      <c r="A2769" s="128" t="s">
        <v>67</v>
      </c>
      <c r="B2769" s="128" t="s">
        <v>157</v>
      </c>
      <c r="C2769" s="129" t="s">
        <v>9</v>
      </c>
      <c r="D2769" s="129" t="s">
        <v>52</v>
      </c>
      <c r="E2769" s="128">
        <v>11000</v>
      </c>
      <c r="F2769" s="132">
        <v>42551</v>
      </c>
    </row>
    <row r="2770" spans="1:6" x14ac:dyDescent="0.25">
      <c r="A2770" s="128" t="s">
        <v>67</v>
      </c>
      <c r="B2770" s="128" t="s">
        <v>157</v>
      </c>
      <c r="C2770" s="129" t="s">
        <v>9</v>
      </c>
      <c r="D2770" s="129" t="s">
        <v>45</v>
      </c>
      <c r="E2770" s="128">
        <v>12000</v>
      </c>
      <c r="F2770" s="132">
        <v>42551</v>
      </c>
    </row>
    <row r="2771" spans="1:6" x14ac:dyDescent="0.25">
      <c r="A2771" s="128" t="s">
        <v>67</v>
      </c>
      <c r="B2771" s="128" t="s">
        <v>157</v>
      </c>
      <c r="C2771" s="129" t="s">
        <v>9</v>
      </c>
      <c r="D2771" s="129" t="s">
        <v>26</v>
      </c>
      <c r="E2771" s="128">
        <v>1036732.111</v>
      </c>
      <c r="F2771" s="132">
        <v>42551</v>
      </c>
    </row>
    <row r="2772" spans="1:6" x14ac:dyDescent="0.25">
      <c r="A2772" s="128" t="s">
        <v>67</v>
      </c>
      <c r="B2772" s="128" t="s">
        <v>157</v>
      </c>
      <c r="C2772" s="129" t="s">
        <v>9</v>
      </c>
      <c r="D2772" s="129" t="s">
        <v>43</v>
      </c>
      <c r="E2772" s="128">
        <v>329643.53399999999</v>
      </c>
      <c r="F2772" s="132">
        <v>42551</v>
      </c>
    </row>
    <row r="2773" spans="1:6" x14ac:dyDescent="0.25">
      <c r="A2773" s="128" t="s">
        <v>67</v>
      </c>
      <c r="B2773" s="128" t="s">
        <v>157</v>
      </c>
      <c r="C2773" s="129" t="s">
        <v>15</v>
      </c>
      <c r="D2773" s="129" t="s">
        <v>19</v>
      </c>
      <c r="E2773" s="128">
        <v>3541.7109999999998</v>
      </c>
      <c r="F2773" s="132">
        <v>42551</v>
      </c>
    </row>
    <row r="2774" spans="1:6" x14ac:dyDescent="0.25">
      <c r="A2774" s="128" t="s">
        <v>67</v>
      </c>
      <c r="B2774" s="128" t="s">
        <v>157</v>
      </c>
      <c r="C2774" s="129" t="s">
        <v>15</v>
      </c>
      <c r="D2774" s="129" t="s">
        <v>8</v>
      </c>
      <c r="E2774" s="128">
        <v>6316960.1260000002</v>
      </c>
      <c r="F2774" s="132">
        <v>42551</v>
      </c>
    </row>
    <row r="2775" spans="1:6" x14ac:dyDescent="0.25">
      <c r="A2775" s="128" t="s">
        <v>67</v>
      </c>
      <c r="B2775" s="128" t="s">
        <v>157</v>
      </c>
      <c r="C2775" s="129" t="s">
        <v>15</v>
      </c>
      <c r="D2775" s="129" t="s">
        <v>28</v>
      </c>
      <c r="E2775" s="128">
        <v>121.8</v>
      </c>
      <c r="F2775" s="132">
        <v>42551</v>
      </c>
    </row>
    <row r="2776" spans="1:6" x14ac:dyDescent="0.25">
      <c r="A2776" s="128" t="s">
        <v>67</v>
      </c>
      <c r="B2776" s="128" t="s">
        <v>157</v>
      </c>
      <c r="C2776" s="129" t="s">
        <v>15</v>
      </c>
      <c r="D2776" s="129" t="s">
        <v>12</v>
      </c>
      <c r="E2776" s="128">
        <v>4120.982</v>
      </c>
      <c r="F2776" s="132">
        <v>42551</v>
      </c>
    </row>
    <row r="2777" spans="1:6" x14ac:dyDescent="0.25">
      <c r="A2777" s="128" t="s">
        <v>67</v>
      </c>
      <c r="B2777" s="128" t="s">
        <v>157</v>
      </c>
      <c r="C2777" s="129" t="s">
        <v>15</v>
      </c>
      <c r="D2777" s="129" t="s">
        <v>34</v>
      </c>
      <c r="E2777" s="128">
        <v>1000</v>
      </c>
      <c r="F2777" s="132">
        <v>42551</v>
      </c>
    </row>
    <row r="2778" spans="1:6" x14ac:dyDescent="0.25">
      <c r="A2778" s="128" t="s">
        <v>67</v>
      </c>
      <c r="B2778" s="128" t="s">
        <v>157</v>
      </c>
      <c r="C2778" s="129" t="s">
        <v>15</v>
      </c>
      <c r="D2778" s="129" t="s">
        <v>42</v>
      </c>
      <c r="E2778" s="128">
        <v>1528.9079999999999</v>
      </c>
      <c r="F2778" s="132">
        <v>42551</v>
      </c>
    </row>
    <row r="2779" spans="1:6" x14ac:dyDescent="0.25">
      <c r="A2779" s="128" t="s">
        <v>67</v>
      </c>
      <c r="B2779" s="128" t="s">
        <v>157</v>
      </c>
      <c r="C2779" s="129" t="s">
        <v>15</v>
      </c>
      <c r="D2779" s="129" t="s">
        <v>17</v>
      </c>
      <c r="E2779" s="128">
        <v>232820.74</v>
      </c>
      <c r="F2779" s="132">
        <v>42551</v>
      </c>
    </row>
    <row r="2780" spans="1:6" x14ac:dyDescent="0.25">
      <c r="A2780" s="128" t="s">
        <v>67</v>
      </c>
      <c r="B2780" s="128" t="s">
        <v>157</v>
      </c>
      <c r="C2780" s="129" t="s">
        <v>15</v>
      </c>
      <c r="D2780" s="129" t="s">
        <v>52</v>
      </c>
      <c r="E2780" s="128">
        <v>990.8</v>
      </c>
      <c r="F2780" s="132">
        <v>42551</v>
      </c>
    </row>
    <row r="2781" spans="1:6" x14ac:dyDescent="0.25">
      <c r="A2781" s="128" t="s">
        <v>67</v>
      </c>
      <c r="B2781" s="128" t="s">
        <v>157</v>
      </c>
      <c r="C2781" s="129" t="s">
        <v>24</v>
      </c>
      <c r="D2781" s="129" t="s">
        <v>19</v>
      </c>
      <c r="E2781" s="128">
        <v>412363.21100000001</v>
      </c>
      <c r="F2781" s="132">
        <v>42551</v>
      </c>
    </row>
    <row r="2782" spans="1:6" x14ac:dyDescent="0.25">
      <c r="A2782" s="128" t="s">
        <v>67</v>
      </c>
      <c r="B2782" s="128" t="s">
        <v>157</v>
      </c>
      <c r="C2782" s="129" t="s">
        <v>24</v>
      </c>
      <c r="D2782" s="129" t="s">
        <v>8</v>
      </c>
      <c r="E2782" s="128">
        <v>3527951.4517299999</v>
      </c>
      <c r="F2782" s="132">
        <v>42551</v>
      </c>
    </row>
    <row r="2783" spans="1:6" x14ac:dyDescent="0.25">
      <c r="A2783" s="128" t="s">
        <v>67</v>
      </c>
      <c r="B2783" s="128" t="s">
        <v>157</v>
      </c>
      <c r="C2783" s="129" t="s">
        <v>24</v>
      </c>
      <c r="D2783" s="129" t="s">
        <v>28</v>
      </c>
      <c r="E2783" s="128">
        <v>25472.653999999999</v>
      </c>
      <c r="F2783" s="132">
        <v>42551</v>
      </c>
    </row>
    <row r="2784" spans="1:6" x14ac:dyDescent="0.25">
      <c r="A2784" s="128" t="s">
        <v>67</v>
      </c>
      <c r="B2784" s="128" t="s">
        <v>157</v>
      </c>
      <c r="C2784" s="129" t="s">
        <v>24</v>
      </c>
      <c r="D2784" s="129" t="s">
        <v>12</v>
      </c>
      <c r="E2784" s="128">
        <v>178997.435</v>
      </c>
      <c r="F2784" s="132">
        <v>42551</v>
      </c>
    </row>
    <row r="2785" spans="1:6" x14ac:dyDescent="0.25">
      <c r="A2785" s="128" t="s">
        <v>67</v>
      </c>
      <c r="B2785" s="128" t="s">
        <v>157</v>
      </c>
      <c r="C2785" s="129" t="s">
        <v>24</v>
      </c>
      <c r="D2785" s="129" t="s">
        <v>34</v>
      </c>
      <c r="E2785" s="128">
        <v>83117.078999999998</v>
      </c>
      <c r="F2785" s="132">
        <v>42551</v>
      </c>
    </row>
    <row r="2786" spans="1:6" x14ac:dyDescent="0.25">
      <c r="A2786" s="128" t="s">
        <v>67</v>
      </c>
      <c r="B2786" s="128" t="s">
        <v>157</v>
      </c>
      <c r="C2786" s="129" t="s">
        <v>24</v>
      </c>
      <c r="D2786" s="129" t="s">
        <v>47</v>
      </c>
      <c r="E2786" s="128">
        <v>15897.366</v>
      </c>
      <c r="F2786" s="132">
        <v>42551</v>
      </c>
    </row>
    <row r="2787" spans="1:6" x14ac:dyDescent="0.25">
      <c r="A2787" s="128" t="s">
        <v>67</v>
      </c>
      <c r="B2787" s="128" t="s">
        <v>157</v>
      </c>
      <c r="C2787" s="129" t="s">
        <v>24</v>
      </c>
      <c r="D2787" s="129" t="s">
        <v>42</v>
      </c>
      <c r="E2787" s="128">
        <v>206988.18900000001</v>
      </c>
      <c r="F2787" s="132">
        <v>42551</v>
      </c>
    </row>
    <row r="2788" spans="1:6" x14ac:dyDescent="0.25">
      <c r="A2788" s="128" t="s">
        <v>67</v>
      </c>
      <c r="B2788" s="128" t="s">
        <v>157</v>
      </c>
      <c r="C2788" s="129" t="s">
        <v>24</v>
      </c>
      <c r="D2788" s="129" t="s">
        <v>44</v>
      </c>
      <c r="E2788" s="128">
        <v>35174.493000000002</v>
      </c>
      <c r="F2788" s="132">
        <v>42551</v>
      </c>
    </row>
    <row r="2789" spans="1:6" x14ac:dyDescent="0.25">
      <c r="A2789" s="128" t="s">
        <v>67</v>
      </c>
      <c r="B2789" s="128" t="s">
        <v>157</v>
      </c>
      <c r="C2789" s="129" t="s">
        <v>24</v>
      </c>
      <c r="D2789" s="129" t="s">
        <v>17</v>
      </c>
      <c r="E2789" s="128">
        <v>177323.804</v>
      </c>
      <c r="F2789" s="132">
        <v>42551</v>
      </c>
    </row>
    <row r="2790" spans="1:6" x14ac:dyDescent="0.25">
      <c r="A2790" s="128" t="s">
        <v>67</v>
      </c>
      <c r="B2790" s="128" t="s">
        <v>157</v>
      </c>
      <c r="C2790" s="129" t="s">
        <v>24</v>
      </c>
      <c r="D2790" s="129" t="s">
        <v>52</v>
      </c>
      <c r="E2790" s="128">
        <v>11142.852000000001</v>
      </c>
      <c r="F2790" s="132">
        <v>42551</v>
      </c>
    </row>
    <row r="2791" spans="1:6" x14ac:dyDescent="0.25">
      <c r="A2791" s="128" t="s">
        <v>67</v>
      </c>
      <c r="B2791" s="128" t="s">
        <v>157</v>
      </c>
      <c r="C2791" s="129" t="s">
        <v>24</v>
      </c>
      <c r="D2791" s="129" t="s">
        <v>41</v>
      </c>
      <c r="E2791" s="128">
        <v>34333.322</v>
      </c>
      <c r="F2791" s="132">
        <v>42551</v>
      </c>
    </row>
    <row r="2792" spans="1:6" x14ac:dyDescent="0.25">
      <c r="A2792" s="128" t="s">
        <v>67</v>
      </c>
      <c r="B2792" s="128" t="s">
        <v>157</v>
      </c>
      <c r="C2792" s="129" t="s">
        <v>24</v>
      </c>
      <c r="D2792" s="129" t="s">
        <v>45</v>
      </c>
      <c r="E2792" s="128">
        <v>20983.451530000002</v>
      </c>
      <c r="F2792" s="132">
        <v>42551</v>
      </c>
    </row>
    <row r="2793" spans="1:6" x14ac:dyDescent="0.25">
      <c r="A2793" s="128" t="s">
        <v>67</v>
      </c>
      <c r="B2793" s="128" t="s">
        <v>157</v>
      </c>
      <c r="C2793" s="129" t="s">
        <v>24</v>
      </c>
      <c r="D2793" s="129" t="s">
        <v>26</v>
      </c>
      <c r="E2793" s="128">
        <v>182034.14300000001</v>
      </c>
      <c r="F2793" s="132">
        <v>42551</v>
      </c>
    </row>
    <row r="2794" spans="1:6" x14ac:dyDescent="0.25">
      <c r="A2794" s="128" t="s">
        <v>67</v>
      </c>
      <c r="B2794" s="128" t="s">
        <v>157</v>
      </c>
      <c r="C2794" s="129" t="s">
        <v>24</v>
      </c>
      <c r="D2794" s="129" t="s">
        <v>43</v>
      </c>
      <c r="E2794" s="128">
        <v>54411.8</v>
      </c>
      <c r="F2794" s="132">
        <v>42551</v>
      </c>
    </row>
    <row r="2795" spans="1:6" x14ac:dyDescent="0.25">
      <c r="A2795" s="128" t="s">
        <v>67</v>
      </c>
      <c r="B2795" s="128" t="s">
        <v>157</v>
      </c>
      <c r="C2795" s="129" t="s">
        <v>10</v>
      </c>
      <c r="D2795" s="129" t="s">
        <v>19</v>
      </c>
      <c r="E2795" s="128">
        <v>246775.20600000001</v>
      </c>
      <c r="F2795" s="132">
        <v>42551</v>
      </c>
    </row>
    <row r="2796" spans="1:6" x14ac:dyDescent="0.25">
      <c r="A2796" s="128" t="s">
        <v>67</v>
      </c>
      <c r="B2796" s="128" t="s">
        <v>157</v>
      </c>
      <c r="C2796" s="129" t="s">
        <v>10</v>
      </c>
      <c r="D2796" s="129" t="s">
        <v>8</v>
      </c>
      <c r="E2796" s="128">
        <v>2969072.0912899999</v>
      </c>
      <c r="F2796" s="132">
        <v>42551</v>
      </c>
    </row>
    <row r="2797" spans="1:6" x14ac:dyDescent="0.25">
      <c r="A2797" s="128" t="s">
        <v>67</v>
      </c>
      <c r="B2797" s="128" t="s">
        <v>157</v>
      </c>
      <c r="C2797" s="129" t="s">
        <v>10</v>
      </c>
      <c r="D2797" s="129" t="s">
        <v>28</v>
      </c>
      <c r="E2797" s="128">
        <v>204371.712</v>
      </c>
      <c r="F2797" s="132">
        <v>42551</v>
      </c>
    </row>
    <row r="2798" spans="1:6" x14ac:dyDescent="0.25">
      <c r="A2798" s="128" t="s">
        <v>67</v>
      </c>
      <c r="B2798" s="128" t="s">
        <v>157</v>
      </c>
      <c r="C2798" s="129" t="s">
        <v>10</v>
      </c>
      <c r="D2798" s="129" t="s">
        <v>12</v>
      </c>
      <c r="E2798" s="128">
        <v>165197.63200000001</v>
      </c>
      <c r="F2798" s="132">
        <v>42551</v>
      </c>
    </row>
    <row r="2799" spans="1:6" x14ac:dyDescent="0.25">
      <c r="A2799" s="128" t="s">
        <v>67</v>
      </c>
      <c r="B2799" s="128" t="s">
        <v>157</v>
      </c>
      <c r="C2799" s="129" t="s">
        <v>10</v>
      </c>
      <c r="D2799" s="129" t="s">
        <v>34</v>
      </c>
      <c r="E2799" s="128">
        <v>116479.85040000001</v>
      </c>
      <c r="F2799" s="132">
        <v>42551</v>
      </c>
    </row>
    <row r="2800" spans="1:6" x14ac:dyDescent="0.25">
      <c r="A2800" s="128" t="s">
        <v>67</v>
      </c>
      <c r="B2800" s="128" t="s">
        <v>157</v>
      </c>
      <c r="C2800" s="129" t="s">
        <v>10</v>
      </c>
      <c r="D2800" s="129" t="s">
        <v>47</v>
      </c>
      <c r="E2800" s="128">
        <v>11270.78</v>
      </c>
      <c r="F2800" s="132">
        <v>42551</v>
      </c>
    </row>
    <row r="2801" spans="1:6" x14ac:dyDescent="0.25">
      <c r="A2801" s="128" t="s">
        <v>67</v>
      </c>
      <c r="B2801" s="128" t="s">
        <v>157</v>
      </c>
      <c r="C2801" s="129" t="s">
        <v>10</v>
      </c>
      <c r="D2801" s="129" t="s">
        <v>42</v>
      </c>
      <c r="E2801" s="128">
        <v>19230.656999999999</v>
      </c>
      <c r="F2801" s="132">
        <v>42551</v>
      </c>
    </row>
    <row r="2802" spans="1:6" x14ac:dyDescent="0.25">
      <c r="A2802" s="128" t="s">
        <v>67</v>
      </c>
      <c r="B2802" s="128" t="s">
        <v>157</v>
      </c>
      <c r="C2802" s="129" t="s">
        <v>10</v>
      </c>
      <c r="D2802" s="129" t="s">
        <v>44</v>
      </c>
      <c r="E2802" s="128">
        <v>205556.60459999999</v>
      </c>
      <c r="F2802" s="132">
        <v>42551</v>
      </c>
    </row>
    <row r="2803" spans="1:6" x14ac:dyDescent="0.25">
      <c r="A2803" s="128" t="s">
        <v>67</v>
      </c>
      <c r="B2803" s="128" t="s">
        <v>157</v>
      </c>
      <c r="C2803" s="129" t="s">
        <v>10</v>
      </c>
      <c r="D2803" s="129" t="s">
        <v>17</v>
      </c>
      <c r="E2803" s="128">
        <v>1313535.43102</v>
      </c>
      <c r="F2803" s="132">
        <v>42551</v>
      </c>
    </row>
    <row r="2804" spans="1:6" x14ac:dyDescent="0.25">
      <c r="A2804" s="128" t="s">
        <v>67</v>
      </c>
      <c r="B2804" s="128" t="s">
        <v>157</v>
      </c>
      <c r="C2804" s="129" t="s">
        <v>10</v>
      </c>
      <c r="D2804" s="129" t="s">
        <v>52</v>
      </c>
      <c r="E2804" s="128">
        <v>3040.1970000000001</v>
      </c>
      <c r="F2804" s="132">
        <v>42551</v>
      </c>
    </row>
    <row r="2805" spans="1:6" x14ac:dyDescent="0.25">
      <c r="A2805" s="128" t="s">
        <v>67</v>
      </c>
      <c r="B2805" s="128" t="s">
        <v>157</v>
      </c>
      <c r="C2805" s="129" t="s">
        <v>10</v>
      </c>
      <c r="D2805" s="129" t="s">
        <v>41</v>
      </c>
      <c r="E2805" s="128">
        <v>314023.54388999997</v>
      </c>
      <c r="F2805" s="132">
        <v>42551</v>
      </c>
    </row>
    <row r="2806" spans="1:6" x14ac:dyDescent="0.25">
      <c r="A2806" s="128" t="s">
        <v>67</v>
      </c>
      <c r="B2806" s="128" t="s">
        <v>157</v>
      </c>
      <c r="C2806" s="129" t="s">
        <v>10</v>
      </c>
      <c r="D2806" s="129" t="s">
        <v>45</v>
      </c>
      <c r="E2806" s="128">
        <v>1626.885</v>
      </c>
      <c r="F2806" s="132">
        <v>42551</v>
      </c>
    </row>
    <row r="2807" spans="1:6" x14ac:dyDescent="0.25">
      <c r="A2807" s="128" t="s">
        <v>67</v>
      </c>
      <c r="B2807" s="128" t="s">
        <v>157</v>
      </c>
      <c r="C2807" s="129" t="s">
        <v>10</v>
      </c>
      <c r="D2807" s="129" t="s">
        <v>26</v>
      </c>
      <c r="E2807" s="128">
        <v>52591.305</v>
      </c>
      <c r="F2807" s="132">
        <v>42551</v>
      </c>
    </row>
    <row r="2808" spans="1:6" x14ac:dyDescent="0.25">
      <c r="A2808" s="128" t="s">
        <v>67</v>
      </c>
      <c r="B2808" s="128" t="s">
        <v>157</v>
      </c>
      <c r="C2808" s="129" t="s">
        <v>10</v>
      </c>
      <c r="D2808" s="129" t="s">
        <v>43</v>
      </c>
      <c r="E2808" s="128">
        <v>13680.573</v>
      </c>
      <c r="F2808" s="132">
        <v>42551</v>
      </c>
    </row>
    <row r="2809" spans="1:6" x14ac:dyDescent="0.25">
      <c r="A2809" s="128" t="s">
        <v>67</v>
      </c>
      <c r="B2809" s="128" t="s">
        <v>157</v>
      </c>
      <c r="C2809" s="129" t="s">
        <v>18</v>
      </c>
      <c r="D2809" s="129" t="s">
        <v>19</v>
      </c>
      <c r="E2809" s="128">
        <v>117468.908</v>
      </c>
      <c r="F2809" s="132">
        <v>42551</v>
      </c>
    </row>
    <row r="2810" spans="1:6" x14ac:dyDescent="0.25">
      <c r="A2810" s="128" t="s">
        <v>67</v>
      </c>
      <c r="B2810" s="128" t="s">
        <v>157</v>
      </c>
      <c r="C2810" s="129" t="s">
        <v>18</v>
      </c>
      <c r="D2810" s="129" t="s">
        <v>8</v>
      </c>
      <c r="E2810" s="128">
        <v>2811986.2780999998</v>
      </c>
      <c r="F2810" s="132">
        <v>42551</v>
      </c>
    </row>
    <row r="2811" spans="1:6" x14ac:dyDescent="0.25">
      <c r="A2811" s="128" t="s">
        <v>67</v>
      </c>
      <c r="B2811" s="128" t="s">
        <v>157</v>
      </c>
      <c r="C2811" s="129" t="s">
        <v>18</v>
      </c>
      <c r="D2811" s="129" t="s">
        <v>28</v>
      </c>
      <c r="E2811" s="128">
        <v>82301.460999999996</v>
      </c>
      <c r="F2811" s="132">
        <v>42551</v>
      </c>
    </row>
    <row r="2812" spans="1:6" x14ac:dyDescent="0.25">
      <c r="A2812" s="128" t="s">
        <v>67</v>
      </c>
      <c r="B2812" s="128" t="s">
        <v>157</v>
      </c>
      <c r="C2812" s="129" t="s">
        <v>18</v>
      </c>
      <c r="D2812" s="129" t="s">
        <v>12</v>
      </c>
      <c r="E2812" s="128">
        <v>49688.616000000002</v>
      </c>
      <c r="F2812" s="132">
        <v>42551</v>
      </c>
    </row>
    <row r="2813" spans="1:6" x14ac:dyDescent="0.25">
      <c r="A2813" s="128" t="s">
        <v>67</v>
      </c>
      <c r="B2813" s="128" t="s">
        <v>157</v>
      </c>
      <c r="C2813" s="129" t="s">
        <v>18</v>
      </c>
      <c r="D2813" s="129" t="s">
        <v>34</v>
      </c>
      <c r="E2813" s="128">
        <v>21949.028999999999</v>
      </c>
      <c r="F2813" s="132">
        <v>42551</v>
      </c>
    </row>
    <row r="2814" spans="1:6" x14ac:dyDescent="0.25">
      <c r="A2814" s="128" t="s">
        <v>67</v>
      </c>
      <c r="B2814" s="128" t="s">
        <v>157</v>
      </c>
      <c r="C2814" s="129" t="s">
        <v>18</v>
      </c>
      <c r="D2814" s="129" t="s">
        <v>47</v>
      </c>
      <c r="E2814" s="128">
        <v>19230.555</v>
      </c>
      <c r="F2814" s="132">
        <v>42551</v>
      </c>
    </row>
    <row r="2815" spans="1:6" x14ac:dyDescent="0.25">
      <c r="A2815" s="128" t="s">
        <v>67</v>
      </c>
      <c r="B2815" s="128" t="s">
        <v>157</v>
      </c>
      <c r="C2815" s="129" t="s">
        <v>18</v>
      </c>
      <c r="D2815" s="129" t="s">
        <v>42</v>
      </c>
      <c r="E2815" s="128">
        <v>28464.614000000001</v>
      </c>
      <c r="F2815" s="132">
        <v>42551</v>
      </c>
    </row>
    <row r="2816" spans="1:6" x14ac:dyDescent="0.25">
      <c r="A2816" s="128" t="s">
        <v>67</v>
      </c>
      <c r="B2816" s="128" t="s">
        <v>157</v>
      </c>
      <c r="C2816" s="129" t="s">
        <v>18</v>
      </c>
      <c r="D2816" s="129" t="s">
        <v>44</v>
      </c>
      <c r="E2816" s="128">
        <v>6765.7979999999998</v>
      </c>
      <c r="F2816" s="132">
        <v>42551</v>
      </c>
    </row>
    <row r="2817" spans="1:6" x14ac:dyDescent="0.25">
      <c r="A2817" s="128" t="s">
        <v>67</v>
      </c>
      <c r="B2817" s="128" t="s">
        <v>157</v>
      </c>
      <c r="C2817" s="129" t="s">
        <v>18</v>
      </c>
      <c r="D2817" s="129" t="s">
        <v>17</v>
      </c>
      <c r="E2817" s="128">
        <v>640315.35663000005</v>
      </c>
      <c r="F2817" s="132">
        <v>42551</v>
      </c>
    </row>
    <row r="2818" spans="1:6" x14ac:dyDescent="0.25">
      <c r="A2818" s="128" t="s">
        <v>67</v>
      </c>
      <c r="B2818" s="128" t="s">
        <v>157</v>
      </c>
      <c r="C2818" s="129" t="s">
        <v>18</v>
      </c>
      <c r="D2818" s="129" t="s">
        <v>52</v>
      </c>
      <c r="E2818" s="128">
        <v>28148.771000000001</v>
      </c>
      <c r="F2818" s="132">
        <v>42551</v>
      </c>
    </row>
    <row r="2819" spans="1:6" x14ac:dyDescent="0.25">
      <c r="A2819" s="128" t="s">
        <v>67</v>
      </c>
      <c r="B2819" s="128" t="s">
        <v>157</v>
      </c>
      <c r="C2819" s="129" t="s">
        <v>18</v>
      </c>
      <c r="D2819" s="129" t="s">
        <v>41</v>
      </c>
      <c r="E2819" s="128">
        <v>12203.032999999999</v>
      </c>
      <c r="F2819" s="132">
        <v>42551</v>
      </c>
    </row>
    <row r="2820" spans="1:6" x14ac:dyDescent="0.25">
      <c r="A2820" s="128" t="s">
        <v>67</v>
      </c>
      <c r="B2820" s="128" t="s">
        <v>157</v>
      </c>
      <c r="C2820" s="129" t="s">
        <v>18</v>
      </c>
      <c r="D2820" s="129" t="s">
        <v>26</v>
      </c>
      <c r="E2820" s="128">
        <v>11421.665000000001</v>
      </c>
      <c r="F2820" s="132">
        <v>42551</v>
      </c>
    </row>
    <row r="2821" spans="1:6" x14ac:dyDescent="0.25">
      <c r="A2821" s="128" t="s">
        <v>67</v>
      </c>
      <c r="B2821" s="128" t="s">
        <v>157</v>
      </c>
      <c r="C2821" s="129" t="s">
        <v>18</v>
      </c>
      <c r="D2821" s="129" t="s">
        <v>43</v>
      </c>
      <c r="E2821" s="128">
        <v>19593.190999999999</v>
      </c>
      <c r="F2821" s="132">
        <v>42551</v>
      </c>
    </row>
    <row r="2822" spans="1:6" x14ac:dyDescent="0.25">
      <c r="A2822" s="128" t="s">
        <v>67</v>
      </c>
      <c r="B2822" s="128" t="s">
        <v>157</v>
      </c>
      <c r="C2822" s="129" t="s">
        <v>20</v>
      </c>
      <c r="D2822" s="129" t="s">
        <v>19</v>
      </c>
      <c r="E2822" s="128">
        <v>1260.1975</v>
      </c>
      <c r="F2822" s="132">
        <v>42551</v>
      </c>
    </row>
    <row r="2823" spans="1:6" x14ac:dyDescent="0.25">
      <c r="A2823" s="128" t="s">
        <v>67</v>
      </c>
      <c r="B2823" s="128" t="s">
        <v>157</v>
      </c>
      <c r="C2823" s="129" t="s">
        <v>20</v>
      </c>
      <c r="D2823" s="129" t="s">
        <v>8</v>
      </c>
      <c r="E2823" s="128">
        <v>1354082.2276400002</v>
      </c>
      <c r="F2823" s="132">
        <v>42551</v>
      </c>
    </row>
    <row r="2824" spans="1:6" x14ac:dyDescent="0.25">
      <c r="A2824" s="128" t="s">
        <v>67</v>
      </c>
      <c r="B2824" s="128" t="s">
        <v>157</v>
      </c>
      <c r="C2824" s="129" t="s">
        <v>20</v>
      </c>
      <c r="D2824" s="129" t="s">
        <v>28</v>
      </c>
      <c r="E2824" s="128">
        <v>1836.729</v>
      </c>
      <c r="F2824" s="132">
        <v>42551</v>
      </c>
    </row>
    <row r="2825" spans="1:6" x14ac:dyDescent="0.25">
      <c r="A2825" s="128" t="s">
        <v>67</v>
      </c>
      <c r="B2825" s="128" t="s">
        <v>157</v>
      </c>
      <c r="C2825" s="129" t="s">
        <v>20</v>
      </c>
      <c r="D2825" s="129" t="s">
        <v>12</v>
      </c>
      <c r="E2825" s="128">
        <v>8311.2999999999993</v>
      </c>
      <c r="F2825" s="132">
        <v>42551</v>
      </c>
    </row>
    <row r="2826" spans="1:6" x14ac:dyDescent="0.25">
      <c r="A2826" s="128" t="s">
        <v>67</v>
      </c>
      <c r="B2826" s="128" t="s">
        <v>157</v>
      </c>
      <c r="C2826" s="129" t="s">
        <v>20</v>
      </c>
      <c r="D2826" s="129" t="s">
        <v>44</v>
      </c>
      <c r="E2826" s="128">
        <v>4987.3029999999999</v>
      </c>
      <c r="F2826" s="132">
        <v>42551</v>
      </c>
    </row>
    <row r="2827" spans="1:6" x14ac:dyDescent="0.25">
      <c r="A2827" s="128" t="s">
        <v>67</v>
      </c>
      <c r="B2827" s="128" t="s">
        <v>157</v>
      </c>
      <c r="C2827" s="129" t="s">
        <v>20</v>
      </c>
      <c r="D2827" s="129" t="s">
        <v>17</v>
      </c>
      <c r="E2827" s="128">
        <v>18016.643</v>
      </c>
      <c r="F2827" s="132">
        <v>42551</v>
      </c>
    </row>
    <row r="2828" spans="1:6" x14ac:dyDescent="0.25">
      <c r="A2828" s="128" t="s">
        <v>67</v>
      </c>
      <c r="B2828" s="128" t="s">
        <v>157</v>
      </c>
      <c r="C2828" s="129" t="s">
        <v>20</v>
      </c>
      <c r="D2828" s="129" t="s">
        <v>26</v>
      </c>
      <c r="E2828" s="128">
        <v>60016.305</v>
      </c>
      <c r="F2828" s="132">
        <v>42551</v>
      </c>
    </row>
    <row r="2829" spans="1:6" x14ac:dyDescent="0.25">
      <c r="A2829" s="128" t="s">
        <v>67</v>
      </c>
      <c r="B2829" s="128" t="s">
        <v>157</v>
      </c>
      <c r="C2829" s="129" t="s">
        <v>31</v>
      </c>
      <c r="D2829" s="129" t="s">
        <v>8</v>
      </c>
      <c r="E2829" s="128">
        <v>1580862.0330000001</v>
      </c>
      <c r="F2829" s="132">
        <v>42551</v>
      </c>
    </row>
    <row r="2830" spans="1:6" x14ac:dyDescent="0.25">
      <c r="A2830" s="128" t="s">
        <v>67</v>
      </c>
      <c r="B2830" s="128" t="s">
        <v>157</v>
      </c>
      <c r="C2830" s="129" t="s">
        <v>35</v>
      </c>
      <c r="D2830" s="129" t="s">
        <v>8</v>
      </c>
      <c r="E2830" s="128">
        <v>49800</v>
      </c>
      <c r="F2830" s="132">
        <v>42551</v>
      </c>
    </row>
    <row r="2831" spans="1:6" x14ac:dyDescent="0.25">
      <c r="A2831" s="128" t="s">
        <v>67</v>
      </c>
      <c r="B2831" s="128" t="s">
        <v>157</v>
      </c>
      <c r="C2831" s="129" t="s">
        <v>32</v>
      </c>
      <c r="D2831" s="129" t="s">
        <v>8</v>
      </c>
      <c r="E2831" s="128">
        <v>47981260.92165</v>
      </c>
      <c r="F2831" s="132">
        <v>42551</v>
      </c>
    </row>
    <row r="2832" spans="1:6" x14ac:dyDescent="0.25">
      <c r="A2832" s="128" t="s">
        <v>67</v>
      </c>
      <c r="B2832" s="128" t="s">
        <v>157</v>
      </c>
      <c r="C2832" s="129" t="s">
        <v>30</v>
      </c>
      <c r="D2832" s="129" t="s">
        <v>8</v>
      </c>
      <c r="E2832" s="128">
        <v>11069576.622</v>
      </c>
      <c r="F2832" s="132">
        <v>42551</v>
      </c>
    </row>
    <row r="2833" spans="1:6" x14ac:dyDescent="0.25">
      <c r="A2833" s="128" t="s">
        <v>67</v>
      </c>
      <c r="B2833" s="128" t="s">
        <v>157</v>
      </c>
      <c r="C2833" s="129" t="s">
        <v>11</v>
      </c>
      <c r="D2833" s="129" t="s">
        <v>19</v>
      </c>
      <c r="E2833" s="128">
        <v>249859.65100000001</v>
      </c>
      <c r="F2833" s="132">
        <v>42551</v>
      </c>
    </row>
    <row r="2834" spans="1:6" x14ac:dyDescent="0.25">
      <c r="A2834" s="128" t="s">
        <v>67</v>
      </c>
      <c r="B2834" s="128" t="s">
        <v>157</v>
      </c>
      <c r="C2834" s="129" t="s">
        <v>11</v>
      </c>
      <c r="D2834" s="129" t="s">
        <v>8</v>
      </c>
      <c r="E2834" s="128">
        <v>10244533.58403</v>
      </c>
      <c r="F2834" s="132">
        <v>42551</v>
      </c>
    </row>
    <row r="2835" spans="1:6" x14ac:dyDescent="0.25">
      <c r="A2835" s="128" t="s">
        <v>67</v>
      </c>
      <c r="B2835" s="128" t="s">
        <v>157</v>
      </c>
      <c r="C2835" s="129" t="s">
        <v>11</v>
      </c>
      <c r="D2835" s="129" t="s">
        <v>28</v>
      </c>
      <c r="E2835" s="128">
        <v>1439.8689999999999</v>
      </c>
      <c r="F2835" s="132">
        <v>42551</v>
      </c>
    </row>
    <row r="2836" spans="1:6" x14ac:dyDescent="0.25">
      <c r="A2836" s="128" t="s">
        <v>67</v>
      </c>
      <c r="B2836" s="128" t="s">
        <v>157</v>
      </c>
      <c r="C2836" s="129" t="s">
        <v>11</v>
      </c>
      <c r="D2836" s="129" t="s">
        <v>12</v>
      </c>
      <c r="E2836" s="128">
        <v>317156.12699999998</v>
      </c>
      <c r="F2836" s="132">
        <v>42551</v>
      </c>
    </row>
    <row r="2837" spans="1:6" x14ac:dyDescent="0.25">
      <c r="A2837" s="128" t="s">
        <v>67</v>
      </c>
      <c r="B2837" s="128" t="s">
        <v>157</v>
      </c>
      <c r="C2837" s="129" t="s">
        <v>11</v>
      </c>
      <c r="D2837" s="129" t="s">
        <v>34</v>
      </c>
      <c r="E2837" s="128">
        <v>2188.395</v>
      </c>
      <c r="F2837" s="132">
        <v>42551</v>
      </c>
    </row>
    <row r="2838" spans="1:6" x14ac:dyDescent="0.25">
      <c r="A2838" s="128" t="s">
        <v>67</v>
      </c>
      <c r="B2838" s="128" t="s">
        <v>157</v>
      </c>
      <c r="C2838" s="129" t="s">
        <v>11</v>
      </c>
      <c r="D2838" s="129" t="s">
        <v>47</v>
      </c>
      <c r="E2838" s="128">
        <v>322.12400000000002</v>
      </c>
      <c r="F2838" s="132">
        <v>42551</v>
      </c>
    </row>
    <row r="2839" spans="1:6" x14ac:dyDescent="0.25">
      <c r="A2839" s="128" t="s">
        <v>67</v>
      </c>
      <c r="B2839" s="128" t="s">
        <v>157</v>
      </c>
      <c r="C2839" s="129" t="s">
        <v>11</v>
      </c>
      <c r="D2839" s="129" t="s">
        <v>44</v>
      </c>
      <c r="E2839" s="128">
        <v>16051.523999999999</v>
      </c>
      <c r="F2839" s="132">
        <v>42551</v>
      </c>
    </row>
    <row r="2840" spans="1:6" x14ac:dyDescent="0.25">
      <c r="A2840" s="128" t="s">
        <v>67</v>
      </c>
      <c r="B2840" s="128" t="s">
        <v>157</v>
      </c>
      <c r="C2840" s="129" t="s">
        <v>11</v>
      </c>
      <c r="D2840" s="129" t="s">
        <v>17</v>
      </c>
      <c r="E2840" s="128">
        <v>395189.52035000001</v>
      </c>
      <c r="F2840" s="132">
        <v>42551</v>
      </c>
    </row>
    <row r="2841" spans="1:6" x14ac:dyDescent="0.25">
      <c r="A2841" s="128" t="s">
        <v>67</v>
      </c>
      <c r="B2841" s="128" t="s">
        <v>157</v>
      </c>
      <c r="C2841" s="129" t="s">
        <v>11</v>
      </c>
      <c r="D2841" s="129" t="s">
        <v>52</v>
      </c>
      <c r="E2841" s="128">
        <v>691.25</v>
      </c>
      <c r="F2841" s="132">
        <v>42551</v>
      </c>
    </row>
    <row r="2842" spans="1:6" x14ac:dyDescent="0.25">
      <c r="A2842" s="128" t="s">
        <v>67</v>
      </c>
      <c r="B2842" s="128" t="s">
        <v>157</v>
      </c>
      <c r="C2842" s="129" t="s">
        <v>11</v>
      </c>
      <c r="D2842" s="129" t="s">
        <v>41</v>
      </c>
      <c r="E2842" s="128">
        <v>24070.419000000002</v>
      </c>
      <c r="F2842" s="132">
        <v>42551</v>
      </c>
    </row>
    <row r="2843" spans="1:6" x14ac:dyDescent="0.25">
      <c r="A2843" s="128" t="s">
        <v>67</v>
      </c>
      <c r="B2843" s="128" t="s">
        <v>157</v>
      </c>
      <c r="C2843" s="129" t="s">
        <v>11</v>
      </c>
      <c r="D2843" s="129" t="s">
        <v>45</v>
      </c>
      <c r="E2843" s="128">
        <v>2611.3000000000002</v>
      </c>
      <c r="F2843" s="132">
        <v>42551</v>
      </c>
    </row>
    <row r="2844" spans="1:6" x14ac:dyDescent="0.25">
      <c r="A2844" s="128" t="s">
        <v>67</v>
      </c>
      <c r="B2844" s="128" t="s">
        <v>157</v>
      </c>
      <c r="C2844" s="129" t="s">
        <v>33</v>
      </c>
      <c r="D2844" s="129" t="s">
        <v>19</v>
      </c>
      <c r="E2844" s="128">
        <v>1724484.2690000001</v>
      </c>
      <c r="F2844" s="132">
        <v>42551</v>
      </c>
    </row>
    <row r="2845" spans="1:6" x14ac:dyDescent="0.25">
      <c r="A2845" s="128" t="s">
        <v>67</v>
      </c>
      <c r="B2845" s="128" t="s">
        <v>157</v>
      </c>
      <c r="C2845" s="129" t="s">
        <v>33</v>
      </c>
      <c r="D2845" s="129" t="s">
        <v>8</v>
      </c>
      <c r="E2845" s="128">
        <v>21570678.501540001</v>
      </c>
      <c r="F2845" s="132">
        <v>42551</v>
      </c>
    </row>
    <row r="2846" spans="1:6" x14ac:dyDescent="0.25">
      <c r="A2846" s="128" t="s">
        <v>67</v>
      </c>
      <c r="B2846" s="128" t="s">
        <v>157</v>
      </c>
      <c r="C2846" s="129" t="s">
        <v>33</v>
      </c>
      <c r="D2846" s="129" t="s">
        <v>28</v>
      </c>
      <c r="E2846" s="128">
        <v>980056.6219599999</v>
      </c>
      <c r="F2846" s="132">
        <v>42551</v>
      </c>
    </row>
    <row r="2847" spans="1:6" x14ac:dyDescent="0.25">
      <c r="A2847" s="128" t="s">
        <v>67</v>
      </c>
      <c r="B2847" s="128" t="s">
        <v>157</v>
      </c>
      <c r="C2847" s="129" t="s">
        <v>33</v>
      </c>
      <c r="D2847" s="129" t="s">
        <v>12</v>
      </c>
      <c r="E2847" s="128">
        <v>2011926.5104499997</v>
      </c>
      <c r="F2847" s="132">
        <v>42551</v>
      </c>
    </row>
    <row r="2848" spans="1:6" x14ac:dyDescent="0.25">
      <c r="A2848" s="128" t="s">
        <v>67</v>
      </c>
      <c r="B2848" s="128" t="s">
        <v>157</v>
      </c>
      <c r="C2848" s="129" t="s">
        <v>33</v>
      </c>
      <c r="D2848" s="129" t="s">
        <v>34</v>
      </c>
      <c r="E2848" s="128">
        <v>1200322.7952100001</v>
      </c>
      <c r="F2848" s="132">
        <v>42551</v>
      </c>
    </row>
    <row r="2849" spans="1:6" x14ac:dyDescent="0.25">
      <c r="A2849" s="128" t="s">
        <v>67</v>
      </c>
      <c r="B2849" s="128" t="s">
        <v>157</v>
      </c>
      <c r="C2849" s="129" t="s">
        <v>33</v>
      </c>
      <c r="D2849" s="129" t="s">
        <v>47</v>
      </c>
      <c r="E2849" s="128">
        <v>540224.72558000009</v>
      </c>
      <c r="F2849" s="132">
        <v>42551</v>
      </c>
    </row>
    <row r="2850" spans="1:6" x14ac:dyDescent="0.25">
      <c r="A2850" s="128" t="s">
        <v>67</v>
      </c>
      <c r="B2850" s="128" t="s">
        <v>157</v>
      </c>
      <c r="C2850" s="129" t="s">
        <v>33</v>
      </c>
      <c r="D2850" s="129" t="s">
        <v>42</v>
      </c>
      <c r="E2850" s="128">
        <v>533497.87319000007</v>
      </c>
      <c r="F2850" s="132">
        <v>42551</v>
      </c>
    </row>
    <row r="2851" spans="1:6" x14ac:dyDescent="0.25">
      <c r="A2851" s="128" t="s">
        <v>67</v>
      </c>
      <c r="B2851" s="128" t="s">
        <v>157</v>
      </c>
      <c r="C2851" s="129" t="s">
        <v>33</v>
      </c>
      <c r="D2851" s="129" t="s">
        <v>44</v>
      </c>
      <c r="E2851" s="128">
        <v>169816.57221000001</v>
      </c>
      <c r="F2851" s="132">
        <v>42551</v>
      </c>
    </row>
    <row r="2852" spans="1:6" x14ac:dyDescent="0.25">
      <c r="A2852" s="128" t="s">
        <v>67</v>
      </c>
      <c r="B2852" s="128" t="s">
        <v>157</v>
      </c>
      <c r="C2852" s="129" t="s">
        <v>33</v>
      </c>
      <c r="D2852" s="129" t="s">
        <v>17</v>
      </c>
      <c r="E2852" s="128">
        <v>3629381.4720799997</v>
      </c>
      <c r="F2852" s="132">
        <v>42551</v>
      </c>
    </row>
    <row r="2853" spans="1:6" x14ac:dyDescent="0.25">
      <c r="A2853" s="128" t="s">
        <v>67</v>
      </c>
      <c r="B2853" s="128" t="s">
        <v>157</v>
      </c>
      <c r="C2853" s="129" t="s">
        <v>33</v>
      </c>
      <c r="D2853" s="129" t="s">
        <v>52</v>
      </c>
      <c r="E2853" s="128">
        <v>27467.755499999999</v>
      </c>
      <c r="F2853" s="132">
        <v>42551</v>
      </c>
    </row>
    <row r="2854" spans="1:6" x14ac:dyDescent="0.25">
      <c r="A2854" s="128" t="s">
        <v>67</v>
      </c>
      <c r="B2854" s="128" t="s">
        <v>157</v>
      </c>
      <c r="C2854" s="129" t="s">
        <v>33</v>
      </c>
      <c r="D2854" s="129" t="s">
        <v>41</v>
      </c>
      <c r="E2854" s="128">
        <v>98965.515870000003</v>
      </c>
      <c r="F2854" s="132">
        <v>42551</v>
      </c>
    </row>
    <row r="2855" spans="1:6" x14ac:dyDescent="0.25">
      <c r="A2855" s="128" t="s">
        <v>67</v>
      </c>
      <c r="B2855" s="128" t="s">
        <v>157</v>
      </c>
      <c r="C2855" s="129" t="s">
        <v>33</v>
      </c>
      <c r="D2855" s="129" t="s">
        <v>26</v>
      </c>
      <c r="E2855" s="128">
        <v>488780.28240000003</v>
      </c>
      <c r="F2855" s="132">
        <v>42551</v>
      </c>
    </row>
    <row r="2856" spans="1:6" x14ac:dyDescent="0.25">
      <c r="A2856" s="128" t="s">
        <v>67</v>
      </c>
      <c r="B2856" s="128" t="s">
        <v>157</v>
      </c>
      <c r="C2856" s="129" t="s">
        <v>33</v>
      </c>
      <c r="D2856" s="129" t="s">
        <v>43</v>
      </c>
      <c r="E2856" s="128">
        <v>1053779.88854</v>
      </c>
      <c r="F2856" s="132">
        <v>42551</v>
      </c>
    </row>
    <row r="2857" spans="1:6" x14ac:dyDescent="0.25">
      <c r="A2857" s="128" t="s">
        <v>67</v>
      </c>
      <c r="B2857" s="128" t="s">
        <v>157</v>
      </c>
      <c r="C2857" s="129" t="s">
        <v>25</v>
      </c>
      <c r="D2857" s="129" t="s">
        <v>19</v>
      </c>
      <c r="E2857" s="128">
        <v>4519676.9600599995</v>
      </c>
      <c r="F2857" s="132">
        <v>42551</v>
      </c>
    </row>
    <row r="2858" spans="1:6" x14ac:dyDescent="0.25">
      <c r="A2858" s="128" t="s">
        <v>67</v>
      </c>
      <c r="B2858" s="128" t="s">
        <v>157</v>
      </c>
      <c r="C2858" s="129" t="s">
        <v>25</v>
      </c>
      <c r="D2858" s="129" t="s">
        <v>8</v>
      </c>
      <c r="E2858" s="128">
        <v>28496103.635960001</v>
      </c>
      <c r="F2858" s="132">
        <v>42551</v>
      </c>
    </row>
    <row r="2859" spans="1:6" x14ac:dyDescent="0.25">
      <c r="A2859" s="128" t="s">
        <v>67</v>
      </c>
      <c r="B2859" s="128" t="s">
        <v>157</v>
      </c>
      <c r="C2859" s="129" t="s">
        <v>25</v>
      </c>
      <c r="D2859" s="129" t="s">
        <v>28</v>
      </c>
      <c r="E2859" s="128">
        <v>755176.41520000005</v>
      </c>
      <c r="F2859" s="132">
        <v>42551</v>
      </c>
    </row>
    <row r="2860" spans="1:6" x14ac:dyDescent="0.25">
      <c r="A2860" s="128" t="s">
        <v>67</v>
      </c>
      <c r="B2860" s="128" t="s">
        <v>157</v>
      </c>
      <c r="C2860" s="129" t="s">
        <v>25</v>
      </c>
      <c r="D2860" s="129" t="s">
        <v>12</v>
      </c>
      <c r="E2860" s="128">
        <v>1114817.54211</v>
      </c>
      <c r="F2860" s="132">
        <v>42551</v>
      </c>
    </row>
    <row r="2861" spans="1:6" x14ac:dyDescent="0.25">
      <c r="A2861" s="128" t="s">
        <v>67</v>
      </c>
      <c r="B2861" s="128" t="s">
        <v>157</v>
      </c>
      <c r="C2861" s="129" t="s">
        <v>25</v>
      </c>
      <c r="D2861" s="129" t="s">
        <v>34</v>
      </c>
      <c r="E2861" s="128">
        <v>1012244.73893</v>
      </c>
      <c r="F2861" s="132">
        <v>42551</v>
      </c>
    </row>
    <row r="2862" spans="1:6" x14ac:dyDescent="0.25">
      <c r="A2862" s="128" t="s">
        <v>67</v>
      </c>
      <c r="B2862" s="128" t="s">
        <v>157</v>
      </c>
      <c r="C2862" s="129" t="s">
        <v>25</v>
      </c>
      <c r="D2862" s="129" t="s">
        <v>47</v>
      </c>
      <c r="E2862" s="128">
        <v>1616052.30648</v>
      </c>
      <c r="F2862" s="132">
        <v>42551</v>
      </c>
    </row>
    <row r="2863" spans="1:6" x14ac:dyDescent="0.25">
      <c r="A2863" s="128" t="s">
        <v>67</v>
      </c>
      <c r="B2863" s="128" t="s">
        <v>157</v>
      </c>
      <c r="C2863" s="129" t="s">
        <v>25</v>
      </c>
      <c r="D2863" s="129" t="s">
        <v>42</v>
      </c>
      <c r="E2863" s="128">
        <v>104926.173</v>
      </c>
      <c r="F2863" s="132">
        <v>42551</v>
      </c>
    </row>
    <row r="2864" spans="1:6" x14ac:dyDescent="0.25">
      <c r="A2864" s="128" t="s">
        <v>67</v>
      </c>
      <c r="B2864" s="128" t="s">
        <v>157</v>
      </c>
      <c r="C2864" s="129" t="s">
        <v>25</v>
      </c>
      <c r="D2864" s="129" t="s">
        <v>44</v>
      </c>
      <c r="E2864" s="128">
        <v>34786.389000000003</v>
      </c>
      <c r="F2864" s="132">
        <v>42551</v>
      </c>
    </row>
    <row r="2865" spans="1:6" x14ac:dyDescent="0.25">
      <c r="A2865" s="128" t="s">
        <v>67</v>
      </c>
      <c r="B2865" s="128" t="s">
        <v>157</v>
      </c>
      <c r="C2865" s="129" t="s">
        <v>25</v>
      </c>
      <c r="D2865" s="129" t="s">
        <v>17</v>
      </c>
      <c r="E2865" s="128">
        <v>2402495.5501000001</v>
      </c>
      <c r="F2865" s="132">
        <v>42551</v>
      </c>
    </row>
    <row r="2866" spans="1:6" x14ac:dyDescent="0.25">
      <c r="A2866" s="128" t="s">
        <v>67</v>
      </c>
      <c r="B2866" s="128" t="s">
        <v>157</v>
      </c>
      <c r="C2866" s="129" t="s">
        <v>25</v>
      </c>
      <c r="D2866" s="129" t="s">
        <v>52</v>
      </c>
      <c r="E2866" s="128">
        <v>575180.09699999995</v>
      </c>
      <c r="F2866" s="132">
        <v>42551</v>
      </c>
    </row>
    <row r="2867" spans="1:6" x14ac:dyDescent="0.25">
      <c r="A2867" s="128" t="s">
        <v>67</v>
      </c>
      <c r="B2867" s="128" t="s">
        <v>157</v>
      </c>
      <c r="C2867" s="129" t="s">
        <v>25</v>
      </c>
      <c r="D2867" s="129" t="s">
        <v>41</v>
      </c>
      <c r="E2867" s="128">
        <v>218064.77799999999</v>
      </c>
      <c r="F2867" s="132">
        <v>42551</v>
      </c>
    </row>
    <row r="2868" spans="1:6" x14ac:dyDescent="0.25">
      <c r="A2868" s="128" t="s">
        <v>67</v>
      </c>
      <c r="B2868" s="128" t="s">
        <v>157</v>
      </c>
      <c r="C2868" s="129" t="s">
        <v>25</v>
      </c>
      <c r="D2868" s="129" t="s">
        <v>45</v>
      </c>
      <c r="E2868" s="128">
        <v>111569.257</v>
      </c>
      <c r="F2868" s="132">
        <v>42551</v>
      </c>
    </row>
    <row r="2869" spans="1:6" x14ac:dyDescent="0.25">
      <c r="A2869" s="128" t="s">
        <v>67</v>
      </c>
      <c r="B2869" s="128" t="s">
        <v>157</v>
      </c>
      <c r="C2869" s="129" t="s">
        <v>25</v>
      </c>
      <c r="D2869" s="129" t="s">
        <v>26</v>
      </c>
      <c r="E2869" s="128">
        <v>68920.663</v>
      </c>
      <c r="F2869" s="132">
        <v>42551</v>
      </c>
    </row>
    <row r="2870" spans="1:6" x14ac:dyDescent="0.25">
      <c r="A2870" s="128" t="s">
        <v>67</v>
      </c>
      <c r="B2870" s="128" t="s">
        <v>157</v>
      </c>
      <c r="C2870" s="129" t="s">
        <v>25</v>
      </c>
      <c r="D2870" s="129" t="s">
        <v>43</v>
      </c>
      <c r="E2870" s="128">
        <v>795282.36300000001</v>
      </c>
      <c r="F2870" s="132">
        <v>42551</v>
      </c>
    </row>
    <row r="2871" spans="1:6" x14ac:dyDescent="0.25">
      <c r="A2871" s="128" t="s">
        <v>67</v>
      </c>
      <c r="B2871" s="128" t="s">
        <v>157</v>
      </c>
      <c r="C2871" s="129" t="s">
        <v>46</v>
      </c>
      <c r="D2871" s="129" t="s">
        <v>19</v>
      </c>
      <c r="E2871" s="128">
        <v>176789.55499999999</v>
      </c>
      <c r="F2871" s="132">
        <v>42551</v>
      </c>
    </row>
    <row r="2872" spans="1:6" x14ac:dyDescent="0.25">
      <c r="A2872" s="128" t="s">
        <v>67</v>
      </c>
      <c r="B2872" s="128" t="s">
        <v>157</v>
      </c>
      <c r="C2872" s="129" t="s">
        <v>46</v>
      </c>
      <c r="D2872" s="129" t="s">
        <v>8</v>
      </c>
      <c r="E2872" s="128">
        <v>1208764.648</v>
      </c>
      <c r="F2872" s="132">
        <v>42551</v>
      </c>
    </row>
    <row r="2873" spans="1:6" x14ac:dyDescent="0.25">
      <c r="A2873" s="128" t="s">
        <v>67</v>
      </c>
      <c r="B2873" s="128" t="s">
        <v>157</v>
      </c>
      <c r="C2873" s="129" t="s">
        <v>46</v>
      </c>
      <c r="D2873" s="129" t="s">
        <v>28</v>
      </c>
      <c r="E2873" s="128">
        <v>356826.20299999998</v>
      </c>
      <c r="F2873" s="132">
        <v>42551</v>
      </c>
    </row>
    <row r="2874" spans="1:6" x14ac:dyDescent="0.25">
      <c r="A2874" s="128" t="s">
        <v>67</v>
      </c>
      <c r="B2874" s="128" t="s">
        <v>157</v>
      </c>
      <c r="C2874" s="129" t="s">
        <v>46</v>
      </c>
      <c r="D2874" s="129" t="s">
        <v>12</v>
      </c>
      <c r="E2874" s="128">
        <v>365227.26500000001</v>
      </c>
      <c r="F2874" s="132">
        <v>42551</v>
      </c>
    </row>
    <row r="2875" spans="1:6" x14ac:dyDescent="0.25">
      <c r="A2875" s="128" t="s">
        <v>67</v>
      </c>
      <c r="B2875" s="128" t="s">
        <v>157</v>
      </c>
      <c r="C2875" s="129" t="s">
        <v>46</v>
      </c>
      <c r="D2875" s="129" t="s">
        <v>34</v>
      </c>
      <c r="E2875" s="128">
        <v>63943.591999999997</v>
      </c>
      <c r="F2875" s="132">
        <v>42551</v>
      </c>
    </row>
    <row r="2876" spans="1:6" x14ac:dyDescent="0.25">
      <c r="A2876" s="128" t="s">
        <v>67</v>
      </c>
      <c r="B2876" s="128" t="s">
        <v>157</v>
      </c>
      <c r="C2876" s="129" t="s">
        <v>46</v>
      </c>
      <c r="D2876" s="129" t="s">
        <v>47</v>
      </c>
      <c r="E2876" s="128">
        <v>119.483</v>
      </c>
      <c r="F2876" s="132">
        <v>42551</v>
      </c>
    </row>
    <row r="2877" spans="1:6" x14ac:dyDescent="0.25">
      <c r="A2877" s="128" t="s">
        <v>67</v>
      </c>
      <c r="B2877" s="128" t="s">
        <v>157</v>
      </c>
      <c r="C2877" s="129" t="s">
        <v>46</v>
      </c>
      <c r="D2877" s="129" t="s">
        <v>42</v>
      </c>
      <c r="E2877" s="128">
        <v>27686.190999999999</v>
      </c>
      <c r="F2877" s="132">
        <v>42551</v>
      </c>
    </row>
    <row r="2878" spans="1:6" x14ac:dyDescent="0.25">
      <c r="A2878" s="128" t="s">
        <v>67</v>
      </c>
      <c r="B2878" s="128" t="s">
        <v>157</v>
      </c>
      <c r="C2878" s="129" t="s">
        <v>46</v>
      </c>
      <c r="D2878" s="129" t="s">
        <v>44</v>
      </c>
      <c r="E2878" s="128">
        <v>10954.339</v>
      </c>
      <c r="F2878" s="132">
        <v>42551</v>
      </c>
    </row>
    <row r="2879" spans="1:6" x14ac:dyDescent="0.25">
      <c r="A2879" s="128" t="s">
        <v>67</v>
      </c>
      <c r="B2879" s="128" t="s">
        <v>157</v>
      </c>
      <c r="C2879" s="129" t="s">
        <v>46</v>
      </c>
      <c r="D2879" s="129" t="s">
        <v>17</v>
      </c>
      <c r="E2879" s="128">
        <v>56261.34</v>
      </c>
      <c r="F2879" s="132">
        <v>42551</v>
      </c>
    </row>
    <row r="2880" spans="1:6" x14ac:dyDescent="0.25">
      <c r="A2880" s="128" t="s">
        <v>67</v>
      </c>
      <c r="B2880" s="128" t="s">
        <v>157</v>
      </c>
      <c r="C2880" s="129" t="s">
        <v>46</v>
      </c>
      <c r="D2880" s="129" t="s">
        <v>52</v>
      </c>
      <c r="E2880" s="128">
        <v>29111.739000000001</v>
      </c>
      <c r="F2880" s="132">
        <v>42551</v>
      </c>
    </row>
    <row r="2881" spans="1:6" x14ac:dyDescent="0.25">
      <c r="A2881" s="128" t="s">
        <v>67</v>
      </c>
      <c r="B2881" s="128" t="s">
        <v>157</v>
      </c>
      <c r="C2881" s="129" t="s">
        <v>46</v>
      </c>
      <c r="D2881" s="129" t="s">
        <v>41</v>
      </c>
      <c r="E2881" s="128">
        <v>17651.046999999999</v>
      </c>
      <c r="F2881" s="132">
        <v>42551</v>
      </c>
    </row>
    <row r="2882" spans="1:6" x14ac:dyDescent="0.25">
      <c r="A2882" s="128" t="s">
        <v>67</v>
      </c>
      <c r="B2882" s="128" t="s">
        <v>157</v>
      </c>
      <c r="C2882" s="129" t="s">
        <v>46</v>
      </c>
      <c r="D2882" s="129" t="s">
        <v>45</v>
      </c>
      <c r="E2882" s="128">
        <v>11295.314</v>
      </c>
      <c r="F2882" s="132">
        <v>42551</v>
      </c>
    </row>
    <row r="2883" spans="1:6" x14ac:dyDescent="0.25">
      <c r="A2883" s="128" t="s">
        <v>67</v>
      </c>
      <c r="B2883" s="128" t="s">
        <v>157</v>
      </c>
      <c r="C2883" s="129" t="s">
        <v>46</v>
      </c>
      <c r="D2883" s="129" t="s">
        <v>26</v>
      </c>
      <c r="E2883" s="128">
        <v>70230.67</v>
      </c>
      <c r="F2883" s="132">
        <v>42551</v>
      </c>
    </row>
    <row r="2884" spans="1:6" x14ac:dyDescent="0.25">
      <c r="A2884" s="128" t="s">
        <v>67</v>
      </c>
      <c r="B2884" s="128" t="s">
        <v>157</v>
      </c>
      <c r="C2884" s="129" t="s">
        <v>46</v>
      </c>
      <c r="D2884" s="129" t="s">
        <v>43</v>
      </c>
      <c r="E2884" s="128">
        <v>1978.1949999999999</v>
      </c>
      <c r="F2884" s="132">
        <v>42551</v>
      </c>
    </row>
    <row r="2885" spans="1:6" x14ac:dyDescent="0.25">
      <c r="A2885" s="128" t="s">
        <v>67</v>
      </c>
      <c r="B2885" s="128" t="s">
        <v>157</v>
      </c>
      <c r="C2885" s="129" t="s">
        <v>16</v>
      </c>
      <c r="D2885" s="129" t="s">
        <v>19</v>
      </c>
      <c r="E2885" s="128">
        <v>110379.299</v>
      </c>
      <c r="F2885" s="132">
        <v>42551</v>
      </c>
    </row>
    <row r="2886" spans="1:6" x14ac:dyDescent="0.25">
      <c r="A2886" s="128" t="s">
        <v>67</v>
      </c>
      <c r="B2886" s="128" t="s">
        <v>157</v>
      </c>
      <c r="C2886" s="129" t="s">
        <v>16</v>
      </c>
      <c r="D2886" s="129" t="s">
        <v>8</v>
      </c>
      <c r="E2886" s="128">
        <v>878690.06550000003</v>
      </c>
      <c r="F2886" s="132">
        <v>42551</v>
      </c>
    </row>
    <row r="2887" spans="1:6" x14ac:dyDescent="0.25">
      <c r="A2887" s="128" t="s">
        <v>67</v>
      </c>
      <c r="B2887" s="128" t="s">
        <v>157</v>
      </c>
      <c r="C2887" s="129" t="s">
        <v>16</v>
      </c>
      <c r="D2887" s="129" t="s">
        <v>12</v>
      </c>
      <c r="E2887" s="128">
        <v>19099.681</v>
      </c>
      <c r="F2887" s="132">
        <v>42551</v>
      </c>
    </row>
    <row r="2888" spans="1:6" x14ac:dyDescent="0.25">
      <c r="A2888" s="128" t="s">
        <v>67</v>
      </c>
      <c r="B2888" s="128" t="s">
        <v>157</v>
      </c>
      <c r="C2888" s="129" t="s">
        <v>16</v>
      </c>
      <c r="D2888" s="129" t="s">
        <v>34</v>
      </c>
      <c r="E2888" s="128">
        <v>22379.523000000001</v>
      </c>
      <c r="F2888" s="132">
        <v>42551</v>
      </c>
    </row>
    <row r="2889" spans="1:6" x14ac:dyDescent="0.25">
      <c r="A2889" s="128" t="s">
        <v>67</v>
      </c>
      <c r="B2889" s="128" t="s">
        <v>157</v>
      </c>
      <c r="C2889" s="129" t="s">
        <v>16</v>
      </c>
      <c r="D2889" s="129" t="s">
        <v>47</v>
      </c>
      <c r="E2889" s="128">
        <v>19073.490000000002</v>
      </c>
      <c r="F2889" s="132">
        <v>42551</v>
      </c>
    </row>
    <row r="2890" spans="1:6" x14ac:dyDescent="0.25">
      <c r="A2890" s="128" t="s">
        <v>67</v>
      </c>
      <c r="B2890" s="128" t="s">
        <v>157</v>
      </c>
      <c r="C2890" s="129" t="s">
        <v>16</v>
      </c>
      <c r="D2890" s="129" t="s">
        <v>42</v>
      </c>
      <c r="E2890" s="128">
        <v>98620.827999999994</v>
      </c>
      <c r="F2890" s="132">
        <v>42551</v>
      </c>
    </row>
    <row r="2891" spans="1:6" x14ac:dyDescent="0.25">
      <c r="A2891" s="128" t="s">
        <v>67</v>
      </c>
      <c r="B2891" s="128" t="s">
        <v>157</v>
      </c>
      <c r="C2891" s="129" t="s">
        <v>16</v>
      </c>
      <c r="D2891" s="129" t="s">
        <v>44</v>
      </c>
      <c r="E2891" s="128">
        <v>9059.6839999999993</v>
      </c>
      <c r="F2891" s="132">
        <v>42551</v>
      </c>
    </row>
    <row r="2892" spans="1:6" x14ac:dyDescent="0.25">
      <c r="A2892" s="128" t="s">
        <v>67</v>
      </c>
      <c r="B2892" s="128" t="s">
        <v>157</v>
      </c>
      <c r="C2892" s="129" t="s">
        <v>16</v>
      </c>
      <c r="D2892" s="129" t="s">
        <v>17</v>
      </c>
      <c r="E2892" s="128">
        <v>49223.400999999998</v>
      </c>
      <c r="F2892" s="132">
        <v>42551</v>
      </c>
    </row>
    <row r="2893" spans="1:6" x14ac:dyDescent="0.25">
      <c r="A2893" s="128" t="s">
        <v>67</v>
      </c>
      <c r="B2893" s="128" t="s">
        <v>157</v>
      </c>
      <c r="C2893" s="129" t="s">
        <v>16</v>
      </c>
      <c r="D2893" s="129" t="s">
        <v>52</v>
      </c>
      <c r="E2893" s="128">
        <v>4121.0919999999996</v>
      </c>
      <c r="F2893" s="132">
        <v>42551</v>
      </c>
    </row>
    <row r="2894" spans="1:6" x14ac:dyDescent="0.25">
      <c r="A2894" s="128" t="s">
        <v>67</v>
      </c>
      <c r="B2894" s="128" t="s">
        <v>157</v>
      </c>
      <c r="C2894" s="129" t="s">
        <v>16</v>
      </c>
      <c r="D2894" s="129" t="s">
        <v>41</v>
      </c>
      <c r="E2894" s="128">
        <v>3877.4789999999998</v>
      </c>
      <c r="F2894" s="132">
        <v>42551</v>
      </c>
    </row>
    <row r="2895" spans="1:6" x14ac:dyDescent="0.25">
      <c r="A2895" s="128" t="s">
        <v>67</v>
      </c>
      <c r="B2895" s="128" t="s">
        <v>157</v>
      </c>
      <c r="C2895" s="129" t="s">
        <v>16</v>
      </c>
      <c r="D2895" s="129" t="s">
        <v>26</v>
      </c>
      <c r="E2895" s="128">
        <v>7123.45</v>
      </c>
      <c r="F2895" s="132">
        <v>42551</v>
      </c>
    </row>
    <row r="2896" spans="1:6" x14ac:dyDescent="0.25">
      <c r="A2896" s="128" t="s">
        <v>67</v>
      </c>
      <c r="B2896" s="128" t="s">
        <v>157</v>
      </c>
      <c r="C2896" s="129" t="s">
        <v>16</v>
      </c>
      <c r="D2896" s="129" t="s">
        <v>43</v>
      </c>
      <c r="E2896" s="128">
        <v>19850.414000000001</v>
      </c>
      <c r="F2896" s="132">
        <v>42551</v>
      </c>
    </row>
    <row r="2897" spans="1:6" x14ac:dyDescent="0.25">
      <c r="A2897" s="128" t="s">
        <v>67</v>
      </c>
      <c r="B2897" s="128" t="s">
        <v>157</v>
      </c>
      <c r="C2897" s="129" t="s">
        <v>14</v>
      </c>
      <c r="D2897" s="129" t="s">
        <v>19</v>
      </c>
      <c r="E2897" s="128">
        <v>69.728999999999999</v>
      </c>
      <c r="F2897" s="132">
        <v>42551</v>
      </c>
    </row>
    <row r="2898" spans="1:6" x14ac:dyDescent="0.25">
      <c r="A2898" s="128" t="s">
        <v>67</v>
      </c>
      <c r="B2898" s="128" t="s">
        <v>157</v>
      </c>
      <c r="C2898" s="129" t="s">
        <v>14</v>
      </c>
      <c r="D2898" s="129" t="s">
        <v>8</v>
      </c>
      <c r="E2898" s="128">
        <v>160401.644</v>
      </c>
      <c r="F2898" s="132">
        <v>42551</v>
      </c>
    </row>
    <row r="2899" spans="1:6" x14ac:dyDescent="0.25">
      <c r="A2899" s="128" t="s">
        <v>67</v>
      </c>
      <c r="B2899" s="128" t="s">
        <v>157</v>
      </c>
      <c r="C2899" s="129" t="s">
        <v>14</v>
      </c>
      <c r="D2899" s="129" t="s">
        <v>28</v>
      </c>
      <c r="E2899" s="128">
        <v>31031.095000000001</v>
      </c>
      <c r="F2899" s="132">
        <v>42551</v>
      </c>
    </row>
    <row r="2900" spans="1:6" x14ac:dyDescent="0.25">
      <c r="A2900" s="128" t="s">
        <v>67</v>
      </c>
      <c r="B2900" s="128" t="s">
        <v>157</v>
      </c>
      <c r="C2900" s="129" t="s">
        <v>13</v>
      </c>
      <c r="D2900" s="129" t="s">
        <v>19</v>
      </c>
      <c r="E2900" s="128">
        <v>206863.45655</v>
      </c>
      <c r="F2900" s="132">
        <v>42551</v>
      </c>
    </row>
    <row r="2901" spans="1:6" x14ac:dyDescent="0.25">
      <c r="A2901" s="128" t="s">
        <v>67</v>
      </c>
      <c r="B2901" s="128" t="s">
        <v>157</v>
      </c>
      <c r="C2901" s="129" t="s">
        <v>13</v>
      </c>
      <c r="D2901" s="129" t="s">
        <v>8</v>
      </c>
      <c r="E2901" s="128">
        <v>3180536.0906100003</v>
      </c>
      <c r="F2901" s="132">
        <v>42551</v>
      </c>
    </row>
    <row r="2902" spans="1:6" x14ac:dyDescent="0.25">
      <c r="A2902" s="128" t="s">
        <v>67</v>
      </c>
      <c r="B2902" s="128" t="s">
        <v>157</v>
      </c>
      <c r="C2902" s="129" t="s">
        <v>13</v>
      </c>
      <c r="D2902" s="129" t="s">
        <v>28</v>
      </c>
      <c r="E2902" s="128">
        <v>134527.42000000001</v>
      </c>
      <c r="F2902" s="132">
        <v>42551</v>
      </c>
    </row>
    <row r="2903" spans="1:6" x14ac:dyDescent="0.25">
      <c r="A2903" s="128" t="s">
        <v>67</v>
      </c>
      <c r="B2903" s="128" t="s">
        <v>157</v>
      </c>
      <c r="C2903" s="129" t="s">
        <v>13</v>
      </c>
      <c r="D2903" s="129" t="s">
        <v>12</v>
      </c>
      <c r="E2903" s="128">
        <v>203549.73251</v>
      </c>
      <c r="F2903" s="132">
        <v>42551</v>
      </c>
    </row>
    <row r="2904" spans="1:6" x14ac:dyDescent="0.25">
      <c r="A2904" s="128" t="s">
        <v>67</v>
      </c>
      <c r="B2904" s="128" t="s">
        <v>157</v>
      </c>
      <c r="C2904" s="129" t="s">
        <v>13</v>
      </c>
      <c r="D2904" s="129" t="s">
        <v>34</v>
      </c>
      <c r="E2904" s="128">
        <v>546281.35759000003</v>
      </c>
      <c r="F2904" s="132">
        <v>42551</v>
      </c>
    </row>
    <row r="2905" spans="1:6" x14ac:dyDescent="0.25">
      <c r="A2905" s="128" t="s">
        <v>67</v>
      </c>
      <c r="B2905" s="128" t="s">
        <v>157</v>
      </c>
      <c r="C2905" s="129" t="s">
        <v>13</v>
      </c>
      <c r="D2905" s="129" t="s">
        <v>42</v>
      </c>
      <c r="E2905" s="128">
        <v>1705.65</v>
      </c>
      <c r="F2905" s="132">
        <v>42551</v>
      </c>
    </row>
    <row r="2906" spans="1:6" x14ac:dyDescent="0.25">
      <c r="A2906" s="128" t="s">
        <v>67</v>
      </c>
      <c r="B2906" s="128" t="s">
        <v>157</v>
      </c>
      <c r="C2906" s="129" t="s">
        <v>13</v>
      </c>
      <c r="D2906" s="129" t="s">
        <v>44</v>
      </c>
      <c r="E2906" s="128">
        <v>158726.34802999999</v>
      </c>
      <c r="F2906" s="132">
        <v>42551</v>
      </c>
    </row>
    <row r="2907" spans="1:6" x14ac:dyDescent="0.25">
      <c r="A2907" s="128" t="s">
        <v>67</v>
      </c>
      <c r="B2907" s="128" t="s">
        <v>157</v>
      </c>
      <c r="C2907" s="129" t="s">
        <v>13</v>
      </c>
      <c r="D2907" s="129" t="s">
        <v>17</v>
      </c>
      <c r="E2907" s="128">
        <v>1645768.0891800001</v>
      </c>
      <c r="F2907" s="132">
        <v>42551</v>
      </c>
    </row>
    <row r="2908" spans="1:6" x14ac:dyDescent="0.25">
      <c r="A2908" s="128" t="s">
        <v>67</v>
      </c>
      <c r="B2908" s="128" t="s">
        <v>157</v>
      </c>
      <c r="C2908" s="129" t="s">
        <v>13</v>
      </c>
      <c r="D2908" s="129" t="s">
        <v>52</v>
      </c>
      <c r="E2908" s="128">
        <v>16036.737999999999</v>
      </c>
      <c r="F2908" s="132">
        <v>42551</v>
      </c>
    </row>
    <row r="2909" spans="1:6" x14ac:dyDescent="0.25">
      <c r="A2909" s="128" t="s">
        <v>67</v>
      </c>
      <c r="B2909" s="128" t="s">
        <v>157</v>
      </c>
      <c r="C2909" s="129" t="s">
        <v>13</v>
      </c>
      <c r="D2909" s="129" t="s">
        <v>41</v>
      </c>
      <c r="E2909" s="128">
        <v>21603.233</v>
      </c>
      <c r="F2909" s="132">
        <v>42551</v>
      </c>
    </row>
    <row r="2910" spans="1:6" x14ac:dyDescent="0.25">
      <c r="A2910" s="128" t="s">
        <v>67</v>
      </c>
      <c r="B2910" s="128" t="s">
        <v>157</v>
      </c>
      <c r="C2910" s="129" t="s">
        <v>13</v>
      </c>
      <c r="D2910" s="129" t="s">
        <v>26</v>
      </c>
      <c r="E2910" s="128">
        <v>152676.13127000001</v>
      </c>
      <c r="F2910" s="132">
        <v>42551</v>
      </c>
    </row>
    <row r="2911" spans="1:6" x14ac:dyDescent="0.25">
      <c r="A2911" s="128" t="s">
        <v>67</v>
      </c>
      <c r="B2911" s="128" t="s">
        <v>157</v>
      </c>
      <c r="C2911" s="129" t="s">
        <v>36</v>
      </c>
      <c r="D2911" s="129" t="s">
        <v>19</v>
      </c>
      <c r="E2911" s="128">
        <v>365072.51799999998</v>
      </c>
      <c r="F2911" s="132">
        <v>42551</v>
      </c>
    </row>
    <row r="2912" spans="1:6" x14ac:dyDescent="0.25">
      <c r="A2912" s="128" t="s">
        <v>67</v>
      </c>
      <c r="B2912" s="128" t="s">
        <v>157</v>
      </c>
      <c r="C2912" s="129" t="s">
        <v>36</v>
      </c>
      <c r="D2912" s="129" t="s">
        <v>8</v>
      </c>
      <c r="E2912" s="128">
        <v>13510884.006999999</v>
      </c>
      <c r="F2912" s="132">
        <v>42551</v>
      </c>
    </row>
    <row r="2913" spans="1:6" x14ac:dyDescent="0.25">
      <c r="A2913" s="128" t="s">
        <v>67</v>
      </c>
      <c r="B2913" s="128" t="s">
        <v>157</v>
      </c>
      <c r="C2913" s="129" t="s">
        <v>36</v>
      </c>
      <c r="D2913" s="129" t="s">
        <v>28</v>
      </c>
      <c r="E2913" s="128">
        <v>187763.111</v>
      </c>
      <c r="F2913" s="132">
        <v>42551</v>
      </c>
    </row>
    <row r="2914" spans="1:6" x14ac:dyDescent="0.25">
      <c r="A2914" s="128" t="s">
        <v>67</v>
      </c>
      <c r="B2914" s="128" t="s">
        <v>157</v>
      </c>
      <c r="C2914" s="129" t="s">
        <v>36</v>
      </c>
      <c r="D2914" s="129" t="s">
        <v>12</v>
      </c>
      <c r="E2914" s="128">
        <v>298737.26299999998</v>
      </c>
      <c r="F2914" s="132">
        <v>42551</v>
      </c>
    </row>
    <row r="2915" spans="1:6" x14ac:dyDescent="0.25">
      <c r="A2915" s="128" t="s">
        <v>67</v>
      </c>
      <c r="B2915" s="128" t="s">
        <v>157</v>
      </c>
      <c r="C2915" s="129" t="s">
        <v>36</v>
      </c>
      <c r="D2915" s="129" t="s">
        <v>34</v>
      </c>
      <c r="E2915" s="128">
        <v>682835.45200000005</v>
      </c>
      <c r="F2915" s="132">
        <v>42551</v>
      </c>
    </row>
    <row r="2916" spans="1:6" x14ac:dyDescent="0.25">
      <c r="A2916" s="128" t="s">
        <v>67</v>
      </c>
      <c r="B2916" s="128" t="s">
        <v>157</v>
      </c>
      <c r="C2916" s="129" t="s">
        <v>36</v>
      </c>
      <c r="D2916" s="129" t="s">
        <v>47</v>
      </c>
      <c r="E2916" s="128">
        <v>239263.55900000001</v>
      </c>
      <c r="F2916" s="132">
        <v>42551</v>
      </c>
    </row>
    <row r="2917" spans="1:6" x14ac:dyDescent="0.25">
      <c r="A2917" s="128" t="s">
        <v>67</v>
      </c>
      <c r="B2917" s="128" t="s">
        <v>157</v>
      </c>
      <c r="C2917" s="129" t="s">
        <v>36</v>
      </c>
      <c r="D2917" s="129" t="s">
        <v>42</v>
      </c>
      <c r="E2917" s="128">
        <v>41018.987999999998</v>
      </c>
      <c r="F2917" s="132">
        <v>42551</v>
      </c>
    </row>
    <row r="2918" spans="1:6" x14ac:dyDescent="0.25">
      <c r="A2918" s="128" t="s">
        <v>67</v>
      </c>
      <c r="B2918" s="128" t="s">
        <v>157</v>
      </c>
      <c r="C2918" s="129" t="s">
        <v>36</v>
      </c>
      <c r="D2918" s="129" t="s">
        <v>44</v>
      </c>
      <c r="E2918" s="128">
        <v>5444.0309999999999</v>
      </c>
      <c r="F2918" s="132">
        <v>42551</v>
      </c>
    </row>
    <row r="2919" spans="1:6" x14ac:dyDescent="0.25">
      <c r="A2919" s="128" t="s">
        <v>67</v>
      </c>
      <c r="B2919" s="128" t="s">
        <v>157</v>
      </c>
      <c r="C2919" s="129" t="s">
        <v>36</v>
      </c>
      <c r="D2919" s="129" t="s">
        <v>17</v>
      </c>
      <c r="E2919" s="128">
        <v>1089089.8970000001</v>
      </c>
      <c r="F2919" s="132">
        <v>42551</v>
      </c>
    </row>
    <row r="2920" spans="1:6" x14ac:dyDescent="0.25">
      <c r="A2920" s="128" t="s">
        <v>67</v>
      </c>
      <c r="B2920" s="128" t="s">
        <v>157</v>
      </c>
      <c r="C2920" s="129" t="s">
        <v>36</v>
      </c>
      <c r="D2920" s="129" t="s">
        <v>52</v>
      </c>
      <c r="E2920" s="128">
        <v>646843.32299999997</v>
      </c>
      <c r="F2920" s="132">
        <v>42551</v>
      </c>
    </row>
    <row r="2921" spans="1:6" x14ac:dyDescent="0.25">
      <c r="A2921" s="128" t="s">
        <v>67</v>
      </c>
      <c r="B2921" s="128" t="s">
        <v>157</v>
      </c>
      <c r="C2921" s="129" t="s">
        <v>36</v>
      </c>
      <c r="D2921" s="129" t="s">
        <v>41</v>
      </c>
      <c r="E2921" s="128">
        <v>160205.701</v>
      </c>
      <c r="F2921" s="132">
        <v>42551</v>
      </c>
    </row>
    <row r="2922" spans="1:6" x14ac:dyDescent="0.25">
      <c r="A2922" s="128" t="s">
        <v>67</v>
      </c>
      <c r="B2922" s="128" t="s">
        <v>157</v>
      </c>
      <c r="C2922" s="129" t="s">
        <v>36</v>
      </c>
      <c r="D2922" s="129" t="s">
        <v>45</v>
      </c>
      <c r="E2922" s="128">
        <v>1462725.5220000001</v>
      </c>
      <c r="F2922" s="132">
        <v>42551</v>
      </c>
    </row>
    <row r="2923" spans="1:6" x14ac:dyDescent="0.25">
      <c r="A2923" s="128" t="s">
        <v>67</v>
      </c>
      <c r="B2923" s="128" t="s">
        <v>157</v>
      </c>
      <c r="C2923" s="129" t="s">
        <v>36</v>
      </c>
      <c r="D2923" s="129" t="s">
        <v>26</v>
      </c>
      <c r="E2923" s="128">
        <v>90163.682000000001</v>
      </c>
      <c r="F2923" s="132">
        <v>42551</v>
      </c>
    </row>
    <row r="2924" spans="1:6" x14ac:dyDescent="0.25">
      <c r="A2924" s="128" t="s">
        <v>67</v>
      </c>
      <c r="B2924" s="128" t="s">
        <v>157</v>
      </c>
      <c r="C2924" s="129" t="s">
        <v>36</v>
      </c>
      <c r="D2924" s="129" t="s">
        <v>43</v>
      </c>
      <c r="E2924" s="128">
        <v>256882.14799999999</v>
      </c>
      <c r="F2924" s="132">
        <v>42551</v>
      </c>
    </row>
    <row r="2925" spans="1:6" x14ac:dyDescent="0.25">
      <c r="A2925" s="128" t="s">
        <v>68</v>
      </c>
      <c r="B2925" s="128" t="s">
        <v>6</v>
      </c>
      <c r="C2925" s="129" t="s">
        <v>16</v>
      </c>
      <c r="D2925" s="129" t="s">
        <v>8</v>
      </c>
      <c r="E2925" s="128">
        <v>27611823</v>
      </c>
      <c r="F2925" s="132">
        <v>42551</v>
      </c>
    </row>
    <row r="2926" spans="1:6" x14ac:dyDescent="0.25">
      <c r="A2926" s="128" t="s">
        <v>68</v>
      </c>
      <c r="B2926" s="128" t="s">
        <v>6</v>
      </c>
      <c r="C2926" s="129" t="s">
        <v>31</v>
      </c>
      <c r="D2926" s="129" t="s">
        <v>8</v>
      </c>
      <c r="E2926" s="128">
        <v>56240445</v>
      </c>
      <c r="F2926" s="132">
        <v>42551</v>
      </c>
    </row>
    <row r="2927" spans="1:6" x14ac:dyDescent="0.25">
      <c r="A2927" s="128" t="s">
        <v>68</v>
      </c>
      <c r="B2927" s="128" t="s">
        <v>6</v>
      </c>
      <c r="C2927" s="129" t="s">
        <v>7</v>
      </c>
      <c r="D2927" s="129" t="s">
        <v>8</v>
      </c>
      <c r="E2927" s="128">
        <v>63381999</v>
      </c>
      <c r="F2927" s="132">
        <v>42551</v>
      </c>
    </row>
    <row r="2928" spans="1:6" x14ac:dyDescent="0.25">
      <c r="A2928" s="128" t="s">
        <v>68</v>
      </c>
      <c r="B2928" s="128" t="s">
        <v>6</v>
      </c>
      <c r="C2928" s="129" t="s">
        <v>9</v>
      </c>
      <c r="D2928" s="129" t="s">
        <v>8</v>
      </c>
      <c r="E2928" s="128">
        <v>126457318</v>
      </c>
      <c r="F2928" s="132">
        <v>42551</v>
      </c>
    </row>
    <row r="2929" spans="1:6" x14ac:dyDescent="0.25">
      <c r="A2929" s="128" t="s">
        <v>68</v>
      </c>
      <c r="B2929" s="128" t="s">
        <v>6</v>
      </c>
      <c r="C2929" s="129" t="s">
        <v>46</v>
      </c>
      <c r="D2929" s="129" t="s">
        <v>8</v>
      </c>
      <c r="E2929" s="128">
        <v>24785243</v>
      </c>
      <c r="F2929" s="132">
        <v>42551</v>
      </c>
    </row>
    <row r="2930" spans="1:6" x14ac:dyDescent="0.25">
      <c r="A2930" s="128" t="s">
        <v>68</v>
      </c>
      <c r="B2930" s="128" t="s">
        <v>22</v>
      </c>
      <c r="C2930" s="129" t="s">
        <v>16</v>
      </c>
      <c r="D2930" s="129" t="s">
        <v>8</v>
      </c>
      <c r="E2930" s="128">
        <v>2429192</v>
      </c>
      <c r="F2930" s="132">
        <v>42551</v>
      </c>
    </row>
    <row r="2931" spans="1:6" x14ac:dyDescent="0.25">
      <c r="A2931" s="128" t="s">
        <v>68</v>
      </c>
      <c r="B2931" s="128" t="s">
        <v>22</v>
      </c>
      <c r="C2931" s="129" t="s">
        <v>31</v>
      </c>
      <c r="D2931" s="129" t="s">
        <v>8</v>
      </c>
      <c r="E2931" s="128">
        <v>13883206</v>
      </c>
      <c r="F2931" s="132">
        <v>42551</v>
      </c>
    </row>
    <row r="2932" spans="1:6" x14ac:dyDescent="0.25">
      <c r="A2932" s="128" t="s">
        <v>68</v>
      </c>
      <c r="B2932" s="128" t="s">
        <v>22</v>
      </c>
      <c r="C2932" s="129" t="s">
        <v>7</v>
      </c>
      <c r="D2932" s="129" t="s">
        <v>8</v>
      </c>
      <c r="E2932" s="128">
        <v>3393924</v>
      </c>
      <c r="F2932" s="132">
        <v>42551</v>
      </c>
    </row>
    <row r="2933" spans="1:6" x14ac:dyDescent="0.25">
      <c r="A2933" s="128" t="s">
        <v>68</v>
      </c>
      <c r="B2933" s="128" t="s">
        <v>22</v>
      </c>
      <c r="C2933" s="129" t="s">
        <v>9</v>
      </c>
      <c r="D2933" s="129" t="s">
        <v>8</v>
      </c>
      <c r="E2933" s="128">
        <v>35437806</v>
      </c>
      <c r="F2933" s="132">
        <v>42551</v>
      </c>
    </row>
    <row r="2934" spans="1:6" x14ac:dyDescent="0.25">
      <c r="A2934" s="128" t="s">
        <v>68</v>
      </c>
      <c r="B2934" s="128" t="s">
        <v>22</v>
      </c>
      <c r="C2934" s="129" t="s">
        <v>46</v>
      </c>
      <c r="D2934" s="129" t="s">
        <v>8</v>
      </c>
      <c r="E2934" s="128">
        <v>9322537</v>
      </c>
      <c r="F2934" s="132">
        <v>42551</v>
      </c>
    </row>
    <row r="2935" spans="1:6" x14ac:dyDescent="0.25">
      <c r="A2935" s="128" t="s">
        <v>69</v>
      </c>
      <c r="B2935" s="128" t="s">
        <v>6</v>
      </c>
      <c r="C2935" s="129" t="s">
        <v>21</v>
      </c>
      <c r="D2935" s="129" t="s">
        <v>8</v>
      </c>
      <c r="E2935" s="128">
        <v>1116062</v>
      </c>
      <c r="F2935" s="132">
        <v>42551</v>
      </c>
    </row>
    <row r="2936" spans="1:6" x14ac:dyDescent="0.25">
      <c r="A2936" s="128" t="s">
        <v>69</v>
      </c>
      <c r="B2936" s="128" t="s">
        <v>6</v>
      </c>
      <c r="C2936" s="129" t="s">
        <v>10</v>
      </c>
      <c r="D2936" s="129" t="s">
        <v>8</v>
      </c>
      <c r="E2936" s="128">
        <v>7033989</v>
      </c>
      <c r="F2936" s="132">
        <v>42551</v>
      </c>
    </row>
    <row r="2937" spans="1:6" x14ac:dyDescent="0.25">
      <c r="A2937" s="128" t="s">
        <v>69</v>
      </c>
      <c r="B2937" s="128" t="s">
        <v>6</v>
      </c>
      <c r="C2937" s="129" t="s">
        <v>14</v>
      </c>
      <c r="D2937" s="129" t="s">
        <v>8</v>
      </c>
      <c r="E2937" s="128">
        <v>1713608</v>
      </c>
      <c r="F2937" s="132">
        <v>42551</v>
      </c>
    </row>
    <row r="2938" spans="1:6" x14ac:dyDescent="0.25">
      <c r="A2938" s="128" t="s">
        <v>69</v>
      </c>
      <c r="B2938" s="128" t="s">
        <v>6</v>
      </c>
      <c r="C2938" s="129" t="s">
        <v>18</v>
      </c>
      <c r="D2938" s="129" t="s">
        <v>8</v>
      </c>
      <c r="E2938" s="128">
        <v>7036017</v>
      </c>
      <c r="F2938" s="132">
        <v>42551</v>
      </c>
    </row>
    <row r="2939" spans="1:6" x14ac:dyDescent="0.25">
      <c r="A2939" s="128" t="s">
        <v>69</v>
      </c>
      <c r="B2939" s="128" t="s">
        <v>6</v>
      </c>
      <c r="C2939" s="129" t="s">
        <v>13</v>
      </c>
      <c r="D2939" s="129" t="s">
        <v>8</v>
      </c>
      <c r="E2939" s="128">
        <v>4315243</v>
      </c>
      <c r="F2939" s="132">
        <v>42551</v>
      </c>
    </row>
    <row r="2940" spans="1:6" x14ac:dyDescent="0.25">
      <c r="A2940" s="128" t="s">
        <v>69</v>
      </c>
      <c r="B2940" s="128" t="s">
        <v>6</v>
      </c>
      <c r="C2940" s="129" t="s">
        <v>11</v>
      </c>
      <c r="D2940" s="129" t="s">
        <v>8</v>
      </c>
      <c r="E2940" s="128">
        <v>8469188</v>
      </c>
      <c r="F2940" s="132">
        <v>42551</v>
      </c>
    </row>
    <row r="2941" spans="1:6" x14ac:dyDescent="0.25">
      <c r="A2941" s="128" t="s">
        <v>69</v>
      </c>
      <c r="B2941" s="128" t="s">
        <v>6</v>
      </c>
      <c r="C2941" s="129" t="s">
        <v>15</v>
      </c>
      <c r="D2941" s="129" t="s">
        <v>8</v>
      </c>
      <c r="E2941" s="128">
        <v>6044783</v>
      </c>
      <c r="F2941" s="132">
        <v>42551</v>
      </c>
    </row>
    <row r="2942" spans="1:6" x14ac:dyDescent="0.25">
      <c r="A2942" s="128" t="s">
        <v>69</v>
      </c>
      <c r="B2942" s="128" t="s">
        <v>6</v>
      </c>
      <c r="C2942" s="129" t="s">
        <v>20</v>
      </c>
      <c r="D2942" s="129" t="s">
        <v>8</v>
      </c>
      <c r="E2942" s="128">
        <v>5656171</v>
      </c>
      <c r="F2942" s="132">
        <v>42551</v>
      </c>
    </row>
    <row r="2943" spans="1:6" x14ac:dyDescent="0.25">
      <c r="A2943" s="128" t="s">
        <v>69</v>
      </c>
      <c r="B2943" s="128" t="s">
        <v>6</v>
      </c>
      <c r="C2943" s="129" t="s">
        <v>16</v>
      </c>
      <c r="D2943" s="129" t="s">
        <v>8</v>
      </c>
      <c r="E2943" s="128">
        <v>5310889</v>
      </c>
      <c r="F2943" s="132">
        <v>42551</v>
      </c>
    </row>
    <row r="2944" spans="1:6" x14ac:dyDescent="0.25">
      <c r="A2944" s="128" t="s">
        <v>69</v>
      </c>
      <c r="B2944" s="128" t="s">
        <v>6</v>
      </c>
      <c r="C2944" s="129" t="s">
        <v>7</v>
      </c>
      <c r="D2944" s="129" t="s">
        <v>8</v>
      </c>
      <c r="E2944" s="128">
        <v>2365089</v>
      </c>
      <c r="F2944" s="132">
        <v>42551</v>
      </c>
    </row>
    <row r="2945" spans="1:6" x14ac:dyDescent="0.25">
      <c r="A2945" s="128" t="s">
        <v>69</v>
      </c>
      <c r="B2945" s="128" t="s">
        <v>6</v>
      </c>
      <c r="C2945" s="129" t="s">
        <v>9</v>
      </c>
      <c r="D2945" s="129" t="s">
        <v>8</v>
      </c>
      <c r="E2945" s="128">
        <v>19815031</v>
      </c>
      <c r="F2945" s="132">
        <v>42551</v>
      </c>
    </row>
    <row r="2946" spans="1:6" x14ac:dyDescent="0.25">
      <c r="A2946" s="128" t="s">
        <v>69</v>
      </c>
      <c r="B2946" s="128" t="s">
        <v>6</v>
      </c>
      <c r="C2946" s="129" t="s">
        <v>21</v>
      </c>
      <c r="D2946" s="129" t="s">
        <v>17</v>
      </c>
      <c r="E2946" s="128">
        <v>2146268</v>
      </c>
      <c r="F2946" s="132">
        <v>42551</v>
      </c>
    </row>
    <row r="2947" spans="1:6" x14ac:dyDescent="0.25">
      <c r="A2947" s="128" t="s">
        <v>69</v>
      </c>
      <c r="B2947" s="128" t="s">
        <v>6</v>
      </c>
      <c r="C2947" s="129" t="s">
        <v>10</v>
      </c>
      <c r="D2947" s="129" t="s">
        <v>17</v>
      </c>
      <c r="E2947" s="128">
        <v>1712144</v>
      </c>
      <c r="F2947" s="132">
        <v>42551</v>
      </c>
    </row>
    <row r="2948" spans="1:6" x14ac:dyDescent="0.25">
      <c r="A2948" s="128" t="s">
        <v>69</v>
      </c>
      <c r="B2948" s="128" t="s">
        <v>6</v>
      </c>
      <c r="C2948" s="129" t="s">
        <v>14</v>
      </c>
      <c r="D2948" s="129" t="s">
        <v>17</v>
      </c>
      <c r="E2948" s="128">
        <v>177767</v>
      </c>
      <c r="F2948" s="132">
        <v>42551</v>
      </c>
    </row>
    <row r="2949" spans="1:6" x14ac:dyDescent="0.25">
      <c r="A2949" s="128" t="s">
        <v>69</v>
      </c>
      <c r="B2949" s="128" t="s">
        <v>6</v>
      </c>
      <c r="C2949" s="129" t="s">
        <v>18</v>
      </c>
      <c r="D2949" s="129" t="s">
        <v>17</v>
      </c>
      <c r="E2949" s="128">
        <v>2291216</v>
      </c>
      <c r="F2949" s="132">
        <v>42551</v>
      </c>
    </row>
    <row r="2950" spans="1:6" x14ac:dyDescent="0.25">
      <c r="A2950" s="128" t="s">
        <v>69</v>
      </c>
      <c r="B2950" s="128" t="s">
        <v>6</v>
      </c>
      <c r="C2950" s="129" t="s">
        <v>13</v>
      </c>
      <c r="D2950" s="129" t="s">
        <v>17</v>
      </c>
      <c r="E2950" s="128">
        <v>1384851</v>
      </c>
      <c r="F2950" s="132">
        <v>42551</v>
      </c>
    </row>
    <row r="2951" spans="1:6" x14ac:dyDescent="0.25">
      <c r="A2951" s="128" t="s">
        <v>69</v>
      </c>
      <c r="B2951" s="128" t="s">
        <v>6</v>
      </c>
      <c r="C2951" s="129" t="s">
        <v>11</v>
      </c>
      <c r="D2951" s="129" t="s">
        <v>17</v>
      </c>
      <c r="E2951" s="128">
        <v>2641646</v>
      </c>
      <c r="F2951" s="132">
        <v>42551</v>
      </c>
    </row>
    <row r="2952" spans="1:6" x14ac:dyDescent="0.25">
      <c r="A2952" s="128" t="s">
        <v>69</v>
      </c>
      <c r="B2952" s="128" t="s">
        <v>6</v>
      </c>
      <c r="C2952" s="129" t="s">
        <v>15</v>
      </c>
      <c r="D2952" s="129" t="s">
        <v>17</v>
      </c>
      <c r="E2952" s="128">
        <v>1593983</v>
      </c>
      <c r="F2952" s="132">
        <v>42551</v>
      </c>
    </row>
    <row r="2953" spans="1:6" x14ac:dyDescent="0.25">
      <c r="A2953" s="128" t="s">
        <v>69</v>
      </c>
      <c r="B2953" s="128" t="s">
        <v>6</v>
      </c>
      <c r="C2953" s="129" t="s">
        <v>20</v>
      </c>
      <c r="D2953" s="129" t="s">
        <v>17</v>
      </c>
      <c r="E2953" s="128">
        <v>758231</v>
      </c>
      <c r="F2953" s="132">
        <v>42551</v>
      </c>
    </row>
    <row r="2954" spans="1:6" x14ac:dyDescent="0.25">
      <c r="A2954" s="128" t="s">
        <v>69</v>
      </c>
      <c r="B2954" s="128" t="s">
        <v>6</v>
      </c>
      <c r="C2954" s="129" t="s">
        <v>16</v>
      </c>
      <c r="D2954" s="129" t="s">
        <v>17</v>
      </c>
      <c r="E2954" s="128">
        <v>400572</v>
      </c>
      <c r="F2954" s="132">
        <v>42551</v>
      </c>
    </row>
    <row r="2955" spans="1:6" x14ac:dyDescent="0.25">
      <c r="A2955" s="128" t="s">
        <v>69</v>
      </c>
      <c r="B2955" s="128" t="s">
        <v>6</v>
      </c>
      <c r="C2955" s="129" t="s">
        <v>7</v>
      </c>
      <c r="D2955" s="129" t="s">
        <v>17</v>
      </c>
      <c r="E2955" s="128">
        <v>712018</v>
      </c>
      <c r="F2955" s="132">
        <v>42551</v>
      </c>
    </row>
    <row r="2956" spans="1:6" x14ac:dyDescent="0.25">
      <c r="A2956" s="128" t="s">
        <v>69</v>
      </c>
      <c r="B2956" s="128" t="s">
        <v>6</v>
      </c>
      <c r="C2956" s="129" t="s">
        <v>9</v>
      </c>
      <c r="D2956" s="129" t="s">
        <v>17</v>
      </c>
      <c r="E2956" s="128">
        <v>2367361</v>
      </c>
      <c r="F2956" s="132">
        <v>42551</v>
      </c>
    </row>
    <row r="2957" spans="1:6" x14ac:dyDescent="0.25">
      <c r="A2957" s="128" t="s">
        <v>69</v>
      </c>
      <c r="B2957" s="128" t="s">
        <v>6</v>
      </c>
      <c r="C2957" s="129" t="s">
        <v>21</v>
      </c>
      <c r="D2957" s="129" t="s">
        <v>12</v>
      </c>
      <c r="E2957" s="128">
        <v>306931</v>
      </c>
      <c r="F2957" s="132">
        <v>42551</v>
      </c>
    </row>
    <row r="2958" spans="1:6" x14ac:dyDescent="0.25">
      <c r="A2958" s="128" t="s">
        <v>69</v>
      </c>
      <c r="B2958" s="128" t="s">
        <v>6</v>
      </c>
      <c r="C2958" s="129" t="s">
        <v>10</v>
      </c>
      <c r="D2958" s="129" t="s">
        <v>12</v>
      </c>
      <c r="E2958" s="128">
        <v>396322</v>
      </c>
      <c r="F2958" s="132">
        <v>42551</v>
      </c>
    </row>
    <row r="2959" spans="1:6" x14ac:dyDescent="0.25">
      <c r="A2959" s="128" t="s">
        <v>69</v>
      </c>
      <c r="B2959" s="128" t="s">
        <v>6</v>
      </c>
      <c r="C2959" s="129" t="s">
        <v>14</v>
      </c>
      <c r="D2959" s="129" t="s">
        <v>12</v>
      </c>
      <c r="E2959" s="128">
        <v>88333</v>
      </c>
      <c r="F2959" s="132">
        <v>42551</v>
      </c>
    </row>
    <row r="2960" spans="1:6" x14ac:dyDescent="0.25">
      <c r="A2960" s="128" t="s">
        <v>69</v>
      </c>
      <c r="B2960" s="128" t="s">
        <v>6</v>
      </c>
      <c r="C2960" s="129" t="s">
        <v>18</v>
      </c>
      <c r="D2960" s="129" t="s">
        <v>12</v>
      </c>
      <c r="E2960" s="128">
        <v>586727</v>
      </c>
      <c r="F2960" s="132">
        <v>42551</v>
      </c>
    </row>
    <row r="2961" spans="1:6" x14ac:dyDescent="0.25">
      <c r="A2961" s="128" t="s">
        <v>69</v>
      </c>
      <c r="B2961" s="128" t="s">
        <v>6</v>
      </c>
      <c r="C2961" s="129" t="s">
        <v>13</v>
      </c>
      <c r="D2961" s="129" t="s">
        <v>12</v>
      </c>
      <c r="E2961" s="128">
        <v>226319</v>
      </c>
      <c r="F2961" s="132">
        <v>42551</v>
      </c>
    </row>
    <row r="2962" spans="1:6" x14ac:dyDescent="0.25">
      <c r="A2962" s="128" t="s">
        <v>69</v>
      </c>
      <c r="B2962" s="128" t="s">
        <v>6</v>
      </c>
      <c r="C2962" s="129" t="s">
        <v>11</v>
      </c>
      <c r="D2962" s="129" t="s">
        <v>12</v>
      </c>
      <c r="E2962" s="128">
        <v>1091688</v>
      </c>
      <c r="F2962" s="132">
        <v>42551</v>
      </c>
    </row>
    <row r="2963" spans="1:6" x14ac:dyDescent="0.25">
      <c r="A2963" s="128" t="s">
        <v>69</v>
      </c>
      <c r="B2963" s="128" t="s">
        <v>6</v>
      </c>
      <c r="C2963" s="129" t="s">
        <v>15</v>
      </c>
      <c r="D2963" s="129" t="s">
        <v>12</v>
      </c>
      <c r="E2963" s="128">
        <v>466741</v>
      </c>
      <c r="F2963" s="132">
        <v>42551</v>
      </c>
    </row>
    <row r="2964" spans="1:6" x14ac:dyDescent="0.25">
      <c r="A2964" s="128" t="s">
        <v>69</v>
      </c>
      <c r="B2964" s="128" t="s">
        <v>6</v>
      </c>
      <c r="C2964" s="129" t="s">
        <v>20</v>
      </c>
      <c r="D2964" s="129" t="s">
        <v>12</v>
      </c>
      <c r="E2964" s="128">
        <v>735031</v>
      </c>
      <c r="F2964" s="132">
        <v>42551</v>
      </c>
    </row>
    <row r="2965" spans="1:6" x14ac:dyDescent="0.25">
      <c r="A2965" s="128" t="s">
        <v>69</v>
      </c>
      <c r="B2965" s="128" t="s">
        <v>6</v>
      </c>
      <c r="C2965" s="129" t="s">
        <v>16</v>
      </c>
      <c r="D2965" s="129" t="s">
        <v>12</v>
      </c>
      <c r="E2965" s="128">
        <v>276071</v>
      </c>
      <c r="F2965" s="132">
        <v>42551</v>
      </c>
    </row>
    <row r="2966" spans="1:6" x14ac:dyDescent="0.25">
      <c r="A2966" s="128" t="s">
        <v>69</v>
      </c>
      <c r="B2966" s="128" t="s">
        <v>6</v>
      </c>
      <c r="C2966" s="129" t="s">
        <v>7</v>
      </c>
      <c r="D2966" s="129" t="s">
        <v>12</v>
      </c>
      <c r="E2966" s="128">
        <v>197199</v>
      </c>
      <c r="F2966" s="132">
        <v>42551</v>
      </c>
    </row>
    <row r="2967" spans="1:6" x14ac:dyDescent="0.25">
      <c r="A2967" s="128" t="s">
        <v>69</v>
      </c>
      <c r="B2967" s="128" t="s">
        <v>6</v>
      </c>
      <c r="C2967" s="129" t="s">
        <v>9</v>
      </c>
      <c r="D2967" s="129" t="s">
        <v>12</v>
      </c>
      <c r="E2967" s="128">
        <v>673884</v>
      </c>
      <c r="F2967" s="132">
        <v>42551</v>
      </c>
    </row>
    <row r="2968" spans="1:6" x14ac:dyDescent="0.25">
      <c r="A2968" s="128" t="s">
        <v>69</v>
      </c>
      <c r="B2968" s="128" t="s">
        <v>6</v>
      </c>
      <c r="C2968" s="129" t="s">
        <v>21</v>
      </c>
      <c r="D2968" s="129" t="s">
        <v>19</v>
      </c>
      <c r="E2968" s="128">
        <v>834225</v>
      </c>
      <c r="F2968" s="132">
        <v>42551</v>
      </c>
    </row>
    <row r="2969" spans="1:6" x14ac:dyDescent="0.25">
      <c r="A2969" s="128" t="s">
        <v>69</v>
      </c>
      <c r="B2969" s="128" t="s">
        <v>6</v>
      </c>
      <c r="C2969" s="129" t="s">
        <v>10</v>
      </c>
      <c r="D2969" s="129" t="s">
        <v>19</v>
      </c>
      <c r="E2969" s="128">
        <v>1100563</v>
      </c>
      <c r="F2969" s="132">
        <v>42551</v>
      </c>
    </row>
    <row r="2970" spans="1:6" x14ac:dyDescent="0.25">
      <c r="A2970" s="128" t="s">
        <v>69</v>
      </c>
      <c r="B2970" s="128" t="s">
        <v>6</v>
      </c>
      <c r="C2970" s="129" t="s">
        <v>14</v>
      </c>
      <c r="D2970" s="129" t="s">
        <v>19</v>
      </c>
      <c r="E2970" s="128">
        <v>143244</v>
      </c>
      <c r="F2970" s="132">
        <v>42551</v>
      </c>
    </row>
    <row r="2971" spans="1:6" x14ac:dyDescent="0.25">
      <c r="A2971" s="128" t="s">
        <v>69</v>
      </c>
      <c r="B2971" s="128" t="s">
        <v>6</v>
      </c>
      <c r="C2971" s="129" t="s">
        <v>18</v>
      </c>
      <c r="D2971" s="129" t="s">
        <v>19</v>
      </c>
      <c r="E2971" s="128">
        <v>1416722</v>
      </c>
      <c r="F2971" s="132">
        <v>42551</v>
      </c>
    </row>
    <row r="2972" spans="1:6" x14ac:dyDescent="0.25">
      <c r="A2972" s="128" t="s">
        <v>69</v>
      </c>
      <c r="B2972" s="128" t="s">
        <v>6</v>
      </c>
      <c r="C2972" s="129" t="s">
        <v>13</v>
      </c>
      <c r="D2972" s="129" t="s">
        <v>19</v>
      </c>
      <c r="E2972" s="128">
        <v>246270</v>
      </c>
      <c r="F2972" s="132">
        <v>42551</v>
      </c>
    </row>
    <row r="2973" spans="1:6" x14ac:dyDescent="0.25">
      <c r="A2973" s="128" t="s">
        <v>69</v>
      </c>
      <c r="B2973" s="128" t="s">
        <v>6</v>
      </c>
      <c r="C2973" s="129" t="s">
        <v>11</v>
      </c>
      <c r="D2973" s="129" t="s">
        <v>19</v>
      </c>
      <c r="E2973" s="128">
        <v>903892</v>
      </c>
      <c r="F2973" s="132">
        <v>42551</v>
      </c>
    </row>
    <row r="2974" spans="1:6" x14ac:dyDescent="0.25">
      <c r="A2974" s="128" t="s">
        <v>69</v>
      </c>
      <c r="B2974" s="128" t="s">
        <v>6</v>
      </c>
      <c r="C2974" s="129" t="s">
        <v>15</v>
      </c>
      <c r="D2974" s="129" t="s">
        <v>19</v>
      </c>
      <c r="E2974" s="128">
        <v>887295</v>
      </c>
      <c r="F2974" s="132">
        <v>42551</v>
      </c>
    </row>
    <row r="2975" spans="1:6" x14ac:dyDescent="0.25">
      <c r="A2975" s="128" t="s">
        <v>69</v>
      </c>
      <c r="B2975" s="128" t="s">
        <v>6</v>
      </c>
      <c r="C2975" s="129" t="s">
        <v>20</v>
      </c>
      <c r="D2975" s="129" t="s">
        <v>19</v>
      </c>
      <c r="E2975" s="128">
        <v>580123</v>
      </c>
      <c r="F2975" s="132">
        <v>42551</v>
      </c>
    </row>
    <row r="2976" spans="1:6" x14ac:dyDescent="0.25">
      <c r="A2976" s="128" t="s">
        <v>69</v>
      </c>
      <c r="B2976" s="128" t="s">
        <v>6</v>
      </c>
      <c r="C2976" s="129" t="s">
        <v>16</v>
      </c>
      <c r="D2976" s="129" t="s">
        <v>19</v>
      </c>
      <c r="E2976" s="128">
        <v>148342</v>
      </c>
      <c r="F2976" s="132">
        <v>42551</v>
      </c>
    </row>
    <row r="2977" spans="1:6" x14ac:dyDescent="0.25">
      <c r="A2977" s="128" t="s">
        <v>69</v>
      </c>
      <c r="B2977" s="128" t="s">
        <v>6</v>
      </c>
      <c r="C2977" s="129" t="s">
        <v>7</v>
      </c>
      <c r="D2977" s="129" t="s">
        <v>19</v>
      </c>
      <c r="E2977" s="128">
        <v>166193</v>
      </c>
      <c r="F2977" s="132">
        <v>42551</v>
      </c>
    </row>
    <row r="2978" spans="1:6" x14ac:dyDescent="0.25">
      <c r="A2978" s="128" t="s">
        <v>69</v>
      </c>
      <c r="B2978" s="128" t="s">
        <v>6</v>
      </c>
      <c r="C2978" s="129" t="s">
        <v>9</v>
      </c>
      <c r="D2978" s="129" t="s">
        <v>19</v>
      </c>
      <c r="E2978" s="128">
        <v>927468</v>
      </c>
      <c r="F2978" s="132">
        <v>42551</v>
      </c>
    </row>
    <row r="2979" spans="1:6" x14ac:dyDescent="0.25">
      <c r="A2979" s="128" t="s">
        <v>69</v>
      </c>
      <c r="B2979" s="128" t="s">
        <v>22</v>
      </c>
      <c r="C2979" s="129" t="s">
        <v>21</v>
      </c>
      <c r="D2979" s="129" t="s">
        <v>8</v>
      </c>
      <c r="E2979" s="128">
        <v>936863</v>
      </c>
      <c r="F2979" s="132">
        <v>42551</v>
      </c>
    </row>
    <row r="2980" spans="1:6" x14ac:dyDescent="0.25">
      <c r="A2980" s="128" t="s">
        <v>69</v>
      </c>
      <c r="B2980" s="128" t="s">
        <v>22</v>
      </c>
      <c r="C2980" s="129" t="s">
        <v>10</v>
      </c>
      <c r="D2980" s="129" t="s">
        <v>8</v>
      </c>
      <c r="E2980" s="128">
        <v>2960740</v>
      </c>
      <c r="F2980" s="132">
        <v>42551</v>
      </c>
    </row>
    <row r="2981" spans="1:6" x14ac:dyDescent="0.25">
      <c r="A2981" s="128" t="s">
        <v>69</v>
      </c>
      <c r="B2981" s="128" t="s">
        <v>22</v>
      </c>
      <c r="C2981" s="129" t="s">
        <v>14</v>
      </c>
      <c r="D2981" s="129" t="s">
        <v>8</v>
      </c>
      <c r="E2981" s="128">
        <v>13120</v>
      </c>
      <c r="F2981" s="132">
        <v>42551</v>
      </c>
    </row>
    <row r="2982" spans="1:6" x14ac:dyDescent="0.25">
      <c r="A2982" s="128" t="s">
        <v>69</v>
      </c>
      <c r="B2982" s="128" t="s">
        <v>22</v>
      </c>
      <c r="C2982" s="129" t="s">
        <v>18</v>
      </c>
      <c r="D2982" s="129" t="s">
        <v>8</v>
      </c>
      <c r="E2982" s="128">
        <v>1963277</v>
      </c>
      <c r="F2982" s="132">
        <v>42551</v>
      </c>
    </row>
    <row r="2983" spans="1:6" x14ac:dyDescent="0.25">
      <c r="A2983" s="128" t="s">
        <v>69</v>
      </c>
      <c r="B2983" s="128" t="s">
        <v>22</v>
      </c>
      <c r="C2983" s="129" t="s">
        <v>13</v>
      </c>
      <c r="D2983" s="129" t="s">
        <v>8</v>
      </c>
      <c r="E2983" s="128">
        <v>3155148</v>
      </c>
      <c r="F2983" s="132">
        <v>42551</v>
      </c>
    </row>
    <row r="2984" spans="1:6" x14ac:dyDescent="0.25">
      <c r="A2984" s="128" t="s">
        <v>69</v>
      </c>
      <c r="B2984" s="128" t="s">
        <v>22</v>
      </c>
      <c r="C2984" s="129" t="s">
        <v>11</v>
      </c>
      <c r="D2984" s="129" t="s">
        <v>8</v>
      </c>
      <c r="E2984" s="128">
        <v>2513465</v>
      </c>
      <c r="F2984" s="132">
        <v>42551</v>
      </c>
    </row>
    <row r="2985" spans="1:6" x14ac:dyDescent="0.25">
      <c r="A2985" s="128" t="s">
        <v>69</v>
      </c>
      <c r="B2985" s="128" t="s">
        <v>22</v>
      </c>
      <c r="C2985" s="129" t="s">
        <v>15</v>
      </c>
      <c r="D2985" s="129" t="s">
        <v>8</v>
      </c>
      <c r="E2985" s="128">
        <v>166212</v>
      </c>
      <c r="F2985" s="132">
        <v>42551</v>
      </c>
    </row>
    <row r="2986" spans="1:6" x14ac:dyDescent="0.25">
      <c r="A2986" s="128" t="s">
        <v>69</v>
      </c>
      <c r="B2986" s="128" t="s">
        <v>22</v>
      </c>
      <c r="C2986" s="129" t="s">
        <v>20</v>
      </c>
      <c r="D2986" s="129" t="s">
        <v>8</v>
      </c>
      <c r="E2986" s="128">
        <v>3310261</v>
      </c>
      <c r="F2986" s="132">
        <v>42551</v>
      </c>
    </row>
    <row r="2987" spans="1:6" x14ac:dyDescent="0.25">
      <c r="A2987" s="128" t="s">
        <v>69</v>
      </c>
      <c r="B2987" s="128" t="s">
        <v>22</v>
      </c>
      <c r="C2987" s="129" t="s">
        <v>16</v>
      </c>
      <c r="D2987" s="129" t="s">
        <v>8</v>
      </c>
      <c r="E2987" s="128">
        <v>701362</v>
      </c>
      <c r="F2987" s="132">
        <v>42551</v>
      </c>
    </row>
    <row r="2988" spans="1:6" x14ac:dyDescent="0.25">
      <c r="A2988" s="128" t="s">
        <v>69</v>
      </c>
      <c r="B2988" s="128" t="s">
        <v>22</v>
      </c>
      <c r="C2988" s="129" t="s">
        <v>7</v>
      </c>
      <c r="D2988" s="129" t="s">
        <v>8</v>
      </c>
      <c r="E2988" s="128">
        <v>621798</v>
      </c>
      <c r="F2988" s="132">
        <v>42551</v>
      </c>
    </row>
    <row r="2989" spans="1:6" x14ac:dyDescent="0.25">
      <c r="A2989" s="128" t="s">
        <v>69</v>
      </c>
      <c r="B2989" s="128" t="s">
        <v>22</v>
      </c>
      <c r="C2989" s="129" t="s">
        <v>9</v>
      </c>
      <c r="D2989" s="129" t="s">
        <v>8</v>
      </c>
      <c r="E2989" s="128">
        <v>17987755</v>
      </c>
      <c r="F2989" s="132">
        <v>42551</v>
      </c>
    </row>
    <row r="2990" spans="1:6" x14ac:dyDescent="0.25">
      <c r="A2990" s="128" t="s">
        <v>69</v>
      </c>
      <c r="B2990" s="128" t="s">
        <v>22</v>
      </c>
      <c r="C2990" s="129" t="s">
        <v>21</v>
      </c>
      <c r="D2990" s="129" t="s">
        <v>17</v>
      </c>
      <c r="E2990" s="128">
        <v>1346811</v>
      </c>
      <c r="F2990" s="132">
        <v>42551</v>
      </c>
    </row>
    <row r="2991" spans="1:6" x14ac:dyDescent="0.25">
      <c r="A2991" s="128" t="s">
        <v>69</v>
      </c>
      <c r="B2991" s="128" t="s">
        <v>22</v>
      </c>
      <c r="C2991" s="129" t="s">
        <v>10</v>
      </c>
      <c r="D2991" s="129" t="s">
        <v>17</v>
      </c>
      <c r="E2991" s="128">
        <v>185023</v>
      </c>
      <c r="F2991" s="132">
        <v>42551</v>
      </c>
    </row>
    <row r="2992" spans="1:6" x14ac:dyDescent="0.25">
      <c r="A2992" s="128" t="s">
        <v>69</v>
      </c>
      <c r="B2992" s="128" t="s">
        <v>22</v>
      </c>
      <c r="C2992" s="129" t="s">
        <v>18</v>
      </c>
      <c r="D2992" s="129" t="s">
        <v>17</v>
      </c>
      <c r="E2992" s="128">
        <v>1834189</v>
      </c>
      <c r="F2992" s="132">
        <v>42551</v>
      </c>
    </row>
    <row r="2993" spans="1:6" x14ac:dyDescent="0.25">
      <c r="A2993" s="128" t="s">
        <v>69</v>
      </c>
      <c r="B2993" s="128" t="s">
        <v>22</v>
      </c>
      <c r="C2993" s="129" t="s">
        <v>13</v>
      </c>
      <c r="D2993" s="129" t="s">
        <v>17</v>
      </c>
      <c r="E2993" s="128">
        <v>168212</v>
      </c>
      <c r="F2993" s="132">
        <v>42551</v>
      </c>
    </row>
    <row r="2994" spans="1:6" x14ac:dyDescent="0.25">
      <c r="A2994" s="128" t="s">
        <v>69</v>
      </c>
      <c r="B2994" s="128" t="s">
        <v>22</v>
      </c>
      <c r="C2994" s="129" t="s">
        <v>11</v>
      </c>
      <c r="D2994" s="129" t="s">
        <v>17</v>
      </c>
      <c r="E2994" s="128">
        <v>682399</v>
      </c>
      <c r="F2994" s="132">
        <v>42551</v>
      </c>
    </row>
    <row r="2995" spans="1:6" x14ac:dyDescent="0.25">
      <c r="A2995" s="128" t="s">
        <v>69</v>
      </c>
      <c r="B2995" s="128" t="s">
        <v>22</v>
      </c>
      <c r="C2995" s="129" t="s">
        <v>15</v>
      </c>
      <c r="D2995" s="129" t="s">
        <v>17</v>
      </c>
      <c r="E2995" s="128">
        <v>20014</v>
      </c>
      <c r="F2995" s="132">
        <v>42551</v>
      </c>
    </row>
    <row r="2996" spans="1:6" x14ac:dyDescent="0.25">
      <c r="A2996" s="128" t="s">
        <v>69</v>
      </c>
      <c r="B2996" s="128" t="s">
        <v>22</v>
      </c>
      <c r="C2996" s="129" t="s">
        <v>20</v>
      </c>
      <c r="D2996" s="129" t="s">
        <v>17</v>
      </c>
      <c r="E2996" s="128">
        <v>21509</v>
      </c>
      <c r="F2996" s="132">
        <v>42551</v>
      </c>
    </row>
    <row r="2997" spans="1:6" x14ac:dyDescent="0.25">
      <c r="A2997" s="128" t="s">
        <v>69</v>
      </c>
      <c r="B2997" s="128" t="s">
        <v>22</v>
      </c>
      <c r="C2997" s="129" t="s">
        <v>16</v>
      </c>
      <c r="D2997" s="129" t="s">
        <v>17</v>
      </c>
      <c r="E2997" s="128">
        <v>50947</v>
      </c>
      <c r="F2997" s="132">
        <v>42551</v>
      </c>
    </row>
    <row r="2998" spans="1:6" x14ac:dyDescent="0.25">
      <c r="A2998" s="128" t="s">
        <v>69</v>
      </c>
      <c r="B2998" s="128" t="s">
        <v>22</v>
      </c>
      <c r="C2998" s="129" t="s">
        <v>7</v>
      </c>
      <c r="D2998" s="129" t="s">
        <v>17</v>
      </c>
      <c r="E2998" s="128">
        <v>253008</v>
      </c>
      <c r="F2998" s="132">
        <v>42551</v>
      </c>
    </row>
    <row r="2999" spans="1:6" x14ac:dyDescent="0.25">
      <c r="A2999" s="128" t="s">
        <v>69</v>
      </c>
      <c r="B2999" s="128" t="s">
        <v>22</v>
      </c>
      <c r="C2999" s="129" t="s">
        <v>9</v>
      </c>
      <c r="D2999" s="129" t="s">
        <v>17</v>
      </c>
      <c r="E2999" s="128">
        <v>1851543</v>
      </c>
      <c r="F2999" s="132">
        <v>42551</v>
      </c>
    </row>
    <row r="3000" spans="1:6" x14ac:dyDescent="0.25">
      <c r="A3000" s="128" t="s">
        <v>69</v>
      </c>
      <c r="B3000" s="128" t="s">
        <v>22</v>
      </c>
      <c r="C3000" s="129" t="s">
        <v>21</v>
      </c>
      <c r="D3000" s="129" t="s">
        <v>12</v>
      </c>
      <c r="E3000" s="128">
        <v>485122</v>
      </c>
      <c r="F3000" s="132">
        <v>42551</v>
      </c>
    </row>
    <row r="3001" spans="1:6" x14ac:dyDescent="0.25">
      <c r="A3001" s="128" t="s">
        <v>69</v>
      </c>
      <c r="B3001" s="128" t="s">
        <v>22</v>
      </c>
      <c r="C3001" s="129" t="s">
        <v>10</v>
      </c>
      <c r="D3001" s="129" t="s">
        <v>12</v>
      </c>
      <c r="E3001" s="128">
        <v>109602</v>
      </c>
      <c r="F3001" s="132">
        <v>42551</v>
      </c>
    </row>
    <row r="3002" spans="1:6" x14ac:dyDescent="0.25">
      <c r="A3002" s="128" t="s">
        <v>69</v>
      </c>
      <c r="B3002" s="128" t="s">
        <v>22</v>
      </c>
      <c r="C3002" s="129" t="s">
        <v>18</v>
      </c>
      <c r="D3002" s="129" t="s">
        <v>12</v>
      </c>
      <c r="E3002" s="128">
        <v>1855198</v>
      </c>
      <c r="F3002" s="132">
        <v>42551</v>
      </c>
    </row>
    <row r="3003" spans="1:6" x14ac:dyDescent="0.25">
      <c r="A3003" s="128" t="s">
        <v>69</v>
      </c>
      <c r="B3003" s="128" t="s">
        <v>22</v>
      </c>
      <c r="C3003" s="129" t="s">
        <v>13</v>
      </c>
      <c r="D3003" s="129" t="s">
        <v>12</v>
      </c>
      <c r="E3003" s="128">
        <v>186954</v>
      </c>
      <c r="F3003" s="132">
        <v>42551</v>
      </c>
    </row>
    <row r="3004" spans="1:6" x14ac:dyDescent="0.25">
      <c r="A3004" s="128" t="s">
        <v>69</v>
      </c>
      <c r="B3004" s="128" t="s">
        <v>22</v>
      </c>
      <c r="C3004" s="129" t="s">
        <v>11</v>
      </c>
      <c r="D3004" s="129" t="s">
        <v>12</v>
      </c>
      <c r="E3004" s="128">
        <v>139774</v>
      </c>
      <c r="F3004" s="132">
        <v>42551</v>
      </c>
    </row>
    <row r="3005" spans="1:6" x14ac:dyDescent="0.25">
      <c r="A3005" s="128" t="s">
        <v>69</v>
      </c>
      <c r="B3005" s="128" t="s">
        <v>22</v>
      </c>
      <c r="C3005" s="129" t="s">
        <v>15</v>
      </c>
      <c r="D3005" s="129" t="s">
        <v>12</v>
      </c>
      <c r="E3005" s="128">
        <v>27650</v>
      </c>
      <c r="F3005" s="132">
        <v>42551</v>
      </c>
    </row>
    <row r="3006" spans="1:6" x14ac:dyDescent="0.25">
      <c r="A3006" s="128" t="s">
        <v>69</v>
      </c>
      <c r="B3006" s="128" t="s">
        <v>22</v>
      </c>
      <c r="C3006" s="129" t="s">
        <v>20</v>
      </c>
      <c r="D3006" s="129" t="s">
        <v>12</v>
      </c>
      <c r="E3006" s="128">
        <v>39656</v>
      </c>
      <c r="F3006" s="132">
        <v>42551</v>
      </c>
    </row>
    <row r="3007" spans="1:6" x14ac:dyDescent="0.25">
      <c r="A3007" s="128" t="s">
        <v>69</v>
      </c>
      <c r="B3007" s="128" t="s">
        <v>22</v>
      </c>
      <c r="C3007" s="129" t="s">
        <v>16</v>
      </c>
      <c r="D3007" s="129" t="s">
        <v>12</v>
      </c>
      <c r="E3007" s="128">
        <v>2476</v>
      </c>
      <c r="F3007" s="132">
        <v>42551</v>
      </c>
    </row>
    <row r="3008" spans="1:6" x14ac:dyDescent="0.25">
      <c r="A3008" s="128" t="s">
        <v>69</v>
      </c>
      <c r="B3008" s="128" t="s">
        <v>22</v>
      </c>
      <c r="C3008" s="129" t="s">
        <v>7</v>
      </c>
      <c r="D3008" s="129" t="s">
        <v>12</v>
      </c>
      <c r="E3008" s="128">
        <v>25951</v>
      </c>
      <c r="F3008" s="132">
        <v>42551</v>
      </c>
    </row>
    <row r="3009" spans="1:6" x14ac:dyDescent="0.25">
      <c r="A3009" s="128" t="s">
        <v>69</v>
      </c>
      <c r="B3009" s="128" t="s">
        <v>22</v>
      </c>
      <c r="C3009" s="129" t="s">
        <v>9</v>
      </c>
      <c r="D3009" s="129" t="s">
        <v>12</v>
      </c>
      <c r="E3009" s="128">
        <v>1369354</v>
      </c>
      <c r="F3009" s="132">
        <v>42551</v>
      </c>
    </row>
    <row r="3010" spans="1:6" x14ac:dyDescent="0.25">
      <c r="A3010" s="128" t="s">
        <v>69</v>
      </c>
      <c r="B3010" s="128" t="s">
        <v>22</v>
      </c>
      <c r="C3010" s="129" t="s">
        <v>21</v>
      </c>
      <c r="D3010" s="129" t="s">
        <v>19</v>
      </c>
      <c r="E3010" s="128">
        <v>179552</v>
      </c>
      <c r="F3010" s="132">
        <v>42551</v>
      </c>
    </row>
    <row r="3011" spans="1:6" x14ac:dyDescent="0.25">
      <c r="A3011" s="128" t="s">
        <v>69</v>
      </c>
      <c r="B3011" s="128" t="s">
        <v>22</v>
      </c>
      <c r="C3011" s="129" t="s">
        <v>10</v>
      </c>
      <c r="D3011" s="129" t="s">
        <v>19</v>
      </c>
      <c r="E3011" s="128">
        <v>112761</v>
      </c>
      <c r="F3011" s="132">
        <v>42551</v>
      </c>
    </row>
    <row r="3012" spans="1:6" x14ac:dyDescent="0.25">
      <c r="A3012" s="128" t="s">
        <v>69</v>
      </c>
      <c r="B3012" s="128" t="s">
        <v>22</v>
      </c>
      <c r="C3012" s="129" t="s">
        <v>18</v>
      </c>
      <c r="D3012" s="129" t="s">
        <v>19</v>
      </c>
      <c r="E3012" s="128">
        <v>981682</v>
      </c>
      <c r="F3012" s="132">
        <v>42551</v>
      </c>
    </row>
    <row r="3013" spans="1:6" x14ac:dyDescent="0.25">
      <c r="A3013" s="128" t="s">
        <v>69</v>
      </c>
      <c r="B3013" s="128" t="s">
        <v>22</v>
      </c>
      <c r="C3013" s="129" t="s">
        <v>13</v>
      </c>
      <c r="D3013" s="129" t="s">
        <v>19</v>
      </c>
      <c r="E3013" s="128">
        <v>296446</v>
      </c>
      <c r="F3013" s="132">
        <v>42551</v>
      </c>
    </row>
    <row r="3014" spans="1:6" x14ac:dyDescent="0.25">
      <c r="A3014" s="128" t="s">
        <v>69</v>
      </c>
      <c r="B3014" s="128" t="s">
        <v>22</v>
      </c>
      <c r="C3014" s="129" t="s">
        <v>11</v>
      </c>
      <c r="D3014" s="129" t="s">
        <v>19</v>
      </c>
      <c r="E3014" s="128">
        <v>518899</v>
      </c>
      <c r="F3014" s="132">
        <v>42551</v>
      </c>
    </row>
    <row r="3015" spans="1:6" x14ac:dyDescent="0.25">
      <c r="A3015" s="128" t="s">
        <v>69</v>
      </c>
      <c r="B3015" s="128" t="s">
        <v>22</v>
      </c>
      <c r="C3015" s="129" t="s">
        <v>15</v>
      </c>
      <c r="D3015" s="129" t="s">
        <v>19</v>
      </c>
      <c r="E3015" s="128">
        <v>20335</v>
      </c>
      <c r="F3015" s="132">
        <v>42551</v>
      </c>
    </row>
    <row r="3016" spans="1:6" x14ac:dyDescent="0.25">
      <c r="A3016" s="128" t="s">
        <v>69</v>
      </c>
      <c r="B3016" s="128" t="s">
        <v>22</v>
      </c>
      <c r="C3016" s="129" t="s">
        <v>20</v>
      </c>
      <c r="D3016" s="129" t="s">
        <v>19</v>
      </c>
      <c r="E3016" s="128">
        <v>3986052</v>
      </c>
      <c r="F3016" s="132">
        <v>42551</v>
      </c>
    </row>
    <row r="3017" spans="1:6" x14ac:dyDescent="0.25">
      <c r="A3017" s="128" t="s">
        <v>69</v>
      </c>
      <c r="B3017" s="128" t="s">
        <v>22</v>
      </c>
      <c r="C3017" s="129" t="s">
        <v>16</v>
      </c>
      <c r="D3017" s="129" t="s">
        <v>19</v>
      </c>
      <c r="E3017" s="128">
        <v>30313</v>
      </c>
      <c r="F3017" s="132">
        <v>42551</v>
      </c>
    </row>
    <row r="3018" spans="1:6" x14ac:dyDescent="0.25">
      <c r="A3018" s="128" t="s">
        <v>69</v>
      </c>
      <c r="B3018" s="128" t="s">
        <v>22</v>
      </c>
      <c r="C3018" s="129" t="s">
        <v>7</v>
      </c>
      <c r="D3018" s="129" t="s">
        <v>19</v>
      </c>
      <c r="E3018" s="128">
        <v>62375</v>
      </c>
      <c r="F3018" s="132">
        <v>42551</v>
      </c>
    </row>
    <row r="3019" spans="1:6" x14ac:dyDescent="0.25">
      <c r="A3019" s="128" t="s">
        <v>69</v>
      </c>
      <c r="B3019" s="128" t="s">
        <v>22</v>
      </c>
      <c r="C3019" s="129" t="s">
        <v>9</v>
      </c>
      <c r="D3019" s="129" t="s">
        <v>19</v>
      </c>
      <c r="E3019" s="128">
        <v>894797</v>
      </c>
      <c r="F3019" s="132">
        <v>42551</v>
      </c>
    </row>
    <row r="3020" spans="1:6" x14ac:dyDescent="0.25">
      <c r="A3020" s="128" t="s">
        <v>70</v>
      </c>
      <c r="B3020" s="128" t="s">
        <v>6</v>
      </c>
      <c r="C3020" s="129" t="s">
        <v>31</v>
      </c>
      <c r="D3020" s="129" t="s">
        <v>8</v>
      </c>
      <c r="E3020" s="128">
        <v>5419631</v>
      </c>
      <c r="F3020" s="132">
        <v>42551</v>
      </c>
    </row>
    <row r="3021" spans="1:6" x14ac:dyDescent="0.25">
      <c r="A3021" s="128" t="s">
        <v>70</v>
      </c>
      <c r="B3021" s="128" t="s">
        <v>22</v>
      </c>
      <c r="C3021" s="129" t="s">
        <v>31</v>
      </c>
      <c r="D3021" s="129" t="s">
        <v>8</v>
      </c>
      <c r="E3021" s="128">
        <v>3483657.81</v>
      </c>
      <c r="F3021" s="132">
        <v>42551</v>
      </c>
    </row>
    <row r="3022" spans="1:6" x14ac:dyDescent="0.25">
      <c r="A3022" s="128" t="s">
        <v>71</v>
      </c>
      <c r="B3022" s="128" t="s">
        <v>6</v>
      </c>
      <c r="C3022" s="129" t="s">
        <v>31</v>
      </c>
      <c r="D3022" s="129" t="s">
        <v>8</v>
      </c>
      <c r="E3022" s="128">
        <v>6088604</v>
      </c>
      <c r="F3022" s="132">
        <v>42551</v>
      </c>
    </row>
    <row r="3023" spans="1:6" x14ac:dyDescent="0.25">
      <c r="A3023" s="128" t="s">
        <v>71</v>
      </c>
      <c r="B3023" s="128" t="s">
        <v>6</v>
      </c>
      <c r="C3023" s="129" t="s">
        <v>36</v>
      </c>
      <c r="D3023" s="129" t="s">
        <v>8</v>
      </c>
      <c r="E3023" s="128">
        <v>4978299</v>
      </c>
      <c r="F3023" s="132">
        <v>42551</v>
      </c>
    </row>
    <row r="3024" spans="1:6" x14ac:dyDescent="0.25">
      <c r="A3024" s="128" t="s">
        <v>71</v>
      </c>
      <c r="B3024" s="128" t="s">
        <v>6</v>
      </c>
      <c r="C3024" s="129" t="s">
        <v>7</v>
      </c>
      <c r="D3024" s="129" t="s">
        <v>8</v>
      </c>
      <c r="E3024" s="128">
        <v>565513</v>
      </c>
      <c r="F3024" s="132">
        <v>42551</v>
      </c>
    </row>
    <row r="3025" spans="1:6" x14ac:dyDescent="0.25">
      <c r="A3025" s="128" t="s">
        <v>71</v>
      </c>
      <c r="B3025" s="128" t="s">
        <v>6</v>
      </c>
      <c r="C3025" s="129" t="s">
        <v>9</v>
      </c>
      <c r="D3025" s="129" t="s">
        <v>8</v>
      </c>
      <c r="E3025" s="128">
        <v>21223145</v>
      </c>
      <c r="F3025" s="132">
        <v>42551</v>
      </c>
    </row>
    <row r="3026" spans="1:6" x14ac:dyDescent="0.25">
      <c r="A3026" s="128" t="s">
        <v>71</v>
      </c>
      <c r="B3026" s="128" t="s">
        <v>6</v>
      </c>
      <c r="C3026" s="129" t="s">
        <v>35</v>
      </c>
      <c r="D3026" s="129" t="s">
        <v>8</v>
      </c>
      <c r="E3026" s="128">
        <v>338672</v>
      </c>
      <c r="F3026" s="132">
        <v>42551</v>
      </c>
    </row>
    <row r="3027" spans="1:6" x14ac:dyDescent="0.25">
      <c r="A3027" s="128" t="s">
        <v>71</v>
      </c>
      <c r="B3027" s="128" t="s">
        <v>6</v>
      </c>
      <c r="C3027" s="129" t="s">
        <v>33</v>
      </c>
      <c r="D3027" s="129" t="s">
        <v>8</v>
      </c>
      <c r="E3027" s="128">
        <v>79639871</v>
      </c>
      <c r="F3027" s="132">
        <v>42551</v>
      </c>
    </row>
    <row r="3028" spans="1:6" x14ac:dyDescent="0.25">
      <c r="A3028" s="128" t="s">
        <v>71</v>
      </c>
      <c r="B3028" s="128" t="s">
        <v>6</v>
      </c>
      <c r="C3028" s="129" t="s">
        <v>31</v>
      </c>
      <c r="D3028" s="129" t="s">
        <v>17</v>
      </c>
      <c r="E3028" s="128">
        <v>1039340</v>
      </c>
      <c r="F3028" s="132">
        <v>42551</v>
      </c>
    </row>
    <row r="3029" spans="1:6" x14ac:dyDescent="0.25">
      <c r="A3029" s="128" t="s">
        <v>71</v>
      </c>
      <c r="B3029" s="128" t="s">
        <v>6</v>
      </c>
      <c r="C3029" s="129" t="s">
        <v>36</v>
      </c>
      <c r="D3029" s="129" t="s">
        <v>17</v>
      </c>
      <c r="E3029" s="128">
        <v>657631</v>
      </c>
      <c r="F3029" s="132">
        <v>42551</v>
      </c>
    </row>
    <row r="3030" spans="1:6" x14ac:dyDescent="0.25">
      <c r="A3030" s="128" t="s">
        <v>71</v>
      </c>
      <c r="B3030" s="128" t="s">
        <v>6</v>
      </c>
      <c r="C3030" s="129" t="s">
        <v>7</v>
      </c>
      <c r="D3030" s="129" t="s">
        <v>17</v>
      </c>
      <c r="E3030" s="128">
        <v>332</v>
      </c>
      <c r="F3030" s="132">
        <v>42551</v>
      </c>
    </row>
    <row r="3031" spans="1:6" x14ac:dyDescent="0.25">
      <c r="A3031" s="128" t="s">
        <v>71</v>
      </c>
      <c r="B3031" s="128" t="s">
        <v>6</v>
      </c>
      <c r="C3031" s="129" t="s">
        <v>9</v>
      </c>
      <c r="D3031" s="129" t="s">
        <v>17</v>
      </c>
      <c r="E3031" s="128">
        <v>4606184</v>
      </c>
      <c r="F3031" s="132">
        <v>42551</v>
      </c>
    </row>
    <row r="3032" spans="1:6" x14ac:dyDescent="0.25">
      <c r="A3032" s="128" t="s">
        <v>71</v>
      </c>
      <c r="B3032" s="128" t="s">
        <v>6</v>
      </c>
      <c r="C3032" s="129" t="s">
        <v>35</v>
      </c>
      <c r="D3032" s="129" t="s">
        <v>17</v>
      </c>
      <c r="E3032" s="128">
        <v>69408</v>
      </c>
      <c r="F3032" s="132">
        <v>42551</v>
      </c>
    </row>
    <row r="3033" spans="1:6" x14ac:dyDescent="0.25">
      <c r="A3033" s="128" t="s">
        <v>71</v>
      </c>
      <c r="B3033" s="128" t="s">
        <v>6</v>
      </c>
      <c r="C3033" s="129" t="s">
        <v>33</v>
      </c>
      <c r="D3033" s="129" t="s">
        <v>17</v>
      </c>
      <c r="E3033" s="128">
        <v>32596674</v>
      </c>
      <c r="F3033" s="132">
        <v>42551</v>
      </c>
    </row>
    <row r="3034" spans="1:6" x14ac:dyDescent="0.25">
      <c r="A3034" s="128" t="s">
        <v>71</v>
      </c>
      <c r="B3034" s="128" t="s">
        <v>6</v>
      </c>
      <c r="C3034" s="129" t="s">
        <v>31</v>
      </c>
      <c r="D3034" s="129" t="s">
        <v>12</v>
      </c>
      <c r="E3034" s="128">
        <v>1006546</v>
      </c>
      <c r="F3034" s="132">
        <v>42551</v>
      </c>
    </row>
    <row r="3035" spans="1:6" x14ac:dyDescent="0.25">
      <c r="A3035" s="128" t="s">
        <v>71</v>
      </c>
      <c r="B3035" s="128" t="s">
        <v>6</v>
      </c>
      <c r="C3035" s="129" t="s">
        <v>36</v>
      </c>
      <c r="D3035" s="129" t="s">
        <v>12</v>
      </c>
      <c r="E3035" s="128">
        <v>757583</v>
      </c>
      <c r="F3035" s="132">
        <v>42551</v>
      </c>
    </row>
    <row r="3036" spans="1:6" x14ac:dyDescent="0.25">
      <c r="A3036" s="128" t="s">
        <v>71</v>
      </c>
      <c r="B3036" s="128" t="s">
        <v>6</v>
      </c>
      <c r="C3036" s="129" t="s">
        <v>7</v>
      </c>
      <c r="D3036" s="129" t="s">
        <v>12</v>
      </c>
      <c r="E3036" s="128">
        <v>33683</v>
      </c>
      <c r="F3036" s="132">
        <v>42551</v>
      </c>
    </row>
    <row r="3037" spans="1:6" x14ac:dyDescent="0.25">
      <c r="A3037" s="128" t="s">
        <v>71</v>
      </c>
      <c r="B3037" s="128" t="s">
        <v>6</v>
      </c>
      <c r="C3037" s="129" t="s">
        <v>9</v>
      </c>
      <c r="D3037" s="129" t="s">
        <v>12</v>
      </c>
      <c r="E3037" s="128">
        <v>4411601</v>
      </c>
      <c r="F3037" s="132">
        <v>42551</v>
      </c>
    </row>
    <row r="3038" spans="1:6" x14ac:dyDescent="0.25">
      <c r="A3038" s="128" t="s">
        <v>71</v>
      </c>
      <c r="B3038" s="128" t="s">
        <v>6</v>
      </c>
      <c r="C3038" s="129" t="s">
        <v>35</v>
      </c>
      <c r="D3038" s="129" t="s">
        <v>12</v>
      </c>
      <c r="E3038" s="128">
        <v>379407</v>
      </c>
      <c r="F3038" s="132">
        <v>42551</v>
      </c>
    </row>
    <row r="3039" spans="1:6" x14ac:dyDescent="0.25">
      <c r="A3039" s="128" t="s">
        <v>71</v>
      </c>
      <c r="B3039" s="128" t="s">
        <v>6</v>
      </c>
      <c r="C3039" s="129" t="s">
        <v>33</v>
      </c>
      <c r="D3039" s="129" t="s">
        <v>12</v>
      </c>
      <c r="E3039" s="128">
        <v>13000896</v>
      </c>
      <c r="F3039" s="132">
        <v>42551</v>
      </c>
    </row>
    <row r="3040" spans="1:6" x14ac:dyDescent="0.25">
      <c r="A3040" s="128" t="s">
        <v>71</v>
      </c>
      <c r="B3040" s="128" t="s">
        <v>6</v>
      </c>
      <c r="C3040" s="129" t="s">
        <v>31</v>
      </c>
      <c r="D3040" s="129" t="s">
        <v>19</v>
      </c>
      <c r="E3040" s="128">
        <v>473070</v>
      </c>
      <c r="F3040" s="132">
        <v>42551</v>
      </c>
    </row>
    <row r="3041" spans="1:6" x14ac:dyDescent="0.25">
      <c r="A3041" s="128" t="s">
        <v>71</v>
      </c>
      <c r="B3041" s="128" t="s">
        <v>6</v>
      </c>
      <c r="C3041" s="129" t="s">
        <v>36</v>
      </c>
      <c r="D3041" s="129" t="s">
        <v>19</v>
      </c>
      <c r="E3041" s="128">
        <v>208201</v>
      </c>
      <c r="F3041" s="132">
        <v>42551</v>
      </c>
    </row>
    <row r="3042" spans="1:6" x14ac:dyDescent="0.25">
      <c r="A3042" s="128" t="s">
        <v>71</v>
      </c>
      <c r="B3042" s="128" t="s">
        <v>6</v>
      </c>
      <c r="C3042" s="129" t="s">
        <v>7</v>
      </c>
      <c r="D3042" s="129" t="s">
        <v>19</v>
      </c>
      <c r="E3042" s="128">
        <v>127</v>
      </c>
      <c r="F3042" s="132">
        <v>42551</v>
      </c>
    </row>
    <row r="3043" spans="1:6" x14ac:dyDescent="0.25">
      <c r="A3043" s="128" t="s">
        <v>71</v>
      </c>
      <c r="B3043" s="128" t="s">
        <v>6</v>
      </c>
      <c r="C3043" s="129" t="s">
        <v>9</v>
      </c>
      <c r="D3043" s="129" t="s">
        <v>19</v>
      </c>
      <c r="E3043" s="128">
        <v>1669218</v>
      </c>
      <c r="F3043" s="132">
        <v>42551</v>
      </c>
    </row>
    <row r="3044" spans="1:6" x14ac:dyDescent="0.25">
      <c r="A3044" s="128" t="s">
        <v>71</v>
      </c>
      <c r="B3044" s="128" t="s">
        <v>6</v>
      </c>
      <c r="C3044" s="129" t="s">
        <v>35</v>
      </c>
      <c r="D3044" s="129" t="s">
        <v>19</v>
      </c>
      <c r="E3044" s="128">
        <v>103173</v>
      </c>
      <c r="F3044" s="132">
        <v>42551</v>
      </c>
    </row>
    <row r="3045" spans="1:6" x14ac:dyDescent="0.25">
      <c r="A3045" s="128" t="s">
        <v>71</v>
      </c>
      <c r="B3045" s="128" t="s">
        <v>6</v>
      </c>
      <c r="C3045" s="129" t="s">
        <v>33</v>
      </c>
      <c r="D3045" s="129" t="s">
        <v>19</v>
      </c>
      <c r="E3045" s="128">
        <v>7958179</v>
      </c>
      <c r="F3045" s="132">
        <v>42551</v>
      </c>
    </row>
    <row r="3046" spans="1:6" x14ac:dyDescent="0.25">
      <c r="A3046" s="128" t="s">
        <v>71</v>
      </c>
      <c r="B3046" s="128" t="s">
        <v>6</v>
      </c>
      <c r="C3046" s="129" t="s">
        <v>31</v>
      </c>
      <c r="D3046" s="129" t="s">
        <v>28</v>
      </c>
      <c r="E3046" s="128">
        <v>1046447</v>
      </c>
      <c r="F3046" s="132">
        <v>42551</v>
      </c>
    </row>
    <row r="3047" spans="1:6" x14ac:dyDescent="0.25">
      <c r="A3047" s="128" t="s">
        <v>71</v>
      </c>
      <c r="B3047" s="128" t="s">
        <v>6</v>
      </c>
      <c r="C3047" s="129" t="s">
        <v>36</v>
      </c>
      <c r="D3047" s="129" t="s">
        <v>28</v>
      </c>
      <c r="E3047" s="128">
        <v>678286</v>
      </c>
      <c r="F3047" s="132">
        <v>42551</v>
      </c>
    </row>
    <row r="3048" spans="1:6" x14ac:dyDescent="0.25">
      <c r="A3048" s="128" t="s">
        <v>71</v>
      </c>
      <c r="B3048" s="128" t="s">
        <v>6</v>
      </c>
      <c r="C3048" s="129" t="s">
        <v>7</v>
      </c>
      <c r="D3048" s="129" t="s">
        <v>28</v>
      </c>
      <c r="E3048" s="128">
        <v>183</v>
      </c>
      <c r="F3048" s="132">
        <v>42551</v>
      </c>
    </row>
    <row r="3049" spans="1:6" x14ac:dyDescent="0.25">
      <c r="A3049" s="128" t="s">
        <v>71</v>
      </c>
      <c r="B3049" s="128" t="s">
        <v>6</v>
      </c>
      <c r="C3049" s="129" t="s">
        <v>9</v>
      </c>
      <c r="D3049" s="129" t="s">
        <v>28</v>
      </c>
      <c r="E3049" s="128">
        <v>3011907</v>
      </c>
      <c r="F3049" s="132">
        <v>42551</v>
      </c>
    </row>
    <row r="3050" spans="1:6" x14ac:dyDescent="0.25">
      <c r="A3050" s="128" t="s">
        <v>71</v>
      </c>
      <c r="B3050" s="128" t="s">
        <v>6</v>
      </c>
      <c r="C3050" s="129" t="s">
        <v>35</v>
      </c>
      <c r="D3050" s="129" t="s">
        <v>28</v>
      </c>
      <c r="E3050" s="128">
        <v>121327</v>
      </c>
      <c r="F3050" s="132">
        <v>42551</v>
      </c>
    </row>
    <row r="3051" spans="1:6" x14ac:dyDescent="0.25">
      <c r="A3051" s="128" t="s">
        <v>71</v>
      </c>
      <c r="B3051" s="128" t="s">
        <v>6</v>
      </c>
      <c r="C3051" s="129" t="s">
        <v>33</v>
      </c>
      <c r="D3051" s="129" t="s">
        <v>28</v>
      </c>
      <c r="E3051" s="128">
        <v>8672061</v>
      </c>
      <c r="F3051" s="132">
        <v>42551</v>
      </c>
    </row>
    <row r="3052" spans="1:6" x14ac:dyDescent="0.25">
      <c r="A3052" s="128" t="s">
        <v>71</v>
      </c>
      <c r="B3052" s="128" t="s">
        <v>6</v>
      </c>
      <c r="C3052" s="129" t="s">
        <v>31</v>
      </c>
      <c r="D3052" s="129" t="s">
        <v>34</v>
      </c>
      <c r="E3052" s="128">
        <v>211984</v>
      </c>
      <c r="F3052" s="132">
        <v>42551</v>
      </c>
    </row>
    <row r="3053" spans="1:6" x14ac:dyDescent="0.25">
      <c r="A3053" s="128" t="s">
        <v>71</v>
      </c>
      <c r="B3053" s="128" t="s">
        <v>6</v>
      </c>
      <c r="C3053" s="129" t="s">
        <v>36</v>
      </c>
      <c r="D3053" s="129" t="s">
        <v>34</v>
      </c>
      <c r="E3053" s="128">
        <v>93592</v>
      </c>
      <c r="F3053" s="132">
        <v>42551</v>
      </c>
    </row>
    <row r="3054" spans="1:6" x14ac:dyDescent="0.25">
      <c r="A3054" s="128" t="s">
        <v>71</v>
      </c>
      <c r="B3054" s="128" t="s">
        <v>6</v>
      </c>
      <c r="C3054" s="129" t="s">
        <v>7</v>
      </c>
      <c r="D3054" s="129" t="s">
        <v>34</v>
      </c>
      <c r="E3054" s="128">
        <v>157</v>
      </c>
      <c r="F3054" s="132">
        <v>42551</v>
      </c>
    </row>
    <row r="3055" spans="1:6" x14ac:dyDescent="0.25">
      <c r="A3055" s="128" t="s">
        <v>71</v>
      </c>
      <c r="B3055" s="128" t="s">
        <v>6</v>
      </c>
      <c r="C3055" s="129" t="s">
        <v>9</v>
      </c>
      <c r="D3055" s="129" t="s">
        <v>34</v>
      </c>
      <c r="E3055" s="128">
        <v>715259</v>
      </c>
      <c r="F3055" s="132">
        <v>42551</v>
      </c>
    </row>
    <row r="3056" spans="1:6" x14ac:dyDescent="0.25">
      <c r="A3056" s="128" t="s">
        <v>71</v>
      </c>
      <c r="B3056" s="128" t="s">
        <v>6</v>
      </c>
      <c r="C3056" s="129" t="s">
        <v>35</v>
      </c>
      <c r="D3056" s="129" t="s">
        <v>34</v>
      </c>
      <c r="E3056" s="128">
        <v>26265</v>
      </c>
      <c r="F3056" s="132">
        <v>42551</v>
      </c>
    </row>
    <row r="3057" spans="1:6" x14ac:dyDescent="0.25">
      <c r="A3057" s="128" t="s">
        <v>71</v>
      </c>
      <c r="B3057" s="128" t="s">
        <v>6</v>
      </c>
      <c r="C3057" s="129" t="s">
        <v>33</v>
      </c>
      <c r="D3057" s="129" t="s">
        <v>34</v>
      </c>
      <c r="E3057" s="128">
        <v>4003504</v>
      </c>
      <c r="F3057" s="132">
        <v>42551</v>
      </c>
    </row>
    <row r="3058" spans="1:6" x14ac:dyDescent="0.25">
      <c r="A3058" s="128" t="s">
        <v>71</v>
      </c>
      <c r="B3058" s="128" t="s">
        <v>6</v>
      </c>
      <c r="C3058" s="129" t="s">
        <v>31</v>
      </c>
      <c r="D3058" s="129" t="s">
        <v>44</v>
      </c>
      <c r="E3058" s="128">
        <v>212823</v>
      </c>
      <c r="F3058" s="132">
        <v>42551</v>
      </c>
    </row>
    <row r="3059" spans="1:6" x14ac:dyDescent="0.25">
      <c r="A3059" s="128" t="s">
        <v>71</v>
      </c>
      <c r="B3059" s="128" t="s">
        <v>6</v>
      </c>
      <c r="C3059" s="129" t="s">
        <v>36</v>
      </c>
      <c r="D3059" s="129" t="s">
        <v>44</v>
      </c>
      <c r="E3059" s="128">
        <v>107572</v>
      </c>
      <c r="F3059" s="132">
        <v>42551</v>
      </c>
    </row>
    <row r="3060" spans="1:6" x14ac:dyDescent="0.25">
      <c r="A3060" s="128" t="s">
        <v>71</v>
      </c>
      <c r="B3060" s="128" t="s">
        <v>6</v>
      </c>
      <c r="C3060" s="129" t="s">
        <v>7</v>
      </c>
      <c r="D3060" s="129" t="s">
        <v>44</v>
      </c>
      <c r="E3060" s="128">
        <v>64</v>
      </c>
      <c r="F3060" s="132">
        <v>42551</v>
      </c>
    </row>
    <row r="3061" spans="1:6" x14ac:dyDescent="0.25">
      <c r="A3061" s="128" t="s">
        <v>71</v>
      </c>
      <c r="B3061" s="128" t="s">
        <v>6</v>
      </c>
      <c r="C3061" s="129" t="s">
        <v>9</v>
      </c>
      <c r="D3061" s="129" t="s">
        <v>44</v>
      </c>
      <c r="E3061" s="128">
        <v>818562</v>
      </c>
      <c r="F3061" s="132">
        <v>42551</v>
      </c>
    </row>
    <row r="3062" spans="1:6" x14ac:dyDescent="0.25">
      <c r="A3062" s="128" t="s">
        <v>71</v>
      </c>
      <c r="B3062" s="128" t="s">
        <v>6</v>
      </c>
      <c r="C3062" s="129" t="s">
        <v>35</v>
      </c>
      <c r="D3062" s="129" t="s">
        <v>44</v>
      </c>
      <c r="E3062" s="128">
        <v>11537</v>
      </c>
      <c r="F3062" s="132">
        <v>42551</v>
      </c>
    </row>
    <row r="3063" spans="1:6" x14ac:dyDescent="0.25">
      <c r="A3063" s="128" t="s">
        <v>71</v>
      </c>
      <c r="B3063" s="128" t="s">
        <v>6</v>
      </c>
      <c r="C3063" s="129" t="s">
        <v>33</v>
      </c>
      <c r="D3063" s="129" t="s">
        <v>44</v>
      </c>
      <c r="E3063" s="128">
        <v>4088057</v>
      </c>
      <c r="F3063" s="132">
        <v>42551</v>
      </c>
    </row>
    <row r="3064" spans="1:6" x14ac:dyDescent="0.25">
      <c r="A3064" s="128" t="s">
        <v>71</v>
      </c>
      <c r="B3064" s="128" t="s">
        <v>6</v>
      </c>
      <c r="C3064" s="129" t="s">
        <v>31</v>
      </c>
      <c r="D3064" s="129" t="s">
        <v>26</v>
      </c>
      <c r="E3064" s="128">
        <v>184023</v>
      </c>
      <c r="F3064" s="132">
        <v>42551</v>
      </c>
    </row>
    <row r="3065" spans="1:6" x14ac:dyDescent="0.25">
      <c r="A3065" s="128" t="s">
        <v>71</v>
      </c>
      <c r="B3065" s="128" t="s">
        <v>6</v>
      </c>
      <c r="C3065" s="129" t="s">
        <v>36</v>
      </c>
      <c r="D3065" s="129" t="s">
        <v>26</v>
      </c>
      <c r="E3065" s="128">
        <v>161837</v>
      </c>
      <c r="F3065" s="132">
        <v>42551</v>
      </c>
    </row>
    <row r="3066" spans="1:6" x14ac:dyDescent="0.25">
      <c r="A3066" s="128" t="s">
        <v>71</v>
      </c>
      <c r="B3066" s="128" t="s">
        <v>6</v>
      </c>
      <c r="C3066" s="129" t="s">
        <v>9</v>
      </c>
      <c r="D3066" s="129" t="s">
        <v>26</v>
      </c>
      <c r="E3066" s="128">
        <v>671827</v>
      </c>
      <c r="F3066" s="132">
        <v>42551</v>
      </c>
    </row>
    <row r="3067" spans="1:6" x14ac:dyDescent="0.25">
      <c r="A3067" s="128" t="s">
        <v>71</v>
      </c>
      <c r="B3067" s="128" t="s">
        <v>6</v>
      </c>
      <c r="C3067" s="129" t="s">
        <v>35</v>
      </c>
      <c r="D3067" s="129" t="s">
        <v>26</v>
      </c>
      <c r="E3067" s="128">
        <v>13514</v>
      </c>
      <c r="F3067" s="132">
        <v>42551</v>
      </c>
    </row>
    <row r="3068" spans="1:6" x14ac:dyDescent="0.25">
      <c r="A3068" s="128" t="s">
        <v>71</v>
      </c>
      <c r="B3068" s="128" t="s">
        <v>6</v>
      </c>
      <c r="C3068" s="129" t="s">
        <v>33</v>
      </c>
      <c r="D3068" s="129" t="s">
        <v>26</v>
      </c>
      <c r="E3068" s="128">
        <v>3177083</v>
      </c>
      <c r="F3068" s="132">
        <v>42551</v>
      </c>
    </row>
    <row r="3069" spans="1:6" x14ac:dyDescent="0.25">
      <c r="A3069" s="128" t="s">
        <v>71</v>
      </c>
      <c r="B3069" s="128" t="s">
        <v>6</v>
      </c>
      <c r="C3069" s="129" t="s">
        <v>31</v>
      </c>
      <c r="D3069" s="129" t="s">
        <v>42</v>
      </c>
      <c r="E3069" s="128">
        <v>267461</v>
      </c>
      <c r="F3069" s="132">
        <v>42551</v>
      </c>
    </row>
    <row r="3070" spans="1:6" x14ac:dyDescent="0.25">
      <c r="A3070" s="128" t="s">
        <v>71</v>
      </c>
      <c r="B3070" s="128" t="s">
        <v>6</v>
      </c>
      <c r="C3070" s="129" t="s">
        <v>36</v>
      </c>
      <c r="D3070" s="129" t="s">
        <v>42</v>
      </c>
      <c r="E3070" s="128">
        <v>151873</v>
      </c>
      <c r="F3070" s="132">
        <v>42551</v>
      </c>
    </row>
    <row r="3071" spans="1:6" x14ac:dyDescent="0.25">
      <c r="A3071" s="128" t="s">
        <v>71</v>
      </c>
      <c r="B3071" s="128" t="s">
        <v>6</v>
      </c>
      <c r="C3071" s="129" t="s">
        <v>7</v>
      </c>
      <c r="D3071" s="129" t="s">
        <v>42</v>
      </c>
      <c r="E3071" s="128">
        <v>135</v>
      </c>
      <c r="F3071" s="132">
        <v>42551</v>
      </c>
    </row>
    <row r="3072" spans="1:6" x14ac:dyDescent="0.25">
      <c r="A3072" s="128" t="s">
        <v>71</v>
      </c>
      <c r="B3072" s="128" t="s">
        <v>6</v>
      </c>
      <c r="C3072" s="129" t="s">
        <v>9</v>
      </c>
      <c r="D3072" s="129" t="s">
        <v>42</v>
      </c>
      <c r="E3072" s="128">
        <v>1417537</v>
      </c>
      <c r="F3072" s="132">
        <v>42551</v>
      </c>
    </row>
    <row r="3073" spans="1:6" x14ac:dyDescent="0.25">
      <c r="A3073" s="128" t="s">
        <v>71</v>
      </c>
      <c r="B3073" s="128" t="s">
        <v>6</v>
      </c>
      <c r="C3073" s="129" t="s">
        <v>35</v>
      </c>
      <c r="D3073" s="129" t="s">
        <v>42</v>
      </c>
      <c r="E3073" s="128">
        <v>44523</v>
      </c>
      <c r="F3073" s="132">
        <v>42551</v>
      </c>
    </row>
    <row r="3074" spans="1:6" x14ac:dyDescent="0.25">
      <c r="A3074" s="128" t="s">
        <v>71</v>
      </c>
      <c r="B3074" s="128" t="s">
        <v>6</v>
      </c>
      <c r="C3074" s="129" t="s">
        <v>33</v>
      </c>
      <c r="D3074" s="129" t="s">
        <v>42</v>
      </c>
      <c r="E3074" s="128">
        <v>3328456</v>
      </c>
      <c r="F3074" s="132">
        <v>42551</v>
      </c>
    </row>
    <row r="3075" spans="1:6" x14ac:dyDescent="0.25">
      <c r="A3075" s="128" t="s">
        <v>71</v>
      </c>
      <c r="B3075" s="128" t="s">
        <v>6</v>
      </c>
      <c r="C3075" s="129" t="s">
        <v>31</v>
      </c>
      <c r="D3075" s="129" t="s">
        <v>49</v>
      </c>
      <c r="E3075" s="128">
        <v>26273</v>
      </c>
      <c r="F3075" s="132">
        <v>42551</v>
      </c>
    </row>
    <row r="3076" spans="1:6" x14ac:dyDescent="0.25">
      <c r="A3076" s="128" t="s">
        <v>71</v>
      </c>
      <c r="B3076" s="128" t="s">
        <v>6</v>
      </c>
      <c r="C3076" s="129" t="s">
        <v>36</v>
      </c>
      <c r="D3076" s="129" t="s">
        <v>49</v>
      </c>
      <c r="E3076" s="128">
        <v>32143</v>
      </c>
      <c r="F3076" s="132">
        <v>42551</v>
      </c>
    </row>
    <row r="3077" spans="1:6" x14ac:dyDescent="0.25">
      <c r="A3077" s="128" t="s">
        <v>71</v>
      </c>
      <c r="B3077" s="128" t="s">
        <v>6</v>
      </c>
      <c r="C3077" s="129" t="s">
        <v>9</v>
      </c>
      <c r="D3077" s="129" t="s">
        <v>49</v>
      </c>
      <c r="E3077" s="128">
        <v>115975</v>
      </c>
      <c r="F3077" s="132">
        <v>42551</v>
      </c>
    </row>
    <row r="3078" spans="1:6" x14ac:dyDescent="0.25">
      <c r="A3078" s="128" t="s">
        <v>71</v>
      </c>
      <c r="B3078" s="128" t="s">
        <v>6</v>
      </c>
      <c r="C3078" s="129" t="s">
        <v>35</v>
      </c>
      <c r="D3078" s="129" t="s">
        <v>49</v>
      </c>
      <c r="E3078" s="128">
        <v>2714</v>
      </c>
      <c r="F3078" s="132">
        <v>42551</v>
      </c>
    </row>
    <row r="3079" spans="1:6" x14ac:dyDescent="0.25">
      <c r="A3079" s="128" t="s">
        <v>71</v>
      </c>
      <c r="B3079" s="128" t="s">
        <v>6</v>
      </c>
      <c r="C3079" s="129" t="s">
        <v>33</v>
      </c>
      <c r="D3079" s="129" t="s">
        <v>49</v>
      </c>
      <c r="E3079" s="128">
        <v>617604</v>
      </c>
      <c r="F3079" s="132">
        <v>42551</v>
      </c>
    </row>
    <row r="3080" spans="1:6" x14ac:dyDescent="0.25">
      <c r="A3080" s="128" t="s">
        <v>71</v>
      </c>
      <c r="B3080" s="128" t="s">
        <v>6</v>
      </c>
      <c r="C3080" s="129" t="s">
        <v>31</v>
      </c>
      <c r="D3080" s="129" t="s">
        <v>41</v>
      </c>
      <c r="E3080" s="128">
        <v>143688</v>
      </c>
      <c r="F3080" s="132">
        <v>42551</v>
      </c>
    </row>
    <row r="3081" spans="1:6" x14ac:dyDescent="0.25">
      <c r="A3081" s="128" t="s">
        <v>71</v>
      </c>
      <c r="B3081" s="128" t="s">
        <v>6</v>
      </c>
      <c r="C3081" s="129" t="s">
        <v>36</v>
      </c>
      <c r="D3081" s="129" t="s">
        <v>41</v>
      </c>
      <c r="E3081" s="128">
        <v>110094</v>
      </c>
      <c r="F3081" s="132">
        <v>42551</v>
      </c>
    </row>
    <row r="3082" spans="1:6" x14ac:dyDescent="0.25">
      <c r="A3082" s="128" t="s">
        <v>71</v>
      </c>
      <c r="B3082" s="128" t="s">
        <v>6</v>
      </c>
      <c r="C3082" s="129" t="s">
        <v>9</v>
      </c>
      <c r="D3082" s="129" t="s">
        <v>41</v>
      </c>
      <c r="E3082" s="128">
        <v>3091864</v>
      </c>
      <c r="F3082" s="132">
        <v>42551</v>
      </c>
    </row>
    <row r="3083" spans="1:6" x14ac:dyDescent="0.25">
      <c r="A3083" s="128" t="s">
        <v>71</v>
      </c>
      <c r="B3083" s="128" t="s">
        <v>6</v>
      </c>
      <c r="C3083" s="129" t="s">
        <v>35</v>
      </c>
      <c r="D3083" s="129" t="s">
        <v>41</v>
      </c>
      <c r="E3083" s="128">
        <v>13631</v>
      </c>
      <c r="F3083" s="132">
        <v>42551</v>
      </c>
    </row>
    <row r="3084" spans="1:6" x14ac:dyDescent="0.25">
      <c r="A3084" s="128" t="s">
        <v>71</v>
      </c>
      <c r="B3084" s="128" t="s">
        <v>6</v>
      </c>
      <c r="C3084" s="129" t="s">
        <v>33</v>
      </c>
      <c r="D3084" s="129" t="s">
        <v>41</v>
      </c>
      <c r="E3084" s="128">
        <v>616271</v>
      </c>
      <c r="F3084" s="132">
        <v>42551</v>
      </c>
    </row>
    <row r="3085" spans="1:6" x14ac:dyDescent="0.25">
      <c r="A3085" s="128" t="s">
        <v>71</v>
      </c>
      <c r="B3085" s="128" t="s">
        <v>6</v>
      </c>
      <c r="C3085" s="129" t="s">
        <v>31</v>
      </c>
      <c r="D3085" s="129" t="s">
        <v>52</v>
      </c>
      <c r="E3085" s="128">
        <v>60322</v>
      </c>
      <c r="F3085" s="132">
        <v>42551</v>
      </c>
    </row>
    <row r="3086" spans="1:6" x14ac:dyDescent="0.25">
      <c r="A3086" s="128" t="s">
        <v>71</v>
      </c>
      <c r="B3086" s="128" t="s">
        <v>6</v>
      </c>
      <c r="C3086" s="129" t="s">
        <v>36</v>
      </c>
      <c r="D3086" s="129" t="s">
        <v>52</v>
      </c>
      <c r="E3086" s="128">
        <v>33514</v>
      </c>
      <c r="F3086" s="132">
        <v>42551</v>
      </c>
    </row>
    <row r="3087" spans="1:6" x14ac:dyDescent="0.25">
      <c r="A3087" s="128" t="s">
        <v>71</v>
      </c>
      <c r="B3087" s="128" t="s">
        <v>6</v>
      </c>
      <c r="C3087" s="129" t="s">
        <v>7</v>
      </c>
      <c r="D3087" s="129" t="s">
        <v>52</v>
      </c>
      <c r="E3087" s="128">
        <v>23850</v>
      </c>
      <c r="F3087" s="132">
        <v>42551</v>
      </c>
    </row>
    <row r="3088" spans="1:6" x14ac:dyDescent="0.25">
      <c r="A3088" s="128" t="s">
        <v>71</v>
      </c>
      <c r="B3088" s="128" t="s">
        <v>6</v>
      </c>
      <c r="C3088" s="129" t="s">
        <v>9</v>
      </c>
      <c r="D3088" s="129" t="s">
        <v>52</v>
      </c>
      <c r="E3088" s="128">
        <v>558340</v>
      </c>
      <c r="F3088" s="132">
        <v>42551</v>
      </c>
    </row>
    <row r="3089" spans="1:6" x14ac:dyDescent="0.25">
      <c r="A3089" s="128" t="s">
        <v>71</v>
      </c>
      <c r="B3089" s="128" t="s">
        <v>6</v>
      </c>
      <c r="C3089" s="129" t="s">
        <v>35</v>
      </c>
      <c r="D3089" s="129" t="s">
        <v>52</v>
      </c>
      <c r="E3089" s="128">
        <v>17072</v>
      </c>
      <c r="F3089" s="132">
        <v>42551</v>
      </c>
    </row>
    <row r="3090" spans="1:6" x14ac:dyDescent="0.25">
      <c r="A3090" s="128" t="s">
        <v>71</v>
      </c>
      <c r="B3090" s="128" t="s">
        <v>6</v>
      </c>
      <c r="C3090" s="129" t="s">
        <v>33</v>
      </c>
      <c r="D3090" s="129" t="s">
        <v>52</v>
      </c>
      <c r="E3090" s="128">
        <v>3761066</v>
      </c>
      <c r="F3090" s="132">
        <v>42551</v>
      </c>
    </row>
    <row r="3091" spans="1:6" x14ac:dyDescent="0.25">
      <c r="A3091" s="128" t="s">
        <v>71</v>
      </c>
      <c r="B3091" s="128" t="s">
        <v>6</v>
      </c>
      <c r="C3091" s="129" t="s">
        <v>31</v>
      </c>
      <c r="D3091" s="129" t="s">
        <v>53</v>
      </c>
      <c r="E3091" s="128">
        <v>47005</v>
      </c>
      <c r="F3091" s="132">
        <v>42551</v>
      </c>
    </row>
    <row r="3092" spans="1:6" x14ac:dyDescent="0.25">
      <c r="A3092" s="128" t="s">
        <v>71</v>
      </c>
      <c r="B3092" s="128" t="s">
        <v>6</v>
      </c>
      <c r="C3092" s="129" t="s">
        <v>36</v>
      </c>
      <c r="D3092" s="129" t="s">
        <v>53</v>
      </c>
      <c r="E3092" s="128">
        <v>24416</v>
      </c>
      <c r="F3092" s="132">
        <v>42551</v>
      </c>
    </row>
    <row r="3093" spans="1:6" x14ac:dyDescent="0.25">
      <c r="A3093" s="128" t="s">
        <v>71</v>
      </c>
      <c r="B3093" s="128" t="s">
        <v>6</v>
      </c>
      <c r="C3093" s="129" t="s">
        <v>7</v>
      </c>
      <c r="D3093" s="129" t="s">
        <v>53</v>
      </c>
      <c r="E3093" s="128">
        <v>77</v>
      </c>
      <c r="F3093" s="132">
        <v>42551</v>
      </c>
    </row>
    <row r="3094" spans="1:6" x14ac:dyDescent="0.25">
      <c r="A3094" s="128" t="s">
        <v>71</v>
      </c>
      <c r="B3094" s="128" t="s">
        <v>6</v>
      </c>
      <c r="C3094" s="129" t="s">
        <v>9</v>
      </c>
      <c r="D3094" s="129" t="s">
        <v>53</v>
      </c>
      <c r="E3094" s="128">
        <v>245826</v>
      </c>
      <c r="F3094" s="132">
        <v>42551</v>
      </c>
    </row>
    <row r="3095" spans="1:6" x14ac:dyDescent="0.25">
      <c r="A3095" s="128" t="s">
        <v>71</v>
      </c>
      <c r="B3095" s="128" t="s">
        <v>6</v>
      </c>
      <c r="C3095" s="129" t="s">
        <v>35</v>
      </c>
      <c r="D3095" s="129" t="s">
        <v>53</v>
      </c>
      <c r="E3095" s="128">
        <v>6507</v>
      </c>
      <c r="F3095" s="132">
        <v>42551</v>
      </c>
    </row>
    <row r="3096" spans="1:6" x14ac:dyDescent="0.25">
      <c r="A3096" s="128" t="s">
        <v>71</v>
      </c>
      <c r="B3096" s="128" t="s">
        <v>6</v>
      </c>
      <c r="C3096" s="129" t="s">
        <v>33</v>
      </c>
      <c r="D3096" s="129" t="s">
        <v>53</v>
      </c>
      <c r="E3096" s="128">
        <v>1214513</v>
      </c>
      <c r="F3096" s="132">
        <v>42551</v>
      </c>
    </row>
    <row r="3097" spans="1:6" x14ac:dyDescent="0.25">
      <c r="A3097" s="128" t="s">
        <v>71</v>
      </c>
      <c r="B3097" s="128" t="s">
        <v>6</v>
      </c>
      <c r="C3097" s="129" t="s">
        <v>31</v>
      </c>
      <c r="D3097" s="129" t="s">
        <v>45</v>
      </c>
      <c r="E3097" s="128">
        <v>62362</v>
      </c>
      <c r="F3097" s="132">
        <v>42551</v>
      </c>
    </row>
    <row r="3098" spans="1:6" x14ac:dyDescent="0.25">
      <c r="A3098" s="128" t="s">
        <v>71</v>
      </c>
      <c r="B3098" s="128" t="s">
        <v>6</v>
      </c>
      <c r="C3098" s="129" t="s">
        <v>36</v>
      </c>
      <c r="D3098" s="129" t="s">
        <v>45</v>
      </c>
      <c r="E3098" s="128">
        <v>62028</v>
      </c>
      <c r="F3098" s="132">
        <v>42551</v>
      </c>
    </row>
    <row r="3099" spans="1:6" x14ac:dyDescent="0.25">
      <c r="A3099" s="128" t="s">
        <v>71</v>
      </c>
      <c r="B3099" s="128" t="s">
        <v>6</v>
      </c>
      <c r="C3099" s="129" t="s">
        <v>9</v>
      </c>
      <c r="D3099" s="129" t="s">
        <v>45</v>
      </c>
      <c r="E3099" s="128">
        <v>652481</v>
      </c>
      <c r="F3099" s="132">
        <v>42551</v>
      </c>
    </row>
    <row r="3100" spans="1:6" x14ac:dyDescent="0.25">
      <c r="A3100" s="128" t="s">
        <v>71</v>
      </c>
      <c r="B3100" s="128" t="s">
        <v>6</v>
      </c>
      <c r="C3100" s="129" t="s">
        <v>35</v>
      </c>
      <c r="D3100" s="129" t="s">
        <v>45</v>
      </c>
      <c r="E3100" s="128">
        <v>21071</v>
      </c>
      <c r="F3100" s="132">
        <v>42551</v>
      </c>
    </row>
    <row r="3101" spans="1:6" x14ac:dyDescent="0.25">
      <c r="A3101" s="128" t="s">
        <v>71</v>
      </c>
      <c r="B3101" s="128" t="s">
        <v>6</v>
      </c>
      <c r="C3101" s="129" t="s">
        <v>33</v>
      </c>
      <c r="D3101" s="129" t="s">
        <v>45</v>
      </c>
      <c r="E3101" s="128">
        <v>2033213</v>
      </c>
      <c r="F3101" s="132">
        <v>42551</v>
      </c>
    </row>
    <row r="3102" spans="1:6" x14ac:dyDescent="0.25">
      <c r="A3102" s="128" t="s">
        <v>71</v>
      </c>
      <c r="B3102" s="128" t="s">
        <v>6</v>
      </c>
      <c r="C3102" s="129" t="s">
        <v>31</v>
      </c>
      <c r="D3102" s="129" t="s">
        <v>48</v>
      </c>
      <c r="E3102" s="128">
        <v>19505</v>
      </c>
      <c r="F3102" s="132">
        <v>42551</v>
      </c>
    </row>
    <row r="3103" spans="1:6" x14ac:dyDescent="0.25">
      <c r="A3103" s="128" t="s">
        <v>71</v>
      </c>
      <c r="B3103" s="128" t="s">
        <v>6</v>
      </c>
      <c r="C3103" s="129" t="s">
        <v>36</v>
      </c>
      <c r="D3103" s="129" t="s">
        <v>48</v>
      </c>
      <c r="E3103" s="128">
        <v>25128</v>
      </c>
      <c r="F3103" s="132">
        <v>42551</v>
      </c>
    </row>
    <row r="3104" spans="1:6" x14ac:dyDescent="0.25">
      <c r="A3104" s="128" t="s">
        <v>71</v>
      </c>
      <c r="B3104" s="128" t="s">
        <v>6</v>
      </c>
      <c r="C3104" s="129" t="s">
        <v>9</v>
      </c>
      <c r="D3104" s="129" t="s">
        <v>48</v>
      </c>
      <c r="E3104" s="128">
        <v>143960</v>
      </c>
      <c r="F3104" s="132">
        <v>42551</v>
      </c>
    </row>
    <row r="3105" spans="1:6" x14ac:dyDescent="0.25">
      <c r="A3105" s="128" t="s">
        <v>71</v>
      </c>
      <c r="B3105" s="128" t="s">
        <v>6</v>
      </c>
      <c r="C3105" s="129" t="s">
        <v>35</v>
      </c>
      <c r="D3105" s="129" t="s">
        <v>48</v>
      </c>
      <c r="E3105" s="128">
        <v>6630</v>
      </c>
      <c r="F3105" s="132">
        <v>42551</v>
      </c>
    </row>
    <row r="3106" spans="1:6" x14ac:dyDescent="0.25">
      <c r="A3106" s="128" t="s">
        <v>71</v>
      </c>
      <c r="B3106" s="128" t="s">
        <v>6</v>
      </c>
      <c r="C3106" s="129" t="s">
        <v>33</v>
      </c>
      <c r="D3106" s="129" t="s">
        <v>48</v>
      </c>
      <c r="E3106" s="128">
        <v>1732312</v>
      </c>
      <c r="F3106" s="132">
        <v>42551</v>
      </c>
    </row>
    <row r="3107" spans="1:6" x14ac:dyDescent="0.25">
      <c r="A3107" s="128" t="s">
        <v>71</v>
      </c>
      <c r="B3107" s="128" t="s">
        <v>6</v>
      </c>
      <c r="C3107" s="129" t="s">
        <v>31</v>
      </c>
      <c r="D3107" s="129" t="s">
        <v>51</v>
      </c>
      <c r="E3107" s="128">
        <v>67236</v>
      </c>
      <c r="F3107" s="132">
        <v>42551</v>
      </c>
    </row>
    <row r="3108" spans="1:6" x14ac:dyDescent="0.25">
      <c r="A3108" s="128" t="s">
        <v>71</v>
      </c>
      <c r="B3108" s="128" t="s">
        <v>6</v>
      </c>
      <c r="C3108" s="129" t="s">
        <v>36</v>
      </c>
      <c r="D3108" s="129" t="s">
        <v>51</v>
      </c>
      <c r="E3108" s="128">
        <v>31163</v>
      </c>
      <c r="F3108" s="132">
        <v>42551</v>
      </c>
    </row>
    <row r="3109" spans="1:6" x14ac:dyDescent="0.25">
      <c r="A3109" s="128" t="s">
        <v>71</v>
      </c>
      <c r="B3109" s="128" t="s">
        <v>6</v>
      </c>
      <c r="C3109" s="129" t="s">
        <v>9</v>
      </c>
      <c r="D3109" s="129" t="s">
        <v>51</v>
      </c>
      <c r="E3109" s="128">
        <v>301299</v>
      </c>
      <c r="F3109" s="132">
        <v>42551</v>
      </c>
    </row>
    <row r="3110" spans="1:6" x14ac:dyDescent="0.25">
      <c r="A3110" s="128" t="s">
        <v>71</v>
      </c>
      <c r="B3110" s="128" t="s">
        <v>6</v>
      </c>
      <c r="C3110" s="129" t="s">
        <v>35</v>
      </c>
      <c r="D3110" s="129" t="s">
        <v>51</v>
      </c>
      <c r="E3110" s="128">
        <v>10708</v>
      </c>
      <c r="F3110" s="132">
        <v>42551</v>
      </c>
    </row>
    <row r="3111" spans="1:6" x14ac:dyDescent="0.25">
      <c r="A3111" s="128" t="s">
        <v>71</v>
      </c>
      <c r="B3111" s="128" t="s">
        <v>6</v>
      </c>
      <c r="C3111" s="129" t="s">
        <v>33</v>
      </c>
      <c r="D3111" s="129" t="s">
        <v>51</v>
      </c>
      <c r="E3111" s="128">
        <v>2409442</v>
      </c>
      <c r="F3111" s="132">
        <v>42551</v>
      </c>
    </row>
    <row r="3112" spans="1:6" x14ac:dyDescent="0.25">
      <c r="A3112" s="128" t="s">
        <v>71</v>
      </c>
      <c r="B3112" s="128" t="s">
        <v>6</v>
      </c>
      <c r="C3112" s="129" t="s">
        <v>31</v>
      </c>
      <c r="D3112" s="129" t="s">
        <v>72</v>
      </c>
      <c r="E3112" s="128">
        <v>40124</v>
      </c>
      <c r="F3112" s="132">
        <v>42551</v>
      </c>
    </row>
    <row r="3113" spans="1:6" x14ac:dyDescent="0.25">
      <c r="A3113" s="128" t="s">
        <v>71</v>
      </c>
      <c r="B3113" s="128" t="s">
        <v>6</v>
      </c>
      <c r="C3113" s="129" t="s">
        <v>36</v>
      </c>
      <c r="D3113" s="129" t="s">
        <v>72</v>
      </c>
      <c r="E3113" s="128">
        <v>7624</v>
      </c>
      <c r="F3113" s="132">
        <v>42551</v>
      </c>
    </row>
    <row r="3114" spans="1:6" x14ac:dyDescent="0.25">
      <c r="A3114" s="128" t="s">
        <v>71</v>
      </c>
      <c r="B3114" s="128" t="s">
        <v>6</v>
      </c>
      <c r="C3114" s="129" t="s">
        <v>9</v>
      </c>
      <c r="D3114" s="129" t="s">
        <v>72</v>
      </c>
      <c r="E3114" s="128">
        <v>143773</v>
      </c>
      <c r="F3114" s="132">
        <v>42551</v>
      </c>
    </row>
    <row r="3115" spans="1:6" x14ac:dyDescent="0.25">
      <c r="A3115" s="128" t="s">
        <v>71</v>
      </c>
      <c r="B3115" s="128" t="s">
        <v>6</v>
      </c>
      <c r="C3115" s="129" t="s">
        <v>35</v>
      </c>
      <c r="D3115" s="129" t="s">
        <v>72</v>
      </c>
      <c r="E3115" s="128">
        <v>5009</v>
      </c>
      <c r="F3115" s="132">
        <v>42551</v>
      </c>
    </row>
    <row r="3116" spans="1:6" x14ac:dyDescent="0.25">
      <c r="A3116" s="128" t="s">
        <v>71</v>
      </c>
      <c r="B3116" s="128" t="s">
        <v>6</v>
      </c>
      <c r="C3116" s="129" t="s">
        <v>33</v>
      </c>
      <c r="D3116" s="129" t="s">
        <v>72</v>
      </c>
      <c r="E3116" s="128">
        <v>1999717</v>
      </c>
      <c r="F3116" s="132">
        <v>42551</v>
      </c>
    </row>
    <row r="3117" spans="1:6" x14ac:dyDescent="0.25">
      <c r="A3117" s="128" t="s">
        <v>71</v>
      </c>
      <c r="B3117" s="128" t="s">
        <v>6</v>
      </c>
      <c r="C3117" s="129" t="s">
        <v>31</v>
      </c>
      <c r="D3117" s="129" t="s">
        <v>43</v>
      </c>
      <c r="E3117" s="128">
        <v>171058</v>
      </c>
      <c r="F3117" s="132">
        <v>42551</v>
      </c>
    </row>
    <row r="3118" spans="1:6" x14ac:dyDescent="0.25">
      <c r="A3118" s="128" t="s">
        <v>71</v>
      </c>
      <c r="B3118" s="128" t="s">
        <v>6</v>
      </c>
      <c r="C3118" s="129" t="s">
        <v>36</v>
      </c>
      <c r="D3118" s="129" t="s">
        <v>43</v>
      </c>
      <c r="E3118" s="128">
        <v>129264</v>
      </c>
      <c r="F3118" s="132">
        <v>42551</v>
      </c>
    </row>
    <row r="3119" spans="1:6" x14ac:dyDescent="0.25">
      <c r="A3119" s="128" t="s">
        <v>71</v>
      </c>
      <c r="B3119" s="128" t="s">
        <v>6</v>
      </c>
      <c r="C3119" s="129" t="s">
        <v>9</v>
      </c>
      <c r="D3119" s="129" t="s">
        <v>43</v>
      </c>
      <c r="E3119" s="128">
        <v>725007</v>
      </c>
      <c r="F3119" s="132">
        <v>42551</v>
      </c>
    </row>
    <row r="3120" spans="1:6" x14ac:dyDescent="0.25">
      <c r="A3120" s="128" t="s">
        <v>71</v>
      </c>
      <c r="B3120" s="128" t="s">
        <v>6</v>
      </c>
      <c r="C3120" s="129" t="s">
        <v>35</v>
      </c>
      <c r="D3120" s="129" t="s">
        <v>43</v>
      </c>
      <c r="E3120" s="128">
        <v>22545</v>
      </c>
      <c r="F3120" s="132">
        <v>42551</v>
      </c>
    </row>
    <row r="3121" spans="1:6" x14ac:dyDescent="0.25">
      <c r="A3121" s="128" t="s">
        <v>71</v>
      </c>
      <c r="B3121" s="128" t="s">
        <v>6</v>
      </c>
      <c r="C3121" s="129" t="s">
        <v>33</v>
      </c>
      <c r="D3121" s="129" t="s">
        <v>43</v>
      </c>
      <c r="E3121" s="128">
        <v>1430338</v>
      </c>
      <c r="F3121" s="132">
        <v>42551</v>
      </c>
    </row>
    <row r="3122" spans="1:6" x14ac:dyDescent="0.25">
      <c r="A3122" s="128" t="s">
        <v>71</v>
      </c>
      <c r="B3122" s="128" t="s">
        <v>6</v>
      </c>
      <c r="C3122" s="129" t="s">
        <v>31</v>
      </c>
      <c r="D3122" s="129" t="s">
        <v>73</v>
      </c>
      <c r="E3122" s="128">
        <v>51879</v>
      </c>
      <c r="F3122" s="132">
        <v>42551</v>
      </c>
    </row>
    <row r="3123" spans="1:6" x14ac:dyDescent="0.25">
      <c r="A3123" s="128" t="s">
        <v>71</v>
      </c>
      <c r="B3123" s="128" t="s">
        <v>6</v>
      </c>
      <c r="C3123" s="129" t="s">
        <v>36</v>
      </c>
      <c r="D3123" s="129" t="s">
        <v>73</v>
      </c>
      <c r="E3123" s="128">
        <v>378</v>
      </c>
      <c r="F3123" s="132">
        <v>42551</v>
      </c>
    </row>
    <row r="3124" spans="1:6" x14ac:dyDescent="0.25">
      <c r="A3124" s="128" t="s">
        <v>71</v>
      </c>
      <c r="B3124" s="128" t="s">
        <v>6</v>
      </c>
      <c r="C3124" s="129" t="s">
        <v>9</v>
      </c>
      <c r="D3124" s="129" t="s">
        <v>73</v>
      </c>
      <c r="E3124" s="128">
        <v>106387</v>
      </c>
      <c r="F3124" s="132">
        <v>42551</v>
      </c>
    </row>
    <row r="3125" spans="1:6" x14ac:dyDescent="0.25">
      <c r="A3125" s="128" t="s">
        <v>71</v>
      </c>
      <c r="B3125" s="128" t="s">
        <v>6</v>
      </c>
      <c r="C3125" s="129" t="s">
        <v>35</v>
      </c>
      <c r="D3125" s="129" t="s">
        <v>73</v>
      </c>
      <c r="E3125" s="128">
        <v>5644</v>
      </c>
      <c r="F3125" s="132">
        <v>42551</v>
      </c>
    </row>
    <row r="3126" spans="1:6" x14ac:dyDescent="0.25">
      <c r="A3126" s="128" t="s">
        <v>71</v>
      </c>
      <c r="B3126" s="128" t="s">
        <v>6</v>
      </c>
      <c r="C3126" s="129" t="s">
        <v>33</v>
      </c>
      <c r="D3126" s="129" t="s">
        <v>73</v>
      </c>
      <c r="E3126" s="128">
        <v>2034673</v>
      </c>
      <c r="F3126" s="132">
        <v>42551</v>
      </c>
    </row>
    <row r="3127" spans="1:6" x14ac:dyDescent="0.25">
      <c r="A3127" s="128" t="s">
        <v>71</v>
      </c>
      <c r="B3127" s="128" t="s">
        <v>6</v>
      </c>
      <c r="C3127" s="129" t="s">
        <v>31</v>
      </c>
      <c r="D3127" s="129" t="s">
        <v>39</v>
      </c>
      <c r="E3127" s="128">
        <v>225684</v>
      </c>
      <c r="F3127" s="132">
        <v>42551</v>
      </c>
    </row>
    <row r="3128" spans="1:6" x14ac:dyDescent="0.25">
      <c r="A3128" s="128" t="s">
        <v>71</v>
      </c>
      <c r="B3128" s="128" t="s">
        <v>6</v>
      </c>
      <c r="C3128" s="129" t="s">
        <v>36</v>
      </c>
      <c r="D3128" s="129" t="s">
        <v>39</v>
      </c>
      <c r="E3128" s="128">
        <v>153169</v>
      </c>
      <c r="F3128" s="132">
        <v>42551</v>
      </c>
    </row>
    <row r="3129" spans="1:6" x14ac:dyDescent="0.25">
      <c r="A3129" s="128" t="s">
        <v>71</v>
      </c>
      <c r="B3129" s="128" t="s">
        <v>6</v>
      </c>
      <c r="C3129" s="129" t="s">
        <v>9</v>
      </c>
      <c r="D3129" s="129" t="s">
        <v>39</v>
      </c>
      <c r="E3129" s="128">
        <v>986524</v>
      </c>
      <c r="F3129" s="132">
        <v>42551</v>
      </c>
    </row>
    <row r="3130" spans="1:6" x14ac:dyDescent="0.25">
      <c r="A3130" s="128" t="s">
        <v>71</v>
      </c>
      <c r="B3130" s="128" t="s">
        <v>6</v>
      </c>
      <c r="C3130" s="129" t="s">
        <v>35</v>
      </c>
      <c r="D3130" s="129" t="s">
        <v>39</v>
      </c>
      <c r="E3130" s="128">
        <v>20426</v>
      </c>
      <c r="F3130" s="132">
        <v>42551</v>
      </c>
    </row>
    <row r="3131" spans="1:6" x14ac:dyDescent="0.25">
      <c r="A3131" s="128" t="s">
        <v>71</v>
      </c>
      <c r="B3131" s="128" t="s">
        <v>6</v>
      </c>
      <c r="C3131" s="129" t="s">
        <v>33</v>
      </c>
      <c r="D3131" s="129" t="s">
        <v>39</v>
      </c>
      <c r="E3131" s="128">
        <v>730056</v>
      </c>
      <c r="F3131" s="132">
        <v>42551</v>
      </c>
    </row>
    <row r="3132" spans="1:6" x14ac:dyDescent="0.25">
      <c r="A3132" s="128" t="s">
        <v>71</v>
      </c>
      <c r="B3132" s="128" t="s">
        <v>22</v>
      </c>
      <c r="C3132" s="129" t="s">
        <v>31</v>
      </c>
      <c r="D3132" s="129" t="s">
        <v>8</v>
      </c>
      <c r="E3132" s="128">
        <v>181537</v>
      </c>
      <c r="F3132" s="132">
        <v>42551</v>
      </c>
    </row>
    <row r="3133" spans="1:6" x14ac:dyDescent="0.25">
      <c r="A3133" s="128" t="s">
        <v>71</v>
      </c>
      <c r="B3133" s="128" t="s">
        <v>22</v>
      </c>
      <c r="C3133" s="129" t="s">
        <v>36</v>
      </c>
      <c r="D3133" s="129" t="s">
        <v>8</v>
      </c>
      <c r="E3133" s="128">
        <v>1009667</v>
      </c>
      <c r="F3133" s="132">
        <v>42551</v>
      </c>
    </row>
    <row r="3134" spans="1:6" x14ac:dyDescent="0.25">
      <c r="A3134" s="128" t="s">
        <v>71</v>
      </c>
      <c r="B3134" s="128" t="s">
        <v>22</v>
      </c>
      <c r="C3134" s="129" t="s">
        <v>7</v>
      </c>
      <c r="D3134" s="129" t="s">
        <v>8</v>
      </c>
      <c r="E3134" s="128">
        <v>21698</v>
      </c>
      <c r="F3134" s="132">
        <v>42551</v>
      </c>
    </row>
    <row r="3135" spans="1:6" x14ac:dyDescent="0.25">
      <c r="A3135" s="128" t="s">
        <v>71</v>
      </c>
      <c r="B3135" s="128" t="s">
        <v>22</v>
      </c>
      <c r="C3135" s="129" t="s">
        <v>9</v>
      </c>
      <c r="D3135" s="129" t="s">
        <v>8</v>
      </c>
      <c r="E3135" s="128">
        <v>3786859</v>
      </c>
      <c r="F3135" s="132">
        <v>42551</v>
      </c>
    </row>
    <row r="3136" spans="1:6" x14ac:dyDescent="0.25">
      <c r="A3136" s="128" t="s">
        <v>71</v>
      </c>
      <c r="B3136" s="128" t="s">
        <v>22</v>
      </c>
      <c r="C3136" s="129" t="s">
        <v>35</v>
      </c>
      <c r="D3136" s="129" t="s">
        <v>8</v>
      </c>
      <c r="E3136" s="128">
        <v>88699</v>
      </c>
      <c r="F3136" s="132">
        <v>42551</v>
      </c>
    </row>
    <row r="3137" spans="1:6" x14ac:dyDescent="0.25">
      <c r="A3137" s="128" t="s">
        <v>71</v>
      </c>
      <c r="B3137" s="128" t="s">
        <v>22</v>
      </c>
      <c r="C3137" s="129" t="s">
        <v>33</v>
      </c>
      <c r="D3137" s="129" t="s">
        <v>8</v>
      </c>
      <c r="E3137" s="128">
        <v>23974769</v>
      </c>
      <c r="F3137" s="132">
        <v>42551</v>
      </c>
    </row>
    <row r="3138" spans="1:6" x14ac:dyDescent="0.25">
      <c r="A3138" s="128" t="s">
        <v>71</v>
      </c>
      <c r="B3138" s="128" t="s">
        <v>22</v>
      </c>
      <c r="C3138" s="129" t="s">
        <v>31</v>
      </c>
      <c r="D3138" s="129" t="s">
        <v>17</v>
      </c>
      <c r="E3138" s="128">
        <v>39776</v>
      </c>
      <c r="F3138" s="132">
        <v>42551</v>
      </c>
    </row>
    <row r="3139" spans="1:6" x14ac:dyDescent="0.25">
      <c r="A3139" s="128" t="s">
        <v>71</v>
      </c>
      <c r="B3139" s="128" t="s">
        <v>22</v>
      </c>
      <c r="C3139" s="129" t="s">
        <v>36</v>
      </c>
      <c r="D3139" s="129" t="s">
        <v>17</v>
      </c>
      <c r="E3139" s="128">
        <v>204187</v>
      </c>
      <c r="F3139" s="132">
        <v>42551</v>
      </c>
    </row>
    <row r="3140" spans="1:6" x14ac:dyDescent="0.25">
      <c r="A3140" s="128" t="s">
        <v>71</v>
      </c>
      <c r="B3140" s="128" t="s">
        <v>22</v>
      </c>
      <c r="C3140" s="129" t="s">
        <v>9</v>
      </c>
      <c r="D3140" s="129" t="s">
        <v>17</v>
      </c>
      <c r="E3140" s="128">
        <v>939965</v>
      </c>
      <c r="F3140" s="132">
        <v>42551</v>
      </c>
    </row>
    <row r="3141" spans="1:6" x14ac:dyDescent="0.25">
      <c r="A3141" s="128" t="s">
        <v>71</v>
      </c>
      <c r="B3141" s="128" t="s">
        <v>22</v>
      </c>
      <c r="C3141" s="129" t="s">
        <v>35</v>
      </c>
      <c r="D3141" s="129" t="s">
        <v>17</v>
      </c>
      <c r="E3141" s="128">
        <v>10636</v>
      </c>
      <c r="F3141" s="132">
        <v>42551</v>
      </c>
    </row>
    <row r="3142" spans="1:6" x14ac:dyDescent="0.25">
      <c r="A3142" s="128" t="s">
        <v>71</v>
      </c>
      <c r="B3142" s="128" t="s">
        <v>22</v>
      </c>
      <c r="C3142" s="129" t="s">
        <v>33</v>
      </c>
      <c r="D3142" s="129" t="s">
        <v>17</v>
      </c>
      <c r="E3142" s="128">
        <v>10589875</v>
      </c>
      <c r="F3142" s="132">
        <v>42551</v>
      </c>
    </row>
    <row r="3143" spans="1:6" x14ac:dyDescent="0.25">
      <c r="A3143" s="128" t="s">
        <v>71</v>
      </c>
      <c r="B3143" s="128" t="s">
        <v>22</v>
      </c>
      <c r="C3143" s="129" t="s">
        <v>31</v>
      </c>
      <c r="D3143" s="129" t="s">
        <v>12</v>
      </c>
      <c r="E3143" s="128">
        <v>29021</v>
      </c>
      <c r="F3143" s="132">
        <v>42551</v>
      </c>
    </row>
    <row r="3144" spans="1:6" x14ac:dyDescent="0.25">
      <c r="A3144" s="128" t="s">
        <v>71</v>
      </c>
      <c r="B3144" s="128" t="s">
        <v>22</v>
      </c>
      <c r="C3144" s="129" t="s">
        <v>36</v>
      </c>
      <c r="D3144" s="129" t="s">
        <v>12</v>
      </c>
      <c r="E3144" s="128">
        <v>228915</v>
      </c>
      <c r="F3144" s="132">
        <v>42551</v>
      </c>
    </row>
    <row r="3145" spans="1:6" x14ac:dyDescent="0.25">
      <c r="A3145" s="128" t="s">
        <v>71</v>
      </c>
      <c r="B3145" s="128" t="s">
        <v>22</v>
      </c>
      <c r="C3145" s="129" t="s">
        <v>9</v>
      </c>
      <c r="D3145" s="129" t="s">
        <v>12</v>
      </c>
      <c r="E3145" s="128">
        <v>1261756</v>
      </c>
      <c r="F3145" s="132">
        <v>42551</v>
      </c>
    </row>
    <row r="3146" spans="1:6" x14ac:dyDescent="0.25">
      <c r="A3146" s="128" t="s">
        <v>71</v>
      </c>
      <c r="B3146" s="128" t="s">
        <v>22</v>
      </c>
      <c r="C3146" s="129" t="s">
        <v>35</v>
      </c>
      <c r="D3146" s="129" t="s">
        <v>12</v>
      </c>
      <c r="E3146" s="128">
        <v>296239</v>
      </c>
      <c r="F3146" s="132">
        <v>42551</v>
      </c>
    </row>
    <row r="3147" spans="1:6" x14ac:dyDescent="0.25">
      <c r="A3147" s="128" t="s">
        <v>71</v>
      </c>
      <c r="B3147" s="128" t="s">
        <v>22</v>
      </c>
      <c r="C3147" s="129" t="s">
        <v>33</v>
      </c>
      <c r="D3147" s="129" t="s">
        <v>12</v>
      </c>
      <c r="E3147" s="128">
        <v>5967057</v>
      </c>
      <c r="F3147" s="132">
        <v>42551</v>
      </c>
    </row>
    <row r="3148" spans="1:6" x14ac:dyDescent="0.25">
      <c r="A3148" s="128" t="s">
        <v>71</v>
      </c>
      <c r="B3148" s="128" t="s">
        <v>22</v>
      </c>
      <c r="C3148" s="129" t="s">
        <v>31</v>
      </c>
      <c r="D3148" s="129" t="s">
        <v>19</v>
      </c>
      <c r="E3148" s="128">
        <v>11869</v>
      </c>
      <c r="F3148" s="132">
        <v>42551</v>
      </c>
    </row>
    <row r="3149" spans="1:6" x14ac:dyDescent="0.25">
      <c r="A3149" s="128" t="s">
        <v>71</v>
      </c>
      <c r="B3149" s="128" t="s">
        <v>22</v>
      </c>
      <c r="C3149" s="129" t="s">
        <v>36</v>
      </c>
      <c r="D3149" s="129" t="s">
        <v>19</v>
      </c>
      <c r="E3149" s="128">
        <v>88907</v>
      </c>
      <c r="F3149" s="132">
        <v>42551</v>
      </c>
    </row>
    <row r="3150" spans="1:6" x14ac:dyDescent="0.25">
      <c r="A3150" s="128" t="s">
        <v>71</v>
      </c>
      <c r="B3150" s="128" t="s">
        <v>22</v>
      </c>
      <c r="C3150" s="129" t="s">
        <v>9</v>
      </c>
      <c r="D3150" s="129" t="s">
        <v>19</v>
      </c>
      <c r="E3150" s="128">
        <v>273157</v>
      </c>
      <c r="F3150" s="132">
        <v>42551</v>
      </c>
    </row>
    <row r="3151" spans="1:6" x14ac:dyDescent="0.25">
      <c r="A3151" s="128" t="s">
        <v>71</v>
      </c>
      <c r="B3151" s="128" t="s">
        <v>22</v>
      </c>
      <c r="C3151" s="129" t="s">
        <v>35</v>
      </c>
      <c r="D3151" s="129" t="s">
        <v>19</v>
      </c>
      <c r="E3151" s="128">
        <v>40217</v>
      </c>
      <c r="F3151" s="132">
        <v>42551</v>
      </c>
    </row>
    <row r="3152" spans="1:6" x14ac:dyDescent="0.25">
      <c r="A3152" s="128" t="s">
        <v>71</v>
      </c>
      <c r="B3152" s="128" t="s">
        <v>22</v>
      </c>
      <c r="C3152" s="129" t="s">
        <v>33</v>
      </c>
      <c r="D3152" s="129" t="s">
        <v>19</v>
      </c>
      <c r="E3152" s="128">
        <v>5128744</v>
      </c>
      <c r="F3152" s="132">
        <v>42551</v>
      </c>
    </row>
    <row r="3153" spans="1:6" x14ac:dyDescent="0.25">
      <c r="A3153" s="128" t="s">
        <v>71</v>
      </c>
      <c r="B3153" s="128" t="s">
        <v>22</v>
      </c>
      <c r="C3153" s="129" t="s">
        <v>31</v>
      </c>
      <c r="D3153" s="129" t="s">
        <v>28</v>
      </c>
      <c r="E3153" s="128">
        <v>38889</v>
      </c>
      <c r="F3153" s="132">
        <v>42551</v>
      </c>
    </row>
    <row r="3154" spans="1:6" x14ac:dyDescent="0.25">
      <c r="A3154" s="128" t="s">
        <v>71</v>
      </c>
      <c r="B3154" s="128" t="s">
        <v>22</v>
      </c>
      <c r="C3154" s="129" t="s">
        <v>36</v>
      </c>
      <c r="D3154" s="129" t="s">
        <v>28</v>
      </c>
      <c r="E3154" s="128">
        <v>62990</v>
      </c>
      <c r="F3154" s="132">
        <v>42551</v>
      </c>
    </row>
    <row r="3155" spans="1:6" x14ac:dyDescent="0.25">
      <c r="A3155" s="128" t="s">
        <v>71</v>
      </c>
      <c r="B3155" s="128" t="s">
        <v>22</v>
      </c>
      <c r="C3155" s="129" t="s">
        <v>9</v>
      </c>
      <c r="D3155" s="129" t="s">
        <v>28</v>
      </c>
      <c r="E3155" s="128">
        <v>863509</v>
      </c>
      <c r="F3155" s="132">
        <v>42551</v>
      </c>
    </row>
    <row r="3156" spans="1:6" x14ac:dyDescent="0.25">
      <c r="A3156" s="128" t="s">
        <v>71</v>
      </c>
      <c r="B3156" s="128" t="s">
        <v>22</v>
      </c>
      <c r="C3156" s="129" t="s">
        <v>35</v>
      </c>
      <c r="D3156" s="129" t="s">
        <v>28</v>
      </c>
      <c r="E3156" s="128">
        <v>33062</v>
      </c>
      <c r="F3156" s="132">
        <v>42551</v>
      </c>
    </row>
    <row r="3157" spans="1:6" x14ac:dyDescent="0.25">
      <c r="A3157" s="128" t="s">
        <v>71</v>
      </c>
      <c r="B3157" s="128" t="s">
        <v>22</v>
      </c>
      <c r="C3157" s="129" t="s">
        <v>33</v>
      </c>
      <c r="D3157" s="129" t="s">
        <v>28</v>
      </c>
      <c r="E3157" s="128">
        <v>1936065</v>
      </c>
      <c r="F3157" s="132">
        <v>42551</v>
      </c>
    </row>
    <row r="3158" spans="1:6" x14ac:dyDescent="0.25">
      <c r="A3158" s="128" t="s">
        <v>71</v>
      </c>
      <c r="B3158" s="128" t="s">
        <v>22</v>
      </c>
      <c r="C3158" s="129" t="s">
        <v>31</v>
      </c>
      <c r="D3158" s="129" t="s">
        <v>34</v>
      </c>
      <c r="E3158" s="128">
        <v>14932</v>
      </c>
      <c r="F3158" s="132">
        <v>42551</v>
      </c>
    </row>
    <row r="3159" spans="1:6" x14ac:dyDescent="0.25">
      <c r="A3159" s="128" t="s">
        <v>71</v>
      </c>
      <c r="B3159" s="128" t="s">
        <v>22</v>
      </c>
      <c r="C3159" s="129" t="s">
        <v>9</v>
      </c>
      <c r="D3159" s="129" t="s">
        <v>34</v>
      </c>
      <c r="E3159" s="128">
        <v>81863</v>
      </c>
      <c r="F3159" s="132">
        <v>42551</v>
      </c>
    </row>
    <row r="3160" spans="1:6" x14ac:dyDescent="0.25">
      <c r="A3160" s="128" t="s">
        <v>71</v>
      </c>
      <c r="B3160" s="128" t="s">
        <v>22</v>
      </c>
      <c r="C3160" s="129" t="s">
        <v>33</v>
      </c>
      <c r="D3160" s="129" t="s">
        <v>34</v>
      </c>
      <c r="E3160" s="128">
        <v>1018766</v>
      </c>
      <c r="F3160" s="132">
        <v>42551</v>
      </c>
    </row>
    <row r="3161" spans="1:6" x14ac:dyDescent="0.25">
      <c r="A3161" s="128" t="s">
        <v>71</v>
      </c>
      <c r="B3161" s="128" t="s">
        <v>22</v>
      </c>
      <c r="C3161" s="129" t="s">
        <v>31</v>
      </c>
      <c r="D3161" s="129" t="s">
        <v>44</v>
      </c>
      <c r="E3161" s="128">
        <v>19552</v>
      </c>
      <c r="F3161" s="132">
        <v>42551</v>
      </c>
    </row>
    <row r="3162" spans="1:6" x14ac:dyDescent="0.25">
      <c r="A3162" s="128" t="s">
        <v>71</v>
      </c>
      <c r="B3162" s="128" t="s">
        <v>22</v>
      </c>
      <c r="C3162" s="129" t="s">
        <v>36</v>
      </c>
      <c r="D3162" s="129" t="s">
        <v>44</v>
      </c>
      <c r="E3162" s="128">
        <v>5211</v>
      </c>
      <c r="F3162" s="132">
        <v>42551</v>
      </c>
    </row>
    <row r="3163" spans="1:6" x14ac:dyDescent="0.25">
      <c r="A3163" s="128" t="s">
        <v>71</v>
      </c>
      <c r="B3163" s="128" t="s">
        <v>22</v>
      </c>
      <c r="C3163" s="129" t="s">
        <v>9</v>
      </c>
      <c r="D3163" s="129" t="s">
        <v>44</v>
      </c>
      <c r="E3163" s="128">
        <v>411818</v>
      </c>
      <c r="F3163" s="132">
        <v>42551</v>
      </c>
    </row>
    <row r="3164" spans="1:6" x14ac:dyDescent="0.25">
      <c r="A3164" s="128" t="s">
        <v>71</v>
      </c>
      <c r="B3164" s="128" t="s">
        <v>22</v>
      </c>
      <c r="C3164" s="129" t="s">
        <v>33</v>
      </c>
      <c r="D3164" s="129" t="s">
        <v>44</v>
      </c>
      <c r="E3164" s="128">
        <v>1291689</v>
      </c>
      <c r="F3164" s="132">
        <v>42551</v>
      </c>
    </row>
    <row r="3165" spans="1:6" x14ac:dyDescent="0.25">
      <c r="A3165" s="128" t="s">
        <v>71</v>
      </c>
      <c r="B3165" s="128" t="s">
        <v>22</v>
      </c>
      <c r="C3165" s="129" t="s">
        <v>31</v>
      </c>
      <c r="D3165" s="129" t="s">
        <v>26</v>
      </c>
      <c r="E3165" s="128">
        <v>4033</v>
      </c>
      <c r="F3165" s="132">
        <v>42551</v>
      </c>
    </row>
    <row r="3166" spans="1:6" x14ac:dyDescent="0.25">
      <c r="A3166" s="128" t="s">
        <v>71</v>
      </c>
      <c r="B3166" s="128" t="s">
        <v>22</v>
      </c>
      <c r="C3166" s="129" t="s">
        <v>36</v>
      </c>
      <c r="D3166" s="129" t="s">
        <v>26</v>
      </c>
      <c r="E3166" s="128">
        <v>2552</v>
      </c>
      <c r="F3166" s="132">
        <v>42551</v>
      </c>
    </row>
    <row r="3167" spans="1:6" x14ac:dyDescent="0.25">
      <c r="A3167" s="128" t="s">
        <v>71</v>
      </c>
      <c r="B3167" s="128" t="s">
        <v>22</v>
      </c>
      <c r="C3167" s="129" t="s">
        <v>9</v>
      </c>
      <c r="D3167" s="129" t="s">
        <v>26</v>
      </c>
      <c r="E3167" s="128">
        <v>131856</v>
      </c>
      <c r="F3167" s="132">
        <v>42551</v>
      </c>
    </row>
    <row r="3168" spans="1:6" x14ac:dyDescent="0.25">
      <c r="A3168" s="128" t="s">
        <v>71</v>
      </c>
      <c r="B3168" s="128" t="s">
        <v>22</v>
      </c>
      <c r="C3168" s="129" t="s">
        <v>33</v>
      </c>
      <c r="D3168" s="129" t="s">
        <v>26</v>
      </c>
      <c r="E3168" s="128">
        <v>1259082</v>
      </c>
      <c r="F3168" s="132">
        <v>42551</v>
      </c>
    </row>
    <row r="3169" spans="1:6" x14ac:dyDescent="0.25">
      <c r="A3169" s="128" t="s">
        <v>71</v>
      </c>
      <c r="B3169" s="128" t="s">
        <v>22</v>
      </c>
      <c r="C3169" s="129" t="s">
        <v>31</v>
      </c>
      <c r="D3169" s="129" t="s">
        <v>42</v>
      </c>
      <c r="E3169" s="128">
        <v>12898</v>
      </c>
      <c r="F3169" s="132">
        <v>42551</v>
      </c>
    </row>
    <row r="3170" spans="1:6" x14ac:dyDescent="0.25">
      <c r="A3170" s="128" t="s">
        <v>71</v>
      </c>
      <c r="B3170" s="128" t="s">
        <v>22</v>
      </c>
      <c r="C3170" s="129" t="s">
        <v>36</v>
      </c>
      <c r="D3170" s="129" t="s">
        <v>42</v>
      </c>
      <c r="E3170" s="128">
        <v>50639</v>
      </c>
      <c r="F3170" s="132">
        <v>42551</v>
      </c>
    </row>
    <row r="3171" spans="1:6" x14ac:dyDescent="0.25">
      <c r="A3171" s="128" t="s">
        <v>71</v>
      </c>
      <c r="B3171" s="128" t="s">
        <v>22</v>
      </c>
      <c r="C3171" s="129" t="s">
        <v>9</v>
      </c>
      <c r="D3171" s="129" t="s">
        <v>42</v>
      </c>
      <c r="E3171" s="128">
        <v>342338</v>
      </c>
      <c r="F3171" s="132">
        <v>42551</v>
      </c>
    </row>
    <row r="3172" spans="1:6" x14ac:dyDescent="0.25">
      <c r="A3172" s="128" t="s">
        <v>71</v>
      </c>
      <c r="B3172" s="128" t="s">
        <v>22</v>
      </c>
      <c r="C3172" s="129" t="s">
        <v>35</v>
      </c>
      <c r="D3172" s="129" t="s">
        <v>42</v>
      </c>
      <c r="E3172" s="128">
        <v>3000</v>
      </c>
      <c r="F3172" s="132">
        <v>42551</v>
      </c>
    </row>
    <row r="3173" spans="1:6" x14ac:dyDescent="0.25">
      <c r="A3173" s="128" t="s">
        <v>71</v>
      </c>
      <c r="B3173" s="128" t="s">
        <v>22</v>
      </c>
      <c r="C3173" s="129" t="s">
        <v>33</v>
      </c>
      <c r="D3173" s="129" t="s">
        <v>42</v>
      </c>
      <c r="E3173" s="128">
        <v>1406663</v>
      </c>
      <c r="F3173" s="132">
        <v>42551</v>
      </c>
    </row>
    <row r="3174" spans="1:6" x14ac:dyDescent="0.25">
      <c r="A3174" s="128" t="s">
        <v>71</v>
      </c>
      <c r="B3174" s="128" t="s">
        <v>22</v>
      </c>
      <c r="C3174" s="129" t="s">
        <v>31</v>
      </c>
      <c r="D3174" s="129" t="s">
        <v>49</v>
      </c>
      <c r="E3174" s="128">
        <v>128</v>
      </c>
      <c r="F3174" s="132">
        <v>42551</v>
      </c>
    </row>
    <row r="3175" spans="1:6" x14ac:dyDescent="0.25">
      <c r="A3175" s="128" t="s">
        <v>71</v>
      </c>
      <c r="B3175" s="128" t="s">
        <v>22</v>
      </c>
      <c r="C3175" s="129" t="s">
        <v>9</v>
      </c>
      <c r="D3175" s="129" t="s">
        <v>49</v>
      </c>
      <c r="E3175" s="128">
        <v>20587</v>
      </c>
      <c r="F3175" s="132">
        <v>42551</v>
      </c>
    </row>
    <row r="3176" spans="1:6" x14ac:dyDescent="0.25">
      <c r="A3176" s="128" t="s">
        <v>71</v>
      </c>
      <c r="B3176" s="128" t="s">
        <v>22</v>
      </c>
      <c r="C3176" s="129" t="s">
        <v>33</v>
      </c>
      <c r="D3176" s="129" t="s">
        <v>49</v>
      </c>
      <c r="E3176" s="128">
        <v>183295</v>
      </c>
      <c r="F3176" s="132">
        <v>42551</v>
      </c>
    </row>
    <row r="3177" spans="1:6" x14ac:dyDescent="0.25">
      <c r="A3177" s="128" t="s">
        <v>71</v>
      </c>
      <c r="B3177" s="128" t="s">
        <v>22</v>
      </c>
      <c r="C3177" s="129" t="s">
        <v>31</v>
      </c>
      <c r="D3177" s="129" t="s">
        <v>41</v>
      </c>
      <c r="E3177" s="128">
        <v>6733</v>
      </c>
      <c r="F3177" s="132">
        <v>42551</v>
      </c>
    </row>
    <row r="3178" spans="1:6" x14ac:dyDescent="0.25">
      <c r="A3178" s="128" t="s">
        <v>71</v>
      </c>
      <c r="B3178" s="128" t="s">
        <v>22</v>
      </c>
      <c r="C3178" s="129" t="s">
        <v>36</v>
      </c>
      <c r="D3178" s="129" t="s">
        <v>41</v>
      </c>
      <c r="E3178" s="128">
        <v>73194</v>
      </c>
      <c r="F3178" s="132">
        <v>42551</v>
      </c>
    </row>
    <row r="3179" spans="1:6" x14ac:dyDescent="0.25">
      <c r="A3179" s="128" t="s">
        <v>71</v>
      </c>
      <c r="B3179" s="128" t="s">
        <v>22</v>
      </c>
      <c r="C3179" s="129" t="s">
        <v>9</v>
      </c>
      <c r="D3179" s="129" t="s">
        <v>41</v>
      </c>
      <c r="E3179" s="128">
        <v>197697</v>
      </c>
      <c r="F3179" s="132">
        <v>42551</v>
      </c>
    </row>
    <row r="3180" spans="1:6" x14ac:dyDescent="0.25">
      <c r="A3180" s="128" t="s">
        <v>71</v>
      </c>
      <c r="B3180" s="128" t="s">
        <v>22</v>
      </c>
      <c r="C3180" s="129" t="s">
        <v>35</v>
      </c>
      <c r="D3180" s="129" t="s">
        <v>41</v>
      </c>
      <c r="E3180" s="128">
        <v>7900</v>
      </c>
      <c r="F3180" s="132">
        <v>42551</v>
      </c>
    </row>
    <row r="3181" spans="1:6" x14ac:dyDescent="0.25">
      <c r="A3181" s="128" t="s">
        <v>71</v>
      </c>
      <c r="B3181" s="128" t="s">
        <v>22</v>
      </c>
      <c r="C3181" s="129" t="s">
        <v>33</v>
      </c>
      <c r="D3181" s="129" t="s">
        <v>41</v>
      </c>
      <c r="E3181" s="128">
        <v>302432</v>
      </c>
      <c r="F3181" s="132">
        <v>42551</v>
      </c>
    </row>
    <row r="3182" spans="1:6" x14ac:dyDescent="0.25">
      <c r="A3182" s="128" t="s">
        <v>71</v>
      </c>
      <c r="B3182" s="128" t="s">
        <v>22</v>
      </c>
      <c r="C3182" s="129" t="s">
        <v>31</v>
      </c>
      <c r="D3182" s="129" t="s">
        <v>52</v>
      </c>
      <c r="E3182" s="128">
        <v>464</v>
      </c>
      <c r="F3182" s="132">
        <v>42551</v>
      </c>
    </row>
    <row r="3183" spans="1:6" x14ac:dyDescent="0.25">
      <c r="A3183" s="128" t="s">
        <v>71</v>
      </c>
      <c r="B3183" s="128" t="s">
        <v>22</v>
      </c>
      <c r="C3183" s="129" t="s">
        <v>36</v>
      </c>
      <c r="D3183" s="129" t="s">
        <v>52</v>
      </c>
      <c r="E3183" s="128">
        <v>12325</v>
      </c>
      <c r="F3183" s="132">
        <v>42551</v>
      </c>
    </row>
    <row r="3184" spans="1:6" x14ac:dyDescent="0.25">
      <c r="A3184" s="128" t="s">
        <v>71</v>
      </c>
      <c r="B3184" s="128" t="s">
        <v>22</v>
      </c>
      <c r="C3184" s="129" t="s">
        <v>9</v>
      </c>
      <c r="D3184" s="129" t="s">
        <v>52</v>
      </c>
      <c r="E3184" s="128">
        <v>68099</v>
      </c>
      <c r="F3184" s="132">
        <v>42551</v>
      </c>
    </row>
    <row r="3185" spans="1:6" x14ac:dyDescent="0.25">
      <c r="A3185" s="128" t="s">
        <v>71</v>
      </c>
      <c r="B3185" s="128" t="s">
        <v>22</v>
      </c>
      <c r="C3185" s="129" t="s">
        <v>35</v>
      </c>
      <c r="D3185" s="129" t="s">
        <v>52</v>
      </c>
      <c r="E3185" s="128">
        <v>1379</v>
      </c>
      <c r="F3185" s="132">
        <v>42551</v>
      </c>
    </row>
    <row r="3186" spans="1:6" x14ac:dyDescent="0.25">
      <c r="A3186" s="128" t="s">
        <v>71</v>
      </c>
      <c r="B3186" s="128" t="s">
        <v>22</v>
      </c>
      <c r="C3186" s="129" t="s">
        <v>33</v>
      </c>
      <c r="D3186" s="129" t="s">
        <v>52</v>
      </c>
      <c r="E3186" s="128">
        <v>879005</v>
      </c>
      <c r="F3186" s="132">
        <v>42551</v>
      </c>
    </row>
    <row r="3187" spans="1:6" x14ac:dyDescent="0.25">
      <c r="A3187" s="128" t="s">
        <v>71</v>
      </c>
      <c r="B3187" s="128" t="s">
        <v>22</v>
      </c>
      <c r="C3187" s="129" t="s">
        <v>31</v>
      </c>
      <c r="D3187" s="129" t="s">
        <v>53</v>
      </c>
      <c r="E3187" s="128">
        <v>2256</v>
      </c>
      <c r="F3187" s="132">
        <v>42551</v>
      </c>
    </row>
    <row r="3188" spans="1:6" x14ac:dyDescent="0.25">
      <c r="A3188" s="128" t="s">
        <v>71</v>
      </c>
      <c r="B3188" s="128" t="s">
        <v>22</v>
      </c>
      <c r="C3188" s="129" t="s">
        <v>36</v>
      </c>
      <c r="D3188" s="129" t="s">
        <v>53</v>
      </c>
      <c r="E3188" s="128">
        <v>33280</v>
      </c>
      <c r="F3188" s="132">
        <v>42551</v>
      </c>
    </row>
    <row r="3189" spans="1:6" x14ac:dyDescent="0.25">
      <c r="A3189" s="128" t="s">
        <v>71</v>
      </c>
      <c r="B3189" s="128" t="s">
        <v>22</v>
      </c>
      <c r="C3189" s="129" t="s">
        <v>9</v>
      </c>
      <c r="D3189" s="129" t="s">
        <v>53</v>
      </c>
      <c r="E3189" s="128">
        <v>58683</v>
      </c>
      <c r="F3189" s="132">
        <v>42551</v>
      </c>
    </row>
    <row r="3190" spans="1:6" x14ac:dyDescent="0.25">
      <c r="A3190" s="128" t="s">
        <v>71</v>
      </c>
      <c r="B3190" s="128" t="s">
        <v>22</v>
      </c>
      <c r="C3190" s="129" t="s">
        <v>35</v>
      </c>
      <c r="D3190" s="129" t="s">
        <v>53</v>
      </c>
      <c r="E3190" s="128">
        <v>2250</v>
      </c>
      <c r="F3190" s="132">
        <v>42551</v>
      </c>
    </row>
    <row r="3191" spans="1:6" x14ac:dyDescent="0.25">
      <c r="A3191" s="128" t="s">
        <v>71</v>
      </c>
      <c r="B3191" s="128" t="s">
        <v>22</v>
      </c>
      <c r="C3191" s="129" t="s">
        <v>33</v>
      </c>
      <c r="D3191" s="129" t="s">
        <v>53</v>
      </c>
      <c r="E3191" s="128">
        <v>460853</v>
      </c>
      <c r="F3191" s="132">
        <v>42551</v>
      </c>
    </row>
    <row r="3192" spans="1:6" x14ac:dyDescent="0.25">
      <c r="A3192" s="128" t="s">
        <v>71</v>
      </c>
      <c r="B3192" s="128" t="s">
        <v>22</v>
      </c>
      <c r="C3192" s="129" t="s">
        <v>31</v>
      </c>
      <c r="D3192" s="129" t="s">
        <v>45</v>
      </c>
      <c r="E3192" s="128">
        <v>927</v>
      </c>
      <c r="F3192" s="132">
        <v>42551</v>
      </c>
    </row>
    <row r="3193" spans="1:6" x14ac:dyDescent="0.25">
      <c r="A3193" s="128" t="s">
        <v>71</v>
      </c>
      <c r="B3193" s="128" t="s">
        <v>22</v>
      </c>
      <c r="C3193" s="129" t="s">
        <v>9</v>
      </c>
      <c r="D3193" s="129" t="s">
        <v>45</v>
      </c>
      <c r="E3193" s="128">
        <v>111754</v>
      </c>
      <c r="F3193" s="132">
        <v>42551</v>
      </c>
    </row>
    <row r="3194" spans="1:6" x14ac:dyDescent="0.25">
      <c r="A3194" s="128" t="s">
        <v>71</v>
      </c>
      <c r="B3194" s="128" t="s">
        <v>22</v>
      </c>
      <c r="C3194" s="129" t="s">
        <v>35</v>
      </c>
      <c r="D3194" s="129" t="s">
        <v>45</v>
      </c>
      <c r="E3194" s="128">
        <v>3000</v>
      </c>
      <c r="F3194" s="132">
        <v>42551</v>
      </c>
    </row>
    <row r="3195" spans="1:6" x14ac:dyDescent="0.25">
      <c r="A3195" s="128" t="s">
        <v>71</v>
      </c>
      <c r="B3195" s="128" t="s">
        <v>22</v>
      </c>
      <c r="C3195" s="129" t="s">
        <v>33</v>
      </c>
      <c r="D3195" s="129" t="s">
        <v>45</v>
      </c>
      <c r="E3195" s="128">
        <v>421132</v>
      </c>
      <c r="F3195" s="132">
        <v>42551</v>
      </c>
    </row>
    <row r="3196" spans="1:6" x14ac:dyDescent="0.25">
      <c r="A3196" s="128" t="s">
        <v>71</v>
      </c>
      <c r="B3196" s="128" t="s">
        <v>22</v>
      </c>
      <c r="C3196" s="129" t="s">
        <v>9</v>
      </c>
      <c r="D3196" s="129" t="s">
        <v>48</v>
      </c>
      <c r="E3196" s="128">
        <v>184169</v>
      </c>
      <c r="F3196" s="132">
        <v>42551</v>
      </c>
    </row>
    <row r="3197" spans="1:6" x14ac:dyDescent="0.25">
      <c r="A3197" s="128" t="s">
        <v>71</v>
      </c>
      <c r="B3197" s="128" t="s">
        <v>22</v>
      </c>
      <c r="C3197" s="129" t="s">
        <v>35</v>
      </c>
      <c r="D3197" s="129" t="s">
        <v>48</v>
      </c>
      <c r="E3197" s="128">
        <v>3090</v>
      </c>
      <c r="F3197" s="132">
        <v>42551</v>
      </c>
    </row>
    <row r="3198" spans="1:6" x14ac:dyDescent="0.25">
      <c r="A3198" s="128" t="s">
        <v>71</v>
      </c>
      <c r="B3198" s="128" t="s">
        <v>22</v>
      </c>
      <c r="C3198" s="129" t="s">
        <v>33</v>
      </c>
      <c r="D3198" s="129" t="s">
        <v>48</v>
      </c>
      <c r="E3198" s="128">
        <v>763564</v>
      </c>
      <c r="F3198" s="132">
        <v>42551</v>
      </c>
    </row>
    <row r="3199" spans="1:6" x14ac:dyDescent="0.25">
      <c r="A3199" s="128" t="s">
        <v>71</v>
      </c>
      <c r="B3199" s="128" t="s">
        <v>22</v>
      </c>
      <c r="C3199" s="129" t="s">
        <v>9</v>
      </c>
      <c r="D3199" s="129" t="s">
        <v>51</v>
      </c>
      <c r="E3199" s="128">
        <v>98471</v>
      </c>
      <c r="F3199" s="132">
        <v>42551</v>
      </c>
    </row>
    <row r="3200" spans="1:6" x14ac:dyDescent="0.25">
      <c r="A3200" s="128" t="s">
        <v>71</v>
      </c>
      <c r="B3200" s="128" t="s">
        <v>22</v>
      </c>
      <c r="C3200" s="129" t="s">
        <v>35</v>
      </c>
      <c r="D3200" s="129" t="s">
        <v>51</v>
      </c>
      <c r="E3200" s="128">
        <v>3375</v>
      </c>
      <c r="F3200" s="132">
        <v>42551</v>
      </c>
    </row>
    <row r="3201" spans="1:6" x14ac:dyDescent="0.25">
      <c r="A3201" s="128" t="s">
        <v>71</v>
      </c>
      <c r="B3201" s="128" t="s">
        <v>22</v>
      </c>
      <c r="C3201" s="129" t="s">
        <v>33</v>
      </c>
      <c r="D3201" s="129" t="s">
        <v>51</v>
      </c>
      <c r="E3201" s="128">
        <v>1322525</v>
      </c>
      <c r="F3201" s="132">
        <v>42551</v>
      </c>
    </row>
    <row r="3202" spans="1:6" x14ac:dyDescent="0.25">
      <c r="A3202" s="128" t="s">
        <v>71</v>
      </c>
      <c r="B3202" s="128" t="s">
        <v>22</v>
      </c>
      <c r="C3202" s="129" t="s">
        <v>31</v>
      </c>
      <c r="D3202" s="129" t="s">
        <v>72</v>
      </c>
      <c r="E3202" s="128">
        <v>1859</v>
      </c>
      <c r="F3202" s="132">
        <v>42551</v>
      </c>
    </row>
    <row r="3203" spans="1:6" x14ac:dyDescent="0.25">
      <c r="A3203" s="128" t="s">
        <v>71</v>
      </c>
      <c r="B3203" s="128" t="s">
        <v>22</v>
      </c>
      <c r="C3203" s="129" t="s">
        <v>9</v>
      </c>
      <c r="D3203" s="129" t="s">
        <v>72</v>
      </c>
      <c r="E3203" s="128">
        <v>291</v>
      </c>
      <c r="F3203" s="132">
        <v>42551</v>
      </c>
    </row>
    <row r="3204" spans="1:6" x14ac:dyDescent="0.25">
      <c r="A3204" s="128" t="s">
        <v>71</v>
      </c>
      <c r="B3204" s="128" t="s">
        <v>22</v>
      </c>
      <c r="C3204" s="129" t="s">
        <v>33</v>
      </c>
      <c r="D3204" s="129" t="s">
        <v>72</v>
      </c>
      <c r="E3204" s="128">
        <v>203692</v>
      </c>
      <c r="F3204" s="132">
        <v>42551</v>
      </c>
    </row>
    <row r="3205" spans="1:6" x14ac:dyDescent="0.25">
      <c r="A3205" s="128" t="s">
        <v>71</v>
      </c>
      <c r="B3205" s="128" t="s">
        <v>22</v>
      </c>
      <c r="C3205" s="129" t="s">
        <v>31</v>
      </c>
      <c r="D3205" s="129" t="s">
        <v>43</v>
      </c>
      <c r="E3205" s="128">
        <v>14284</v>
      </c>
      <c r="F3205" s="132">
        <v>42551</v>
      </c>
    </row>
    <row r="3206" spans="1:6" x14ac:dyDescent="0.25">
      <c r="A3206" s="128" t="s">
        <v>71</v>
      </c>
      <c r="B3206" s="128" t="s">
        <v>22</v>
      </c>
      <c r="C3206" s="129" t="s">
        <v>9</v>
      </c>
      <c r="D3206" s="129" t="s">
        <v>43</v>
      </c>
      <c r="E3206" s="128">
        <v>62149</v>
      </c>
      <c r="F3206" s="132">
        <v>42551</v>
      </c>
    </row>
    <row r="3207" spans="1:6" x14ac:dyDescent="0.25">
      <c r="A3207" s="128" t="s">
        <v>71</v>
      </c>
      <c r="B3207" s="128" t="s">
        <v>22</v>
      </c>
      <c r="C3207" s="129" t="s">
        <v>35</v>
      </c>
      <c r="D3207" s="129" t="s">
        <v>43</v>
      </c>
      <c r="E3207" s="128">
        <v>9750</v>
      </c>
      <c r="F3207" s="132">
        <v>42551</v>
      </c>
    </row>
    <row r="3208" spans="1:6" x14ac:dyDescent="0.25">
      <c r="A3208" s="128" t="s">
        <v>71</v>
      </c>
      <c r="B3208" s="128" t="s">
        <v>22</v>
      </c>
      <c r="C3208" s="129" t="s">
        <v>33</v>
      </c>
      <c r="D3208" s="129" t="s">
        <v>43</v>
      </c>
      <c r="E3208" s="128">
        <v>328679</v>
      </c>
      <c r="F3208" s="132">
        <v>42551</v>
      </c>
    </row>
    <row r="3209" spans="1:6" x14ac:dyDescent="0.25">
      <c r="A3209" s="128" t="s">
        <v>71</v>
      </c>
      <c r="B3209" s="128" t="s">
        <v>22</v>
      </c>
      <c r="C3209" s="129" t="s">
        <v>31</v>
      </c>
      <c r="D3209" s="129" t="s">
        <v>73</v>
      </c>
      <c r="E3209" s="128">
        <v>3544</v>
      </c>
      <c r="F3209" s="132">
        <v>42551</v>
      </c>
    </row>
    <row r="3210" spans="1:6" x14ac:dyDescent="0.25">
      <c r="A3210" s="128" t="s">
        <v>71</v>
      </c>
      <c r="B3210" s="128" t="s">
        <v>22</v>
      </c>
      <c r="C3210" s="129" t="s">
        <v>9</v>
      </c>
      <c r="D3210" s="129" t="s">
        <v>73</v>
      </c>
      <c r="E3210" s="128">
        <v>71618</v>
      </c>
      <c r="F3210" s="132">
        <v>42551</v>
      </c>
    </row>
    <row r="3211" spans="1:6" x14ac:dyDescent="0.25">
      <c r="A3211" s="128" t="s">
        <v>71</v>
      </c>
      <c r="B3211" s="128" t="s">
        <v>22</v>
      </c>
      <c r="C3211" s="129" t="s">
        <v>33</v>
      </c>
      <c r="D3211" s="129" t="s">
        <v>73</v>
      </c>
      <c r="E3211" s="128">
        <v>317871</v>
      </c>
      <c r="F3211" s="132">
        <v>42551</v>
      </c>
    </row>
    <row r="3212" spans="1:6" x14ac:dyDescent="0.25">
      <c r="A3212" s="128" t="s">
        <v>71</v>
      </c>
      <c r="B3212" s="128" t="s">
        <v>22</v>
      </c>
      <c r="C3212" s="129" t="s">
        <v>31</v>
      </c>
      <c r="D3212" s="129" t="s">
        <v>39</v>
      </c>
      <c r="E3212" s="128">
        <v>14585</v>
      </c>
      <c r="F3212" s="132">
        <v>42551</v>
      </c>
    </row>
    <row r="3213" spans="1:6" x14ac:dyDescent="0.25">
      <c r="A3213" s="128" t="s">
        <v>71</v>
      </c>
      <c r="B3213" s="128" t="s">
        <v>22</v>
      </c>
      <c r="C3213" s="129" t="s">
        <v>36</v>
      </c>
      <c r="D3213" s="129" t="s">
        <v>39</v>
      </c>
      <c r="E3213" s="128">
        <v>6625</v>
      </c>
      <c r="F3213" s="132">
        <v>42551</v>
      </c>
    </row>
    <row r="3214" spans="1:6" x14ac:dyDescent="0.25">
      <c r="A3214" s="128" t="s">
        <v>71</v>
      </c>
      <c r="B3214" s="128" t="s">
        <v>22</v>
      </c>
      <c r="C3214" s="129" t="s">
        <v>9</v>
      </c>
      <c r="D3214" s="129" t="s">
        <v>39</v>
      </c>
      <c r="E3214" s="128">
        <v>230209</v>
      </c>
      <c r="F3214" s="132">
        <v>42551</v>
      </c>
    </row>
    <row r="3215" spans="1:6" x14ac:dyDescent="0.25">
      <c r="A3215" s="128" t="s">
        <v>71</v>
      </c>
      <c r="B3215" s="128" t="s">
        <v>22</v>
      </c>
      <c r="C3215" s="129" t="s">
        <v>33</v>
      </c>
      <c r="D3215" s="129" t="s">
        <v>39</v>
      </c>
      <c r="E3215" s="128">
        <v>142544</v>
      </c>
      <c r="F3215" s="132">
        <v>42551</v>
      </c>
    </row>
    <row r="3216" spans="1:6" x14ac:dyDescent="0.25">
      <c r="A3216" s="128" t="s">
        <v>76</v>
      </c>
      <c r="B3216" s="128" t="s">
        <v>6</v>
      </c>
      <c r="C3216" s="129" t="s">
        <v>11</v>
      </c>
      <c r="D3216" s="129" t="s">
        <v>8</v>
      </c>
      <c r="E3216" s="128">
        <v>5819585</v>
      </c>
      <c r="F3216" s="132">
        <v>42551</v>
      </c>
    </row>
    <row r="3217" spans="1:6" x14ac:dyDescent="0.25">
      <c r="A3217" s="128" t="s">
        <v>76</v>
      </c>
      <c r="B3217" s="128" t="s">
        <v>6</v>
      </c>
      <c r="C3217" s="129" t="s">
        <v>15</v>
      </c>
      <c r="D3217" s="129" t="s">
        <v>8</v>
      </c>
      <c r="E3217" s="128">
        <v>32496240</v>
      </c>
      <c r="F3217" s="132">
        <v>42551</v>
      </c>
    </row>
    <row r="3218" spans="1:6" x14ac:dyDescent="0.25">
      <c r="A3218" s="128" t="s">
        <v>76</v>
      </c>
      <c r="B3218" s="128" t="s">
        <v>6</v>
      </c>
      <c r="C3218" s="129" t="s">
        <v>31</v>
      </c>
      <c r="D3218" s="129" t="s">
        <v>8</v>
      </c>
      <c r="E3218" s="128">
        <v>2521447</v>
      </c>
      <c r="F3218" s="132">
        <v>42551</v>
      </c>
    </row>
    <row r="3219" spans="1:6" x14ac:dyDescent="0.25">
      <c r="A3219" s="128" t="s">
        <v>76</v>
      </c>
      <c r="B3219" s="128" t="s">
        <v>6</v>
      </c>
      <c r="C3219" s="129" t="s">
        <v>11</v>
      </c>
      <c r="D3219" s="129" t="s">
        <v>17</v>
      </c>
      <c r="E3219" s="128">
        <v>1723288</v>
      </c>
      <c r="F3219" s="132">
        <v>42551</v>
      </c>
    </row>
    <row r="3220" spans="1:6" x14ac:dyDescent="0.25">
      <c r="A3220" s="128" t="s">
        <v>76</v>
      </c>
      <c r="B3220" s="128" t="s">
        <v>6</v>
      </c>
      <c r="C3220" s="129" t="s">
        <v>15</v>
      </c>
      <c r="D3220" s="129" t="s">
        <v>17</v>
      </c>
      <c r="E3220" s="128">
        <v>7063087</v>
      </c>
      <c r="F3220" s="132">
        <v>42551</v>
      </c>
    </row>
    <row r="3221" spans="1:6" x14ac:dyDescent="0.25">
      <c r="A3221" s="128" t="s">
        <v>76</v>
      </c>
      <c r="B3221" s="128" t="s">
        <v>6</v>
      </c>
      <c r="C3221" s="129" t="s">
        <v>31</v>
      </c>
      <c r="D3221" s="129" t="s">
        <v>17</v>
      </c>
      <c r="E3221" s="128">
        <v>843008</v>
      </c>
      <c r="F3221" s="132">
        <v>42551</v>
      </c>
    </row>
    <row r="3222" spans="1:6" x14ac:dyDescent="0.25">
      <c r="A3222" s="128" t="s">
        <v>76</v>
      </c>
      <c r="B3222" s="128" t="s">
        <v>6</v>
      </c>
      <c r="C3222" s="129" t="s">
        <v>10</v>
      </c>
      <c r="D3222" s="129" t="s">
        <v>12</v>
      </c>
      <c r="E3222" s="128">
        <v>73684</v>
      </c>
      <c r="F3222" s="132">
        <v>42551</v>
      </c>
    </row>
    <row r="3223" spans="1:6" x14ac:dyDescent="0.25">
      <c r="A3223" s="128" t="s">
        <v>76</v>
      </c>
      <c r="B3223" s="128" t="s">
        <v>6</v>
      </c>
      <c r="C3223" s="129" t="s">
        <v>14</v>
      </c>
      <c r="D3223" s="129" t="s">
        <v>12</v>
      </c>
      <c r="E3223" s="128">
        <v>89856</v>
      </c>
      <c r="F3223" s="132">
        <v>42551</v>
      </c>
    </row>
    <row r="3224" spans="1:6" x14ac:dyDescent="0.25">
      <c r="A3224" s="128" t="s">
        <v>76</v>
      </c>
      <c r="B3224" s="128" t="s">
        <v>6</v>
      </c>
      <c r="C3224" s="129" t="s">
        <v>18</v>
      </c>
      <c r="D3224" s="129" t="s">
        <v>12</v>
      </c>
      <c r="E3224" s="128">
        <v>8452</v>
      </c>
      <c r="F3224" s="132">
        <v>42551</v>
      </c>
    </row>
    <row r="3225" spans="1:6" x14ac:dyDescent="0.25">
      <c r="A3225" s="128" t="s">
        <v>76</v>
      </c>
      <c r="B3225" s="128" t="s">
        <v>6</v>
      </c>
      <c r="C3225" s="129" t="s">
        <v>11</v>
      </c>
      <c r="D3225" s="129" t="s">
        <v>12</v>
      </c>
      <c r="E3225" s="128">
        <v>1169367</v>
      </c>
      <c r="F3225" s="132">
        <v>42551</v>
      </c>
    </row>
    <row r="3226" spans="1:6" x14ac:dyDescent="0.25">
      <c r="A3226" s="128" t="s">
        <v>76</v>
      </c>
      <c r="B3226" s="128" t="s">
        <v>6</v>
      </c>
      <c r="C3226" s="129" t="s">
        <v>15</v>
      </c>
      <c r="D3226" s="129" t="s">
        <v>12</v>
      </c>
      <c r="E3226" s="128">
        <v>3397342</v>
      </c>
      <c r="F3226" s="132">
        <v>42551</v>
      </c>
    </row>
    <row r="3227" spans="1:6" x14ac:dyDescent="0.25">
      <c r="A3227" s="128" t="s">
        <v>76</v>
      </c>
      <c r="B3227" s="128" t="s">
        <v>6</v>
      </c>
      <c r="C3227" s="129" t="s">
        <v>16</v>
      </c>
      <c r="D3227" s="129" t="s">
        <v>12</v>
      </c>
      <c r="E3227" s="128">
        <v>1289</v>
      </c>
      <c r="F3227" s="132">
        <v>42551</v>
      </c>
    </row>
    <row r="3228" spans="1:6" x14ac:dyDescent="0.25">
      <c r="A3228" s="128" t="s">
        <v>76</v>
      </c>
      <c r="B3228" s="128" t="s">
        <v>6</v>
      </c>
      <c r="C3228" s="129" t="s">
        <v>31</v>
      </c>
      <c r="D3228" s="129" t="s">
        <v>12</v>
      </c>
      <c r="E3228" s="128">
        <v>95441</v>
      </c>
      <c r="F3228" s="132">
        <v>42551</v>
      </c>
    </row>
    <row r="3229" spans="1:6" x14ac:dyDescent="0.25">
      <c r="A3229" s="128" t="s">
        <v>76</v>
      </c>
      <c r="B3229" s="128" t="s">
        <v>6</v>
      </c>
      <c r="C3229" s="129" t="s">
        <v>11</v>
      </c>
      <c r="D3229" s="129" t="s">
        <v>19</v>
      </c>
      <c r="E3229" s="128">
        <v>845827</v>
      </c>
      <c r="F3229" s="132">
        <v>42551</v>
      </c>
    </row>
    <row r="3230" spans="1:6" x14ac:dyDescent="0.25">
      <c r="A3230" s="128" t="s">
        <v>76</v>
      </c>
      <c r="B3230" s="128" t="s">
        <v>6</v>
      </c>
      <c r="C3230" s="129" t="s">
        <v>15</v>
      </c>
      <c r="D3230" s="129" t="s">
        <v>19</v>
      </c>
      <c r="E3230" s="128">
        <v>2222268</v>
      </c>
      <c r="F3230" s="132">
        <v>42551</v>
      </c>
    </row>
    <row r="3231" spans="1:6" x14ac:dyDescent="0.25">
      <c r="A3231" s="128" t="s">
        <v>76</v>
      </c>
      <c r="B3231" s="128" t="s">
        <v>6</v>
      </c>
      <c r="C3231" s="129" t="s">
        <v>31</v>
      </c>
      <c r="D3231" s="129" t="s">
        <v>19</v>
      </c>
      <c r="E3231" s="128">
        <v>76314</v>
      </c>
      <c r="F3231" s="132">
        <v>42551</v>
      </c>
    </row>
    <row r="3232" spans="1:6" x14ac:dyDescent="0.25">
      <c r="A3232" s="128" t="s">
        <v>76</v>
      </c>
      <c r="B3232" s="128" t="s">
        <v>6</v>
      </c>
      <c r="C3232" s="129" t="s">
        <v>11</v>
      </c>
      <c r="D3232" s="129" t="s">
        <v>28</v>
      </c>
      <c r="E3232" s="128">
        <v>429396</v>
      </c>
      <c r="F3232" s="132">
        <v>42551</v>
      </c>
    </row>
    <row r="3233" spans="1:6" x14ac:dyDescent="0.25">
      <c r="A3233" s="128" t="s">
        <v>76</v>
      </c>
      <c r="B3233" s="128" t="s">
        <v>6</v>
      </c>
      <c r="C3233" s="129" t="s">
        <v>15</v>
      </c>
      <c r="D3233" s="129" t="s">
        <v>28</v>
      </c>
      <c r="E3233" s="128">
        <v>1260206</v>
      </c>
      <c r="F3233" s="132">
        <v>42551</v>
      </c>
    </row>
    <row r="3234" spans="1:6" x14ac:dyDescent="0.25">
      <c r="A3234" s="128" t="s">
        <v>76</v>
      </c>
      <c r="B3234" s="128" t="s">
        <v>6</v>
      </c>
      <c r="C3234" s="129" t="s">
        <v>31</v>
      </c>
      <c r="D3234" s="129" t="s">
        <v>28</v>
      </c>
      <c r="E3234" s="128">
        <v>59409</v>
      </c>
      <c r="F3234" s="132">
        <v>42551</v>
      </c>
    </row>
    <row r="3235" spans="1:6" x14ac:dyDescent="0.25">
      <c r="A3235" s="128" t="s">
        <v>76</v>
      </c>
      <c r="B3235" s="128" t="s">
        <v>6</v>
      </c>
      <c r="C3235" s="129" t="s">
        <v>11</v>
      </c>
      <c r="D3235" s="129" t="s">
        <v>34</v>
      </c>
      <c r="E3235" s="128">
        <v>551208</v>
      </c>
      <c r="F3235" s="132">
        <v>42551</v>
      </c>
    </row>
    <row r="3236" spans="1:6" x14ac:dyDescent="0.25">
      <c r="A3236" s="128" t="s">
        <v>76</v>
      </c>
      <c r="B3236" s="128" t="s">
        <v>6</v>
      </c>
      <c r="C3236" s="129" t="s">
        <v>15</v>
      </c>
      <c r="D3236" s="129" t="s">
        <v>34</v>
      </c>
      <c r="E3236" s="128">
        <v>1922746</v>
      </c>
      <c r="F3236" s="132">
        <v>42551</v>
      </c>
    </row>
    <row r="3237" spans="1:6" x14ac:dyDescent="0.25">
      <c r="A3237" s="128" t="s">
        <v>76</v>
      </c>
      <c r="B3237" s="128" t="s">
        <v>6</v>
      </c>
      <c r="C3237" s="129" t="s">
        <v>31</v>
      </c>
      <c r="D3237" s="129" t="s">
        <v>34</v>
      </c>
      <c r="E3237" s="128">
        <v>122638</v>
      </c>
      <c r="F3237" s="132">
        <v>42551</v>
      </c>
    </row>
    <row r="3238" spans="1:6" x14ac:dyDescent="0.25">
      <c r="A3238" s="128" t="s">
        <v>76</v>
      </c>
      <c r="B3238" s="128" t="s">
        <v>6</v>
      </c>
      <c r="C3238" s="129" t="s">
        <v>11</v>
      </c>
      <c r="D3238" s="129" t="s">
        <v>44</v>
      </c>
      <c r="E3238" s="128">
        <v>220727</v>
      </c>
      <c r="F3238" s="132">
        <v>42551</v>
      </c>
    </row>
    <row r="3239" spans="1:6" x14ac:dyDescent="0.25">
      <c r="A3239" s="128" t="s">
        <v>76</v>
      </c>
      <c r="B3239" s="128" t="s">
        <v>6</v>
      </c>
      <c r="C3239" s="129" t="s">
        <v>15</v>
      </c>
      <c r="D3239" s="129" t="s">
        <v>44</v>
      </c>
      <c r="E3239" s="128">
        <v>858319</v>
      </c>
      <c r="F3239" s="132">
        <v>42551</v>
      </c>
    </row>
    <row r="3240" spans="1:6" x14ac:dyDescent="0.25">
      <c r="A3240" s="128" t="s">
        <v>76</v>
      </c>
      <c r="B3240" s="128" t="s">
        <v>6</v>
      </c>
      <c r="C3240" s="129" t="s">
        <v>31</v>
      </c>
      <c r="D3240" s="129" t="s">
        <v>44</v>
      </c>
      <c r="E3240" s="128">
        <v>117350</v>
      </c>
      <c r="F3240" s="132">
        <v>42551</v>
      </c>
    </row>
    <row r="3241" spans="1:6" x14ac:dyDescent="0.25">
      <c r="A3241" s="128" t="s">
        <v>76</v>
      </c>
      <c r="B3241" s="128" t="s">
        <v>6</v>
      </c>
      <c r="C3241" s="129" t="s">
        <v>11</v>
      </c>
      <c r="D3241" s="129" t="s">
        <v>26</v>
      </c>
      <c r="E3241" s="128">
        <v>397443</v>
      </c>
      <c r="F3241" s="132">
        <v>42551</v>
      </c>
    </row>
    <row r="3242" spans="1:6" x14ac:dyDescent="0.25">
      <c r="A3242" s="128" t="s">
        <v>76</v>
      </c>
      <c r="B3242" s="128" t="s">
        <v>6</v>
      </c>
      <c r="C3242" s="129" t="s">
        <v>15</v>
      </c>
      <c r="D3242" s="129" t="s">
        <v>26</v>
      </c>
      <c r="E3242" s="128">
        <v>917257</v>
      </c>
      <c r="F3242" s="132">
        <v>42551</v>
      </c>
    </row>
    <row r="3243" spans="1:6" x14ac:dyDescent="0.25">
      <c r="A3243" s="128" t="s">
        <v>76</v>
      </c>
      <c r="B3243" s="128" t="s">
        <v>6</v>
      </c>
      <c r="C3243" s="129" t="s">
        <v>31</v>
      </c>
      <c r="D3243" s="129" t="s">
        <v>26</v>
      </c>
      <c r="E3243" s="128">
        <v>97226</v>
      </c>
      <c r="F3243" s="132">
        <v>42551</v>
      </c>
    </row>
    <row r="3244" spans="1:6" x14ac:dyDescent="0.25">
      <c r="A3244" s="128" t="s">
        <v>76</v>
      </c>
      <c r="B3244" s="128" t="s">
        <v>6</v>
      </c>
      <c r="C3244" s="129" t="s">
        <v>11</v>
      </c>
      <c r="D3244" s="129" t="s">
        <v>42</v>
      </c>
      <c r="E3244" s="128">
        <v>314680</v>
      </c>
      <c r="F3244" s="132">
        <v>42551</v>
      </c>
    </row>
    <row r="3245" spans="1:6" x14ac:dyDescent="0.25">
      <c r="A3245" s="128" t="s">
        <v>76</v>
      </c>
      <c r="B3245" s="128" t="s">
        <v>6</v>
      </c>
      <c r="C3245" s="129" t="s">
        <v>15</v>
      </c>
      <c r="D3245" s="129" t="s">
        <v>42</v>
      </c>
      <c r="E3245" s="128">
        <v>731182</v>
      </c>
      <c r="F3245" s="132">
        <v>42551</v>
      </c>
    </row>
    <row r="3246" spans="1:6" x14ac:dyDescent="0.25">
      <c r="A3246" s="128" t="s">
        <v>76</v>
      </c>
      <c r="B3246" s="128" t="s">
        <v>6</v>
      </c>
      <c r="C3246" s="129" t="s">
        <v>31</v>
      </c>
      <c r="D3246" s="129" t="s">
        <v>42</v>
      </c>
      <c r="E3246" s="128">
        <v>53048</v>
      </c>
      <c r="F3246" s="132">
        <v>42551</v>
      </c>
    </row>
    <row r="3247" spans="1:6" x14ac:dyDescent="0.25">
      <c r="A3247" s="128" t="s">
        <v>76</v>
      </c>
      <c r="B3247" s="128" t="s">
        <v>6</v>
      </c>
      <c r="C3247" s="129" t="s">
        <v>11</v>
      </c>
      <c r="D3247" s="129" t="s">
        <v>49</v>
      </c>
      <c r="E3247" s="128">
        <v>33212</v>
      </c>
      <c r="F3247" s="132">
        <v>42551</v>
      </c>
    </row>
    <row r="3248" spans="1:6" x14ac:dyDescent="0.25">
      <c r="A3248" s="128" t="s">
        <v>76</v>
      </c>
      <c r="B3248" s="128" t="s">
        <v>6</v>
      </c>
      <c r="C3248" s="129" t="s">
        <v>15</v>
      </c>
      <c r="D3248" s="129" t="s">
        <v>49</v>
      </c>
      <c r="E3248" s="128">
        <v>98666</v>
      </c>
      <c r="F3248" s="132">
        <v>42551</v>
      </c>
    </row>
    <row r="3249" spans="1:6" x14ac:dyDescent="0.25">
      <c r="A3249" s="128" t="s">
        <v>76</v>
      </c>
      <c r="B3249" s="128" t="s">
        <v>6</v>
      </c>
      <c r="C3249" s="129" t="s">
        <v>31</v>
      </c>
      <c r="D3249" s="129" t="s">
        <v>49</v>
      </c>
      <c r="E3249" s="128">
        <v>74332</v>
      </c>
      <c r="F3249" s="132">
        <v>42551</v>
      </c>
    </row>
    <row r="3250" spans="1:6" x14ac:dyDescent="0.25">
      <c r="A3250" s="128" t="s">
        <v>76</v>
      </c>
      <c r="B3250" s="128" t="s">
        <v>6</v>
      </c>
      <c r="C3250" s="129" t="s">
        <v>11</v>
      </c>
      <c r="D3250" s="129" t="s">
        <v>47</v>
      </c>
      <c r="E3250" s="128">
        <v>87011</v>
      </c>
      <c r="F3250" s="132">
        <v>42551</v>
      </c>
    </row>
    <row r="3251" spans="1:6" x14ac:dyDescent="0.25">
      <c r="A3251" s="128" t="s">
        <v>76</v>
      </c>
      <c r="B3251" s="128" t="s">
        <v>6</v>
      </c>
      <c r="C3251" s="129" t="s">
        <v>15</v>
      </c>
      <c r="D3251" s="129" t="s">
        <v>47</v>
      </c>
      <c r="E3251" s="128">
        <v>265051</v>
      </c>
      <c r="F3251" s="132">
        <v>42551</v>
      </c>
    </row>
    <row r="3252" spans="1:6" x14ac:dyDescent="0.25">
      <c r="A3252" s="128" t="s">
        <v>76</v>
      </c>
      <c r="B3252" s="128" t="s">
        <v>6</v>
      </c>
      <c r="C3252" s="129" t="s">
        <v>31</v>
      </c>
      <c r="D3252" s="129" t="s">
        <v>47</v>
      </c>
      <c r="E3252" s="128">
        <v>53752</v>
      </c>
      <c r="F3252" s="132">
        <v>42551</v>
      </c>
    </row>
    <row r="3253" spans="1:6" x14ac:dyDescent="0.25">
      <c r="A3253" s="128" t="s">
        <v>76</v>
      </c>
      <c r="B3253" s="128" t="s">
        <v>6</v>
      </c>
      <c r="C3253" s="129" t="s">
        <v>11</v>
      </c>
      <c r="D3253" s="129" t="s">
        <v>41</v>
      </c>
      <c r="E3253" s="128">
        <v>369076</v>
      </c>
      <c r="F3253" s="132">
        <v>42551</v>
      </c>
    </row>
    <row r="3254" spans="1:6" x14ac:dyDescent="0.25">
      <c r="A3254" s="128" t="s">
        <v>76</v>
      </c>
      <c r="B3254" s="128" t="s">
        <v>6</v>
      </c>
      <c r="C3254" s="129" t="s">
        <v>15</v>
      </c>
      <c r="D3254" s="129" t="s">
        <v>41</v>
      </c>
      <c r="E3254" s="128">
        <v>1033384</v>
      </c>
      <c r="F3254" s="132">
        <v>42551</v>
      </c>
    </row>
    <row r="3255" spans="1:6" x14ac:dyDescent="0.25">
      <c r="A3255" s="128" t="s">
        <v>76</v>
      </c>
      <c r="B3255" s="128" t="s">
        <v>6</v>
      </c>
      <c r="C3255" s="129" t="s">
        <v>31</v>
      </c>
      <c r="D3255" s="129" t="s">
        <v>41</v>
      </c>
      <c r="E3255" s="128">
        <v>18233</v>
      </c>
      <c r="F3255" s="132">
        <v>42551</v>
      </c>
    </row>
    <row r="3256" spans="1:6" x14ac:dyDescent="0.25">
      <c r="A3256" s="128" t="s">
        <v>76</v>
      </c>
      <c r="B3256" s="128" t="s">
        <v>6</v>
      </c>
      <c r="C3256" s="129" t="s">
        <v>11</v>
      </c>
      <c r="D3256" s="129" t="s">
        <v>52</v>
      </c>
      <c r="E3256" s="128">
        <v>160575</v>
      </c>
      <c r="F3256" s="132">
        <v>42551</v>
      </c>
    </row>
    <row r="3257" spans="1:6" x14ac:dyDescent="0.25">
      <c r="A3257" s="128" t="s">
        <v>76</v>
      </c>
      <c r="B3257" s="128" t="s">
        <v>6</v>
      </c>
      <c r="C3257" s="129" t="s">
        <v>15</v>
      </c>
      <c r="D3257" s="129" t="s">
        <v>52</v>
      </c>
      <c r="E3257" s="128">
        <v>406259</v>
      </c>
      <c r="F3257" s="132">
        <v>42551</v>
      </c>
    </row>
    <row r="3258" spans="1:6" x14ac:dyDescent="0.25">
      <c r="A3258" s="128" t="s">
        <v>76</v>
      </c>
      <c r="B3258" s="128" t="s">
        <v>6</v>
      </c>
      <c r="C3258" s="129" t="s">
        <v>31</v>
      </c>
      <c r="D3258" s="129" t="s">
        <v>52</v>
      </c>
      <c r="E3258" s="128">
        <v>30107</v>
      </c>
      <c r="F3258" s="132">
        <v>42551</v>
      </c>
    </row>
    <row r="3259" spans="1:6" x14ac:dyDescent="0.25">
      <c r="A3259" s="128" t="s">
        <v>76</v>
      </c>
      <c r="B3259" s="128" t="s">
        <v>6</v>
      </c>
      <c r="C3259" s="129" t="s">
        <v>11</v>
      </c>
      <c r="D3259" s="129" t="s">
        <v>53</v>
      </c>
      <c r="E3259" s="128">
        <v>170149</v>
      </c>
      <c r="F3259" s="132">
        <v>42551</v>
      </c>
    </row>
    <row r="3260" spans="1:6" x14ac:dyDescent="0.25">
      <c r="A3260" s="128" t="s">
        <v>76</v>
      </c>
      <c r="B3260" s="128" t="s">
        <v>6</v>
      </c>
      <c r="C3260" s="129" t="s">
        <v>15</v>
      </c>
      <c r="D3260" s="129" t="s">
        <v>53</v>
      </c>
      <c r="E3260" s="128">
        <v>680958</v>
      </c>
      <c r="F3260" s="132">
        <v>42551</v>
      </c>
    </row>
    <row r="3261" spans="1:6" x14ac:dyDescent="0.25">
      <c r="A3261" s="128" t="s">
        <v>76</v>
      </c>
      <c r="B3261" s="128" t="s">
        <v>6</v>
      </c>
      <c r="C3261" s="129" t="s">
        <v>31</v>
      </c>
      <c r="D3261" s="129" t="s">
        <v>53</v>
      </c>
      <c r="E3261" s="128">
        <v>10401</v>
      </c>
      <c r="F3261" s="132">
        <v>42551</v>
      </c>
    </row>
    <row r="3262" spans="1:6" x14ac:dyDescent="0.25">
      <c r="A3262" s="128" t="s">
        <v>76</v>
      </c>
      <c r="B3262" s="128" t="s">
        <v>6</v>
      </c>
      <c r="C3262" s="129" t="s">
        <v>11</v>
      </c>
      <c r="D3262" s="129" t="s">
        <v>45</v>
      </c>
      <c r="E3262" s="128">
        <v>322683</v>
      </c>
      <c r="F3262" s="132">
        <v>42551</v>
      </c>
    </row>
    <row r="3263" spans="1:6" x14ac:dyDescent="0.25">
      <c r="A3263" s="128" t="s">
        <v>76</v>
      </c>
      <c r="B3263" s="128" t="s">
        <v>6</v>
      </c>
      <c r="C3263" s="129" t="s">
        <v>15</v>
      </c>
      <c r="D3263" s="129" t="s">
        <v>45</v>
      </c>
      <c r="E3263" s="128">
        <v>529219</v>
      </c>
      <c r="F3263" s="132">
        <v>42551</v>
      </c>
    </row>
    <row r="3264" spans="1:6" x14ac:dyDescent="0.25">
      <c r="A3264" s="128" t="s">
        <v>76</v>
      </c>
      <c r="B3264" s="128" t="s">
        <v>6</v>
      </c>
      <c r="C3264" s="129" t="s">
        <v>31</v>
      </c>
      <c r="D3264" s="129" t="s">
        <v>45</v>
      </c>
      <c r="E3264" s="128">
        <v>42513</v>
      </c>
      <c r="F3264" s="132">
        <v>42551</v>
      </c>
    </row>
    <row r="3265" spans="1:6" x14ac:dyDescent="0.25">
      <c r="A3265" s="128" t="s">
        <v>76</v>
      </c>
      <c r="B3265" s="128" t="s">
        <v>6</v>
      </c>
      <c r="C3265" s="129" t="s">
        <v>11</v>
      </c>
      <c r="D3265" s="129" t="s">
        <v>48</v>
      </c>
      <c r="E3265" s="128">
        <v>24245</v>
      </c>
      <c r="F3265" s="132">
        <v>42551</v>
      </c>
    </row>
    <row r="3266" spans="1:6" x14ac:dyDescent="0.25">
      <c r="A3266" s="128" t="s">
        <v>76</v>
      </c>
      <c r="B3266" s="128" t="s">
        <v>6</v>
      </c>
      <c r="C3266" s="129" t="s">
        <v>15</v>
      </c>
      <c r="D3266" s="129" t="s">
        <v>48</v>
      </c>
      <c r="E3266" s="128">
        <v>129699</v>
      </c>
      <c r="F3266" s="132">
        <v>42551</v>
      </c>
    </row>
    <row r="3267" spans="1:6" x14ac:dyDescent="0.25">
      <c r="A3267" s="128" t="s">
        <v>76</v>
      </c>
      <c r="B3267" s="128" t="s">
        <v>6</v>
      </c>
      <c r="C3267" s="129" t="s">
        <v>11</v>
      </c>
      <c r="D3267" s="129" t="s">
        <v>51</v>
      </c>
      <c r="E3267" s="128">
        <v>286700</v>
      </c>
      <c r="F3267" s="132">
        <v>42551</v>
      </c>
    </row>
    <row r="3268" spans="1:6" x14ac:dyDescent="0.25">
      <c r="A3268" s="128" t="s">
        <v>76</v>
      </c>
      <c r="B3268" s="128" t="s">
        <v>6</v>
      </c>
      <c r="C3268" s="129" t="s">
        <v>15</v>
      </c>
      <c r="D3268" s="129" t="s">
        <v>51</v>
      </c>
      <c r="E3268" s="128">
        <v>949327</v>
      </c>
      <c r="F3268" s="132">
        <v>42551</v>
      </c>
    </row>
    <row r="3269" spans="1:6" x14ac:dyDescent="0.25">
      <c r="A3269" s="128" t="s">
        <v>76</v>
      </c>
      <c r="B3269" s="128" t="s">
        <v>6</v>
      </c>
      <c r="C3269" s="129" t="s">
        <v>31</v>
      </c>
      <c r="D3269" s="129" t="s">
        <v>51</v>
      </c>
      <c r="E3269" s="128">
        <v>17416</v>
      </c>
      <c r="F3269" s="132">
        <v>42551</v>
      </c>
    </row>
    <row r="3270" spans="1:6" x14ac:dyDescent="0.25">
      <c r="A3270" s="128" t="s">
        <v>76</v>
      </c>
      <c r="B3270" s="128" t="s">
        <v>6</v>
      </c>
      <c r="C3270" s="129" t="s">
        <v>11</v>
      </c>
      <c r="D3270" s="129" t="s">
        <v>65</v>
      </c>
      <c r="E3270" s="128">
        <v>65554</v>
      </c>
      <c r="F3270" s="132">
        <v>42551</v>
      </c>
    </row>
    <row r="3271" spans="1:6" x14ac:dyDescent="0.25">
      <c r="A3271" s="128" t="s">
        <v>76</v>
      </c>
      <c r="B3271" s="128" t="s">
        <v>6</v>
      </c>
      <c r="C3271" s="129" t="s">
        <v>15</v>
      </c>
      <c r="D3271" s="129" t="s">
        <v>65</v>
      </c>
      <c r="E3271" s="128">
        <v>210081</v>
      </c>
      <c r="F3271" s="132">
        <v>42551</v>
      </c>
    </row>
    <row r="3272" spans="1:6" x14ac:dyDescent="0.25">
      <c r="A3272" s="128" t="s">
        <v>76</v>
      </c>
      <c r="B3272" s="128" t="s">
        <v>6</v>
      </c>
      <c r="C3272" s="129" t="s">
        <v>31</v>
      </c>
      <c r="D3272" s="129" t="s">
        <v>65</v>
      </c>
      <c r="E3272" s="128">
        <v>3603</v>
      </c>
      <c r="F3272" s="132">
        <v>42551</v>
      </c>
    </row>
    <row r="3273" spans="1:6" x14ac:dyDescent="0.25">
      <c r="A3273" s="128" t="s">
        <v>76</v>
      </c>
      <c r="B3273" s="128" t="s">
        <v>6</v>
      </c>
      <c r="C3273" s="129" t="s">
        <v>11</v>
      </c>
      <c r="D3273" s="129" t="s">
        <v>77</v>
      </c>
      <c r="E3273" s="128">
        <v>75439</v>
      </c>
      <c r="F3273" s="132">
        <v>42551</v>
      </c>
    </row>
    <row r="3274" spans="1:6" x14ac:dyDescent="0.25">
      <c r="A3274" s="128" t="s">
        <v>76</v>
      </c>
      <c r="B3274" s="128" t="s">
        <v>6</v>
      </c>
      <c r="C3274" s="129" t="s">
        <v>15</v>
      </c>
      <c r="D3274" s="129" t="s">
        <v>77</v>
      </c>
      <c r="E3274" s="128">
        <v>81948</v>
      </c>
      <c r="F3274" s="132">
        <v>42551</v>
      </c>
    </row>
    <row r="3275" spans="1:6" x14ac:dyDescent="0.25">
      <c r="A3275" s="128" t="s">
        <v>76</v>
      </c>
      <c r="B3275" s="128" t="s">
        <v>6</v>
      </c>
      <c r="C3275" s="129" t="s">
        <v>11</v>
      </c>
      <c r="D3275" s="129" t="s">
        <v>72</v>
      </c>
      <c r="E3275" s="128">
        <v>114319</v>
      </c>
      <c r="F3275" s="132">
        <v>42551</v>
      </c>
    </row>
    <row r="3276" spans="1:6" x14ac:dyDescent="0.25">
      <c r="A3276" s="128" t="s">
        <v>76</v>
      </c>
      <c r="B3276" s="128" t="s">
        <v>6</v>
      </c>
      <c r="C3276" s="129" t="s">
        <v>15</v>
      </c>
      <c r="D3276" s="129" t="s">
        <v>72</v>
      </c>
      <c r="E3276" s="128">
        <v>430030</v>
      </c>
      <c r="F3276" s="132">
        <v>42551</v>
      </c>
    </row>
    <row r="3277" spans="1:6" x14ac:dyDescent="0.25">
      <c r="A3277" s="128" t="s">
        <v>76</v>
      </c>
      <c r="B3277" s="128" t="s">
        <v>6</v>
      </c>
      <c r="C3277" s="129" t="s">
        <v>31</v>
      </c>
      <c r="D3277" s="129" t="s">
        <v>72</v>
      </c>
      <c r="E3277" s="128">
        <v>18517</v>
      </c>
      <c r="F3277" s="132">
        <v>42551</v>
      </c>
    </row>
    <row r="3278" spans="1:6" x14ac:dyDescent="0.25">
      <c r="A3278" s="128" t="s">
        <v>76</v>
      </c>
      <c r="B3278" s="128" t="s">
        <v>6</v>
      </c>
      <c r="C3278" s="129" t="s">
        <v>11</v>
      </c>
      <c r="D3278" s="129" t="s">
        <v>43</v>
      </c>
      <c r="E3278" s="128">
        <v>321017</v>
      </c>
      <c r="F3278" s="132">
        <v>42551</v>
      </c>
    </row>
    <row r="3279" spans="1:6" x14ac:dyDescent="0.25">
      <c r="A3279" s="128" t="s">
        <v>76</v>
      </c>
      <c r="B3279" s="128" t="s">
        <v>6</v>
      </c>
      <c r="C3279" s="129" t="s">
        <v>15</v>
      </c>
      <c r="D3279" s="129" t="s">
        <v>43</v>
      </c>
      <c r="E3279" s="128">
        <v>869083</v>
      </c>
      <c r="F3279" s="132">
        <v>42551</v>
      </c>
    </row>
    <row r="3280" spans="1:6" x14ac:dyDescent="0.25">
      <c r="A3280" s="128" t="s">
        <v>76</v>
      </c>
      <c r="B3280" s="128" t="s">
        <v>6</v>
      </c>
      <c r="C3280" s="129" t="s">
        <v>31</v>
      </c>
      <c r="D3280" s="129" t="s">
        <v>43</v>
      </c>
      <c r="E3280" s="128">
        <v>84750</v>
      </c>
      <c r="F3280" s="132">
        <v>42551</v>
      </c>
    </row>
    <row r="3281" spans="1:6" x14ac:dyDescent="0.25">
      <c r="A3281" s="128" t="s">
        <v>76</v>
      </c>
      <c r="B3281" s="128" t="s">
        <v>6</v>
      </c>
      <c r="C3281" s="129" t="s">
        <v>11</v>
      </c>
      <c r="D3281" s="129" t="s">
        <v>40</v>
      </c>
      <c r="E3281" s="128">
        <v>112054</v>
      </c>
      <c r="F3281" s="132">
        <v>42551</v>
      </c>
    </row>
    <row r="3282" spans="1:6" x14ac:dyDescent="0.25">
      <c r="A3282" s="128" t="s">
        <v>76</v>
      </c>
      <c r="B3282" s="128" t="s">
        <v>6</v>
      </c>
      <c r="C3282" s="129" t="s">
        <v>15</v>
      </c>
      <c r="D3282" s="129" t="s">
        <v>40</v>
      </c>
      <c r="E3282" s="128">
        <v>457137</v>
      </c>
      <c r="F3282" s="132">
        <v>42551</v>
      </c>
    </row>
    <row r="3283" spans="1:6" x14ac:dyDescent="0.25">
      <c r="A3283" s="128" t="s">
        <v>76</v>
      </c>
      <c r="B3283" s="128" t="s">
        <v>6</v>
      </c>
      <c r="C3283" s="129" t="s">
        <v>31</v>
      </c>
      <c r="D3283" s="129" t="s">
        <v>40</v>
      </c>
      <c r="E3283" s="128">
        <v>46847</v>
      </c>
      <c r="F3283" s="132">
        <v>42551</v>
      </c>
    </row>
    <row r="3284" spans="1:6" x14ac:dyDescent="0.25">
      <c r="A3284" s="128" t="s">
        <v>76</v>
      </c>
      <c r="B3284" s="128" t="s">
        <v>6</v>
      </c>
      <c r="C3284" s="129" t="s">
        <v>11</v>
      </c>
      <c r="D3284" s="129" t="s">
        <v>73</v>
      </c>
      <c r="E3284" s="128">
        <v>39791</v>
      </c>
      <c r="F3284" s="132">
        <v>42551</v>
      </c>
    </row>
    <row r="3285" spans="1:6" x14ac:dyDescent="0.25">
      <c r="A3285" s="128" t="s">
        <v>76</v>
      </c>
      <c r="B3285" s="128" t="s">
        <v>6</v>
      </c>
      <c r="C3285" s="129" t="s">
        <v>15</v>
      </c>
      <c r="D3285" s="129" t="s">
        <v>73</v>
      </c>
      <c r="E3285" s="128">
        <v>80068</v>
      </c>
      <c r="F3285" s="132">
        <v>42551</v>
      </c>
    </row>
    <row r="3286" spans="1:6" x14ac:dyDescent="0.25">
      <c r="A3286" s="128" t="s">
        <v>76</v>
      </c>
      <c r="B3286" s="128" t="s">
        <v>6</v>
      </c>
      <c r="C3286" s="129" t="s">
        <v>31</v>
      </c>
      <c r="D3286" s="129" t="s">
        <v>73</v>
      </c>
      <c r="E3286" s="128">
        <v>500</v>
      </c>
      <c r="F3286" s="132">
        <v>42551</v>
      </c>
    </row>
    <row r="3287" spans="1:6" x14ac:dyDescent="0.25">
      <c r="A3287" s="128" t="s">
        <v>76</v>
      </c>
      <c r="B3287" s="128" t="s">
        <v>6</v>
      </c>
      <c r="C3287" s="129" t="s">
        <v>11</v>
      </c>
      <c r="D3287" s="129" t="s">
        <v>39</v>
      </c>
      <c r="E3287" s="128">
        <v>172497</v>
      </c>
      <c r="F3287" s="132">
        <v>42551</v>
      </c>
    </row>
    <row r="3288" spans="1:6" x14ac:dyDescent="0.25">
      <c r="A3288" s="128" t="s">
        <v>76</v>
      </c>
      <c r="B3288" s="128" t="s">
        <v>6</v>
      </c>
      <c r="C3288" s="129" t="s">
        <v>15</v>
      </c>
      <c r="D3288" s="129" t="s">
        <v>39</v>
      </c>
      <c r="E3288" s="128">
        <v>652255</v>
      </c>
      <c r="F3288" s="132">
        <v>42551</v>
      </c>
    </row>
    <row r="3289" spans="1:6" x14ac:dyDescent="0.25">
      <c r="A3289" s="128" t="s">
        <v>76</v>
      </c>
      <c r="B3289" s="128" t="s">
        <v>6</v>
      </c>
      <c r="C3289" s="129" t="s">
        <v>31</v>
      </c>
      <c r="D3289" s="129" t="s">
        <v>39</v>
      </c>
      <c r="E3289" s="128">
        <v>46890</v>
      </c>
      <c r="F3289" s="132">
        <v>42551</v>
      </c>
    </row>
    <row r="3290" spans="1:6" x14ac:dyDescent="0.25">
      <c r="A3290" s="128" t="s">
        <v>76</v>
      </c>
      <c r="B3290" s="128" t="s">
        <v>22</v>
      </c>
      <c r="C3290" s="129" t="s">
        <v>11</v>
      </c>
      <c r="D3290" s="129" t="s">
        <v>8</v>
      </c>
      <c r="E3290" s="128">
        <v>184934</v>
      </c>
      <c r="F3290" s="132">
        <v>42551</v>
      </c>
    </row>
    <row r="3291" spans="1:6" x14ac:dyDescent="0.25">
      <c r="A3291" s="128" t="s">
        <v>76</v>
      </c>
      <c r="B3291" s="128" t="s">
        <v>22</v>
      </c>
      <c r="C3291" s="129" t="s">
        <v>15</v>
      </c>
      <c r="D3291" s="129" t="s">
        <v>8</v>
      </c>
      <c r="E3291" s="128">
        <v>12415288</v>
      </c>
      <c r="F3291" s="132">
        <v>42551</v>
      </c>
    </row>
    <row r="3292" spans="1:6" x14ac:dyDescent="0.25">
      <c r="A3292" s="128" t="s">
        <v>76</v>
      </c>
      <c r="B3292" s="128" t="s">
        <v>22</v>
      </c>
      <c r="C3292" s="129" t="s">
        <v>31</v>
      </c>
      <c r="D3292" s="129" t="s">
        <v>8</v>
      </c>
      <c r="E3292" s="128">
        <v>49500</v>
      </c>
      <c r="F3292" s="132">
        <v>42551</v>
      </c>
    </row>
    <row r="3293" spans="1:6" x14ac:dyDescent="0.25">
      <c r="A3293" s="128" t="s">
        <v>76</v>
      </c>
      <c r="B3293" s="128" t="s">
        <v>22</v>
      </c>
      <c r="C3293" s="129" t="s">
        <v>11</v>
      </c>
      <c r="D3293" s="129" t="s">
        <v>17</v>
      </c>
      <c r="E3293" s="128">
        <v>78335</v>
      </c>
      <c r="F3293" s="132">
        <v>42551</v>
      </c>
    </row>
    <row r="3294" spans="1:6" x14ac:dyDescent="0.25">
      <c r="A3294" s="128" t="s">
        <v>76</v>
      </c>
      <c r="B3294" s="128" t="s">
        <v>22</v>
      </c>
      <c r="C3294" s="129" t="s">
        <v>15</v>
      </c>
      <c r="D3294" s="129" t="s">
        <v>17</v>
      </c>
      <c r="E3294" s="128">
        <v>855891</v>
      </c>
      <c r="F3294" s="132">
        <v>42551</v>
      </c>
    </row>
    <row r="3295" spans="1:6" x14ac:dyDescent="0.25">
      <c r="A3295" s="128" t="s">
        <v>76</v>
      </c>
      <c r="B3295" s="128" t="s">
        <v>22</v>
      </c>
      <c r="C3295" s="129" t="s">
        <v>31</v>
      </c>
      <c r="D3295" s="129" t="s">
        <v>17</v>
      </c>
      <c r="E3295" s="128">
        <v>6853</v>
      </c>
      <c r="F3295" s="132">
        <v>42551</v>
      </c>
    </row>
    <row r="3296" spans="1:6" x14ac:dyDescent="0.25">
      <c r="A3296" s="128" t="s">
        <v>76</v>
      </c>
      <c r="B3296" s="128" t="s">
        <v>22</v>
      </c>
      <c r="C3296" s="129" t="s">
        <v>11</v>
      </c>
      <c r="D3296" s="129" t="s">
        <v>12</v>
      </c>
      <c r="E3296" s="128">
        <v>234482</v>
      </c>
      <c r="F3296" s="132">
        <v>42551</v>
      </c>
    </row>
    <row r="3297" spans="1:6" x14ac:dyDescent="0.25">
      <c r="A3297" s="128" t="s">
        <v>76</v>
      </c>
      <c r="B3297" s="128" t="s">
        <v>22</v>
      </c>
      <c r="C3297" s="129" t="s">
        <v>15</v>
      </c>
      <c r="D3297" s="129" t="s">
        <v>12</v>
      </c>
      <c r="E3297" s="128">
        <v>387052</v>
      </c>
      <c r="F3297" s="132">
        <v>42551</v>
      </c>
    </row>
    <row r="3298" spans="1:6" x14ac:dyDescent="0.25">
      <c r="A3298" s="128" t="s">
        <v>76</v>
      </c>
      <c r="B3298" s="128" t="s">
        <v>22</v>
      </c>
      <c r="C3298" s="129" t="s">
        <v>11</v>
      </c>
      <c r="D3298" s="129" t="s">
        <v>19</v>
      </c>
      <c r="E3298" s="128">
        <v>164518</v>
      </c>
      <c r="F3298" s="132">
        <v>42551</v>
      </c>
    </row>
    <row r="3299" spans="1:6" x14ac:dyDescent="0.25">
      <c r="A3299" s="128" t="s">
        <v>76</v>
      </c>
      <c r="B3299" s="128" t="s">
        <v>22</v>
      </c>
      <c r="C3299" s="129" t="s">
        <v>15</v>
      </c>
      <c r="D3299" s="129" t="s">
        <v>19</v>
      </c>
      <c r="E3299" s="128">
        <v>307822</v>
      </c>
      <c r="F3299" s="132">
        <v>42551</v>
      </c>
    </row>
    <row r="3300" spans="1:6" x14ac:dyDescent="0.25">
      <c r="A3300" s="128" t="s">
        <v>76</v>
      </c>
      <c r="B3300" s="128" t="s">
        <v>22</v>
      </c>
      <c r="C3300" s="129" t="s">
        <v>31</v>
      </c>
      <c r="D3300" s="129" t="s">
        <v>19</v>
      </c>
      <c r="E3300" s="128">
        <v>3656</v>
      </c>
      <c r="F3300" s="132">
        <v>42551</v>
      </c>
    </row>
    <row r="3301" spans="1:6" x14ac:dyDescent="0.25">
      <c r="A3301" s="128" t="s">
        <v>76</v>
      </c>
      <c r="B3301" s="128" t="s">
        <v>22</v>
      </c>
      <c r="C3301" s="129" t="s">
        <v>11</v>
      </c>
      <c r="D3301" s="129" t="s">
        <v>28</v>
      </c>
      <c r="E3301" s="128">
        <v>2678</v>
      </c>
      <c r="F3301" s="132">
        <v>42551</v>
      </c>
    </row>
    <row r="3302" spans="1:6" x14ac:dyDescent="0.25">
      <c r="A3302" s="128" t="s">
        <v>76</v>
      </c>
      <c r="B3302" s="128" t="s">
        <v>22</v>
      </c>
      <c r="C3302" s="129" t="s">
        <v>15</v>
      </c>
      <c r="D3302" s="129" t="s">
        <v>28</v>
      </c>
      <c r="E3302" s="128">
        <v>-209525</v>
      </c>
      <c r="F3302" s="132">
        <v>42551</v>
      </c>
    </row>
    <row r="3303" spans="1:6" x14ac:dyDescent="0.25">
      <c r="A3303" s="128" t="s">
        <v>76</v>
      </c>
      <c r="B3303" s="128" t="s">
        <v>22</v>
      </c>
      <c r="C3303" s="129" t="s">
        <v>11</v>
      </c>
      <c r="D3303" s="129" t="s">
        <v>34</v>
      </c>
      <c r="E3303" s="128">
        <v>20164</v>
      </c>
      <c r="F3303" s="132">
        <v>42551</v>
      </c>
    </row>
    <row r="3304" spans="1:6" x14ac:dyDescent="0.25">
      <c r="A3304" s="128" t="s">
        <v>76</v>
      </c>
      <c r="B3304" s="128" t="s">
        <v>22</v>
      </c>
      <c r="C3304" s="129" t="s">
        <v>15</v>
      </c>
      <c r="D3304" s="129" t="s">
        <v>34</v>
      </c>
      <c r="E3304" s="128">
        <v>336052</v>
      </c>
      <c r="F3304" s="132">
        <v>42551</v>
      </c>
    </row>
    <row r="3305" spans="1:6" x14ac:dyDescent="0.25">
      <c r="A3305" s="128" t="s">
        <v>76</v>
      </c>
      <c r="B3305" s="128" t="s">
        <v>22</v>
      </c>
      <c r="C3305" s="129" t="s">
        <v>31</v>
      </c>
      <c r="D3305" s="129" t="s">
        <v>34</v>
      </c>
      <c r="E3305" s="128">
        <v>603</v>
      </c>
      <c r="F3305" s="132">
        <v>42551</v>
      </c>
    </row>
    <row r="3306" spans="1:6" x14ac:dyDescent="0.25">
      <c r="A3306" s="128" t="s">
        <v>76</v>
      </c>
      <c r="B3306" s="128" t="s">
        <v>22</v>
      </c>
      <c r="C3306" s="129" t="s">
        <v>11</v>
      </c>
      <c r="D3306" s="129" t="s">
        <v>44</v>
      </c>
      <c r="E3306" s="128">
        <v>50973</v>
      </c>
      <c r="F3306" s="132">
        <v>42551</v>
      </c>
    </row>
    <row r="3307" spans="1:6" x14ac:dyDescent="0.25">
      <c r="A3307" s="128" t="s">
        <v>76</v>
      </c>
      <c r="B3307" s="128" t="s">
        <v>22</v>
      </c>
      <c r="C3307" s="129" t="s">
        <v>15</v>
      </c>
      <c r="D3307" s="129" t="s">
        <v>44</v>
      </c>
      <c r="E3307" s="128">
        <v>11523</v>
      </c>
      <c r="F3307" s="132">
        <v>42551</v>
      </c>
    </row>
    <row r="3308" spans="1:6" x14ac:dyDescent="0.25">
      <c r="A3308" s="128" t="s">
        <v>76</v>
      </c>
      <c r="B3308" s="128" t="s">
        <v>22</v>
      </c>
      <c r="C3308" s="129" t="s">
        <v>31</v>
      </c>
      <c r="D3308" s="129" t="s">
        <v>44</v>
      </c>
      <c r="E3308" s="128">
        <v>81898</v>
      </c>
      <c r="F3308" s="132">
        <v>42551</v>
      </c>
    </row>
    <row r="3309" spans="1:6" x14ac:dyDescent="0.25">
      <c r="A3309" s="128" t="s">
        <v>76</v>
      </c>
      <c r="B3309" s="128" t="s">
        <v>22</v>
      </c>
      <c r="C3309" s="129" t="s">
        <v>15</v>
      </c>
      <c r="D3309" s="129" t="s">
        <v>26</v>
      </c>
      <c r="E3309" s="128">
        <v>-1402</v>
      </c>
      <c r="F3309" s="132">
        <v>42551</v>
      </c>
    </row>
    <row r="3310" spans="1:6" x14ac:dyDescent="0.25">
      <c r="A3310" s="128" t="s">
        <v>76</v>
      </c>
      <c r="B3310" s="128" t="s">
        <v>22</v>
      </c>
      <c r="C3310" s="129" t="s">
        <v>11</v>
      </c>
      <c r="D3310" s="129" t="s">
        <v>42</v>
      </c>
      <c r="E3310" s="128">
        <v>2147</v>
      </c>
      <c r="F3310" s="132">
        <v>42551</v>
      </c>
    </row>
    <row r="3311" spans="1:6" x14ac:dyDescent="0.25">
      <c r="A3311" s="128" t="s">
        <v>76</v>
      </c>
      <c r="B3311" s="128" t="s">
        <v>22</v>
      </c>
      <c r="C3311" s="129" t="s">
        <v>15</v>
      </c>
      <c r="D3311" s="129" t="s">
        <v>42</v>
      </c>
      <c r="E3311" s="128">
        <v>132760</v>
      </c>
      <c r="F3311" s="132">
        <v>42551</v>
      </c>
    </row>
    <row r="3312" spans="1:6" x14ac:dyDescent="0.25">
      <c r="A3312" s="128" t="s">
        <v>76</v>
      </c>
      <c r="B3312" s="128" t="s">
        <v>22</v>
      </c>
      <c r="C3312" s="129" t="s">
        <v>15</v>
      </c>
      <c r="D3312" s="129" t="s">
        <v>49</v>
      </c>
      <c r="E3312" s="128">
        <v>2494</v>
      </c>
      <c r="F3312" s="132">
        <v>42551</v>
      </c>
    </row>
    <row r="3313" spans="1:6" x14ac:dyDescent="0.25">
      <c r="A3313" s="128" t="s">
        <v>76</v>
      </c>
      <c r="B3313" s="128" t="s">
        <v>22</v>
      </c>
      <c r="C3313" s="129" t="s">
        <v>31</v>
      </c>
      <c r="D3313" s="129" t="s">
        <v>49</v>
      </c>
      <c r="E3313" s="128">
        <v>206601</v>
      </c>
      <c r="F3313" s="132">
        <v>42551</v>
      </c>
    </row>
    <row r="3314" spans="1:6" x14ac:dyDescent="0.25">
      <c r="A3314" s="128" t="s">
        <v>76</v>
      </c>
      <c r="B3314" s="128" t="s">
        <v>22</v>
      </c>
      <c r="C3314" s="129" t="s">
        <v>15</v>
      </c>
      <c r="D3314" s="129" t="s">
        <v>47</v>
      </c>
      <c r="E3314" s="128">
        <v>1309</v>
      </c>
      <c r="F3314" s="132">
        <v>42551</v>
      </c>
    </row>
    <row r="3315" spans="1:6" x14ac:dyDescent="0.25">
      <c r="A3315" s="128" t="s">
        <v>76</v>
      </c>
      <c r="B3315" s="128" t="s">
        <v>22</v>
      </c>
      <c r="C3315" s="129" t="s">
        <v>11</v>
      </c>
      <c r="D3315" s="129" t="s">
        <v>41</v>
      </c>
      <c r="E3315" s="128">
        <v>559</v>
      </c>
      <c r="F3315" s="132">
        <v>42551</v>
      </c>
    </row>
    <row r="3316" spans="1:6" x14ac:dyDescent="0.25">
      <c r="A3316" s="128" t="s">
        <v>76</v>
      </c>
      <c r="B3316" s="128" t="s">
        <v>22</v>
      </c>
      <c r="C3316" s="129" t="s">
        <v>15</v>
      </c>
      <c r="D3316" s="129" t="s">
        <v>41</v>
      </c>
      <c r="E3316" s="128">
        <v>6429</v>
      </c>
      <c r="F3316" s="132">
        <v>42551</v>
      </c>
    </row>
    <row r="3317" spans="1:6" x14ac:dyDescent="0.25">
      <c r="A3317" s="128" t="s">
        <v>76</v>
      </c>
      <c r="B3317" s="128" t="s">
        <v>22</v>
      </c>
      <c r="C3317" s="129" t="s">
        <v>15</v>
      </c>
      <c r="D3317" s="129" t="s">
        <v>52</v>
      </c>
      <c r="E3317" s="128">
        <v>236</v>
      </c>
      <c r="F3317" s="132">
        <v>42551</v>
      </c>
    </row>
    <row r="3318" spans="1:6" x14ac:dyDescent="0.25">
      <c r="A3318" s="128" t="s">
        <v>76</v>
      </c>
      <c r="B3318" s="128" t="s">
        <v>22</v>
      </c>
      <c r="C3318" s="129" t="s">
        <v>11</v>
      </c>
      <c r="D3318" s="129" t="s">
        <v>53</v>
      </c>
      <c r="E3318" s="128">
        <v>481</v>
      </c>
      <c r="F3318" s="132">
        <v>42551</v>
      </c>
    </row>
    <row r="3319" spans="1:6" x14ac:dyDescent="0.25">
      <c r="A3319" s="128" t="s">
        <v>76</v>
      </c>
      <c r="B3319" s="128" t="s">
        <v>22</v>
      </c>
      <c r="C3319" s="129" t="s">
        <v>15</v>
      </c>
      <c r="D3319" s="129" t="s">
        <v>53</v>
      </c>
      <c r="E3319" s="128">
        <v>26293</v>
      </c>
      <c r="F3319" s="132">
        <v>42551</v>
      </c>
    </row>
    <row r="3320" spans="1:6" x14ac:dyDescent="0.25">
      <c r="A3320" s="128" t="s">
        <v>76</v>
      </c>
      <c r="B3320" s="128" t="s">
        <v>22</v>
      </c>
      <c r="C3320" s="129" t="s">
        <v>11</v>
      </c>
      <c r="D3320" s="129" t="s">
        <v>45</v>
      </c>
      <c r="E3320" s="128">
        <v>2538</v>
      </c>
      <c r="F3320" s="132">
        <v>42551</v>
      </c>
    </row>
    <row r="3321" spans="1:6" x14ac:dyDescent="0.25">
      <c r="A3321" s="128" t="s">
        <v>76</v>
      </c>
      <c r="B3321" s="128" t="s">
        <v>22</v>
      </c>
      <c r="C3321" s="129" t="s">
        <v>15</v>
      </c>
      <c r="D3321" s="129" t="s">
        <v>45</v>
      </c>
      <c r="E3321" s="128">
        <v>58301</v>
      </c>
      <c r="F3321" s="132">
        <v>42551</v>
      </c>
    </row>
    <row r="3322" spans="1:6" x14ac:dyDescent="0.25">
      <c r="A3322" s="128" t="s">
        <v>76</v>
      </c>
      <c r="B3322" s="128" t="s">
        <v>22</v>
      </c>
      <c r="C3322" s="129" t="s">
        <v>31</v>
      </c>
      <c r="D3322" s="129" t="s">
        <v>45</v>
      </c>
      <c r="E3322" s="128">
        <v>21954</v>
      </c>
      <c r="F3322" s="132">
        <v>42551</v>
      </c>
    </row>
    <row r="3323" spans="1:6" x14ac:dyDescent="0.25">
      <c r="A3323" s="128" t="s">
        <v>76</v>
      </c>
      <c r="B3323" s="128" t="s">
        <v>22</v>
      </c>
      <c r="C3323" s="129" t="s">
        <v>15</v>
      </c>
      <c r="D3323" s="129" t="s">
        <v>48</v>
      </c>
      <c r="E3323" s="128">
        <v>9390</v>
      </c>
      <c r="F3323" s="132">
        <v>42551</v>
      </c>
    </row>
    <row r="3324" spans="1:6" x14ac:dyDescent="0.25">
      <c r="A3324" s="128" t="s">
        <v>76</v>
      </c>
      <c r="B3324" s="128" t="s">
        <v>22</v>
      </c>
      <c r="C3324" s="129" t="s">
        <v>11</v>
      </c>
      <c r="D3324" s="129" t="s">
        <v>51</v>
      </c>
      <c r="E3324" s="128">
        <v>282508</v>
      </c>
      <c r="F3324" s="132">
        <v>42551</v>
      </c>
    </row>
    <row r="3325" spans="1:6" x14ac:dyDescent="0.25">
      <c r="A3325" s="128" t="s">
        <v>76</v>
      </c>
      <c r="B3325" s="128" t="s">
        <v>22</v>
      </c>
      <c r="C3325" s="129" t="s">
        <v>15</v>
      </c>
      <c r="D3325" s="129" t="s">
        <v>51</v>
      </c>
      <c r="E3325" s="128">
        <v>4086</v>
      </c>
      <c r="F3325" s="132">
        <v>42551</v>
      </c>
    </row>
    <row r="3326" spans="1:6" x14ac:dyDescent="0.25">
      <c r="A3326" s="128" t="s">
        <v>76</v>
      </c>
      <c r="B3326" s="128" t="s">
        <v>22</v>
      </c>
      <c r="C3326" s="129" t="s">
        <v>15</v>
      </c>
      <c r="D3326" s="129" t="s">
        <v>65</v>
      </c>
      <c r="E3326" s="128">
        <v>632</v>
      </c>
      <c r="F3326" s="132">
        <v>42551</v>
      </c>
    </row>
    <row r="3327" spans="1:6" x14ac:dyDescent="0.25">
      <c r="A3327" s="128" t="s">
        <v>76</v>
      </c>
      <c r="B3327" s="128" t="s">
        <v>22</v>
      </c>
      <c r="C3327" s="129" t="s">
        <v>11</v>
      </c>
      <c r="D3327" s="129" t="s">
        <v>77</v>
      </c>
      <c r="E3327" s="128">
        <v>1899</v>
      </c>
      <c r="F3327" s="132">
        <v>42551</v>
      </c>
    </row>
    <row r="3328" spans="1:6" x14ac:dyDescent="0.25">
      <c r="A3328" s="128" t="s">
        <v>76</v>
      </c>
      <c r="B3328" s="128" t="s">
        <v>22</v>
      </c>
      <c r="C3328" s="129" t="s">
        <v>15</v>
      </c>
      <c r="D3328" s="129" t="s">
        <v>72</v>
      </c>
      <c r="E3328" s="128">
        <v>143494</v>
      </c>
      <c r="F3328" s="132">
        <v>42551</v>
      </c>
    </row>
    <row r="3329" spans="1:6" x14ac:dyDescent="0.25">
      <c r="A3329" s="128" t="s">
        <v>76</v>
      </c>
      <c r="B3329" s="128" t="s">
        <v>22</v>
      </c>
      <c r="C3329" s="129" t="s">
        <v>11</v>
      </c>
      <c r="D3329" s="129" t="s">
        <v>43</v>
      </c>
      <c r="E3329" s="128">
        <v>1029</v>
      </c>
      <c r="F3329" s="132">
        <v>42551</v>
      </c>
    </row>
    <row r="3330" spans="1:6" x14ac:dyDescent="0.25">
      <c r="A3330" s="128" t="s">
        <v>76</v>
      </c>
      <c r="B3330" s="128" t="s">
        <v>22</v>
      </c>
      <c r="C3330" s="129" t="s">
        <v>15</v>
      </c>
      <c r="D3330" s="129" t="s">
        <v>43</v>
      </c>
      <c r="E3330" s="128">
        <v>1040241</v>
      </c>
      <c r="F3330" s="132">
        <v>42551</v>
      </c>
    </row>
    <row r="3331" spans="1:6" x14ac:dyDescent="0.25">
      <c r="A3331" s="128" t="s">
        <v>76</v>
      </c>
      <c r="B3331" s="128" t="s">
        <v>22</v>
      </c>
      <c r="C3331" s="129" t="s">
        <v>11</v>
      </c>
      <c r="D3331" s="129" t="s">
        <v>40</v>
      </c>
      <c r="E3331" s="128">
        <v>187</v>
      </c>
      <c r="F3331" s="132">
        <v>42551</v>
      </c>
    </row>
    <row r="3332" spans="1:6" x14ac:dyDescent="0.25">
      <c r="A3332" s="128" t="s">
        <v>76</v>
      </c>
      <c r="B3332" s="128" t="s">
        <v>22</v>
      </c>
      <c r="C3332" s="129" t="s">
        <v>15</v>
      </c>
      <c r="D3332" s="129" t="s">
        <v>40</v>
      </c>
      <c r="E3332" s="128">
        <v>4812</v>
      </c>
      <c r="F3332" s="132">
        <v>42551</v>
      </c>
    </row>
    <row r="3333" spans="1:6" x14ac:dyDescent="0.25">
      <c r="A3333" s="128" t="s">
        <v>76</v>
      </c>
      <c r="B3333" s="128" t="s">
        <v>22</v>
      </c>
      <c r="C3333" s="129" t="s">
        <v>11</v>
      </c>
      <c r="D3333" s="129" t="s">
        <v>39</v>
      </c>
      <c r="E3333" s="128">
        <v>800</v>
      </c>
      <c r="F3333" s="132">
        <v>42551</v>
      </c>
    </row>
    <row r="3334" spans="1:6" x14ac:dyDescent="0.25">
      <c r="A3334" s="128" t="s">
        <v>76</v>
      </c>
      <c r="B3334" s="128" t="s">
        <v>22</v>
      </c>
      <c r="C3334" s="129" t="s">
        <v>15</v>
      </c>
      <c r="D3334" s="129" t="s">
        <v>39</v>
      </c>
      <c r="E3334" s="128">
        <v>38574</v>
      </c>
      <c r="F3334" s="132">
        <v>42551</v>
      </c>
    </row>
    <row r="3335" spans="1:6" x14ac:dyDescent="0.25">
      <c r="A3335" s="128" t="s">
        <v>78</v>
      </c>
      <c r="B3335" s="128" t="s">
        <v>6</v>
      </c>
      <c r="C3335" s="129" t="s">
        <v>21</v>
      </c>
      <c r="D3335" s="129" t="s">
        <v>8</v>
      </c>
      <c r="E3335" s="128">
        <v>33771803</v>
      </c>
      <c r="F3335" s="132">
        <v>42551</v>
      </c>
    </row>
    <row r="3336" spans="1:6" x14ac:dyDescent="0.25">
      <c r="A3336" s="128" t="s">
        <v>78</v>
      </c>
      <c r="B3336" s="128" t="s">
        <v>6</v>
      </c>
      <c r="C3336" s="129" t="s">
        <v>10</v>
      </c>
      <c r="D3336" s="129" t="s">
        <v>8</v>
      </c>
      <c r="E3336" s="128">
        <v>1743567</v>
      </c>
      <c r="F3336" s="132">
        <v>42551</v>
      </c>
    </row>
    <row r="3337" spans="1:6" x14ac:dyDescent="0.25">
      <c r="A3337" s="128" t="s">
        <v>78</v>
      </c>
      <c r="B3337" s="128" t="s">
        <v>6</v>
      </c>
      <c r="C3337" s="129" t="s">
        <v>14</v>
      </c>
      <c r="D3337" s="129" t="s">
        <v>8</v>
      </c>
      <c r="E3337" s="128">
        <v>2628805</v>
      </c>
      <c r="F3337" s="132">
        <v>42551</v>
      </c>
    </row>
    <row r="3338" spans="1:6" x14ac:dyDescent="0.25">
      <c r="A3338" s="128" t="s">
        <v>78</v>
      </c>
      <c r="B3338" s="128" t="s">
        <v>6</v>
      </c>
      <c r="C3338" s="129" t="s">
        <v>18</v>
      </c>
      <c r="D3338" s="129" t="s">
        <v>8</v>
      </c>
      <c r="E3338" s="128">
        <v>235559</v>
      </c>
      <c r="F3338" s="132">
        <v>42551</v>
      </c>
    </row>
    <row r="3339" spans="1:6" x14ac:dyDescent="0.25">
      <c r="A3339" s="128" t="s">
        <v>78</v>
      </c>
      <c r="B3339" s="128" t="s">
        <v>6</v>
      </c>
      <c r="C3339" s="129" t="s">
        <v>13</v>
      </c>
      <c r="D3339" s="129" t="s">
        <v>8</v>
      </c>
      <c r="E3339" s="128">
        <v>1677879</v>
      </c>
      <c r="F3339" s="132">
        <v>42551</v>
      </c>
    </row>
    <row r="3340" spans="1:6" x14ac:dyDescent="0.25">
      <c r="A3340" s="128" t="s">
        <v>78</v>
      </c>
      <c r="B3340" s="128" t="s">
        <v>6</v>
      </c>
      <c r="C3340" s="129" t="s">
        <v>11</v>
      </c>
      <c r="D3340" s="129" t="s">
        <v>8</v>
      </c>
      <c r="E3340" s="128">
        <v>3314892</v>
      </c>
      <c r="F3340" s="132">
        <v>42551</v>
      </c>
    </row>
    <row r="3341" spans="1:6" x14ac:dyDescent="0.25">
      <c r="A3341" s="128" t="s">
        <v>78</v>
      </c>
      <c r="B3341" s="128" t="s">
        <v>6</v>
      </c>
      <c r="C3341" s="129" t="s">
        <v>15</v>
      </c>
      <c r="D3341" s="129" t="s">
        <v>8</v>
      </c>
      <c r="E3341" s="128">
        <v>1946001</v>
      </c>
      <c r="F3341" s="132">
        <v>42551</v>
      </c>
    </row>
    <row r="3342" spans="1:6" x14ac:dyDescent="0.25">
      <c r="A3342" s="128" t="s">
        <v>78</v>
      </c>
      <c r="B3342" s="128" t="s">
        <v>6</v>
      </c>
      <c r="C3342" s="129" t="s">
        <v>20</v>
      </c>
      <c r="D3342" s="129" t="s">
        <v>8</v>
      </c>
      <c r="E3342" s="128">
        <v>2528648</v>
      </c>
      <c r="F3342" s="132">
        <v>42551</v>
      </c>
    </row>
    <row r="3343" spans="1:6" x14ac:dyDescent="0.25">
      <c r="A3343" s="128" t="s">
        <v>78</v>
      </c>
      <c r="B3343" s="128" t="s">
        <v>6</v>
      </c>
      <c r="C3343" s="129" t="s">
        <v>16</v>
      </c>
      <c r="D3343" s="129" t="s">
        <v>8</v>
      </c>
      <c r="E3343" s="128">
        <v>941382</v>
      </c>
      <c r="F3343" s="132">
        <v>42551</v>
      </c>
    </row>
    <row r="3344" spans="1:6" x14ac:dyDescent="0.25">
      <c r="A3344" s="128" t="s">
        <v>78</v>
      </c>
      <c r="B3344" s="128" t="s">
        <v>6</v>
      </c>
      <c r="C3344" s="129" t="s">
        <v>37</v>
      </c>
      <c r="D3344" s="129" t="s">
        <v>8</v>
      </c>
      <c r="E3344" s="128">
        <v>2833</v>
      </c>
      <c r="F3344" s="132">
        <v>42551</v>
      </c>
    </row>
    <row r="3345" spans="1:6" x14ac:dyDescent="0.25">
      <c r="A3345" s="128" t="s">
        <v>78</v>
      </c>
      <c r="B3345" s="128" t="s">
        <v>6</v>
      </c>
      <c r="C3345" s="129" t="s">
        <v>31</v>
      </c>
      <c r="D3345" s="129" t="s">
        <v>8</v>
      </c>
      <c r="E3345" s="128">
        <v>2296281</v>
      </c>
      <c r="F3345" s="132">
        <v>42551</v>
      </c>
    </row>
    <row r="3346" spans="1:6" x14ac:dyDescent="0.25">
      <c r="A3346" s="128" t="s">
        <v>78</v>
      </c>
      <c r="B3346" s="128" t="s">
        <v>6</v>
      </c>
      <c r="C3346" s="129" t="s">
        <v>36</v>
      </c>
      <c r="D3346" s="129" t="s">
        <v>8</v>
      </c>
      <c r="E3346" s="128">
        <v>887574</v>
      </c>
      <c r="F3346" s="132">
        <v>42551</v>
      </c>
    </row>
    <row r="3347" spans="1:6" x14ac:dyDescent="0.25">
      <c r="A3347" s="128" t="s">
        <v>78</v>
      </c>
      <c r="B3347" s="128" t="s">
        <v>6</v>
      </c>
      <c r="C3347" s="129" t="s">
        <v>7</v>
      </c>
      <c r="D3347" s="129" t="s">
        <v>8</v>
      </c>
      <c r="E3347" s="128">
        <v>8249338</v>
      </c>
      <c r="F3347" s="132">
        <v>42551</v>
      </c>
    </row>
    <row r="3348" spans="1:6" x14ac:dyDescent="0.25">
      <c r="A3348" s="128" t="s">
        <v>78</v>
      </c>
      <c r="B3348" s="128" t="s">
        <v>6</v>
      </c>
      <c r="C3348" s="129" t="s">
        <v>9</v>
      </c>
      <c r="D3348" s="129" t="s">
        <v>8</v>
      </c>
      <c r="E3348" s="128">
        <v>45966518</v>
      </c>
      <c r="F3348" s="132">
        <v>42551</v>
      </c>
    </row>
    <row r="3349" spans="1:6" x14ac:dyDescent="0.25">
      <c r="A3349" s="128" t="s">
        <v>78</v>
      </c>
      <c r="B3349" s="128" t="s">
        <v>6</v>
      </c>
      <c r="C3349" s="129" t="s">
        <v>33</v>
      </c>
      <c r="D3349" s="129" t="s">
        <v>8</v>
      </c>
      <c r="E3349" s="128">
        <v>18932233</v>
      </c>
      <c r="F3349" s="132">
        <v>42551</v>
      </c>
    </row>
    <row r="3350" spans="1:6" x14ac:dyDescent="0.25">
      <c r="A3350" s="128" t="s">
        <v>78</v>
      </c>
      <c r="B3350" s="128" t="s">
        <v>6</v>
      </c>
      <c r="C3350" s="129" t="s">
        <v>46</v>
      </c>
      <c r="D3350" s="129" t="s">
        <v>8</v>
      </c>
      <c r="E3350" s="128">
        <v>29313644</v>
      </c>
      <c r="F3350" s="132">
        <v>42551</v>
      </c>
    </row>
    <row r="3351" spans="1:6" x14ac:dyDescent="0.25">
      <c r="A3351" s="128" t="s">
        <v>78</v>
      </c>
      <c r="B3351" s="128" t="s">
        <v>6</v>
      </c>
      <c r="C3351" s="129" t="s">
        <v>21</v>
      </c>
      <c r="D3351" s="129" t="s">
        <v>17</v>
      </c>
      <c r="E3351" s="128">
        <v>8943035</v>
      </c>
      <c r="F3351" s="132">
        <v>42551</v>
      </c>
    </row>
    <row r="3352" spans="1:6" x14ac:dyDescent="0.25">
      <c r="A3352" s="128" t="s">
        <v>78</v>
      </c>
      <c r="B3352" s="128" t="s">
        <v>6</v>
      </c>
      <c r="C3352" s="129" t="s">
        <v>10</v>
      </c>
      <c r="D3352" s="129" t="s">
        <v>17</v>
      </c>
      <c r="E3352" s="128">
        <v>923398</v>
      </c>
      <c r="F3352" s="132">
        <v>42551</v>
      </c>
    </row>
    <row r="3353" spans="1:6" x14ac:dyDescent="0.25">
      <c r="A3353" s="128" t="s">
        <v>78</v>
      </c>
      <c r="B3353" s="128" t="s">
        <v>6</v>
      </c>
      <c r="C3353" s="129" t="s">
        <v>14</v>
      </c>
      <c r="D3353" s="129" t="s">
        <v>17</v>
      </c>
      <c r="E3353" s="128">
        <v>1092233</v>
      </c>
      <c r="F3353" s="132">
        <v>42551</v>
      </c>
    </row>
    <row r="3354" spans="1:6" x14ac:dyDescent="0.25">
      <c r="A3354" s="128" t="s">
        <v>78</v>
      </c>
      <c r="B3354" s="128" t="s">
        <v>6</v>
      </c>
      <c r="C3354" s="129" t="s">
        <v>18</v>
      </c>
      <c r="D3354" s="129" t="s">
        <v>17</v>
      </c>
      <c r="E3354" s="128">
        <v>318305</v>
      </c>
      <c r="F3354" s="132">
        <v>42551</v>
      </c>
    </row>
    <row r="3355" spans="1:6" x14ac:dyDescent="0.25">
      <c r="A3355" s="128" t="s">
        <v>78</v>
      </c>
      <c r="B3355" s="128" t="s">
        <v>6</v>
      </c>
      <c r="C3355" s="129" t="s">
        <v>13</v>
      </c>
      <c r="D3355" s="129" t="s">
        <v>17</v>
      </c>
      <c r="E3355" s="128">
        <v>444446</v>
      </c>
      <c r="F3355" s="132">
        <v>42551</v>
      </c>
    </row>
    <row r="3356" spans="1:6" x14ac:dyDescent="0.25">
      <c r="A3356" s="128" t="s">
        <v>78</v>
      </c>
      <c r="B3356" s="128" t="s">
        <v>6</v>
      </c>
      <c r="C3356" s="129" t="s">
        <v>11</v>
      </c>
      <c r="D3356" s="129" t="s">
        <v>17</v>
      </c>
      <c r="E3356" s="128">
        <v>1316765</v>
      </c>
      <c r="F3356" s="132">
        <v>42551</v>
      </c>
    </row>
    <row r="3357" spans="1:6" x14ac:dyDescent="0.25">
      <c r="A3357" s="128" t="s">
        <v>78</v>
      </c>
      <c r="B3357" s="128" t="s">
        <v>6</v>
      </c>
      <c r="C3357" s="129" t="s">
        <v>15</v>
      </c>
      <c r="D3357" s="129" t="s">
        <v>17</v>
      </c>
      <c r="E3357" s="128">
        <v>100116</v>
      </c>
      <c r="F3357" s="132">
        <v>42551</v>
      </c>
    </row>
    <row r="3358" spans="1:6" x14ac:dyDescent="0.25">
      <c r="A3358" s="128" t="s">
        <v>78</v>
      </c>
      <c r="B3358" s="128" t="s">
        <v>6</v>
      </c>
      <c r="C3358" s="129" t="s">
        <v>20</v>
      </c>
      <c r="D3358" s="129" t="s">
        <v>17</v>
      </c>
      <c r="E3358" s="128">
        <v>325928</v>
      </c>
      <c r="F3358" s="132">
        <v>42551</v>
      </c>
    </row>
    <row r="3359" spans="1:6" x14ac:dyDescent="0.25">
      <c r="A3359" s="128" t="s">
        <v>78</v>
      </c>
      <c r="B3359" s="128" t="s">
        <v>6</v>
      </c>
      <c r="C3359" s="129" t="s">
        <v>16</v>
      </c>
      <c r="D3359" s="129" t="s">
        <v>17</v>
      </c>
      <c r="E3359" s="128">
        <v>139540</v>
      </c>
      <c r="F3359" s="132">
        <v>42551</v>
      </c>
    </row>
    <row r="3360" spans="1:6" x14ac:dyDescent="0.25">
      <c r="A3360" s="128" t="s">
        <v>78</v>
      </c>
      <c r="B3360" s="128" t="s">
        <v>6</v>
      </c>
      <c r="C3360" s="129" t="s">
        <v>37</v>
      </c>
      <c r="D3360" s="129" t="s">
        <v>17</v>
      </c>
      <c r="E3360" s="128">
        <v>125</v>
      </c>
      <c r="F3360" s="132">
        <v>42551</v>
      </c>
    </row>
    <row r="3361" spans="1:6" x14ac:dyDescent="0.25">
      <c r="A3361" s="128" t="s">
        <v>78</v>
      </c>
      <c r="B3361" s="128" t="s">
        <v>6</v>
      </c>
      <c r="C3361" s="129" t="s">
        <v>31</v>
      </c>
      <c r="D3361" s="129" t="s">
        <v>17</v>
      </c>
      <c r="E3361" s="128">
        <v>47112</v>
      </c>
      <c r="F3361" s="132">
        <v>42551</v>
      </c>
    </row>
    <row r="3362" spans="1:6" x14ac:dyDescent="0.25">
      <c r="A3362" s="128" t="s">
        <v>78</v>
      </c>
      <c r="B3362" s="128" t="s">
        <v>6</v>
      </c>
      <c r="C3362" s="129" t="s">
        <v>36</v>
      </c>
      <c r="D3362" s="129" t="s">
        <v>17</v>
      </c>
      <c r="E3362" s="128">
        <v>1018</v>
      </c>
      <c r="F3362" s="132">
        <v>42551</v>
      </c>
    </row>
    <row r="3363" spans="1:6" x14ac:dyDescent="0.25">
      <c r="A3363" s="128" t="s">
        <v>78</v>
      </c>
      <c r="B3363" s="128" t="s">
        <v>6</v>
      </c>
      <c r="C3363" s="129" t="s">
        <v>7</v>
      </c>
      <c r="D3363" s="129" t="s">
        <v>17</v>
      </c>
      <c r="E3363" s="128">
        <v>169520</v>
      </c>
      <c r="F3363" s="132">
        <v>42551</v>
      </c>
    </row>
    <row r="3364" spans="1:6" x14ac:dyDescent="0.25">
      <c r="A3364" s="128" t="s">
        <v>78</v>
      </c>
      <c r="B3364" s="128" t="s">
        <v>6</v>
      </c>
      <c r="C3364" s="129" t="s">
        <v>9</v>
      </c>
      <c r="D3364" s="129" t="s">
        <v>17</v>
      </c>
      <c r="E3364" s="128">
        <v>5125100</v>
      </c>
      <c r="F3364" s="132">
        <v>42551</v>
      </c>
    </row>
    <row r="3365" spans="1:6" x14ac:dyDescent="0.25">
      <c r="A3365" s="128" t="s">
        <v>78</v>
      </c>
      <c r="B3365" s="128" t="s">
        <v>6</v>
      </c>
      <c r="C3365" s="129" t="s">
        <v>33</v>
      </c>
      <c r="D3365" s="129" t="s">
        <v>17</v>
      </c>
      <c r="E3365" s="128">
        <v>2602873</v>
      </c>
      <c r="F3365" s="132">
        <v>42551</v>
      </c>
    </row>
    <row r="3366" spans="1:6" x14ac:dyDescent="0.25">
      <c r="A3366" s="128" t="s">
        <v>78</v>
      </c>
      <c r="B3366" s="128" t="s">
        <v>6</v>
      </c>
      <c r="C3366" s="129" t="s">
        <v>46</v>
      </c>
      <c r="D3366" s="129" t="s">
        <v>17</v>
      </c>
      <c r="E3366" s="128">
        <v>94830</v>
      </c>
      <c r="F3366" s="132">
        <v>42551</v>
      </c>
    </row>
    <row r="3367" spans="1:6" x14ac:dyDescent="0.25">
      <c r="A3367" s="128" t="s">
        <v>78</v>
      </c>
      <c r="B3367" s="128" t="s">
        <v>6</v>
      </c>
      <c r="C3367" s="129" t="s">
        <v>21</v>
      </c>
      <c r="D3367" s="129" t="s">
        <v>12</v>
      </c>
      <c r="E3367" s="128">
        <v>9570006</v>
      </c>
      <c r="F3367" s="132">
        <v>42551</v>
      </c>
    </row>
    <row r="3368" spans="1:6" x14ac:dyDescent="0.25">
      <c r="A3368" s="128" t="s">
        <v>78</v>
      </c>
      <c r="B3368" s="128" t="s">
        <v>6</v>
      </c>
      <c r="C3368" s="129" t="s">
        <v>10</v>
      </c>
      <c r="D3368" s="129" t="s">
        <v>12</v>
      </c>
      <c r="E3368" s="128">
        <v>48170</v>
      </c>
      <c r="F3368" s="132">
        <v>42551</v>
      </c>
    </row>
    <row r="3369" spans="1:6" x14ac:dyDescent="0.25">
      <c r="A3369" s="128" t="s">
        <v>78</v>
      </c>
      <c r="B3369" s="128" t="s">
        <v>6</v>
      </c>
      <c r="C3369" s="129" t="s">
        <v>14</v>
      </c>
      <c r="D3369" s="129" t="s">
        <v>12</v>
      </c>
      <c r="E3369" s="128">
        <v>102715</v>
      </c>
      <c r="F3369" s="132">
        <v>42551</v>
      </c>
    </row>
    <row r="3370" spans="1:6" x14ac:dyDescent="0.25">
      <c r="A3370" s="128" t="s">
        <v>78</v>
      </c>
      <c r="B3370" s="128" t="s">
        <v>6</v>
      </c>
      <c r="C3370" s="129" t="s">
        <v>18</v>
      </c>
      <c r="D3370" s="129" t="s">
        <v>12</v>
      </c>
      <c r="E3370" s="128">
        <v>15264</v>
      </c>
      <c r="F3370" s="132">
        <v>42551</v>
      </c>
    </row>
    <row r="3371" spans="1:6" x14ac:dyDescent="0.25">
      <c r="A3371" s="128" t="s">
        <v>78</v>
      </c>
      <c r="B3371" s="128" t="s">
        <v>6</v>
      </c>
      <c r="C3371" s="129" t="s">
        <v>13</v>
      </c>
      <c r="D3371" s="129" t="s">
        <v>12</v>
      </c>
      <c r="E3371" s="128">
        <v>126744</v>
      </c>
      <c r="F3371" s="132">
        <v>42551</v>
      </c>
    </row>
    <row r="3372" spans="1:6" x14ac:dyDescent="0.25">
      <c r="A3372" s="128" t="s">
        <v>78</v>
      </c>
      <c r="B3372" s="128" t="s">
        <v>6</v>
      </c>
      <c r="C3372" s="129" t="s">
        <v>11</v>
      </c>
      <c r="D3372" s="129" t="s">
        <v>12</v>
      </c>
      <c r="E3372" s="128">
        <v>561879</v>
      </c>
      <c r="F3372" s="132">
        <v>42551</v>
      </c>
    </row>
    <row r="3373" spans="1:6" x14ac:dyDescent="0.25">
      <c r="A3373" s="128" t="s">
        <v>78</v>
      </c>
      <c r="B3373" s="128" t="s">
        <v>6</v>
      </c>
      <c r="C3373" s="129" t="s">
        <v>15</v>
      </c>
      <c r="D3373" s="129" t="s">
        <v>12</v>
      </c>
      <c r="E3373" s="128">
        <v>673735</v>
      </c>
      <c r="F3373" s="132">
        <v>42551</v>
      </c>
    </row>
    <row r="3374" spans="1:6" x14ac:dyDescent="0.25">
      <c r="A3374" s="128" t="s">
        <v>78</v>
      </c>
      <c r="B3374" s="128" t="s">
        <v>6</v>
      </c>
      <c r="C3374" s="129" t="s">
        <v>20</v>
      </c>
      <c r="D3374" s="129" t="s">
        <v>12</v>
      </c>
      <c r="E3374" s="128">
        <v>52732</v>
      </c>
      <c r="F3374" s="132">
        <v>42551</v>
      </c>
    </row>
    <row r="3375" spans="1:6" x14ac:dyDescent="0.25">
      <c r="A3375" s="128" t="s">
        <v>78</v>
      </c>
      <c r="B3375" s="128" t="s">
        <v>6</v>
      </c>
      <c r="C3375" s="129" t="s">
        <v>16</v>
      </c>
      <c r="D3375" s="129" t="s">
        <v>12</v>
      </c>
      <c r="E3375" s="128">
        <v>-11827</v>
      </c>
      <c r="F3375" s="132">
        <v>42551</v>
      </c>
    </row>
    <row r="3376" spans="1:6" x14ac:dyDescent="0.25">
      <c r="A3376" s="128" t="s">
        <v>78</v>
      </c>
      <c r="B3376" s="128" t="s">
        <v>6</v>
      </c>
      <c r="C3376" s="129" t="s">
        <v>37</v>
      </c>
      <c r="D3376" s="129" t="s">
        <v>12</v>
      </c>
      <c r="E3376" s="128">
        <v>345</v>
      </c>
      <c r="F3376" s="132">
        <v>42551</v>
      </c>
    </row>
    <row r="3377" spans="1:6" x14ac:dyDescent="0.25">
      <c r="A3377" s="128" t="s">
        <v>78</v>
      </c>
      <c r="B3377" s="128" t="s">
        <v>6</v>
      </c>
      <c r="C3377" s="129" t="s">
        <v>31</v>
      </c>
      <c r="D3377" s="129" t="s">
        <v>12</v>
      </c>
      <c r="E3377" s="128">
        <v>19337</v>
      </c>
      <c r="F3377" s="132">
        <v>42551</v>
      </c>
    </row>
    <row r="3378" spans="1:6" x14ac:dyDescent="0.25">
      <c r="A3378" s="128" t="s">
        <v>78</v>
      </c>
      <c r="B3378" s="128" t="s">
        <v>6</v>
      </c>
      <c r="C3378" s="129" t="s">
        <v>36</v>
      </c>
      <c r="D3378" s="129" t="s">
        <v>12</v>
      </c>
      <c r="E3378" s="128">
        <v>404</v>
      </c>
      <c r="F3378" s="132">
        <v>42551</v>
      </c>
    </row>
    <row r="3379" spans="1:6" x14ac:dyDescent="0.25">
      <c r="A3379" s="128" t="s">
        <v>78</v>
      </c>
      <c r="B3379" s="128" t="s">
        <v>6</v>
      </c>
      <c r="C3379" s="129" t="s">
        <v>7</v>
      </c>
      <c r="D3379" s="129" t="s">
        <v>12</v>
      </c>
      <c r="E3379" s="128">
        <v>265415</v>
      </c>
      <c r="F3379" s="132">
        <v>42551</v>
      </c>
    </row>
    <row r="3380" spans="1:6" x14ac:dyDescent="0.25">
      <c r="A3380" s="128" t="s">
        <v>78</v>
      </c>
      <c r="B3380" s="128" t="s">
        <v>6</v>
      </c>
      <c r="C3380" s="129" t="s">
        <v>9</v>
      </c>
      <c r="D3380" s="129" t="s">
        <v>12</v>
      </c>
      <c r="E3380" s="128">
        <v>2867687</v>
      </c>
      <c r="F3380" s="132">
        <v>42551</v>
      </c>
    </row>
    <row r="3381" spans="1:6" x14ac:dyDescent="0.25">
      <c r="A3381" s="128" t="s">
        <v>78</v>
      </c>
      <c r="B3381" s="128" t="s">
        <v>6</v>
      </c>
      <c r="C3381" s="129" t="s">
        <v>33</v>
      </c>
      <c r="D3381" s="129" t="s">
        <v>12</v>
      </c>
      <c r="E3381" s="128">
        <v>6261664</v>
      </c>
      <c r="F3381" s="132">
        <v>42551</v>
      </c>
    </row>
    <row r="3382" spans="1:6" x14ac:dyDescent="0.25">
      <c r="A3382" s="128" t="s">
        <v>78</v>
      </c>
      <c r="B3382" s="128" t="s">
        <v>6</v>
      </c>
      <c r="C3382" s="129" t="s">
        <v>46</v>
      </c>
      <c r="D3382" s="129" t="s">
        <v>12</v>
      </c>
      <c r="E3382" s="128">
        <v>5830</v>
      </c>
      <c r="F3382" s="132">
        <v>42551</v>
      </c>
    </row>
    <row r="3383" spans="1:6" x14ac:dyDescent="0.25">
      <c r="A3383" s="128" t="s">
        <v>78</v>
      </c>
      <c r="B3383" s="128" t="s">
        <v>6</v>
      </c>
      <c r="C3383" s="129" t="s">
        <v>21</v>
      </c>
      <c r="D3383" s="129" t="s">
        <v>19</v>
      </c>
      <c r="E3383" s="128">
        <v>4121106</v>
      </c>
      <c r="F3383" s="132">
        <v>42551</v>
      </c>
    </row>
    <row r="3384" spans="1:6" x14ac:dyDescent="0.25">
      <c r="A3384" s="128" t="s">
        <v>78</v>
      </c>
      <c r="B3384" s="128" t="s">
        <v>6</v>
      </c>
      <c r="C3384" s="129" t="s">
        <v>10</v>
      </c>
      <c r="D3384" s="129" t="s">
        <v>19</v>
      </c>
      <c r="E3384" s="128">
        <v>350648</v>
      </c>
      <c r="F3384" s="132">
        <v>42551</v>
      </c>
    </row>
    <row r="3385" spans="1:6" x14ac:dyDescent="0.25">
      <c r="A3385" s="128" t="s">
        <v>78</v>
      </c>
      <c r="B3385" s="128" t="s">
        <v>6</v>
      </c>
      <c r="C3385" s="129" t="s">
        <v>14</v>
      </c>
      <c r="D3385" s="129" t="s">
        <v>19</v>
      </c>
      <c r="E3385" s="128">
        <v>485102</v>
      </c>
      <c r="F3385" s="132">
        <v>42551</v>
      </c>
    </row>
    <row r="3386" spans="1:6" x14ac:dyDescent="0.25">
      <c r="A3386" s="128" t="s">
        <v>78</v>
      </c>
      <c r="B3386" s="128" t="s">
        <v>6</v>
      </c>
      <c r="C3386" s="129" t="s">
        <v>18</v>
      </c>
      <c r="D3386" s="129" t="s">
        <v>19</v>
      </c>
      <c r="E3386" s="128">
        <v>32907</v>
      </c>
      <c r="F3386" s="132">
        <v>42551</v>
      </c>
    </row>
    <row r="3387" spans="1:6" x14ac:dyDescent="0.25">
      <c r="A3387" s="128" t="s">
        <v>78</v>
      </c>
      <c r="B3387" s="128" t="s">
        <v>6</v>
      </c>
      <c r="C3387" s="129" t="s">
        <v>13</v>
      </c>
      <c r="D3387" s="129" t="s">
        <v>19</v>
      </c>
      <c r="E3387" s="128">
        <v>24420</v>
      </c>
      <c r="F3387" s="132">
        <v>42551</v>
      </c>
    </row>
    <row r="3388" spans="1:6" x14ac:dyDescent="0.25">
      <c r="A3388" s="128" t="s">
        <v>78</v>
      </c>
      <c r="B3388" s="128" t="s">
        <v>6</v>
      </c>
      <c r="C3388" s="129" t="s">
        <v>11</v>
      </c>
      <c r="D3388" s="129" t="s">
        <v>19</v>
      </c>
      <c r="E3388" s="128">
        <v>473975</v>
      </c>
      <c r="F3388" s="132">
        <v>42551</v>
      </c>
    </row>
    <row r="3389" spans="1:6" x14ac:dyDescent="0.25">
      <c r="A3389" s="128" t="s">
        <v>78</v>
      </c>
      <c r="B3389" s="128" t="s">
        <v>6</v>
      </c>
      <c r="C3389" s="129" t="s">
        <v>15</v>
      </c>
      <c r="D3389" s="129" t="s">
        <v>19</v>
      </c>
      <c r="E3389" s="128">
        <v>130677</v>
      </c>
      <c r="F3389" s="132">
        <v>42551</v>
      </c>
    </row>
    <row r="3390" spans="1:6" x14ac:dyDescent="0.25">
      <c r="A3390" s="128" t="s">
        <v>78</v>
      </c>
      <c r="B3390" s="128" t="s">
        <v>6</v>
      </c>
      <c r="C3390" s="129" t="s">
        <v>20</v>
      </c>
      <c r="D3390" s="129" t="s">
        <v>19</v>
      </c>
      <c r="E3390" s="128">
        <v>18931</v>
      </c>
      <c r="F3390" s="132">
        <v>42551</v>
      </c>
    </row>
    <row r="3391" spans="1:6" x14ac:dyDescent="0.25">
      <c r="A3391" s="128" t="s">
        <v>78</v>
      </c>
      <c r="B3391" s="128" t="s">
        <v>6</v>
      </c>
      <c r="C3391" s="129" t="s">
        <v>16</v>
      </c>
      <c r="D3391" s="129" t="s">
        <v>19</v>
      </c>
      <c r="E3391" s="128">
        <v>26542</v>
      </c>
      <c r="F3391" s="132">
        <v>42551</v>
      </c>
    </row>
    <row r="3392" spans="1:6" x14ac:dyDescent="0.25">
      <c r="A3392" s="128" t="s">
        <v>78</v>
      </c>
      <c r="B3392" s="128" t="s">
        <v>6</v>
      </c>
      <c r="C3392" s="129" t="s">
        <v>37</v>
      </c>
      <c r="D3392" s="129" t="s">
        <v>19</v>
      </c>
      <c r="E3392" s="128">
        <v>132</v>
      </c>
      <c r="F3392" s="132">
        <v>42551</v>
      </c>
    </row>
    <row r="3393" spans="1:6" x14ac:dyDescent="0.25">
      <c r="A3393" s="128" t="s">
        <v>78</v>
      </c>
      <c r="B3393" s="128" t="s">
        <v>6</v>
      </c>
      <c r="C3393" s="129" t="s">
        <v>31</v>
      </c>
      <c r="D3393" s="129" t="s">
        <v>19</v>
      </c>
      <c r="E3393" s="128">
        <v>69531</v>
      </c>
      <c r="F3393" s="132">
        <v>42551</v>
      </c>
    </row>
    <row r="3394" spans="1:6" x14ac:dyDescent="0.25">
      <c r="A3394" s="128" t="s">
        <v>78</v>
      </c>
      <c r="B3394" s="128" t="s">
        <v>6</v>
      </c>
      <c r="C3394" s="129" t="s">
        <v>36</v>
      </c>
      <c r="D3394" s="129" t="s">
        <v>19</v>
      </c>
      <c r="E3394" s="128">
        <v>19964</v>
      </c>
      <c r="F3394" s="132">
        <v>42551</v>
      </c>
    </row>
    <row r="3395" spans="1:6" x14ac:dyDescent="0.25">
      <c r="A3395" s="128" t="s">
        <v>78</v>
      </c>
      <c r="B3395" s="128" t="s">
        <v>6</v>
      </c>
      <c r="C3395" s="129" t="s">
        <v>7</v>
      </c>
      <c r="D3395" s="129" t="s">
        <v>19</v>
      </c>
      <c r="E3395" s="128">
        <v>146122</v>
      </c>
      <c r="F3395" s="132">
        <v>42551</v>
      </c>
    </row>
    <row r="3396" spans="1:6" x14ac:dyDescent="0.25">
      <c r="A3396" s="128" t="s">
        <v>78</v>
      </c>
      <c r="B3396" s="128" t="s">
        <v>6</v>
      </c>
      <c r="C3396" s="129" t="s">
        <v>9</v>
      </c>
      <c r="D3396" s="129" t="s">
        <v>19</v>
      </c>
      <c r="E3396" s="128">
        <v>396253</v>
      </c>
      <c r="F3396" s="132">
        <v>42551</v>
      </c>
    </row>
    <row r="3397" spans="1:6" x14ac:dyDescent="0.25">
      <c r="A3397" s="128" t="s">
        <v>78</v>
      </c>
      <c r="B3397" s="128" t="s">
        <v>6</v>
      </c>
      <c r="C3397" s="129" t="s">
        <v>33</v>
      </c>
      <c r="D3397" s="129" t="s">
        <v>19</v>
      </c>
      <c r="E3397" s="128">
        <v>1448460</v>
      </c>
      <c r="F3397" s="132">
        <v>42551</v>
      </c>
    </row>
    <row r="3398" spans="1:6" x14ac:dyDescent="0.25">
      <c r="A3398" s="128" t="s">
        <v>78</v>
      </c>
      <c r="B3398" s="128" t="s">
        <v>6</v>
      </c>
      <c r="C3398" s="129" t="s">
        <v>46</v>
      </c>
      <c r="D3398" s="129" t="s">
        <v>19</v>
      </c>
      <c r="E3398" s="128">
        <v>1033249</v>
      </c>
      <c r="F3398" s="132">
        <v>42551</v>
      </c>
    </row>
    <row r="3399" spans="1:6" x14ac:dyDescent="0.25">
      <c r="A3399" s="128" t="s">
        <v>78</v>
      </c>
      <c r="B3399" s="128" t="s">
        <v>6</v>
      </c>
      <c r="C3399" s="129" t="s">
        <v>21</v>
      </c>
      <c r="D3399" s="129" t="s">
        <v>28</v>
      </c>
      <c r="E3399" s="128">
        <v>6429020</v>
      </c>
      <c r="F3399" s="132">
        <v>42551</v>
      </c>
    </row>
    <row r="3400" spans="1:6" x14ac:dyDescent="0.25">
      <c r="A3400" s="128" t="s">
        <v>78</v>
      </c>
      <c r="B3400" s="128" t="s">
        <v>6</v>
      </c>
      <c r="C3400" s="129" t="s">
        <v>10</v>
      </c>
      <c r="D3400" s="129" t="s">
        <v>28</v>
      </c>
      <c r="E3400" s="128">
        <v>2042000</v>
      </c>
      <c r="F3400" s="132">
        <v>42551</v>
      </c>
    </row>
    <row r="3401" spans="1:6" x14ac:dyDescent="0.25">
      <c r="A3401" s="128" t="s">
        <v>78</v>
      </c>
      <c r="B3401" s="128" t="s">
        <v>6</v>
      </c>
      <c r="C3401" s="129" t="s">
        <v>14</v>
      </c>
      <c r="D3401" s="129" t="s">
        <v>28</v>
      </c>
      <c r="E3401" s="128">
        <v>302859</v>
      </c>
      <c r="F3401" s="132">
        <v>42551</v>
      </c>
    </row>
    <row r="3402" spans="1:6" x14ac:dyDescent="0.25">
      <c r="A3402" s="128" t="s">
        <v>78</v>
      </c>
      <c r="B3402" s="128" t="s">
        <v>6</v>
      </c>
      <c r="C3402" s="129" t="s">
        <v>18</v>
      </c>
      <c r="D3402" s="129" t="s">
        <v>28</v>
      </c>
      <c r="E3402" s="128">
        <v>80893</v>
      </c>
      <c r="F3402" s="132">
        <v>42551</v>
      </c>
    </row>
    <row r="3403" spans="1:6" x14ac:dyDescent="0.25">
      <c r="A3403" s="128" t="s">
        <v>78</v>
      </c>
      <c r="B3403" s="128" t="s">
        <v>6</v>
      </c>
      <c r="C3403" s="129" t="s">
        <v>13</v>
      </c>
      <c r="D3403" s="129" t="s">
        <v>28</v>
      </c>
      <c r="E3403" s="128">
        <v>176162</v>
      </c>
      <c r="F3403" s="132">
        <v>42551</v>
      </c>
    </row>
    <row r="3404" spans="1:6" x14ac:dyDescent="0.25">
      <c r="A3404" s="128" t="s">
        <v>78</v>
      </c>
      <c r="B3404" s="128" t="s">
        <v>6</v>
      </c>
      <c r="C3404" s="129" t="s">
        <v>11</v>
      </c>
      <c r="D3404" s="129" t="s">
        <v>28</v>
      </c>
      <c r="E3404" s="128">
        <v>538008</v>
      </c>
      <c r="F3404" s="132">
        <v>42551</v>
      </c>
    </row>
    <row r="3405" spans="1:6" x14ac:dyDescent="0.25">
      <c r="A3405" s="128" t="s">
        <v>78</v>
      </c>
      <c r="B3405" s="128" t="s">
        <v>6</v>
      </c>
      <c r="C3405" s="129" t="s">
        <v>15</v>
      </c>
      <c r="D3405" s="129" t="s">
        <v>28</v>
      </c>
      <c r="E3405" s="128">
        <v>176553</v>
      </c>
      <c r="F3405" s="132">
        <v>42551</v>
      </c>
    </row>
    <row r="3406" spans="1:6" x14ac:dyDescent="0.25">
      <c r="A3406" s="128" t="s">
        <v>78</v>
      </c>
      <c r="B3406" s="128" t="s">
        <v>6</v>
      </c>
      <c r="C3406" s="129" t="s">
        <v>20</v>
      </c>
      <c r="D3406" s="129" t="s">
        <v>28</v>
      </c>
      <c r="E3406" s="128">
        <v>88245</v>
      </c>
      <c r="F3406" s="132">
        <v>42551</v>
      </c>
    </row>
    <row r="3407" spans="1:6" x14ac:dyDescent="0.25">
      <c r="A3407" s="128" t="s">
        <v>78</v>
      </c>
      <c r="B3407" s="128" t="s">
        <v>6</v>
      </c>
      <c r="C3407" s="129" t="s">
        <v>16</v>
      </c>
      <c r="D3407" s="129" t="s">
        <v>28</v>
      </c>
      <c r="E3407" s="128">
        <v>123595</v>
      </c>
      <c r="F3407" s="132">
        <v>42551</v>
      </c>
    </row>
    <row r="3408" spans="1:6" x14ac:dyDescent="0.25">
      <c r="A3408" s="128" t="s">
        <v>78</v>
      </c>
      <c r="B3408" s="128" t="s">
        <v>6</v>
      </c>
      <c r="C3408" s="129" t="s">
        <v>37</v>
      </c>
      <c r="D3408" s="129" t="s">
        <v>28</v>
      </c>
      <c r="E3408" s="128">
        <v>435</v>
      </c>
      <c r="F3408" s="132">
        <v>42551</v>
      </c>
    </row>
    <row r="3409" spans="1:6" x14ac:dyDescent="0.25">
      <c r="A3409" s="128" t="s">
        <v>78</v>
      </c>
      <c r="B3409" s="128" t="s">
        <v>6</v>
      </c>
      <c r="C3409" s="129" t="s">
        <v>31</v>
      </c>
      <c r="D3409" s="129" t="s">
        <v>28</v>
      </c>
      <c r="E3409" s="128">
        <v>6243</v>
      </c>
      <c r="F3409" s="132">
        <v>42551</v>
      </c>
    </row>
    <row r="3410" spans="1:6" x14ac:dyDescent="0.25">
      <c r="A3410" s="128" t="s">
        <v>78</v>
      </c>
      <c r="B3410" s="128" t="s">
        <v>6</v>
      </c>
      <c r="C3410" s="129" t="s">
        <v>36</v>
      </c>
      <c r="D3410" s="129" t="s">
        <v>28</v>
      </c>
      <c r="E3410" s="128">
        <v>24798</v>
      </c>
      <c r="F3410" s="132">
        <v>42551</v>
      </c>
    </row>
    <row r="3411" spans="1:6" x14ac:dyDescent="0.25">
      <c r="A3411" s="128" t="s">
        <v>78</v>
      </c>
      <c r="B3411" s="128" t="s">
        <v>6</v>
      </c>
      <c r="C3411" s="129" t="s">
        <v>7</v>
      </c>
      <c r="D3411" s="129" t="s">
        <v>28</v>
      </c>
      <c r="E3411" s="128">
        <v>224408</v>
      </c>
      <c r="F3411" s="132">
        <v>42551</v>
      </c>
    </row>
    <row r="3412" spans="1:6" x14ac:dyDescent="0.25">
      <c r="A3412" s="128" t="s">
        <v>78</v>
      </c>
      <c r="B3412" s="128" t="s">
        <v>6</v>
      </c>
      <c r="C3412" s="129" t="s">
        <v>9</v>
      </c>
      <c r="D3412" s="129" t="s">
        <v>28</v>
      </c>
      <c r="E3412" s="128">
        <v>16428691</v>
      </c>
      <c r="F3412" s="132">
        <v>42551</v>
      </c>
    </row>
    <row r="3413" spans="1:6" x14ac:dyDescent="0.25">
      <c r="A3413" s="128" t="s">
        <v>78</v>
      </c>
      <c r="B3413" s="128" t="s">
        <v>6</v>
      </c>
      <c r="C3413" s="129" t="s">
        <v>33</v>
      </c>
      <c r="D3413" s="129" t="s">
        <v>28</v>
      </c>
      <c r="E3413" s="128">
        <v>1475578</v>
      </c>
      <c r="F3413" s="132">
        <v>42551</v>
      </c>
    </row>
    <row r="3414" spans="1:6" x14ac:dyDescent="0.25">
      <c r="A3414" s="128" t="s">
        <v>78</v>
      </c>
      <c r="B3414" s="128" t="s">
        <v>6</v>
      </c>
      <c r="C3414" s="129" t="s">
        <v>46</v>
      </c>
      <c r="D3414" s="129" t="s">
        <v>28</v>
      </c>
      <c r="E3414" s="128">
        <v>473892</v>
      </c>
      <c r="F3414" s="132">
        <v>42551</v>
      </c>
    </row>
    <row r="3415" spans="1:6" x14ac:dyDescent="0.25">
      <c r="A3415" s="128" t="s">
        <v>78</v>
      </c>
      <c r="B3415" s="128" t="s">
        <v>6</v>
      </c>
      <c r="C3415" s="129" t="s">
        <v>21</v>
      </c>
      <c r="D3415" s="129" t="s">
        <v>34</v>
      </c>
      <c r="E3415" s="128">
        <v>1189135</v>
      </c>
      <c r="F3415" s="132">
        <v>42551</v>
      </c>
    </row>
    <row r="3416" spans="1:6" x14ac:dyDescent="0.25">
      <c r="A3416" s="128" t="s">
        <v>78</v>
      </c>
      <c r="B3416" s="128" t="s">
        <v>6</v>
      </c>
      <c r="C3416" s="129" t="s">
        <v>10</v>
      </c>
      <c r="D3416" s="129" t="s">
        <v>34</v>
      </c>
      <c r="E3416" s="128">
        <v>15793</v>
      </c>
      <c r="F3416" s="132">
        <v>42551</v>
      </c>
    </row>
    <row r="3417" spans="1:6" x14ac:dyDescent="0.25">
      <c r="A3417" s="128" t="s">
        <v>78</v>
      </c>
      <c r="B3417" s="128" t="s">
        <v>6</v>
      </c>
      <c r="C3417" s="129" t="s">
        <v>14</v>
      </c>
      <c r="D3417" s="129" t="s">
        <v>34</v>
      </c>
      <c r="E3417" s="128">
        <v>35027</v>
      </c>
      <c r="F3417" s="132">
        <v>42551</v>
      </c>
    </row>
    <row r="3418" spans="1:6" x14ac:dyDescent="0.25">
      <c r="A3418" s="128" t="s">
        <v>78</v>
      </c>
      <c r="B3418" s="128" t="s">
        <v>6</v>
      </c>
      <c r="C3418" s="129" t="s">
        <v>18</v>
      </c>
      <c r="D3418" s="129" t="s">
        <v>34</v>
      </c>
      <c r="E3418" s="128">
        <v>4077</v>
      </c>
      <c r="F3418" s="132">
        <v>42551</v>
      </c>
    </row>
    <row r="3419" spans="1:6" x14ac:dyDescent="0.25">
      <c r="A3419" s="128" t="s">
        <v>78</v>
      </c>
      <c r="B3419" s="128" t="s">
        <v>6</v>
      </c>
      <c r="C3419" s="129" t="s">
        <v>13</v>
      </c>
      <c r="D3419" s="129" t="s">
        <v>34</v>
      </c>
      <c r="E3419" s="128">
        <v>1020</v>
      </c>
      <c r="F3419" s="132">
        <v>42551</v>
      </c>
    </row>
    <row r="3420" spans="1:6" x14ac:dyDescent="0.25">
      <c r="A3420" s="128" t="s">
        <v>78</v>
      </c>
      <c r="B3420" s="128" t="s">
        <v>6</v>
      </c>
      <c r="C3420" s="129" t="s">
        <v>11</v>
      </c>
      <c r="D3420" s="129" t="s">
        <v>34</v>
      </c>
      <c r="E3420" s="128">
        <v>154053</v>
      </c>
      <c r="F3420" s="132">
        <v>42551</v>
      </c>
    </row>
    <row r="3421" spans="1:6" x14ac:dyDescent="0.25">
      <c r="A3421" s="128" t="s">
        <v>78</v>
      </c>
      <c r="B3421" s="128" t="s">
        <v>6</v>
      </c>
      <c r="C3421" s="129" t="s">
        <v>15</v>
      </c>
      <c r="D3421" s="129" t="s">
        <v>34</v>
      </c>
      <c r="E3421" s="128">
        <v>52466</v>
      </c>
      <c r="F3421" s="132">
        <v>42551</v>
      </c>
    </row>
    <row r="3422" spans="1:6" x14ac:dyDescent="0.25">
      <c r="A3422" s="128" t="s">
        <v>78</v>
      </c>
      <c r="B3422" s="128" t="s">
        <v>6</v>
      </c>
      <c r="C3422" s="129" t="s">
        <v>20</v>
      </c>
      <c r="D3422" s="129" t="s">
        <v>34</v>
      </c>
      <c r="E3422" s="128">
        <v>129935</v>
      </c>
      <c r="F3422" s="132">
        <v>42551</v>
      </c>
    </row>
    <row r="3423" spans="1:6" x14ac:dyDescent="0.25">
      <c r="A3423" s="128" t="s">
        <v>78</v>
      </c>
      <c r="B3423" s="128" t="s">
        <v>6</v>
      </c>
      <c r="C3423" s="129" t="s">
        <v>16</v>
      </c>
      <c r="D3423" s="129" t="s">
        <v>34</v>
      </c>
      <c r="E3423" s="128">
        <v>5512</v>
      </c>
      <c r="F3423" s="132">
        <v>42551</v>
      </c>
    </row>
    <row r="3424" spans="1:6" x14ac:dyDescent="0.25">
      <c r="A3424" s="128" t="s">
        <v>78</v>
      </c>
      <c r="B3424" s="128" t="s">
        <v>6</v>
      </c>
      <c r="C3424" s="129" t="s">
        <v>37</v>
      </c>
      <c r="D3424" s="129" t="s">
        <v>34</v>
      </c>
      <c r="E3424" s="128">
        <v>88</v>
      </c>
      <c r="F3424" s="132">
        <v>42551</v>
      </c>
    </row>
    <row r="3425" spans="1:6" x14ac:dyDescent="0.25">
      <c r="A3425" s="128" t="s">
        <v>78</v>
      </c>
      <c r="B3425" s="128" t="s">
        <v>6</v>
      </c>
      <c r="C3425" s="129" t="s">
        <v>36</v>
      </c>
      <c r="D3425" s="129" t="s">
        <v>34</v>
      </c>
      <c r="E3425" s="128">
        <v>3617</v>
      </c>
      <c r="F3425" s="132">
        <v>42551</v>
      </c>
    </row>
    <row r="3426" spans="1:6" x14ac:dyDescent="0.25">
      <c r="A3426" s="128" t="s">
        <v>78</v>
      </c>
      <c r="B3426" s="128" t="s">
        <v>6</v>
      </c>
      <c r="C3426" s="129" t="s">
        <v>7</v>
      </c>
      <c r="D3426" s="129" t="s">
        <v>34</v>
      </c>
      <c r="E3426" s="128">
        <v>35770</v>
      </c>
      <c r="F3426" s="132">
        <v>42551</v>
      </c>
    </row>
    <row r="3427" spans="1:6" x14ac:dyDescent="0.25">
      <c r="A3427" s="128" t="s">
        <v>78</v>
      </c>
      <c r="B3427" s="128" t="s">
        <v>6</v>
      </c>
      <c r="C3427" s="129" t="s">
        <v>9</v>
      </c>
      <c r="D3427" s="129" t="s">
        <v>34</v>
      </c>
      <c r="E3427" s="128">
        <v>155367</v>
      </c>
      <c r="F3427" s="132">
        <v>42551</v>
      </c>
    </row>
    <row r="3428" spans="1:6" x14ac:dyDescent="0.25">
      <c r="A3428" s="128" t="s">
        <v>78</v>
      </c>
      <c r="B3428" s="128" t="s">
        <v>6</v>
      </c>
      <c r="C3428" s="129" t="s">
        <v>33</v>
      </c>
      <c r="D3428" s="129" t="s">
        <v>34</v>
      </c>
      <c r="E3428" s="128">
        <v>418943</v>
      </c>
      <c r="F3428" s="132">
        <v>42551</v>
      </c>
    </row>
    <row r="3429" spans="1:6" x14ac:dyDescent="0.25">
      <c r="A3429" s="128" t="s">
        <v>78</v>
      </c>
      <c r="B3429" s="128" t="s">
        <v>6</v>
      </c>
      <c r="C3429" s="129" t="s">
        <v>46</v>
      </c>
      <c r="D3429" s="129" t="s">
        <v>34</v>
      </c>
      <c r="E3429" s="128">
        <v>255</v>
      </c>
      <c r="F3429" s="132">
        <v>42551</v>
      </c>
    </row>
    <row r="3430" spans="1:6" x14ac:dyDescent="0.25">
      <c r="A3430" s="128" t="s">
        <v>78</v>
      </c>
      <c r="B3430" s="128" t="s">
        <v>6</v>
      </c>
      <c r="C3430" s="129" t="s">
        <v>21</v>
      </c>
      <c r="D3430" s="129" t="s">
        <v>44</v>
      </c>
      <c r="E3430" s="128">
        <v>1965675</v>
      </c>
      <c r="F3430" s="132">
        <v>42551</v>
      </c>
    </row>
    <row r="3431" spans="1:6" x14ac:dyDescent="0.25">
      <c r="A3431" s="128" t="s">
        <v>78</v>
      </c>
      <c r="B3431" s="128" t="s">
        <v>6</v>
      </c>
      <c r="C3431" s="129" t="s">
        <v>10</v>
      </c>
      <c r="D3431" s="129" t="s">
        <v>44</v>
      </c>
      <c r="E3431" s="128">
        <v>28577</v>
      </c>
      <c r="F3431" s="132">
        <v>42551</v>
      </c>
    </row>
    <row r="3432" spans="1:6" x14ac:dyDescent="0.25">
      <c r="A3432" s="128" t="s">
        <v>78</v>
      </c>
      <c r="B3432" s="128" t="s">
        <v>6</v>
      </c>
      <c r="C3432" s="129" t="s">
        <v>14</v>
      </c>
      <c r="D3432" s="129" t="s">
        <v>44</v>
      </c>
      <c r="E3432" s="128">
        <v>51546</v>
      </c>
      <c r="F3432" s="132">
        <v>42551</v>
      </c>
    </row>
    <row r="3433" spans="1:6" x14ac:dyDescent="0.25">
      <c r="A3433" s="128" t="s">
        <v>78</v>
      </c>
      <c r="B3433" s="128" t="s">
        <v>6</v>
      </c>
      <c r="C3433" s="129" t="s">
        <v>18</v>
      </c>
      <c r="D3433" s="129" t="s">
        <v>44</v>
      </c>
      <c r="E3433" s="128">
        <v>1507</v>
      </c>
      <c r="F3433" s="132">
        <v>42551</v>
      </c>
    </row>
    <row r="3434" spans="1:6" x14ac:dyDescent="0.25">
      <c r="A3434" s="128" t="s">
        <v>78</v>
      </c>
      <c r="B3434" s="128" t="s">
        <v>6</v>
      </c>
      <c r="C3434" s="129" t="s">
        <v>13</v>
      </c>
      <c r="D3434" s="129" t="s">
        <v>44</v>
      </c>
      <c r="E3434" s="128">
        <v>56449</v>
      </c>
      <c r="F3434" s="132">
        <v>42551</v>
      </c>
    </row>
    <row r="3435" spans="1:6" x14ac:dyDescent="0.25">
      <c r="A3435" s="128" t="s">
        <v>78</v>
      </c>
      <c r="B3435" s="128" t="s">
        <v>6</v>
      </c>
      <c r="C3435" s="129" t="s">
        <v>11</v>
      </c>
      <c r="D3435" s="129" t="s">
        <v>44</v>
      </c>
      <c r="E3435" s="128">
        <v>305763</v>
      </c>
      <c r="F3435" s="132">
        <v>42551</v>
      </c>
    </row>
    <row r="3436" spans="1:6" x14ac:dyDescent="0.25">
      <c r="A3436" s="128" t="s">
        <v>78</v>
      </c>
      <c r="B3436" s="128" t="s">
        <v>6</v>
      </c>
      <c r="C3436" s="129" t="s">
        <v>15</v>
      </c>
      <c r="D3436" s="129" t="s">
        <v>44</v>
      </c>
      <c r="E3436" s="128">
        <v>12809</v>
      </c>
      <c r="F3436" s="132">
        <v>42551</v>
      </c>
    </row>
    <row r="3437" spans="1:6" x14ac:dyDescent="0.25">
      <c r="A3437" s="128" t="s">
        <v>78</v>
      </c>
      <c r="B3437" s="128" t="s">
        <v>6</v>
      </c>
      <c r="C3437" s="129" t="s">
        <v>20</v>
      </c>
      <c r="D3437" s="129" t="s">
        <v>44</v>
      </c>
      <c r="E3437" s="128">
        <v>20571</v>
      </c>
      <c r="F3437" s="132">
        <v>42551</v>
      </c>
    </row>
    <row r="3438" spans="1:6" x14ac:dyDescent="0.25">
      <c r="A3438" s="128" t="s">
        <v>78</v>
      </c>
      <c r="B3438" s="128" t="s">
        <v>6</v>
      </c>
      <c r="C3438" s="129" t="s">
        <v>16</v>
      </c>
      <c r="D3438" s="129" t="s">
        <v>44</v>
      </c>
      <c r="E3438" s="128">
        <v>14556</v>
      </c>
      <c r="F3438" s="132">
        <v>42551</v>
      </c>
    </row>
    <row r="3439" spans="1:6" x14ac:dyDescent="0.25">
      <c r="A3439" s="128" t="s">
        <v>78</v>
      </c>
      <c r="B3439" s="128" t="s">
        <v>6</v>
      </c>
      <c r="C3439" s="129" t="s">
        <v>37</v>
      </c>
      <c r="D3439" s="129" t="s">
        <v>44</v>
      </c>
      <c r="E3439" s="128">
        <v>78</v>
      </c>
      <c r="F3439" s="132">
        <v>42551</v>
      </c>
    </row>
    <row r="3440" spans="1:6" x14ac:dyDescent="0.25">
      <c r="A3440" s="128" t="s">
        <v>78</v>
      </c>
      <c r="B3440" s="128" t="s">
        <v>6</v>
      </c>
      <c r="C3440" s="129" t="s">
        <v>31</v>
      </c>
      <c r="D3440" s="129" t="s">
        <v>44</v>
      </c>
      <c r="E3440" s="128">
        <v>4443</v>
      </c>
      <c r="F3440" s="132">
        <v>42551</v>
      </c>
    </row>
    <row r="3441" spans="1:6" x14ac:dyDescent="0.25">
      <c r="A3441" s="128" t="s">
        <v>78</v>
      </c>
      <c r="B3441" s="128" t="s">
        <v>6</v>
      </c>
      <c r="C3441" s="129" t="s">
        <v>36</v>
      </c>
      <c r="D3441" s="129" t="s">
        <v>44</v>
      </c>
      <c r="E3441" s="128">
        <v>506</v>
      </c>
      <c r="F3441" s="132">
        <v>42551</v>
      </c>
    </row>
    <row r="3442" spans="1:6" x14ac:dyDescent="0.25">
      <c r="A3442" s="128" t="s">
        <v>78</v>
      </c>
      <c r="B3442" s="128" t="s">
        <v>6</v>
      </c>
      <c r="C3442" s="129" t="s">
        <v>7</v>
      </c>
      <c r="D3442" s="129" t="s">
        <v>44</v>
      </c>
      <c r="E3442" s="128">
        <v>43005</v>
      </c>
      <c r="F3442" s="132">
        <v>42551</v>
      </c>
    </row>
    <row r="3443" spans="1:6" x14ac:dyDescent="0.25">
      <c r="A3443" s="128" t="s">
        <v>78</v>
      </c>
      <c r="B3443" s="128" t="s">
        <v>6</v>
      </c>
      <c r="C3443" s="129" t="s">
        <v>9</v>
      </c>
      <c r="D3443" s="129" t="s">
        <v>44</v>
      </c>
      <c r="E3443" s="128">
        <v>876414</v>
      </c>
      <c r="F3443" s="132">
        <v>42551</v>
      </c>
    </row>
    <row r="3444" spans="1:6" x14ac:dyDescent="0.25">
      <c r="A3444" s="128" t="s">
        <v>78</v>
      </c>
      <c r="B3444" s="128" t="s">
        <v>6</v>
      </c>
      <c r="C3444" s="129" t="s">
        <v>33</v>
      </c>
      <c r="D3444" s="129" t="s">
        <v>44</v>
      </c>
      <c r="E3444" s="128">
        <v>361711</v>
      </c>
      <c r="F3444" s="132">
        <v>42551</v>
      </c>
    </row>
    <row r="3445" spans="1:6" x14ac:dyDescent="0.25">
      <c r="A3445" s="128" t="s">
        <v>78</v>
      </c>
      <c r="B3445" s="128" t="s">
        <v>6</v>
      </c>
      <c r="C3445" s="129" t="s">
        <v>46</v>
      </c>
      <c r="D3445" s="129" t="s">
        <v>44</v>
      </c>
      <c r="E3445" s="128">
        <v>66298</v>
      </c>
      <c r="F3445" s="132">
        <v>42551</v>
      </c>
    </row>
    <row r="3446" spans="1:6" x14ac:dyDescent="0.25">
      <c r="A3446" s="128" t="s">
        <v>78</v>
      </c>
      <c r="B3446" s="128" t="s">
        <v>6</v>
      </c>
      <c r="C3446" s="129" t="s">
        <v>21</v>
      </c>
      <c r="D3446" s="129" t="s">
        <v>26</v>
      </c>
      <c r="E3446" s="128">
        <v>2034340</v>
      </c>
      <c r="F3446" s="132">
        <v>42551</v>
      </c>
    </row>
    <row r="3447" spans="1:6" x14ac:dyDescent="0.25">
      <c r="A3447" s="128" t="s">
        <v>78</v>
      </c>
      <c r="B3447" s="128" t="s">
        <v>6</v>
      </c>
      <c r="C3447" s="129" t="s">
        <v>10</v>
      </c>
      <c r="D3447" s="129" t="s">
        <v>26</v>
      </c>
      <c r="E3447" s="128">
        <v>6353</v>
      </c>
      <c r="F3447" s="132">
        <v>42551</v>
      </c>
    </row>
    <row r="3448" spans="1:6" x14ac:dyDescent="0.25">
      <c r="A3448" s="128" t="s">
        <v>78</v>
      </c>
      <c r="B3448" s="128" t="s">
        <v>6</v>
      </c>
      <c r="C3448" s="129" t="s">
        <v>14</v>
      </c>
      <c r="D3448" s="129" t="s">
        <v>26</v>
      </c>
      <c r="E3448" s="128">
        <v>27101</v>
      </c>
      <c r="F3448" s="132">
        <v>42551</v>
      </c>
    </row>
    <row r="3449" spans="1:6" x14ac:dyDescent="0.25">
      <c r="A3449" s="128" t="s">
        <v>78</v>
      </c>
      <c r="B3449" s="128" t="s">
        <v>6</v>
      </c>
      <c r="C3449" s="129" t="s">
        <v>18</v>
      </c>
      <c r="D3449" s="129" t="s">
        <v>26</v>
      </c>
      <c r="E3449" s="128">
        <v>4675</v>
      </c>
      <c r="F3449" s="132">
        <v>42551</v>
      </c>
    </row>
    <row r="3450" spans="1:6" x14ac:dyDescent="0.25">
      <c r="A3450" s="128" t="s">
        <v>78</v>
      </c>
      <c r="B3450" s="128" t="s">
        <v>6</v>
      </c>
      <c r="C3450" s="129" t="s">
        <v>13</v>
      </c>
      <c r="D3450" s="129" t="s">
        <v>26</v>
      </c>
      <c r="E3450" s="128">
        <v>5278</v>
      </c>
      <c r="F3450" s="132">
        <v>42551</v>
      </c>
    </row>
    <row r="3451" spans="1:6" x14ac:dyDescent="0.25">
      <c r="A3451" s="128" t="s">
        <v>78</v>
      </c>
      <c r="B3451" s="128" t="s">
        <v>6</v>
      </c>
      <c r="C3451" s="129" t="s">
        <v>11</v>
      </c>
      <c r="D3451" s="129" t="s">
        <v>26</v>
      </c>
      <c r="E3451" s="128">
        <v>85983</v>
      </c>
      <c r="F3451" s="132">
        <v>42551</v>
      </c>
    </row>
    <row r="3452" spans="1:6" x14ac:dyDescent="0.25">
      <c r="A3452" s="128" t="s">
        <v>78</v>
      </c>
      <c r="B3452" s="128" t="s">
        <v>6</v>
      </c>
      <c r="C3452" s="129" t="s">
        <v>15</v>
      </c>
      <c r="D3452" s="129" t="s">
        <v>26</v>
      </c>
      <c r="E3452" s="128">
        <v>44105</v>
      </c>
      <c r="F3452" s="132">
        <v>42551</v>
      </c>
    </row>
    <row r="3453" spans="1:6" x14ac:dyDescent="0.25">
      <c r="A3453" s="128" t="s">
        <v>78</v>
      </c>
      <c r="B3453" s="128" t="s">
        <v>6</v>
      </c>
      <c r="C3453" s="129" t="s">
        <v>20</v>
      </c>
      <c r="D3453" s="129" t="s">
        <v>26</v>
      </c>
      <c r="E3453" s="128">
        <v>4596</v>
      </c>
      <c r="F3453" s="132">
        <v>42551</v>
      </c>
    </row>
    <row r="3454" spans="1:6" x14ac:dyDescent="0.25">
      <c r="A3454" s="128" t="s">
        <v>78</v>
      </c>
      <c r="B3454" s="128" t="s">
        <v>6</v>
      </c>
      <c r="C3454" s="129" t="s">
        <v>16</v>
      </c>
      <c r="D3454" s="129" t="s">
        <v>26</v>
      </c>
      <c r="E3454" s="128">
        <v>9995</v>
      </c>
      <c r="F3454" s="132">
        <v>42551</v>
      </c>
    </row>
    <row r="3455" spans="1:6" x14ac:dyDescent="0.25">
      <c r="A3455" s="128" t="s">
        <v>78</v>
      </c>
      <c r="B3455" s="128" t="s">
        <v>6</v>
      </c>
      <c r="C3455" s="129" t="s">
        <v>37</v>
      </c>
      <c r="D3455" s="129" t="s">
        <v>26</v>
      </c>
      <c r="E3455" s="128">
        <v>46</v>
      </c>
      <c r="F3455" s="132">
        <v>42551</v>
      </c>
    </row>
    <row r="3456" spans="1:6" x14ac:dyDescent="0.25">
      <c r="A3456" s="128" t="s">
        <v>78</v>
      </c>
      <c r="B3456" s="128" t="s">
        <v>6</v>
      </c>
      <c r="C3456" s="129" t="s">
        <v>31</v>
      </c>
      <c r="D3456" s="129" t="s">
        <v>26</v>
      </c>
      <c r="E3456" s="128">
        <v>24600</v>
      </c>
      <c r="F3456" s="132">
        <v>42551</v>
      </c>
    </row>
    <row r="3457" spans="1:6" x14ac:dyDescent="0.25">
      <c r="A3457" s="128" t="s">
        <v>78</v>
      </c>
      <c r="B3457" s="128" t="s">
        <v>6</v>
      </c>
      <c r="C3457" s="129" t="s">
        <v>36</v>
      </c>
      <c r="D3457" s="129" t="s">
        <v>26</v>
      </c>
      <c r="E3457" s="128">
        <v>707</v>
      </c>
      <c r="F3457" s="132">
        <v>42551</v>
      </c>
    </row>
    <row r="3458" spans="1:6" x14ac:dyDescent="0.25">
      <c r="A3458" s="128" t="s">
        <v>78</v>
      </c>
      <c r="B3458" s="128" t="s">
        <v>6</v>
      </c>
      <c r="C3458" s="129" t="s">
        <v>7</v>
      </c>
      <c r="D3458" s="129" t="s">
        <v>26</v>
      </c>
      <c r="E3458" s="128">
        <v>45001</v>
      </c>
      <c r="F3458" s="132">
        <v>42551</v>
      </c>
    </row>
    <row r="3459" spans="1:6" x14ac:dyDescent="0.25">
      <c r="A3459" s="128" t="s">
        <v>78</v>
      </c>
      <c r="B3459" s="128" t="s">
        <v>6</v>
      </c>
      <c r="C3459" s="129" t="s">
        <v>9</v>
      </c>
      <c r="D3459" s="129" t="s">
        <v>26</v>
      </c>
      <c r="E3459" s="128">
        <v>246360</v>
      </c>
      <c r="F3459" s="132">
        <v>42551</v>
      </c>
    </row>
    <row r="3460" spans="1:6" x14ac:dyDescent="0.25">
      <c r="A3460" s="128" t="s">
        <v>78</v>
      </c>
      <c r="B3460" s="128" t="s">
        <v>6</v>
      </c>
      <c r="C3460" s="129" t="s">
        <v>33</v>
      </c>
      <c r="D3460" s="129" t="s">
        <v>26</v>
      </c>
      <c r="E3460" s="128">
        <v>2339192</v>
      </c>
      <c r="F3460" s="132">
        <v>42551</v>
      </c>
    </row>
    <row r="3461" spans="1:6" x14ac:dyDescent="0.25">
      <c r="A3461" s="128" t="s">
        <v>78</v>
      </c>
      <c r="B3461" s="128" t="s">
        <v>6</v>
      </c>
      <c r="C3461" s="129" t="s">
        <v>46</v>
      </c>
      <c r="D3461" s="129" t="s">
        <v>26</v>
      </c>
      <c r="E3461" s="128">
        <v>1268</v>
      </c>
      <c r="F3461" s="132">
        <v>42551</v>
      </c>
    </row>
    <row r="3462" spans="1:6" x14ac:dyDescent="0.25">
      <c r="A3462" s="128" t="s">
        <v>78</v>
      </c>
      <c r="B3462" s="128" t="s">
        <v>6</v>
      </c>
      <c r="C3462" s="129" t="s">
        <v>21</v>
      </c>
      <c r="D3462" s="129" t="s">
        <v>42</v>
      </c>
      <c r="E3462" s="128">
        <v>3073334</v>
      </c>
      <c r="F3462" s="132">
        <v>42551</v>
      </c>
    </row>
    <row r="3463" spans="1:6" x14ac:dyDescent="0.25">
      <c r="A3463" s="128" t="s">
        <v>78</v>
      </c>
      <c r="B3463" s="128" t="s">
        <v>6</v>
      </c>
      <c r="C3463" s="129" t="s">
        <v>10</v>
      </c>
      <c r="D3463" s="129" t="s">
        <v>42</v>
      </c>
      <c r="E3463" s="128">
        <v>11421</v>
      </c>
      <c r="F3463" s="132">
        <v>42551</v>
      </c>
    </row>
    <row r="3464" spans="1:6" x14ac:dyDescent="0.25">
      <c r="A3464" s="128" t="s">
        <v>78</v>
      </c>
      <c r="B3464" s="128" t="s">
        <v>6</v>
      </c>
      <c r="C3464" s="129" t="s">
        <v>14</v>
      </c>
      <c r="D3464" s="129" t="s">
        <v>42</v>
      </c>
      <c r="E3464" s="128">
        <v>21139</v>
      </c>
      <c r="F3464" s="132">
        <v>42551</v>
      </c>
    </row>
    <row r="3465" spans="1:6" x14ac:dyDescent="0.25">
      <c r="A3465" s="128" t="s">
        <v>78</v>
      </c>
      <c r="B3465" s="128" t="s">
        <v>6</v>
      </c>
      <c r="C3465" s="129" t="s">
        <v>18</v>
      </c>
      <c r="D3465" s="129" t="s">
        <v>42</v>
      </c>
      <c r="E3465" s="128">
        <v>2122</v>
      </c>
      <c r="F3465" s="132">
        <v>42551</v>
      </c>
    </row>
    <row r="3466" spans="1:6" x14ac:dyDescent="0.25">
      <c r="A3466" s="128" t="s">
        <v>78</v>
      </c>
      <c r="B3466" s="128" t="s">
        <v>6</v>
      </c>
      <c r="C3466" s="129" t="s">
        <v>13</v>
      </c>
      <c r="D3466" s="129" t="s">
        <v>42</v>
      </c>
      <c r="E3466" s="128">
        <v>28456</v>
      </c>
      <c r="F3466" s="132">
        <v>42551</v>
      </c>
    </row>
    <row r="3467" spans="1:6" x14ac:dyDescent="0.25">
      <c r="A3467" s="128" t="s">
        <v>78</v>
      </c>
      <c r="B3467" s="128" t="s">
        <v>6</v>
      </c>
      <c r="C3467" s="129" t="s">
        <v>11</v>
      </c>
      <c r="D3467" s="129" t="s">
        <v>42</v>
      </c>
      <c r="E3467" s="128">
        <v>553334</v>
      </c>
      <c r="F3467" s="132">
        <v>42551</v>
      </c>
    </row>
    <row r="3468" spans="1:6" x14ac:dyDescent="0.25">
      <c r="A3468" s="128" t="s">
        <v>78</v>
      </c>
      <c r="B3468" s="128" t="s">
        <v>6</v>
      </c>
      <c r="C3468" s="129" t="s">
        <v>15</v>
      </c>
      <c r="D3468" s="129" t="s">
        <v>42</v>
      </c>
      <c r="E3468" s="128">
        <v>2837</v>
      </c>
      <c r="F3468" s="132">
        <v>42551</v>
      </c>
    </row>
    <row r="3469" spans="1:6" x14ac:dyDescent="0.25">
      <c r="A3469" s="128" t="s">
        <v>78</v>
      </c>
      <c r="B3469" s="128" t="s">
        <v>6</v>
      </c>
      <c r="C3469" s="129" t="s">
        <v>20</v>
      </c>
      <c r="D3469" s="129" t="s">
        <v>42</v>
      </c>
      <c r="E3469" s="128">
        <v>18728</v>
      </c>
      <c r="F3469" s="132">
        <v>42551</v>
      </c>
    </row>
    <row r="3470" spans="1:6" x14ac:dyDescent="0.25">
      <c r="A3470" s="128" t="s">
        <v>78</v>
      </c>
      <c r="B3470" s="128" t="s">
        <v>6</v>
      </c>
      <c r="C3470" s="129" t="s">
        <v>16</v>
      </c>
      <c r="D3470" s="129" t="s">
        <v>42</v>
      </c>
      <c r="E3470" s="128">
        <v>30005</v>
      </c>
      <c r="F3470" s="132">
        <v>42551</v>
      </c>
    </row>
    <row r="3471" spans="1:6" x14ac:dyDescent="0.25">
      <c r="A3471" s="128" t="s">
        <v>78</v>
      </c>
      <c r="B3471" s="128" t="s">
        <v>6</v>
      </c>
      <c r="C3471" s="129" t="s">
        <v>37</v>
      </c>
      <c r="D3471" s="129" t="s">
        <v>42</v>
      </c>
      <c r="E3471" s="128">
        <v>81</v>
      </c>
      <c r="F3471" s="132">
        <v>42551</v>
      </c>
    </row>
    <row r="3472" spans="1:6" x14ac:dyDescent="0.25">
      <c r="A3472" s="128" t="s">
        <v>78</v>
      </c>
      <c r="B3472" s="128" t="s">
        <v>6</v>
      </c>
      <c r="C3472" s="129" t="s">
        <v>31</v>
      </c>
      <c r="D3472" s="129" t="s">
        <v>42</v>
      </c>
      <c r="E3472" s="128">
        <v>6006</v>
      </c>
      <c r="F3472" s="132">
        <v>42551</v>
      </c>
    </row>
    <row r="3473" spans="1:6" x14ac:dyDescent="0.25">
      <c r="A3473" s="128" t="s">
        <v>78</v>
      </c>
      <c r="B3473" s="128" t="s">
        <v>6</v>
      </c>
      <c r="C3473" s="129" t="s">
        <v>7</v>
      </c>
      <c r="D3473" s="129" t="s">
        <v>42</v>
      </c>
      <c r="E3473" s="128">
        <v>53242</v>
      </c>
      <c r="F3473" s="132">
        <v>42551</v>
      </c>
    </row>
    <row r="3474" spans="1:6" x14ac:dyDescent="0.25">
      <c r="A3474" s="128" t="s">
        <v>78</v>
      </c>
      <c r="B3474" s="128" t="s">
        <v>6</v>
      </c>
      <c r="C3474" s="129" t="s">
        <v>9</v>
      </c>
      <c r="D3474" s="129" t="s">
        <v>42</v>
      </c>
      <c r="E3474" s="128">
        <v>1780262</v>
      </c>
      <c r="F3474" s="132">
        <v>42551</v>
      </c>
    </row>
    <row r="3475" spans="1:6" x14ac:dyDescent="0.25">
      <c r="A3475" s="128" t="s">
        <v>78</v>
      </c>
      <c r="B3475" s="128" t="s">
        <v>6</v>
      </c>
      <c r="C3475" s="129" t="s">
        <v>33</v>
      </c>
      <c r="D3475" s="129" t="s">
        <v>42</v>
      </c>
      <c r="E3475" s="128">
        <v>450528</v>
      </c>
      <c r="F3475" s="132">
        <v>42551</v>
      </c>
    </row>
    <row r="3476" spans="1:6" x14ac:dyDescent="0.25">
      <c r="A3476" s="128" t="s">
        <v>78</v>
      </c>
      <c r="B3476" s="128" t="s">
        <v>6</v>
      </c>
      <c r="C3476" s="129" t="s">
        <v>46</v>
      </c>
      <c r="D3476" s="129" t="s">
        <v>42</v>
      </c>
      <c r="E3476" s="128">
        <v>5610</v>
      </c>
      <c r="F3476" s="132">
        <v>42551</v>
      </c>
    </row>
    <row r="3477" spans="1:6" x14ac:dyDescent="0.25">
      <c r="A3477" s="128" t="s">
        <v>78</v>
      </c>
      <c r="B3477" s="128" t="s">
        <v>6</v>
      </c>
      <c r="C3477" s="129" t="s">
        <v>21</v>
      </c>
      <c r="D3477" s="129" t="s">
        <v>49</v>
      </c>
      <c r="E3477" s="128">
        <v>3952002</v>
      </c>
      <c r="F3477" s="132">
        <v>42551</v>
      </c>
    </row>
    <row r="3478" spans="1:6" x14ac:dyDescent="0.25">
      <c r="A3478" s="128" t="s">
        <v>78</v>
      </c>
      <c r="B3478" s="128" t="s">
        <v>6</v>
      </c>
      <c r="C3478" s="129" t="s">
        <v>10</v>
      </c>
      <c r="D3478" s="129" t="s">
        <v>49</v>
      </c>
      <c r="E3478" s="128">
        <v>16483</v>
      </c>
      <c r="F3478" s="132">
        <v>42551</v>
      </c>
    </row>
    <row r="3479" spans="1:6" x14ac:dyDescent="0.25">
      <c r="A3479" s="128" t="s">
        <v>78</v>
      </c>
      <c r="B3479" s="128" t="s">
        <v>6</v>
      </c>
      <c r="C3479" s="129" t="s">
        <v>14</v>
      </c>
      <c r="D3479" s="129" t="s">
        <v>49</v>
      </c>
      <c r="E3479" s="128">
        <v>41764</v>
      </c>
      <c r="F3479" s="132">
        <v>42551</v>
      </c>
    </row>
    <row r="3480" spans="1:6" x14ac:dyDescent="0.25">
      <c r="A3480" s="128" t="s">
        <v>78</v>
      </c>
      <c r="B3480" s="128" t="s">
        <v>6</v>
      </c>
      <c r="C3480" s="129" t="s">
        <v>18</v>
      </c>
      <c r="D3480" s="129" t="s">
        <v>49</v>
      </c>
      <c r="E3480" s="128">
        <v>4740</v>
      </c>
      <c r="F3480" s="132">
        <v>42551</v>
      </c>
    </row>
    <row r="3481" spans="1:6" x14ac:dyDescent="0.25">
      <c r="A3481" s="128" t="s">
        <v>78</v>
      </c>
      <c r="B3481" s="128" t="s">
        <v>6</v>
      </c>
      <c r="C3481" s="129" t="s">
        <v>13</v>
      </c>
      <c r="D3481" s="129" t="s">
        <v>49</v>
      </c>
      <c r="E3481" s="128">
        <v>7251</v>
      </c>
      <c r="F3481" s="132">
        <v>42551</v>
      </c>
    </row>
    <row r="3482" spans="1:6" x14ac:dyDescent="0.25">
      <c r="A3482" s="128" t="s">
        <v>78</v>
      </c>
      <c r="B3482" s="128" t="s">
        <v>6</v>
      </c>
      <c r="C3482" s="129" t="s">
        <v>11</v>
      </c>
      <c r="D3482" s="129" t="s">
        <v>49</v>
      </c>
      <c r="E3482" s="128">
        <v>294176</v>
      </c>
      <c r="F3482" s="132">
        <v>42551</v>
      </c>
    </row>
    <row r="3483" spans="1:6" x14ac:dyDescent="0.25">
      <c r="A3483" s="128" t="s">
        <v>78</v>
      </c>
      <c r="B3483" s="128" t="s">
        <v>6</v>
      </c>
      <c r="C3483" s="129" t="s">
        <v>15</v>
      </c>
      <c r="D3483" s="129" t="s">
        <v>49</v>
      </c>
      <c r="E3483" s="128">
        <v>28666</v>
      </c>
      <c r="F3483" s="132">
        <v>42551</v>
      </c>
    </row>
    <row r="3484" spans="1:6" x14ac:dyDescent="0.25">
      <c r="A3484" s="128" t="s">
        <v>78</v>
      </c>
      <c r="B3484" s="128" t="s">
        <v>6</v>
      </c>
      <c r="C3484" s="129" t="s">
        <v>20</v>
      </c>
      <c r="D3484" s="129" t="s">
        <v>49</v>
      </c>
      <c r="E3484" s="128">
        <v>7329</v>
      </c>
      <c r="F3484" s="132">
        <v>42551</v>
      </c>
    </row>
    <row r="3485" spans="1:6" x14ac:dyDescent="0.25">
      <c r="A3485" s="128" t="s">
        <v>78</v>
      </c>
      <c r="B3485" s="128" t="s">
        <v>6</v>
      </c>
      <c r="C3485" s="129" t="s">
        <v>16</v>
      </c>
      <c r="D3485" s="129" t="s">
        <v>49</v>
      </c>
      <c r="E3485" s="128">
        <v>3200</v>
      </c>
      <c r="F3485" s="132">
        <v>42551</v>
      </c>
    </row>
    <row r="3486" spans="1:6" x14ac:dyDescent="0.25">
      <c r="A3486" s="128" t="s">
        <v>78</v>
      </c>
      <c r="B3486" s="128" t="s">
        <v>6</v>
      </c>
      <c r="C3486" s="129" t="s">
        <v>37</v>
      </c>
      <c r="D3486" s="129" t="s">
        <v>49</v>
      </c>
      <c r="E3486" s="128">
        <v>100</v>
      </c>
      <c r="F3486" s="132">
        <v>42551</v>
      </c>
    </row>
    <row r="3487" spans="1:6" x14ac:dyDescent="0.25">
      <c r="A3487" s="128" t="s">
        <v>78</v>
      </c>
      <c r="B3487" s="128" t="s">
        <v>6</v>
      </c>
      <c r="C3487" s="129" t="s">
        <v>31</v>
      </c>
      <c r="D3487" s="129" t="s">
        <v>49</v>
      </c>
      <c r="E3487" s="128">
        <v>1800</v>
      </c>
      <c r="F3487" s="132">
        <v>42551</v>
      </c>
    </row>
    <row r="3488" spans="1:6" x14ac:dyDescent="0.25">
      <c r="A3488" s="128" t="s">
        <v>78</v>
      </c>
      <c r="B3488" s="128" t="s">
        <v>6</v>
      </c>
      <c r="C3488" s="129" t="s">
        <v>36</v>
      </c>
      <c r="D3488" s="129" t="s">
        <v>49</v>
      </c>
      <c r="E3488" s="128">
        <v>2703</v>
      </c>
      <c r="F3488" s="132">
        <v>42551</v>
      </c>
    </row>
    <row r="3489" spans="1:6" x14ac:dyDescent="0.25">
      <c r="A3489" s="128" t="s">
        <v>78</v>
      </c>
      <c r="B3489" s="128" t="s">
        <v>6</v>
      </c>
      <c r="C3489" s="129" t="s">
        <v>7</v>
      </c>
      <c r="D3489" s="129" t="s">
        <v>49</v>
      </c>
      <c r="E3489" s="128">
        <v>83201</v>
      </c>
      <c r="F3489" s="132">
        <v>42551</v>
      </c>
    </row>
    <row r="3490" spans="1:6" x14ac:dyDescent="0.25">
      <c r="A3490" s="128" t="s">
        <v>78</v>
      </c>
      <c r="B3490" s="128" t="s">
        <v>6</v>
      </c>
      <c r="C3490" s="129" t="s">
        <v>9</v>
      </c>
      <c r="D3490" s="129" t="s">
        <v>49</v>
      </c>
      <c r="E3490" s="128">
        <v>33227</v>
      </c>
      <c r="F3490" s="132">
        <v>42551</v>
      </c>
    </row>
    <row r="3491" spans="1:6" x14ac:dyDescent="0.25">
      <c r="A3491" s="128" t="s">
        <v>78</v>
      </c>
      <c r="B3491" s="128" t="s">
        <v>6</v>
      </c>
      <c r="C3491" s="129" t="s">
        <v>33</v>
      </c>
      <c r="D3491" s="129" t="s">
        <v>49</v>
      </c>
      <c r="E3491" s="128">
        <v>588888</v>
      </c>
      <c r="F3491" s="132">
        <v>42551</v>
      </c>
    </row>
    <row r="3492" spans="1:6" x14ac:dyDescent="0.25">
      <c r="A3492" s="128" t="s">
        <v>78</v>
      </c>
      <c r="B3492" s="128" t="s">
        <v>6</v>
      </c>
      <c r="C3492" s="129" t="s">
        <v>46</v>
      </c>
      <c r="D3492" s="129" t="s">
        <v>49</v>
      </c>
      <c r="E3492" s="128">
        <v>66246</v>
      </c>
      <c r="F3492" s="132">
        <v>42551</v>
      </c>
    </row>
    <row r="3493" spans="1:6" x14ac:dyDescent="0.25">
      <c r="A3493" s="128" t="s">
        <v>78</v>
      </c>
      <c r="B3493" s="128" t="s">
        <v>6</v>
      </c>
      <c r="C3493" s="129" t="s">
        <v>21</v>
      </c>
      <c r="D3493" s="129" t="s">
        <v>47</v>
      </c>
      <c r="E3493" s="128">
        <v>1653611</v>
      </c>
      <c r="F3493" s="132">
        <v>42551</v>
      </c>
    </row>
    <row r="3494" spans="1:6" x14ac:dyDescent="0.25">
      <c r="A3494" s="128" t="s">
        <v>78</v>
      </c>
      <c r="B3494" s="128" t="s">
        <v>6</v>
      </c>
      <c r="C3494" s="129" t="s">
        <v>10</v>
      </c>
      <c r="D3494" s="129" t="s">
        <v>47</v>
      </c>
      <c r="E3494" s="128">
        <v>48107</v>
      </c>
      <c r="F3494" s="132">
        <v>42551</v>
      </c>
    </row>
    <row r="3495" spans="1:6" x14ac:dyDescent="0.25">
      <c r="A3495" s="128" t="s">
        <v>78</v>
      </c>
      <c r="B3495" s="128" t="s">
        <v>6</v>
      </c>
      <c r="C3495" s="129" t="s">
        <v>14</v>
      </c>
      <c r="D3495" s="129" t="s">
        <v>47</v>
      </c>
      <c r="E3495" s="128">
        <v>110893</v>
      </c>
      <c r="F3495" s="132">
        <v>42551</v>
      </c>
    </row>
    <row r="3496" spans="1:6" x14ac:dyDescent="0.25">
      <c r="A3496" s="128" t="s">
        <v>78</v>
      </c>
      <c r="B3496" s="128" t="s">
        <v>6</v>
      </c>
      <c r="C3496" s="129" t="s">
        <v>18</v>
      </c>
      <c r="D3496" s="129" t="s">
        <v>47</v>
      </c>
      <c r="E3496" s="128">
        <v>8605</v>
      </c>
      <c r="F3496" s="132">
        <v>42551</v>
      </c>
    </row>
    <row r="3497" spans="1:6" x14ac:dyDescent="0.25">
      <c r="A3497" s="128" t="s">
        <v>78</v>
      </c>
      <c r="B3497" s="128" t="s">
        <v>6</v>
      </c>
      <c r="C3497" s="129" t="s">
        <v>13</v>
      </c>
      <c r="D3497" s="129" t="s">
        <v>47</v>
      </c>
      <c r="E3497" s="128">
        <v>2982</v>
      </c>
      <c r="F3497" s="132">
        <v>42551</v>
      </c>
    </row>
    <row r="3498" spans="1:6" x14ac:dyDescent="0.25">
      <c r="A3498" s="128" t="s">
        <v>78</v>
      </c>
      <c r="B3498" s="128" t="s">
        <v>6</v>
      </c>
      <c r="C3498" s="129" t="s">
        <v>11</v>
      </c>
      <c r="D3498" s="129" t="s">
        <v>47</v>
      </c>
      <c r="E3498" s="128">
        <v>246808</v>
      </c>
      <c r="F3498" s="132">
        <v>42551</v>
      </c>
    </row>
    <row r="3499" spans="1:6" x14ac:dyDescent="0.25">
      <c r="A3499" s="128" t="s">
        <v>78</v>
      </c>
      <c r="B3499" s="128" t="s">
        <v>6</v>
      </c>
      <c r="C3499" s="129" t="s">
        <v>15</v>
      </c>
      <c r="D3499" s="129" t="s">
        <v>47</v>
      </c>
      <c r="E3499" s="128">
        <v>93190</v>
      </c>
      <c r="F3499" s="132">
        <v>42551</v>
      </c>
    </row>
    <row r="3500" spans="1:6" x14ac:dyDescent="0.25">
      <c r="A3500" s="128" t="s">
        <v>78</v>
      </c>
      <c r="B3500" s="128" t="s">
        <v>6</v>
      </c>
      <c r="C3500" s="129" t="s">
        <v>20</v>
      </c>
      <c r="D3500" s="129" t="s">
        <v>47</v>
      </c>
      <c r="E3500" s="128">
        <v>7862</v>
      </c>
      <c r="F3500" s="132">
        <v>42551</v>
      </c>
    </row>
    <row r="3501" spans="1:6" x14ac:dyDescent="0.25">
      <c r="A3501" s="128" t="s">
        <v>78</v>
      </c>
      <c r="B3501" s="128" t="s">
        <v>6</v>
      </c>
      <c r="C3501" s="129" t="s">
        <v>16</v>
      </c>
      <c r="D3501" s="129" t="s">
        <v>47</v>
      </c>
      <c r="E3501" s="128">
        <v>4348</v>
      </c>
      <c r="F3501" s="132">
        <v>42551</v>
      </c>
    </row>
    <row r="3502" spans="1:6" x14ac:dyDescent="0.25">
      <c r="A3502" s="128" t="s">
        <v>78</v>
      </c>
      <c r="B3502" s="128" t="s">
        <v>6</v>
      </c>
      <c r="C3502" s="129" t="s">
        <v>37</v>
      </c>
      <c r="D3502" s="129" t="s">
        <v>47</v>
      </c>
      <c r="E3502" s="128">
        <v>683</v>
      </c>
      <c r="F3502" s="132">
        <v>42551</v>
      </c>
    </row>
    <row r="3503" spans="1:6" x14ac:dyDescent="0.25">
      <c r="A3503" s="128" t="s">
        <v>78</v>
      </c>
      <c r="B3503" s="128" t="s">
        <v>6</v>
      </c>
      <c r="C3503" s="129" t="s">
        <v>31</v>
      </c>
      <c r="D3503" s="129" t="s">
        <v>47</v>
      </c>
      <c r="E3503" s="128">
        <v>1901</v>
      </c>
      <c r="F3503" s="132">
        <v>42551</v>
      </c>
    </row>
    <row r="3504" spans="1:6" x14ac:dyDescent="0.25">
      <c r="A3504" s="128" t="s">
        <v>78</v>
      </c>
      <c r="B3504" s="128" t="s">
        <v>6</v>
      </c>
      <c r="C3504" s="129" t="s">
        <v>36</v>
      </c>
      <c r="D3504" s="129" t="s">
        <v>47</v>
      </c>
      <c r="E3504" s="128">
        <v>7126</v>
      </c>
      <c r="F3504" s="132">
        <v>42551</v>
      </c>
    </row>
    <row r="3505" spans="1:6" x14ac:dyDescent="0.25">
      <c r="A3505" s="128" t="s">
        <v>78</v>
      </c>
      <c r="B3505" s="128" t="s">
        <v>6</v>
      </c>
      <c r="C3505" s="129" t="s">
        <v>7</v>
      </c>
      <c r="D3505" s="129" t="s">
        <v>47</v>
      </c>
      <c r="E3505" s="128">
        <v>60906</v>
      </c>
      <c r="F3505" s="132">
        <v>42551</v>
      </c>
    </row>
    <row r="3506" spans="1:6" x14ac:dyDescent="0.25">
      <c r="A3506" s="128" t="s">
        <v>78</v>
      </c>
      <c r="B3506" s="128" t="s">
        <v>6</v>
      </c>
      <c r="C3506" s="129" t="s">
        <v>9</v>
      </c>
      <c r="D3506" s="129" t="s">
        <v>47</v>
      </c>
      <c r="E3506" s="128">
        <v>549702</v>
      </c>
      <c r="F3506" s="132">
        <v>42551</v>
      </c>
    </row>
    <row r="3507" spans="1:6" x14ac:dyDescent="0.25">
      <c r="A3507" s="128" t="s">
        <v>78</v>
      </c>
      <c r="B3507" s="128" t="s">
        <v>6</v>
      </c>
      <c r="C3507" s="129" t="s">
        <v>33</v>
      </c>
      <c r="D3507" s="129" t="s">
        <v>47</v>
      </c>
      <c r="E3507" s="128">
        <v>687237</v>
      </c>
      <c r="F3507" s="132">
        <v>42551</v>
      </c>
    </row>
    <row r="3508" spans="1:6" x14ac:dyDescent="0.25">
      <c r="A3508" s="128" t="s">
        <v>78</v>
      </c>
      <c r="B3508" s="128" t="s">
        <v>6</v>
      </c>
      <c r="C3508" s="129" t="s">
        <v>46</v>
      </c>
      <c r="D3508" s="129" t="s">
        <v>47</v>
      </c>
      <c r="E3508" s="128">
        <v>366315</v>
      </c>
      <c r="F3508" s="132">
        <v>42551</v>
      </c>
    </row>
    <row r="3509" spans="1:6" x14ac:dyDescent="0.25">
      <c r="A3509" s="128" t="s">
        <v>78</v>
      </c>
      <c r="B3509" s="128" t="s">
        <v>6</v>
      </c>
      <c r="C3509" s="129" t="s">
        <v>21</v>
      </c>
      <c r="D3509" s="129" t="s">
        <v>41</v>
      </c>
      <c r="E3509" s="128">
        <v>2554813</v>
      </c>
      <c r="F3509" s="132">
        <v>42551</v>
      </c>
    </row>
    <row r="3510" spans="1:6" x14ac:dyDescent="0.25">
      <c r="A3510" s="128" t="s">
        <v>78</v>
      </c>
      <c r="B3510" s="128" t="s">
        <v>6</v>
      </c>
      <c r="C3510" s="129" t="s">
        <v>10</v>
      </c>
      <c r="D3510" s="129" t="s">
        <v>41</v>
      </c>
      <c r="E3510" s="128">
        <v>31613</v>
      </c>
      <c r="F3510" s="132">
        <v>42551</v>
      </c>
    </row>
    <row r="3511" spans="1:6" x14ac:dyDescent="0.25">
      <c r="A3511" s="128" t="s">
        <v>78</v>
      </c>
      <c r="B3511" s="128" t="s">
        <v>6</v>
      </c>
      <c r="C3511" s="129" t="s">
        <v>14</v>
      </c>
      <c r="D3511" s="129" t="s">
        <v>41</v>
      </c>
      <c r="E3511" s="128">
        <v>57310</v>
      </c>
      <c r="F3511" s="132">
        <v>42551</v>
      </c>
    </row>
    <row r="3512" spans="1:6" x14ac:dyDescent="0.25">
      <c r="A3512" s="128" t="s">
        <v>78</v>
      </c>
      <c r="B3512" s="128" t="s">
        <v>6</v>
      </c>
      <c r="C3512" s="129" t="s">
        <v>18</v>
      </c>
      <c r="D3512" s="129" t="s">
        <v>41</v>
      </c>
      <c r="E3512" s="128">
        <v>10709</v>
      </c>
      <c r="F3512" s="132">
        <v>42551</v>
      </c>
    </row>
    <row r="3513" spans="1:6" x14ac:dyDescent="0.25">
      <c r="A3513" s="128" t="s">
        <v>78</v>
      </c>
      <c r="B3513" s="128" t="s">
        <v>6</v>
      </c>
      <c r="C3513" s="129" t="s">
        <v>13</v>
      </c>
      <c r="D3513" s="129" t="s">
        <v>41</v>
      </c>
      <c r="E3513" s="128">
        <v>52614</v>
      </c>
      <c r="F3513" s="132">
        <v>42551</v>
      </c>
    </row>
    <row r="3514" spans="1:6" x14ac:dyDescent="0.25">
      <c r="A3514" s="128" t="s">
        <v>78</v>
      </c>
      <c r="B3514" s="128" t="s">
        <v>6</v>
      </c>
      <c r="C3514" s="129" t="s">
        <v>11</v>
      </c>
      <c r="D3514" s="129" t="s">
        <v>41</v>
      </c>
      <c r="E3514" s="128">
        <v>1162714</v>
      </c>
      <c r="F3514" s="132">
        <v>42551</v>
      </c>
    </row>
    <row r="3515" spans="1:6" x14ac:dyDescent="0.25">
      <c r="A3515" s="128" t="s">
        <v>78</v>
      </c>
      <c r="B3515" s="128" t="s">
        <v>6</v>
      </c>
      <c r="C3515" s="129" t="s">
        <v>15</v>
      </c>
      <c r="D3515" s="129" t="s">
        <v>41</v>
      </c>
      <c r="E3515" s="128">
        <v>4506</v>
      </c>
      <c r="F3515" s="132">
        <v>42551</v>
      </c>
    </row>
    <row r="3516" spans="1:6" x14ac:dyDescent="0.25">
      <c r="A3516" s="128" t="s">
        <v>78</v>
      </c>
      <c r="B3516" s="128" t="s">
        <v>6</v>
      </c>
      <c r="C3516" s="129" t="s">
        <v>20</v>
      </c>
      <c r="D3516" s="129" t="s">
        <v>41</v>
      </c>
      <c r="E3516" s="128">
        <v>23655</v>
      </c>
      <c r="F3516" s="132">
        <v>42551</v>
      </c>
    </row>
    <row r="3517" spans="1:6" x14ac:dyDescent="0.25">
      <c r="A3517" s="128" t="s">
        <v>78</v>
      </c>
      <c r="B3517" s="128" t="s">
        <v>6</v>
      </c>
      <c r="C3517" s="129" t="s">
        <v>16</v>
      </c>
      <c r="D3517" s="129" t="s">
        <v>41</v>
      </c>
      <c r="E3517" s="128">
        <v>10695</v>
      </c>
      <c r="F3517" s="132">
        <v>42551</v>
      </c>
    </row>
    <row r="3518" spans="1:6" x14ac:dyDescent="0.25">
      <c r="A3518" s="128" t="s">
        <v>78</v>
      </c>
      <c r="B3518" s="128" t="s">
        <v>6</v>
      </c>
      <c r="C3518" s="129" t="s">
        <v>37</v>
      </c>
      <c r="D3518" s="129" t="s">
        <v>41</v>
      </c>
      <c r="E3518" s="128">
        <v>12</v>
      </c>
      <c r="F3518" s="132">
        <v>42551</v>
      </c>
    </row>
    <row r="3519" spans="1:6" x14ac:dyDescent="0.25">
      <c r="A3519" s="128" t="s">
        <v>78</v>
      </c>
      <c r="B3519" s="128" t="s">
        <v>6</v>
      </c>
      <c r="C3519" s="129" t="s">
        <v>31</v>
      </c>
      <c r="D3519" s="129" t="s">
        <v>41</v>
      </c>
      <c r="E3519" s="128">
        <v>4159</v>
      </c>
      <c r="F3519" s="132">
        <v>42551</v>
      </c>
    </row>
    <row r="3520" spans="1:6" x14ac:dyDescent="0.25">
      <c r="A3520" s="128" t="s">
        <v>78</v>
      </c>
      <c r="B3520" s="128" t="s">
        <v>6</v>
      </c>
      <c r="C3520" s="129" t="s">
        <v>7</v>
      </c>
      <c r="D3520" s="129" t="s">
        <v>41</v>
      </c>
      <c r="E3520" s="128">
        <v>225088</v>
      </c>
      <c r="F3520" s="132">
        <v>42551</v>
      </c>
    </row>
    <row r="3521" spans="1:6" x14ac:dyDescent="0.25">
      <c r="A3521" s="128" t="s">
        <v>78</v>
      </c>
      <c r="B3521" s="128" t="s">
        <v>6</v>
      </c>
      <c r="C3521" s="129" t="s">
        <v>9</v>
      </c>
      <c r="D3521" s="129" t="s">
        <v>41</v>
      </c>
      <c r="E3521" s="128">
        <v>1514701</v>
      </c>
      <c r="F3521" s="132">
        <v>42551</v>
      </c>
    </row>
    <row r="3522" spans="1:6" x14ac:dyDescent="0.25">
      <c r="A3522" s="128" t="s">
        <v>78</v>
      </c>
      <c r="B3522" s="128" t="s">
        <v>6</v>
      </c>
      <c r="C3522" s="129" t="s">
        <v>33</v>
      </c>
      <c r="D3522" s="129" t="s">
        <v>41</v>
      </c>
      <c r="E3522" s="128">
        <v>1029025</v>
      </c>
      <c r="F3522" s="132">
        <v>42551</v>
      </c>
    </row>
    <row r="3523" spans="1:6" x14ac:dyDescent="0.25">
      <c r="A3523" s="128" t="s">
        <v>78</v>
      </c>
      <c r="B3523" s="128" t="s">
        <v>6</v>
      </c>
      <c r="C3523" s="129" t="s">
        <v>46</v>
      </c>
      <c r="D3523" s="129" t="s">
        <v>41</v>
      </c>
      <c r="E3523" s="128">
        <v>56364</v>
      </c>
      <c r="F3523" s="132">
        <v>42551</v>
      </c>
    </row>
    <row r="3524" spans="1:6" x14ac:dyDescent="0.25">
      <c r="A3524" s="128" t="s">
        <v>78</v>
      </c>
      <c r="B3524" s="128" t="s">
        <v>6</v>
      </c>
      <c r="C3524" s="129" t="s">
        <v>21</v>
      </c>
      <c r="D3524" s="129" t="s">
        <v>52</v>
      </c>
      <c r="E3524" s="128">
        <v>926734</v>
      </c>
      <c r="F3524" s="132">
        <v>42551</v>
      </c>
    </row>
    <row r="3525" spans="1:6" x14ac:dyDescent="0.25">
      <c r="A3525" s="128" t="s">
        <v>78</v>
      </c>
      <c r="B3525" s="128" t="s">
        <v>6</v>
      </c>
      <c r="C3525" s="129" t="s">
        <v>10</v>
      </c>
      <c r="D3525" s="129" t="s">
        <v>52</v>
      </c>
      <c r="E3525" s="128">
        <v>5650</v>
      </c>
      <c r="F3525" s="132">
        <v>42551</v>
      </c>
    </row>
    <row r="3526" spans="1:6" x14ac:dyDescent="0.25">
      <c r="A3526" s="128" t="s">
        <v>78</v>
      </c>
      <c r="B3526" s="128" t="s">
        <v>6</v>
      </c>
      <c r="C3526" s="129" t="s">
        <v>14</v>
      </c>
      <c r="D3526" s="129" t="s">
        <v>52</v>
      </c>
      <c r="E3526" s="128">
        <v>5181</v>
      </c>
      <c r="F3526" s="132">
        <v>42551</v>
      </c>
    </row>
    <row r="3527" spans="1:6" x14ac:dyDescent="0.25">
      <c r="A3527" s="128" t="s">
        <v>78</v>
      </c>
      <c r="B3527" s="128" t="s">
        <v>6</v>
      </c>
      <c r="C3527" s="129" t="s">
        <v>18</v>
      </c>
      <c r="D3527" s="129" t="s">
        <v>52</v>
      </c>
      <c r="E3527" s="128">
        <v>43938</v>
      </c>
      <c r="F3527" s="132">
        <v>42551</v>
      </c>
    </row>
    <row r="3528" spans="1:6" x14ac:dyDescent="0.25">
      <c r="A3528" s="128" t="s">
        <v>78</v>
      </c>
      <c r="B3528" s="128" t="s">
        <v>6</v>
      </c>
      <c r="C3528" s="129" t="s">
        <v>13</v>
      </c>
      <c r="D3528" s="129" t="s">
        <v>52</v>
      </c>
      <c r="E3528" s="128">
        <v>19130</v>
      </c>
      <c r="F3528" s="132">
        <v>42551</v>
      </c>
    </row>
    <row r="3529" spans="1:6" x14ac:dyDescent="0.25">
      <c r="A3529" s="128" t="s">
        <v>78</v>
      </c>
      <c r="B3529" s="128" t="s">
        <v>6</v>
      </c>
      <c r="C3529" s="129" t="s">
        <v>11</v>
      </c>
      <c r="D3529" s="129" t="s">
        <v>52</v>
      </c>
      <c r="E3529" s="128">
        <v>443792</v>
      </c>
      <c r="F3529" s="132">
        <v>42551</v>
      </c>
    </row>
    <row r="3530" spans="1:6" x14ac:dyDescent="0.25">
      <c r="A3530" s="128" t="s">
        <v>78</v>
      </c>
      <c r="B3530" s="128" t="s">
        <v>6</v>
      </c>
      <c r="C3530" s="129" t="s">
        <v>15</v>
      </c>
      <c r="D3530" s="129" t="s">
        <v>52</v>
      </c>
      <c r="E3530" s="128">
        <v>395765</v>
      </c>
      <c r="F3530" s="132">
        <v>42551</v>
      </c>
    </row>
    <row r="3531" spans="1:6" x14ac:dyDescent="0.25">
      <c r="A3531" s="128" t="s">
        <v>78</v>
      </c>
      <c r="B3531" s="128" t="s">
        <v>6</v>
      </c>
      <c r="C3531" s="129" t="s">
        <v>20</v>
      </c>
      <c r="D3531" s="129" t="s">
        <v>52</v>
      </c>
      <c r="E3531" s="128">
        <v>1052</v>
      </c>
      <c r="F3531" s="132">
        <v>42551</v>
      </c>
    </row>
    <row r="3532" spans="1:6" x14ac:dyDescent="0.25">
      <c r="A3532" s="128" t="s">
        <v>78</v>
      </c>
      <c r="B3532" s="128" t="s">
        <v>6</v>
      </c>
      <c r="C3532" s="129" t="s">
        <v>16</v>
      </c>
      <c r="D3532" s="129" t="s">
        <v>52</v>
      </c>
      <c r="E3532" s="128">
        <v>2354</v>
      </c>
      <c r="F3532" s="132">
        <v>42551</v>
      </c>
    </row>
    <row r="3533" spans="1:6" x14ac:dyDescent="0.25">
      <c r="A3533" s="128" t="s">
        <v>78</v>
      </c>
      <c r="B3533" s="128" t="s">
        <v>6</v>
      </c>
      <c r="C3533" s="129" t="s">
        <v>37</v>
      </c>
      <c r="D3533" s="129" t="s">
        <v>52</v>
      </c>
      <c r="E3533" s="128">
        <v>8</v>
      </c>
      <c r="F3533" s="132">
        <v>42551</v>
      </c>
    </row>
    <row r="3534" spans="1:6" x14ac:dyDescent="0.25">
      <c r="A3534" s="128" t="s">
        <v>78</v>
      </c>
      <c r="B3534" s="128" t="s">
        <v>6</v>
      </c>
      <c r="C3534" s="129" t="s">
        <v>31</v>
      </c>
      <c r="D3534" s="129" t="s">
        <v>52</v>
      </c>
      <c r="E3534" s="128">
        <v>3017</v>
      </c>
      <c r="F3534" s="132">
        <v>42551</v>
      </c>
    </row>
    <row r="3535" spans="1:6" x14ac:dyDescent="0.25">
      <c r="A3535" s="128" t="s">
        <v>78</v>
      </c>
      <c r="B3535" s="128" t="s">
        <v>6</v>
      </c>
      <c r="C3535" s="129" t="s">
        <v>36</v>
      </c>
      <c r="D3535" s="129" t="s">
        <v>52</v>
      </c>
      <c r="E3535" s="128">
        <v>3877</v>
      </c>
      <c r="F3535" s="132">
        <v>42551</v>
      </c>
    </row>
    <row r="3536" spans="1:6" x14ac:dyDescent="0.25">
      <c r="A3536" s="128" t="s">
        <v>78</v>
      </c>
      <c r="B3536" s="128" t="s">
        <v>6</v>
      </c>
      <c r="C3536" s="129" t="s">
        <v>7</v>
      </c>
      <c r="D3536" s="129" t="s">
        <v>52</v>
      </c>
      <c r="E3536" s="128">
        <v>51746</v>
      </c>
      <c r="F3536" s="132">
        <v>42551</v>
      </c>
    </row>
    <row r="3537" spans="1:6" x14ac:dyDescent="0.25">
      <c r="A3537" s="128" t="s">
        <v>78</v>
      </c>
      <c r="B3537" s="128" t="s">
        <v>6</v>
      </c>
      <c r="C3537" s="129" t="s">
        <v>9</v>
      </c>
      <c r="D3537" s="129" t="s">
        <v>52</v>
      </c>
      <c r="E3537" s="128">
        <v>25816</v>
      </c>
      <c r="F3537" s="132">
        <v>42551</v>
      </c>
    </row>
    <row r="3538" spans="1:6" x14ac:dyDescent="0.25">
      <c r="A3538" s="128" t="s">
        <v>78</v>
      </c>
      <c r="B3538" s="128" t="s">
        <v>6</v>
      </c>
      <c r="C3538" s="129" t="s">
        <v>33</v>
      </c>
      <c r="D3538" s="129" t="s">
        <v>52</v>
      </c>
      <c r="E3538" s="128">
        <v>285467</v>
      </c>
      <c r="F3538" s="132">
        <v>42551</v>
      </c>
    </row>
    <row r="3539" spans="1:6" x14ac:dyDescent="0.25">
      <c r="A3539" s="128" t="s">
        <v>78</v>
      </c>
      <c r="B3539" s="128" t="s">
        <v>6</v>
      </c>
      <c r="C3539" s="129" t="s">
        <v>21</v>
      </c>
      <c r="D3539" s="129" t="s">
        <v>53</v>
      </c>
      <c r="E3539" s="128">
        <v>1085882</v>
      </c>
      <c r="F3539" s="132">
        <v>42551</v>
      </c>
    </row>
    <row r="3540" spans="1:6" x14ac:dyDescent="0.25">
      <c r="A3540" s="128" t="s">
        <v>78</v>
      </c>
      <c r="B3540" s="128" t="s">
        <v>6</v>
      </c>
      <c r="C3540" s="129" t="s">
        <v>10</v>
      </c>
      <c r="D3540" s="129" t="s">
        <v>53</v>
      </c>
      <c r="E3540" s="128">
        <v>6738</v>
      </c>
      <c r="F3540" s="132">
        <v>42551</v>
      </c>
    </row>
    <row r="3541" spans="1:6" x14ac:dyDescent="0.25">
      <c r="A3541" s="128" t="s">
        <v>78</v>
      </c>
      <c r="B3541" s="128" t="s">
        <v>6</v>
      </c>
      <c r="C3541" s="129" t="s">
        <v>14</v>
      </c>
      <c r="D3541" s="129" t="s">
        <v>53</v>
      </c>
      <c r="E3541" s="128">
        <v>11165</v>
      </c>
      <c r="F3541" s="132">
        <v>42551</v>
      </c>
    </row>
    <row r="3542" spans="1:6" x14ac:dyDescent="0.25">
      <c r="A3542" s="128" t="s">
        <v>78</v>
      </c>
      <c r="B3542" s="128" t="s">
        <v>6</v>
      </c>
      <c r="C3542" s="129" t="s">
        <v>18</v>
      </c>
      <c r="D3542" s="129" t="s">
        <v>53</v>
      </c>
      <c r="E3542" s="128">
        <v>275</v>
      </c>
      <c r="F3542" s="132">
        <v>42551</v>
      </c>
    </row>
    <row r="3543" spans="1:6" x14ac:dyDescent="0.25">
      <c r="A3543" s="128" t="s">
        <v>78</v>
      </c>
      <c r="B3543" s="128" t="s">
        <v>6</v>
      </c>
      <c r="C3543" s="129" t="s">
        <v>13</v>
      </c>
      <c r="D3543" s="129" t="s">
        <v>53</v>
      </c>
      <c r="E3543" s="128">
        <v>20310</v>
      </c>
      <c r="F3543" s="132">
        <v>42551</v>
      </c>
    </row>
    <row r="3544" spans="1:6" x14ac:dyDescent="0.25">
      <c r="A3544" s="128" t="s">
        <v>78</v>
      </c>
      <c r="B3544" s="128" t="s">
        <v>6</v>
      </c>
      <c r="C3544" s="129" t="s">
        <v>11</v>
      </c>
      <c r="D3544" s="129" t="s">
        <v>53</v>
      </c>
      <c r="E3544" s="128">
        <v>366271</v>
      </c>
      <c r="F3544" s="132">
        <v>42551</v>
      </c>
    </row>
    <row r="3545" spans="1:6" x14ac:dyDescent="0.25">
      <c r="A3545" s="128" t="s">
        <v>78</v>
      </c>
      <c r="B3545" s="128" t="s">
        <v>6</v>
      </c>
      <c r="C3545" s="129" t="s">
        <v>15</v>
      </c>
      <c r="D3545" s="129" t="s">
        <v>53</v>
      </c>
      <c r="E3545" s="128">
        <v>23047</v>
      </c>
      <c r="F3545" s="132">
        <v>42551</v>
      </c>
    </row>
    <row r="3546" spans="1:6" x14ac:dyDescent="0.25">
      <c r="A3546" s="128" t="s">
        <v>78</v>
      </c>
      <c r="B3546" s="128" t="s">
        <v>6</v>
      </c>
      <c r="C3546" s="129" t="s">
        <v>20</v>
      </c>
      <c r="D3546" s="129" t="s">
        <v>53</v>
      </c>
      <c r="E3546" s="128">
        <v>13539</v>
      </c>
      <c r="F3546" s="132">
        <v>42551</v>
      </c>
    </row>
    <row r="3547" spans="1:6" x14ac:dyDescent="0.25">
      <c r="A3547" s="128" t="s">
        <v>78</v>
      </c>
      <c r="B3547" s="128" t="s">
        <v>6</v>
      </c>
      <c r="C3547" s="129" t="s">
        <v>16</v>
      </c>
      <c r="D3547" s="129" t="s">
        <v>53</v>
      </c>
      <c r="E3547" s="128">
        <v>6603</v>
      </c>
      <c r="F3547" s="132">
        <v>42551</v>
      </c>
    </row>
    <row r="3548" spans="1:6" x14ac:dyDescent="0.25">
      <c r="A3548" s="128" t="s">
        <v>78</v>
      </c>
      <c r="B3548" s="128" t="s">
        <v>6</v>
      </c>
      <c r="C3548" s="129" t="s">
        <v>37</v>
      </c>
      <c r="D3548" s="129" t="s">
        <v>53</v>
      </c>
      <c r="E3548" s="128">
        <v>15</v>
      </c>
      <c r="F3548" s="132">
        <v>42551</v>
      </c>
    </row>
    <row r="3549" spans="1:6" x14ac:dyDescent="0.25">
      <c r="A3549" s="128" t="s">
        <v>78</v>
      </c>
      <c r="B3549" s="128" t="s">
        <v>6</v>
      </c>
      <c r="C3549" s="129" t="s">
        <v>31</v>
      </c>
      <c r="D3549" s="129" t="s">
        <v>53</v>
      </c>
      <c r="E3549" s="128">
        <v>3017</v>
      </c>
      <c r="F3549" s="132">
        <v>42551</v>
      </c>
    </row>
    <row r="3550" spans="1:6" x14ac:dyDescent="0.25">
      <c r="A3550" s="128" t="s">
        <v>78</v>
      </c>
      <c r="B3550" s="128" t="s">
        <v>6</v>
      </c>
      <c r="C3550" s="129" t="s">
        <v>7</v>
      </c>
      <c r="D3550" s="129" t="s">
        <v>53</v>
      </c>
      <c r="E3550" s="128">
        <v>34265</v>
      </c>
      <c r="F3550" s="132">
        <v>42551</v>
      </c>
    </row>
    <row r="3551" spans="1:6" x14ac:dyDescent="0.25">
      <c r="A3551" s="128" t="s">
        <v>78</v>
      </c>
      <c r="B3551" s="128" t="s">
        <v>6</v>
      </c>
      <c r="C3551" s="129" t="s">
        <v>9</v>
      </c>
      <c r="D3551" s="129" t="s">
        <v>53</v>
      </c>
      <c r="E3551" s="128">
        <v>353078</v>
      </c>
      <c r="F3551" s="132">
        <v>42551</v>
      </c>
    </row>
    <row r="3552" spans="1:6" x14ac:dyDescent="0.25">
      <c r="A3552" s="128" t="s">
        <v>78</v>
      </c>
      <c r="B3552" s="128" t="s">
        <v>6</v>
      </c>
      <c r="C3552" s="129" t="s">
        <v>33</v>
      </c>
      <c r="D3552" s="129" t="s">
        <v>53</v>
      </c>
      <c r="E3552" s="128">
        <v>317614</v>
      </c>
      <c r="F3552" s="132">
        <v>42551</v>
      </c>
    </row>
    <row r="3553" spans="1:6" x14ac:dyDescent="0.25">
      <c r="A3553" s="128" t="s">
        <v>78</v>
      </c>
      <c r="B3553" s="128" t="s">
        <v>6</v>
      </c>
      <c r="C3553" s="129" t="s">
        <v>46</v>
      </c>
      <c r="D3553" s="129" t="s">
        <v>53</v>
      </c>
      <c r="E3553" s="128">
        <v>16663</v>
      </c>
      <c r="F3553" s="132">
        <v>42551</v>
      </c>
    </row>
    <row r="3554" spans="1:6" x14ac:dyDescent="0.25">
      <c r="A3554" s="128" t="s">
        <v>78</v>
      </c>
      <c r="B3554" s="128" t="s">
        <v>6</v>
      </c>
      <c r="C3554" s="129" t="s">
        <v>21</v>
      </c>
      <c r="D3554" s="129" t="s">
        <v>45</v>
      </c>
      <c r="E3554" s="128">
        <v>775487</v>
      </c>
      <c r="F3554" s="132">
        <v>42551</v>
      </c>
    </row>
    <row r="3555" spans="1:6" x14ac:dyDescent="0.25">
      <c r="A3555" s="128" t="s">
        <v>78</v>
      </c>
      <c r="B3555" s="128" t="s">
        <v>6</v>
      </c>
      <c r="C3555" s="129" t="s">
        <v>10</v>
      </c>
      <c r="D3555" s="129" t="s">
        <v>45</v>
      </c>
      <c r="E3555" s="128">
        <v>4107</v>
      </c>
      <c r="F3555" s="132">
        <v>42551</v>
      </c>
    </row>
    <row r="3556" spans="1:6" x14ac:dyDescent="0.25">
      <c r="A3556" s="128" t="s">
        <v>78</v>
      </c>
      <c r="B3556" s="128" t="s">
        <v>6</v>
      </c>
      <c r="C3556" s="129" t="s">
        <v>14</v>
      </c>
      <c r="D3556" s="129" t="s">
        <v>45</v>
      </c>
      <c r="E3556" s="128">
        <v>8009</v>
      </c>
      <c r="F3556" s="132">
        <v>42551</v>
      </c>
    </row>
    <row r="3557" spans="1:6" x14ac:dyDescent="0.25">
      <c r="A3557" s="128" t="s">
        <v>78</v>
      </c>
      <c r="B3557" s="128" t="s">
        <v>6</v>
      </c>
      <c r="C3557" s="129" t="s">
        <v>18</v>
      </c>
      <c r="D3557" s="129" t="s">
        <v>45</v>
      </c>
      <c r="E3557" s="128">
        <v>395</v>
      </c>
      <c r="F3557" s="132">
        <v>42551</v>
      </c>
    </row>
    <row r="3558" spans="1:6" x14ac:dyDescent="0.25">
      <c r="A3558" s="128" t="s">
        <v>78</v>
      </c>
      <c r="B3558" s="128" t="s">
        <v>6</v>
      </c>
      <c r="C3558" s="129" t="s">
        <v>13</v>
      </c>
      <c r="D3558" s="129" t="s">
        <v>45</v>
      </c>
      <c r="E3558" s="128">
        <v>5456</v>
      </c>
      <c r="F3558" s="132">
        <v>42551</v>
      </c>
    </row>
    <row r="3559" spans="1:6" x14ac:dyDescent="0.25">
      <c r="A3559" s="128" t="s">
        <v>78</v>
      </c>
      <c r="B3559" s="128" t="s">
        <v>6</v>
      </c>
      <c r="C3559" s="129" t="s">
        <v>11</v>
      </c>
      <c r="D3559" s="129" t="s">
        <v>45</v>
      </c>
      <c r="E3559" s="128">
        <v>225453</v>
      </c>
      <c r="F3559" s="132">
        <v>42551</v>
      </c>
    </row>
    <row r="3560" spans="1:6" x14ac:dyDescent="0.25">
      <c r="A3560" s="128" t="s">
        <v>78</v>
      </c>
      <c r="B3560" s="128" t="s">
        <v>6</v>
      </c>
      <c r="C3560" s="129" t="s">
        <v>20</v>
      </c>
      <c r="D3560" s="129" t="s">
        <v>45</v>
      </c>
      <c r="E3560" s="128">
        <v>7272</v>
      </c>
      <c r="F3560" s="132">
        <v>42551</v>
      </c>
    </row>
    <row r="3561" spans="1:6" x14ac:dyDescent="0.25">
      <c r="A3561" s="128" t="s">
        <v>78</v>
      </c>
      <c r="B3561" s="128" t="s">
        <v>6</v>
      </c>
      <c r="C3561" s="129" t="s">
        <v>16</v>
      </c>
      <c r="D3561" s="129" t="s">
        <v>45</v>
      </c>
      <c r="E3561" s="128">
        <v>4052</v>
      </c>
      <c r="F3561" s="132">
        <v>42551</v>
      </c>
    </row>
    <row r="3562" spans="1:6" x14ac:dyDescent="0.25">
      <c r="A3562" s="128" t="s">
        <v>78</v>
      </c>
      <c r="B3562" s="128" t="s">
        <v>6</v>
      </c>
      <c r="C3562" s="129" t="s">
        <v>37</v>
      </c>
      <c r="D3562" s="129" t="s">
        <v>45</v>
      </c>
      <c r="E3562" s="128">
        <v>51</v>
      </c>
      <c r="F3562" s="132">
        <v>42551</v>
      </c>
    </row>
    <row r="3563" spans="1:6" x14ac:dyDescent="0.25">
      <c r="A3563" s="128" t="s">
        <v>78</v>
      </c>
      <c r="B3563" s="128" t="s">
        <v>6</v>
      </c>
      <c r="C3563" s="129" t="s">
        <v>7</v>
      </c>
      <c r="D3563" s="129" t="s">
        <v>45</v>
      </c>
      <c r="E3563" s="128">
        <v>27150</v>
      </c>
      <c r="F3563" s="132">
        <v>42551</v>
      </c>
    </row>
    <row r="3564" spans="1:6" x14ac:dyDescent="0.25">
      <c r="A3564" s="128" t="s">
        <v>78</v>
      </c>
      <c r="B3564" s="128" t="s">
        <v>6</v>
      </c>
      <c r="C3564" s="129" t="s">
        <v>9</v>
      </c>
      <c r="D3564" s="129" t="s">
        <v>45</v>
      </c>
      <c r="E3564" s="128">
        <v>137035</v>
      </c>
      <c r="F3564" s="132">
        <v>42551</v>
      </c>
    </row>
    <row r="3565" spans="1:6" x14ac:dyDescent="0.25">
      <c r="A3565" s="128" t="s">
        <v>78</v>
      </c>
      <c r="B3565" s="128" t="s">
        <v>6</v>
      </c>
      <c r="C3565" s="129" t="s">
        <v>33</v>
      </c>
      <c r="D3565" s="129" t="s">
        <v>45</v>
      </c>
      <c r="E3565" s="128">
        <v>444641</v>
      </c>
      <c r="F3565" s="132">
        <v>42551</v>
      </c>
    </row>
    <row r="3566" spans="1:6" x14ac:dyDescent="0.25">
      <c r="A3566" s="128" t="s">
        <v>78</v>
      </c>
      <c r="B3566" s="128" t="s">
        <v>6</v>
      </c>
      <c r="C3566" s="129" t="s">
        <v>46</v>
      </c>
      <c r="D3566" s="129" t="s">
        <v>45</v>
      </c>
      <c r="E3566" s="128">
        <v>3754</v>
      </c>
      <c r="F3566" s="132">
        <v>42551</v>
      </c>
    </row>
    <row r="3567" spans="1:6" x14ac:dyDescent="0.25">
      <c r="A3567" s="128" t="s">
        <v>78</v>
      </c>
      <c r="B3567" s="128" t="s">
        <v>6</v>
      </c>
      <c r="C3567" s="129" t="s">
        <v>21</v>
      </c>
      <c r="D3567" s="129" t="s">
        <v>48</v>
      </c>
      <c r="E3567" s="128">
        <v>1420423</v>
      </c>
      <c r="F3567" s="132">
        <v>42551</v>
      </c>
    </row>
    <row r="3568" spans="1:6" x14ac:dyDescent="0.25">
      <c r="A3568" s="128" t="s">
        <v>78</v>
      </c>
      <c r="B3568" s="128" t="s">
        <v>6</v>
      </c>
      <c r="C3568" s="129" t="s">
        <v>10</v>
      </c>
      <c r="D3568" s="129" t="s">
        <v>48</v>
      </c>
      <c r="E3568" s="128">
        <v>21681</v>
      </c>
      <c r="F3568" s="132">
        <v>42551</v>
      </c>
    </row>
    <row r="3569" spans="1:6" x14ac:dyDescent="0.25">
      <c r="A3569" s="128" t="s">
        <v>78</v>
      </c>
      <c r="B3569" s="128" t="s">
        <v>6</v>
      </c>
      <c r="C3569" s="129" t="s">
        <v>14</v>
      </c>
      <c r="D3569" s="129" t="s">
        <v>48</v>
      </c>
      <c r="E3569" s="128">
        <v>40637</v>
      </c>
      <c r="F3569" s="132">
        <v>42551</v>
      </c>
    </row>
    <row r="3570" spans="1:6" x14ac:dyDescent="0.25">
      <c r="A3570" s="128" t="s">
        <v>78</v>
      </c>
      <c r="B3570" s="128" t="s">
        <v>6</v>
      </c>
      <c r="C3570" s="129" t="s">
        <v>18</v>
      </c>
      <c r="D3570" s="129" t="s">
        <v>48</v>
      </c>
      <c r="E3570" s="128">
        <v>7738</v>
      </c>
      <c r="F3570" s="132">
        <v>42551</v>
      </c>
    </row>
    <row r="3571" spans="1:6" x14ac:dyDescent="0.25">
      <c r="A3571" s="128" t="s">
        <v>78</v>
      </c>
      <c r="B3571" s="128" t="s">
        <v>6</v>
      </c>
      <c r="C3571" s="129" t="s">
        <v>13</v>
      </c>
      <c r="D3571" s="129" t="s">
        <v>48</v>
      </c>
      <c r="E3571" s="128">
        <v>3476</v>
      </c>
      <c r="F3571" s="132">
        <v>42551</v>
      </c>
    </row>
    <row r="3572" spans="1:6" x14ac:dyDescent="0.25">
      <c r="A3572" s="128" t="s">
        <v>78</v>
      </c>
      <c r="B3572" s="128" t="s">
        <v>6</v>
      </c>
      <c r="C3572" s="129" t="s">
        <v>11</v>
      </c>
      <c r="D3572" s="129" t="s">
        <v>48</v>
      </c>
      <c r="E3572" s="128">
        <v>285390</v>
      </c>
      <c r="F3572" s="132">
        <v>42551</v>
      </c>
    </row>
    <row r="3573" spans="1:6" x14ac:dyDescent="0.25">
      <c r="A3573" s="128" t="s">
        <v>78</v>
      </c>
      <c r="B3573" s="128" t="s">
        <v>6</v>
      </c>
      <c r="C3573" s="129" t="s">
        <v>15</v>
      </c>
      <c r="D3573" s="129" t="s">
        <v>48</v>
      </c>
      <c r="E3573" s="128">
        <v>549834</v>
      </c>
      <c r="F3573" s="132">
        <v>42551</v>
      </c>
    </row>
    <row r="3574" spans="1:6" x14ac:dyDescent="0.25">
      <c r="A3574" s="128" t="s">
        <v>78</v>
      </c>
      <c r="B3574" s="128" t="s">
        <v>6</v>
      </c>
      <c r="C3574" s="129" t="s">
        <v>20</v>
      </c>
      <c r="D3574" s="129" t="s">
        <v>48</v>
      </c>
      <c r="E3574" s="128">
        <v>7356</v>
      </c>
      <c r="F3574" s="132">
        <v>42551</v>
      </c>
    </row>
    <row r="3575" spans="1:6" x14ac:dyDescent="0.25">
      <c r="A3575" s="128" t="s">
        <v>78</v>
      </c>
      <c r="B3575" s="128" t="s">
        <v>6</v>
      </c>
      <c r="C3575" s="129" t="s">
        <v>16</v>
      </c>
      <c r="D3575" s="129" t="s">
        <v>48</v>
      </c>
      <c r="E3575" s="128">
        <v>10863</v>
      </c>
      <c r="F3575" s="132">
        <v>42551</v>
      </c>
    </row>
    <row r="3576" spans="1:6" x14ac:dyDescent="0.25">
      <c r="A3576" s="128" t="s">
        <v>78</v>
      </c>
      <c r="B3576" s="128" t="s">
        <v>6</v>
      </c>
      <c r="C3576" s="129" t="s">
        <v>37</v>
      </c>
      <c r="D3576" s="129" t="s">
        <v>48</v>
      </c>
      <c r="E3576" s="128">
        <v>175</v>
      </c>
      <c r="F3576" s="132">
        <v>42551</v>
      </c>
    </row>
    <row r="3577" spans="1:6" x14ac:dyDescent="0.25">
      <c r="A3577" s="128" t="s">
        <v>78</v>
      </c>
      <c r="B3577" s="128" t="s">
        <v>6</v>
      </c>
      <c r="C3577" s="129" t="s">
        <v>36</v>
      </c>
      <c r="D3577" s="129" t="s">
        <v>48</v>
      </c>
      <c r="E3577" s="128">
        <v>4404</v>
      </c>
      <c r="F3577" s="132">
        <v>42551</v>
      </c>
    </row>
    <row r="3578" spans="1:6" x14ac:dyDescent="0.25">
      <c r="A3578" s="128" t="s">
        <v>78</v>
      </c>
      <c r="B3578" s="128" t="s">
        <v>6</v>
      </c>
      <c r="C3578" s="129" t="s">
        <v>7</v>
      </c>
      <c r="D3578" s="129" t="s">
        <v>48</v>
      </c>
      <c r="E3578" s="128">
        <v>199415</v>
      </c>
      <c r="F3578" s="132">
        <v>42551</v>
      </c>
    </row>
    <row r="3579" spans="1:6" x14ac:dyDescent="0.25">
      <c r="A3579" s="128" t="s">
        <v>78</v>
      </c>
      <c r="B3579" s="128" t="s">
        <v>6</v>
      </c>
      <c r="C3579" s="129" t="s">
        <v>9</v>
      </c>
      <c r="D3579" s="129" t="s">
        <v>48</v>
      </c>
      <c r="E3579" s="128">
        <v>164530</v>
      </c>
      <c r="F3579" s="132">
        <v>42551</v>
      </c>
    </row>
    <row r="3580" spans="1:6" x14ac:dyDescent="0.25">
      <c r="A3580" s="128" t="s">
        <v>78</v>
      </c>
      <c r="B3580" s="128" t="s">
        <v>6</v>
      </c>
      <c r="C3580" s="129" t="s">
        <v>33</v>
      </c>
      <c r="D3580" s="129" t="s">
        <v>48</v>
      </c>
      <c r="E3580" s="128">
        <v>157977</v>
      </c>
      <c r="F3580" s="132">
        <v>42551</v>
      </c>
    </row>
    <row r="3581" spans="1:6" x14ac:dyDescent="0.25">
      <c r="A3581" s="128" t="s">
        <v>78</v>
      </c>
      <c r="B3581" s="128" t="s">
        <v>6</v>
      </c>
      <c r="C3581" s="129" t="s">
        <v>46</v>
      </c>
      <c r="D3581" s="129" t="s">
        <v>48</v>
      </c>
      <c r="E3581" s="128">
        <v>647</v>
      </c>
      <c r="F3581" s="132">
        <v>42551</v>
      </c>
    </row>
    <row r="3582" spans="1:6" x14ac:dyDescent="0.25">
      <c r="A3582" s="128" t="s">
        <v>78</v>
      </c>
      <c r="B3582" s="128" t="s">
        <v>6</v>
      </c>
      <c r="C3582" s="129" t="s">
        <v>21</v>
      </c>
      <c r="D3582" s="129" t="s">
        <v>51</v>
      </c>
      <c r="E3582" s="128">
        <v>1060420</v>
      </c>
      <c r="F3582" s="132">
        <v>42551</v>
      </c>
    </row>
    <row r="3583" spans="1:6" x14ac:dyDescent="0.25">
      <c r="A3583" s="128" t="s">
        <v>78</v>
      </c>
      <c r="B3583" s="128" t="s">
        <v>6</v>
      </c>
      <c r="C3583" s="129" t="s">
        <v>10</v>
      </c>
      <c r="D3583" s="129" t="s">
        <v>51</v>
      </c>
      <c r="E3583" s="128">
        <v>3846</v>
      </c>
      <c r="F3583" s="132">
        <v>42551</v>
      </c>
    </row>
    <row r="3584" spans="1:6" x14ac:dyDescent="0.25">
      <c r="A3584" s="128" t="s">
        <v>78</v>
      </c>
      <c r="B3584" s="128" t="s">
        <v>6</v>
      </c>
      <c r="C3584" s="129" t="s">
        <v>14</v>
      </c>
      <c r="D3584" s="129" t="s">
        <v>51</v>
      </c>
      <c r="E3584" s="128">
        <v>8855</v>
      </c>
      <c r="F3584" s="132">
        <v>42551</v>
      </c>
    </row>
    <row r="3585" spans="1:6" x14ac:dyDescent="0.25">
      <c r="A3585" s="128" t="s">
        <v>78</v>
      </c>
      <c r="B3585" s="128" t="s">
        <v>6</v>
      </c>
      <c r="C3585" s="129" t="s">
        <v>18</v>
      </c>
      <c r="D3585" s="129" t="s">
        <v>51</v>
      </c>
      <c r="E3585" s="128">
        <v>185</v>
      </c>
      <c r="F3585" s="132">
        <v>42551</v>
      </c>
    </row>
    <row r="3586" spans="1:6" x14ac:dyDescent="0.25">
      <c r="A3586" s="128" t="s">
        <v>78</v>
      </c>
      <c r="B3586" s="128" t="s">
        <v>6</v>
      </c>
      <c r="C3586" s="129" t="s">
        <v>13</v>
      </c>
      <c r="D3586" s="129" t="s">
        <v>51</v>
      </c>
      <c r="E3586" s="128">
        <v>4662</v>
      </c>
      <c r="F3586" s="132">
        <v>42551</v>
      </c>
    </row>
    <row r="3587" spans="1:6" x14ac:dyDescent="0.25">
      <c r="A3587" s="128" t="s">
        <v>78</v>
      </c>
      <c r="B3587" s="128" t="s">
        <v>6</v>
      </c>
      <c r="C3587" s="129" t="s">
        <v>11</v>
      </c>
      <c r="D3587" s="129" t="s">
        <v>51</v>
      </c>
      <c r="E3587" s="128">
        <v>51421</v>
      </c>
      <c r="F3587" s="132">
        <v>42551</v>
      </c>
    </row>
    <row r="3588" spans="1:6" x14ac:dyDescent="0.25">
      <c r="A3588" s="128" t="s">
        <v>78</v>
      </c>
      <c r="B3588" s="128" t="s">
        <v>6</v>
      </c>
      <c r="C3588" s="129" t="s">
        <v>15</v>
      </c>
      <c r="D3588" s="129" t="s">
        <v>51</v>
      </c>
      <c r="E3588" s="128">
        <v>48250</v>
      </c>
      <c r="F3588" s="132">
        <v>42551</v>
      </c>
    </row>
    <row r="3589" spans="1:6" x14ac:dyDescent="0.25">
      <c r="A3589" s="128" t="s">
        <v>78</v>
      </c>
      <c r="B3589" s="128" t="s">
        <v>6</v>
      </c>
      <c r="C3589" s="129" t="s">
        <v>20</v>
      </c>
      <c r="D3589" s="129" t="s">
        <v>51</v>
      </c>
      <c r="E3589" s="128">
        <v>3213</v>
      </c>
      <c r="F3589" s="132">
        <v>42551</v>
      </c>
    </row>
    <row r="3590" spans="1:6" x14ac:dyDescent="0.25">
      <c r="A3590" s="128" t="s">
        <v>78</v>
      </c>
      <c r="B3590" s="128" t="s">
        <v>6</v>
      </c>
      <c r="C3590" s="129" t="s">
        <v>16</v>
      </c>
      <c r="D3590" s="129" t="s">
        <v>51</v>
      </c>
      <c r="E3590" s="128">
        <v>818</v>
      </c>
      <c r="F3590" s="132">
        <v>42551</v>
      </c>
    </row>
    <row r="3591" spans="1:6" x14ac:dyDescent="0.25">
      <c r="A3591" s="128" t="s">
        <v>78</v>
      </c>
      <c r="B3591" s="128" t="s">
        <v>6</v>
      </c>
      <c r="C3591" s="129" t="s">
        <v>37</v>
      </c>
      <c r="D3591" s="129" t="s">
        <v>51</v>
      </c>
      <c r="E3591" s="128">
        <v>-1</v>
      </c>
      <c r="F3591" s="132">
        <v>42551</v>
      </c>
    </row>
    <row r="3592" spans="1:6" x14ac:dyDescent="0.25">
      <c r="A3592" s="128" t="s">
        <v>78</v>
      </c>
      <c r="B3592" s="128" t="s">
        <v>6</v>
      </c>
      <c r="C3592" s="129" t="s">
        <v>31</v>
      </c>
      <c r="D3592" s="129" t="s">
        <v>51</v>
      </c>
      <c r="E3592" s="128">
        <v>735</v>
      </c>
      <c r="F3592" s="132">
        <v>42551</v>
      </c>
    </row>
    <row r="3593" spans="1:6" x14ac:dyDescent="0.25">
      <c r="A3593" s="128" t="s">
        <v>78</v>
      </c>
      <c r="B3593" s="128" t="s">
        <v>6</v>
      </c>
      <c r="C3593" s="129" t="s">
        <v>36</v>
      </c>
      <c r="D3593" s="129" t="s">
        <v>51</v>
      </c>
      <c r="E3593" s="128">
        <v>1384</v>
      </c>
      <c r="F3593" s="132">
        <v>42551</v>
      </c>
    </row>
    <row r="3594" spans="1:6" x14ac:dyDescent="0.25">
      <c r="A3594" s="128" t="s">
        <v>78</v>
      </c>
      <c r="B3594" s="128" t="s">
        <v>6</v>
      </c>
      <c r="C3594" s="129" t="s">
        <v>7</v>
      </c>
      <c r="D3594" s="129" t="s">
        <v>51</v>
      </c>
      <c r="E3594" s="128">
        <v>60471</v>
      </c>
      <c r="F3594" s="132">
        <v>42551</v>
      </c>
    </row>
    <row r="3595" spans="1:6" x14ac:dyDescent="0.25">
      <c r="A3595" s="128" t="s">
        <v>78</v>
      </c>
      <c r="B3595" s="128" t="s">
        <v>6</v>
      </c>
      <c r="C3595" s="129" t="s">
        <v>9</v>
      </c>
      <c r="D3595" s="129" t="s">
        <v>51</v>
      </c>
      <c r="E3595" s="128">
        <v>36078</v>
      </c>
      <c r="F3595" s="132">
        <v>42551</v>
      </c>
    </row>
    <row r="3596" spans="1:6" x14ac:dyDescent="0.25">
      <c r="A3596" s="128" t="s">
        <v>78</v>
      </c>
      <c r="B3596" s="128" t="s">
        <v>6</v>
      </c>
      <c r="C3596" s="129" t="s">
        <v>33</v>
      </c>
      <c r="D3596" s="129" t="s">
        <v>51</v>
      </c>
      <c r="E3596" s="128">
        <v>40018</v>
      </c>
      <c r="F3596" s="132">
        <v>42551</v>
      </c>
    </row>
    <row r="3597" spans="1:6" x14ac:dyDescent="0.25">
      <c r="A3597" s="128" t="s">
        <v>78</v>
      </c>
      <c r="B3597" s="128" t="s">
        <v>6</v>
      </c>
      <c r="C3597" s="129" t="s">
        <v>46</v>
      </c>
      <c r="D3597" s="129" t="s">
        <v>51</v>
      </c>
      <c r="E3597" s="128">
        <v>210</v>
      </c>
      <c r="F3597" s="132">
        <v>42551</v>
      </c>
    </row>
    <row r="3598" spans="1:6" x14ac:dyDescent="0.25">
      <c r="A3598" s="128" t="s">
        <v>78</v>
      </c>
      <c r="B3598" s="128" t="s">
        <v>6</v>
      </c>
      <c r="C3598" s="129" t="s">
        <v>21</v>
      </c>
      <c r="D3598" s="129" t="s">
        <v>74</v>
      </c>
      <c r="E3598" s="128">
        <v>242470</v>
      </c>
      <c r="F3598" s="132">
        <v>42551</v>
      </c>
    </row>
    <row r="3599" spans="1:6" x14ac:dyDescent="0.25">
      <c r="A3599" s="128" t="s">
        <v>78</v>
      </c>
      <c r="B3599" s="128" t="s">
        <v>6</v>
      </c>
      <c r="C3599" s="129" t="s">
        <v>10</v>
      </c>
      <c r="D3599" s="129" t="s">
        <v>74</v>
      </c>
      <c r="E3599" s="128">
        <v>6732</v>
      </c>
      <c r="F3599" s="132">
        <v>42551</v>
      </c>
    </row>
    <row r="3600" spans="1:6" x14ac:dyDescent="0.25">
      <c r="A3600" s="128" t="s">
        <v>78</v>
      </c>
      <c r="B3600" s="128" t="s">
        <v>6</v>
      </c>
      <c r="C3600" s="129" t="s">
        <v>14</v>
      </c>
      <c r="D3600" s="129" t="s">
        <v>74</v>
      </c>
      <c r="E3600" s="128">
        <v>13650</v>
      </c>
      <c r="F3600" s="132">
        <v>42551</v>
      </c>
    </row>
    <row r="3601" spans="1:6" x14ac:dyDescent="0.25">
      <c r="A3601" s="128" t="s">
        <v>78</v>
      </c>
      <c r="B3601" s="128" t="s">
        <v>6</v>
      </c>
      <c r="C3601" s="129" t="s">
        <v>18</v>
      </c>
      <c r="D3601" s="129" t="s">
        <v>74</v>
      </c>
      <c r="E3601" s="128">
        <v>386</v>
      </c>
      <c r="F3601" s="132">
        <v>42551</v>
      </c>
    </row>
    <row r="3602" spans="1:6" x14ac:dyDescent="0.25">
      <c r="A3602" s="128" t="s">
        <v>78</v>
      </c>
      <c r="B3602" s="128" t="s">
        <v>6</v>
      </c>
      <c r="C3602" s="129" t="s">
        <v>11</v>
      </c>
      <c r="D3602" s="129" t="s">
        <v>74</v>
      </c>
      <c r="E3602" s="128">
        <v>33041</v>
      </c>
      <c r="F3602" s="132">
        <v>42551</v>
      </c>
    </row>
    <row r="3603" spans="1:6" x14ac:dyDescent="0.25">
      <c r="A3603" s="128" t="s">
        <v>78</v>
      </c>
      <c r="B3603" s="128" t="s">
        <v>6</v>
      </c>
      <c r="C3603" s="129" t="s">
        <v>15</v>
      </c>
      <c r="D3603" s="129" t="s">
        <v>74</v>
      </c>
      <c r="E3603" s="128">
        <v>56587</v>
      </c>
      <c r="F3603" s="132">
        <v>42551</v>
      </c>
    </row>
    <row r="3604" spans="1:6" x14ac:dyDescent="0.25">
      <c r="A3604" s="128" t="s">
        <v>78</v>
      </c>
      <c r="B3604" s="128" t="s">
        <v>6</v>
      </c>
      <c r="C3604" s="129" t="s">
        <v>20</v>
      </c>
      <c r="D3604" s="129" t="s">
        <v>74</v>
      </c>
      <c r="E3604" s="128">
        <v>582</v>
      </c>
      <c r="F3604" s="132">
        <v>42551</v>
      </c>
    </row>
    <row r="3605" spans="1:6" x14ac:dyDescent="0.25">
      <c r="A3605" s="128" t="s">
        <v>78</v>
      </c>
      <c r="B3605" s="128" t="s">
        <v>6</v>
      </c>
      <c r="C3605" s="129" t="s">
        <v>16</v>
      </c>
      <c r="D3605" s="129" t="s">
        <v>74</v>
      </c>
      <c r="E3605" s="128">
        <v>4275</v>
      </c>
      <c r="F3605" s="132">
        <v>42551</v>
      </c>
    </row>
    <row r="3606" spans="1:6" x14ac:dyDescent="0.25">
      <c r="A3606" s="128" t="s">
        <v>78</v>
      </c>
      <c r="B3606" s="128" t="s">
        <v>6</v>
      </c>
      <c r="C3606" s="129" t="s">
        <v>37</v>
      </c>
      <c r="D3606" s="129" t="s">
        <v>74</v>
      </c>
      <c r="E3606" s="128">
        <v>22</v>
      </c>
      <c r="F3606" s="132">
        <v>42551</v>
      </c>
    </row>
    <row r="3607" spans="1:6" x14ac:dyDescent="0.25">
      <c r="A3607" s="128" t="s">
        <v>78</v>
      </c>
      <c r="B3607" s="128" t="s">
        <v>6</v>
      </c>
      <c r="C3607" s="129" t="s">
        <v>31</v>
      </c>
      <c r="D3607" s="129" t="s">
        <v>74</v>
      </c>
      <c r="E3607" s="128">
        <v>602</v>
      </c>
      <c r="F3607" s="132">
        <v>42551</v>
      </c>
    </row>
    <row r="3608" spans="1:6" x14ac:dyDescent="0.25">
      <c r="A3608" s="128" t="s">
        <v>78</v>
      </c>
      <c r="B3608" s="128" t="s">
        <v>6</v>
      </c>
      <c r="C3608" s="129" t="s">
        <v>7</v>
      </c>
      <c r="D3608" s="129" t="s">
        <v>74</v>
      </c>
      <c r="E3608" s="128">
        <v>33372</v>
      </c>
      <c r="F3608" s="132">
        <v>42551</v>
      </c>
    </row>
    <row r="3609" spans="1:6" x14ac:dyDescent="0.25">
      <c r="A3609" s="128" t="s">
        <v>78</v>
      </c>
      <c r="B3609" s="128" t="s">
        <v>6</v>
      </c>
      <c r="C3609" s="129" t="s">
        <v>9</v>
      </c>
      <c r="D3609" s="129" t="s">
        <v>74</v>
      </c>
      <c r="E3609" s="128">
        <v>126356</v>
      </c>
      <c r="F3609" s="132">
        <v>42551</v>
      </c>
    </row>
    <row r="3610" spans="1:6" x14ac:dyDescent="0.25">
      <c r="A3610" s="128" t="s">
        <v>78</v>
      </c>
      <c r="B3610" s="128" t="s">
        <v>6</v>
      </c>
      <c r="C3610" s="129" t="s">
        <v>33</v>
      </c>
      <c r="D3610" s="129" t="s">
        <v>74</v>
      </c>
      <c r="E3610" s="128">
        <v>45855</v>
      </c>
      <c r="F3610" s="132">
        <v>42551</v>
      </c>
    </row>
    <row r="3611" spans="1:6" x14ac:dyDescent="0.25">
      <c r="A3611" s="128" t="s">
        <v>78</v>
      </c>
      <c r="B3611" s="128" t="s">
        <v>6</v>
      </c>
      <c r="C3611" s="129" t="s">
        <v>46</v>
      </c>
      <c r="D3611" s="129" t="s">
        <v>74</v>
      </c>
      <c r="E3611" s="128">
        <v>2413</v>
      </c>
      <c r="F3611" s="132">
        <v>42551</v>
      </c>
    </row>
    <row r="3612" spans="1:6" x14ac:dyDescent="0.25">
      <c r="A3612" s="128" t="s">
        <v>78</v>
      </c>
      <c r="B3612" s="128" t="s">
        <v>6</v>
      </c>
      <c r="C3612" s="129" t="s">
        <v>21</v>
      </c>
      <c r="D3612" s="129" t="s">
        <v>72</v>
      </c>
      <c r="E3612" s="128">
        <v>1280015</v>
      </c>
      <c r="F3612" s="132">
        <v>42551</v>
      </c>
    </row>
    <row r="3613" spans="1:6" x14ac:dyDescent="0.25">
      <c r="A3613" s="128" t="s">
        <v>78</v>
      </c>
      <c r="B3613" s="128" t="s">
        <v>6</v>
      </c>
      <c r="C3613" s="129" t="s">
        <v>10</v>
      </c>
      <c r="D3613" s="129" t="s">
        <v>72</v>
      </c>
      <c r="E3613" s="128">
        <v>7308</v>
      </c>
      <c r="F3613" s="132">
        <v>42551</v>
      </c>
    </row>
    <row r="3614" spans="1:6" x14ac:dyDescent="0.25">
      <c r="A3614" s="128" t="s">
        <v>78</v>
      </c>
      <c r="B3614" s="128" t="s">
        <v>6</v>
      </c>
      <c r="C3614" s="129" t="s">
        <v>14</v>
      </c>
      <c r="D3614" s="129" t="s">
        <v>72</v>
      </c>
      <c r="E3614" s="128">
        <v>16160</v>
      </c>
      <c r="F3614" s="132">
        <v>42551</v>
      </c>
    </row>
    <row r="3615" spans="1:6" x14ac:dyDescent="0.25">
      <c r="A3615" s="128" t="s">
        <v>78</v>
      </c>
      <c r="B3615" s="128" t="s">
        <v>6</v>
      </c>
      <c r="C3615" s="129" t="s">
        <v>18</v>
      </c>
      <c r="D3615" s="129" t="s">
        <v>72</v>
      </c>
      <c r="E3615" s="128">
        <v>-13659</v>
      </c>
      <c r="F3615" s="132">
        <v>42551</v>
      </c>
    </row>
    <row r="3616" spans="1:6" x14ac:dyDescent="0.25">
      <c r="A3616" s="128" t="s">
        <v>78</v>
      </c>
      <c r="B3616" s="128" t="s">
        <v>6</v>
      </c>
      <c r="C3616" s="129" t="s">
        <v>11</v>
      </c>
      <c r="D3616" s="129" t="s">
        <v>72</v>
      </c>
      <c r="E3616" s="128">
        <v>145006</v>
      </c>
      <c r="F3616" s="132">
        <v>42551</v>
      </c>
    </row>
    <row r="3617" spans="1:6" x14ac:dyDescent="0.25">
      <c r="A3617" s="128" t="s">
        <v>78</v>
      </c>
      <c r="B3617" s="128" t="s">
        <v>6</v>
      </c>
      <c r="C3617" s="129" t="s">
        <v>15</v>
      </c>
      <c r="D3617" s="129" t="s">
        <v>72</v>
      </c>
      <c r="E3617" s="128">
        <v>222350</v>
      </c>
      <c r="F3617" s="132">
        <v>42551</v>
      </c>
    </row>
    <row r="3618" spans="1:6" x14ac:dyDescent="0.25">
      <c r="A3618" s="128" t="s">
        <v>78</v>
      </c>
      <c r="B3618" s="128" t="s">
        <v>6</v>
      </c>
      <c r="C3618" s="129" t="s">
        <v>20</v>
      </c>
      <c r="D3618" s="129" t="s">
        <v>72</v>
      </c>
      <c r="E3618" s="128">
        <v>11551</v>
      </c>
      <c r="F3618" s="132">
        <v>42551</v>
      </c>
    </row>
    <row r="3619" spans="1:6" x14ac:dyDescent="0.25">
      <c r="A3619" s="128" t="s">
        <v>78</v>
      </c>
      <c r="B3619" s="128" t="s">
        <v>6</v>
      </c>
      <c r="C3619" s="129" t="s">
        <v>16</v>
      </c>
      <c r="D3619" s="129" t="s">
        <v>72</v>
      </c>
      <c r="E3619" s="128">
        <v>366</v>
      </c>
      <c r="F3619" s="132">
        <v>42551</v>
      </c>
    </row>
    <row r="3620" spans="1:6" x14ac:dyDescent="0.25">
      <c r="A3620" s="128" t="s">
        <v>78</v>
      </c>
      <c r="B3620" s="128" t="s">
        <v>6</v>
      </c>
      <c r="C3620" s="129" t="s">
        <v>37</v>
      </c>
      <c r="D3620" s="129" t="s">
        <v>72</v>
      </c>
      <c r="E3620" s="128">
        <v>105</v>
      </c>
      <c r="F3620" s="132">
        <v>42551</v>
      </c>
    </row>
    <row r="3621" spans="1:6" x14ac:dyDescent="0.25">
      <c r="A3621" s="128" t="s">
        <v>78</v>
      </c>
      <c r="B3621" s="128" t="s">
        <v>6</v>
      </c>
      <c r="C3621" s="129" t="s">
        <v>7</v>
      </c>
      <c r="D3621" s="129" t="s">
        <v>72</v>
      </c>
      <c r="E3621" s="128">
        <v>24856</v>
      </c>
      <c r="F3621" s="132">
        <v>42551</v>
      </c>
    </row>
    <row r="3622" spans="1:6" x14ac:dyDescent="0.25">
      <c r="A3622" s="128" t="s">
        <v>78</v>
      </c>
      <c r="B3622" s="128" t="s">
        <v>6</v>
      </c>
      <c r="C3622" s="129" t="s">
        <v>9</v>
      </c>
      <c r="D3622" s="129" t="s">
        <v>72</v>
      </c>
      <c r="E3622" s="128">
        <v>178762</v>
      </c>
      <c r="F3622" s="132">
        <v>42551</v>
      </c>
    </row>
    <row r="3623" spans="1:6" x14ac:dyDescent="0.25">
      <c r="A3623" s="128" t="s">
        <v>78</v>
      </c>
      <c r="B3623" s="128" t="s">
        <v>6</v>
      </c>
      <c r="C3623" s="129" t="s">
        <v>33</v>
      </c>
      <c r="D3623" s="129" t="s">
        <v>72</v>
      </c>
      <c r="E3623" s="128">
        <v>1184390</v>
      </c>
      <c r="F3623" s="132">
        <v>42551</v>
      </c>
    </row>
    <row r="3624" spans="1:6" x14ac:dyDescent="0.25">
      <c r="A3624" s="128" t="s">
        <v>78</v>
      </c>
      <c r="B3624" s="128" t="s">
        <v>6</v>
      </c>
      <c r="C3624" s="129" t="s">
        <v>46</v>
      </c>
      <c r="D3624" s="129" t="s">
        <v>72</v>
      </c>
      <c r="E3624" s="128">
        <v>6761</v>
      </c>
      <c r="F3624" s="132">
        <v>42551</v>
      </c>
    </row>
    <row r="3625" spans="1:6" x14ac:dyDescent="0.25">
      <c r="A3625" s="128" t="s">
        <v>78</v>
      </c>
      <c r="B3625" s="128" t="s">
        <v>6</v>
      </c>
      <c r="C3625" s="129" t="s">
        <v>21</v>
      </c>
      <c r="D3625" s="129" t="s">
        <v>43</v>
      </c>
      <c r="E3625" s="128">
        <v>3247700</v>
      </c>
      <c r="F3625" s="132">
        <v>42551</v>
      </c>
    </row>
    <row r="3626" spans="1:6" x14ac:dyDescent="0.25">
      <c r="A3626" s="128" t="s">
        <v>78</v>
      </c>
      <c r="B3626" s="128" t="s">
        <v>6</v>
      </c>
      <c r="C3626" s="129" t="s">
        <v>10</v>
      </c>
      <c r="D3626" s="129" t="s">
        <v>43</v>
      </c>
      <c r="E3626" s="128">
        <v>67685</v>
      </c>
      <c r="F3626" s="132">
        <v>42551</v>
      </c>
    </row>
    <row r="3627" spans="1:6" x14ac:dyDescent="0.25">
      <c r="A3627" s="128" t="s">
        <v>78</v>
      </c>
      <c r="B3627" s="128" t="s">
        <v>6</v>
      </c>
      <c r="C3627" s="129" t="s">
        <v>14</v>
      </c>
      <c r="D3627" s="129" t="s">
        <v>43</v>
      </c>
      <c r="E3627" s="128">
        <v>141447</v>
      </c>
      <c r="F3627" s="132">
        <v>42551</v>
      </c>
    </row>
    <row r="3628" spans="1:6" x14ac:dyDescent="0.25">
      <c r="A3628" s="128" t="s">
        <v>78</v>
      </c>
      <c r="B3628" s="128" t="s">
        <v>6</v>
      </c>
      <c r="C3628" s="129" t="s">
        <v>18</v>
      </c>
      <c r="D3628" s="129" t="s">
        <v>43</v>
      </c>
      <c r="E3628" s="128">
        <v>12306</v>
      </c>
      <c r="F3628" s="132">
        <v>42551</v>
      </c>
    </row>
    <row r="3629" spans="1:6" x14ac:dyDescent="0.25">
      <c r="A3629" s="128" t="s">
        <v>78</v>
      </c>
      <c r="B3629" s="128" t="s">
        <v>6</v>
      </c>
      <c r="C3629" s="129" t="s">
        <v>13</v>
      </c>
      <c r="D3629" s="129" t="s">
        <v>43</v>
      </c>
      <c r="E3629" s="128">
        <v>23020</v>
      </c>
      <c r="F3629" s="132">
        <v>42551</v>
      </c>
    </row>
    <row r="3630" spans="1:6" x14ac:dyDescent="0.25">
      <c r="A3630" s="128" t="s">
        <v>78</v>
      </c>
      <c r="B3630" s="128" t="s">
        <v>6</v>
      </c>
      <c r="C3630" s="129" t="s">
        <v>11</v>
      </c>
      <c r="D3630" s="129" t="s">
        <v>43</v>
      </c>
      <c r="E3630" s="128">
        <v>498279</v>
      </c>
      <c r="F3630" s="132">
        <v>42551</v>
      </c>
    </row>
    <row r="3631" spans="1:6" x14ac:dyDescent="0.25">
      <c r="A3631" s="128" t="s">
        <v>78</v>
      </c>
      <c r="B3631" s="128" t="s">
        <v>6</v>
      </c>
      <c r="C3631" s="129" t="s">
        <v>15</v>
      </c>
      <c r="D3631" s="129" t="s">
        <v>43</v>
      </c>
      <c r="E3631" s="128">
        <v>197561</v>
      </c>
      <c r="F3631" s="132">
        <v>42551</v>
      </c>
    </row>
    <row r="3632" spans="1:6" x14ac:dyDescent="0.25">
      <c r="A3632" s="128" t="s">
        <v>78</v>
      </c>
      <c r="B3632" s="128" t="s">
        <v>6</v>
      </c>
      <c r="C3632" s="129" t="s">
        <v>20</v>
      </c>
      <c r="D3632" s="129" t="s">
        <v>43</v>
      </c>
      <c r="E3632" s="128">
        <v>33000</v>
      </c>
      <c r="F3632" s="132">
        <v>42551</v>
      </c>
    </row>
    <row r="3633" spans="1:6" x14ac:dyDescent="0.25">
      <c r="A3633" s="128" t="s">
        <v>78</v>
      </c>
      <c r="B3633" s="128" t="s">
        <v>6</v>
      </c>
      <c r="C3633" s="129" t="s">
        <v>16</v>
      </c>
      <c r="D3633" s="129" t="s">
        <v>43</v>
      </c>
      <c r="E3633" s="128">
        <v>28219</v>
      </c>
      <c r="F3633" s="132">
        <v>42551</v>
      </c>
    </row>
    <row r="3634" spans="1:6" x14ac:dyDescent="0.25">
      <c r="A3634" s="128" t="s">
        <v>78</v>
      </c>
      <c r="B3634" s="128" t="s">
        <v>6</v>
      </c>
      <c r="C3634" s="129" t="s">
        <v>37</v>
      </c>
      <c r="D3634" s="129" t="s">
        <v>43</v>
      </c>
      <c r="E3634" s="128">
        <v>437</v>
      </c>
      <c r="F3634" s="132">
        <v>42551</v>
      </c>
    </row>
    <row r="3635" spans="1:6" x14ac:dyDescent="0.25">
      <c r="A3635" s="128" t="s">
        <v>78</v>
      </c>
      <c r="B3635" s="128" t="s">
        <v>6</v>
      </c>
      <c r="C3635" s="129" t="s">
        <v>31</v>
      </c>
      <c r="D3635" s="129" t="s">
        <v>43</v>
      </c>
      <c r="E3635" s="128">
        <v>3729</v>
      </c>
      <c r="F3635" s="132">
        <v>42551</v>
      </c>
    </row>
    <row r="3636" spans="1:6" x14ac:dyDescent="0.25">
      <c r="A3636" s="128" t="s">
        <v>78</v>
      </c>
      <c r="B3636" s="128" t="s">
        <v>6</v>
      </c>
      <c r="C3636" s="129" t="s">
        <v>36</v>
      </c>
      <c r="D3636" s="129" t="s">
        <v>43</v>
      </c>
      <c r="E3636" s="128">
        <v>2769</v>
      </c>
      <c r="F3636" s="132">
        <v>42551</v>
      </c>
    </row>
    <row r="3637" spans="1:6" x14ac:dyDescent="0.25">
      <c r="A3637" s="128" t="s">
        <v>78</v>
      </c>
      <c r="B3637" s="128" t="s">
        <v>6</v>
      </c>
      <c r="C3637" s="129" t="s">
        <v>7</v>
      </c>
      <c r="D3637" s="129" t="s">
        <v>43</v>
      </c>
      <c r="E3637" s="128">
        <v>177126</v>
      </c>
      <c r="F3637" s="132">
        <v>42551</v>
      </c>
    </row>
    <row r="3638" spans="1:6" x14ac:dyDescent="0.25">
      <c r="A3638" s="128" t="s">
        <v>78</v>
      </c>
      <c r="B3638" s="128" t="s">
        <v>6</v>
      </c>
      <c r="C3638" s="129" t="s">
        <v>9</v>
      </c>
      <c r="D3638" s="129" t="s">
        <v>43</v>
      </c>
      <c r="E3638" s="128">
        <v>686984</v>
      </c>
      <c r="F3638" s="132">
        <v>42551</v>
      </c>
    </row>
    <row r="3639" spans="1:6" x14ac:dyDescent="0.25">
      <c r="A3639" s="128" t="s">
        <v>78</v>
      </c>
      <c r="B3639" s="128" t="s">
        <v>6</v>
      </c>
      <c r="C3639" s="129" t="s">
        <v>33</v>
      </c>
      <c r="D3639" s="129" t="s">
        <v>43</v>
      </c>
      <c r="E3639" s="128">
        <v>4742221</v>
      </c>
      <c r="F3639" s="132">
        <v>42551</v>
      </c>
    </row>
    <row r="3640" spans="1:6" x14ac:dyDescent="0.25">
      <c r="A3640" s="128" t="s">
        <v>78</v>
      </c>
      <c r="B3640" s="128" t="s">
        <v>6</v>
      </c>
      <c r="C3640" s="129" t="s">
        <v>46</v>
      </c>
      <c r="D3640" s="129" t="s">
        <v>43</v>
      </c>
      <c r="E3640" s="128">
        <v>134748</v>
      </c>
      <c r="F3640" s="132">
        <v>42551</v>
      </c>
    </row>
    <row r="3641" spans="1:6" x14ac:dyDescent="0.25">
      <c r="A3641" s="128" t="s">
        <v>78</v>
      </c>
      <c r="B3641" s="128" t="s">
        <v>6</v>
      </c>
      <c r="C3641" s="129" t="s">
        <v>21</v>
      </c>
      <c r="D3641" s="129" t="s">
        <v>40</v>
      </c>
      <c r="E3641" s="128">
        <v>3583999</v>
      </c>
      <c r="F3641" s="132">
        <v>42551</v>
      </c>
    </row>
    <row r="3642" spans="1:6" x14ac:dyDescent="0.25">
      <c r="A3642" s="128" t="s">
        <v>78</v>
      </c>
      <c r="B3642" s="128" t="s">
        <v>6</v>
      </c>
      <c r="C3642" s="129" t="s">
        <v>10</v>
      </c>
      <c r="D3642" s="129" t="s">
        <v>40</v>
      </c>
      <c r="E3642" s="128">
        <v>11778</v>
      </c>
      <c r="F3642" s="132">
        <v>42551</v>
      </c>
    </row>
    <row r="3643" spans="1:6" x14ac:dyDescent="0.25">
      <c r="A3643" s="128" t="s">
        <v>78</v>
      </c>
      <c r="B3643" s="128" t="s">
        <v>6</v>
      </c>
      <c r="C3643" s="129" t="s">
        <v>14</v>
      </c>
      <c r="D3643" s="129" t="s">
        <v>40</v>
      </c>
      <c r="E3643" s="128">
        <v>38654</v>
      </c>
      <c r="F3643" s="132">
        <v>42551</v>
      </c>
    </row>
    <row r="3644" spans="1:6" x14ac:dyDescent="0.25">
      <c r="A3644" s="128" t="s">
        <v>78</v>
      </c>
      <c r="B3644" s="128" t="s">
        <v>6</v>
      </c>
      <c r="C3644" s="129" t="s">
        <v>18</v>
      </c>
      <c r="D3644" s="129" t="s">
        <v>40</v>
      </c>
      <c r="E3644" s="128">
        <v>449</v>
      </c>
      <c r="F3644" s="132">
        <v>42551</v>
      </c>
    </row>
    <row r="3645" spans="1:6" x14ac:dyDescent="0.25">
      <c r="A3645" s="128" t="s">
        <v>78</v>
      </c>
      <c r="B3645" s="128" t="s">
        <v>6</v>
      </c>
      <c r="C3645" s="129" t="s">
        <v>13</v>
      </c>
      <c r="D3645" s="129" t="s">
        <v>40</v>
      </c>
      <c r="E3645" s="128">
        <v>197507</v>
      </c>
      <c r="F3645" s="132">
        <v>42551</v>
      </c>
    </row>
    <row r="3646" spans="1:6" x14ac:dyDescent="0.25">
      <c r="A3646" s="128" t="s">
        <v>78</v>
      </c>
      <c r="B3646" s="128" t="s">
        <v>6</v>
      </c>
      <c r="C3646" s="129" t="s">
        <v>11</v>
      </c>
      <c r="D3646" s="129" t="s">
        <v>40</v>
      </c>
      <c r="E3646" s="128">
        <v>328353</v>
      </c>
      <c r="F3646" s="132">
        <v>42551</v>
      </c>
    </row>
    <row r="3647" spans="1:6" x14ac:dyDescent="0.25">
      <c r="A3647" s="128" t="s">
        <v>78</v>
      </c>
      <c r="B3647" s="128" t="s">
        <v>6</v>
      </c>
      <c r="C3647" s="129" t="s">
        <v>15</v>
      </c>
      <c r="D3647" s="129" t="s">
        <v>40</v>
      </c>
      <c r="E3647" s="128">
        <v>29667</v>
      </c>
      <c r="F3647" s="132">
        <v>42551</v>
      </c>
    </row>
    <row r="3648" spans="1:6" x14ac:dyDescent="0.25">
      <c r="A3648" s="128" t="s">
        <v>78</v>
      </c>
      <c r="B3648" s="128" t="s">
        <v>6</v>
      </c>
      <c r="C3648" s="129" t="s">
        <v>20</v>
      </c>
      <c r="D3648" s="129" t="s">
        <v>40</v>
      </c>
      <c r="E3648" s="128">
        <v>15301</v>
      </c>
      <c r="F3648" s="132">
        <v>42551</v>
      </c>
    </row>
    <row r="3649" spans="1:6" x14ac:dyDescent="0.25">
      <c r="A3649" s="128" t="s">
        <v>78</v>
      </c>
      <c r="B3649" s="128" t="s">
        <v>6</v>
      </c>
      <c r="C3649" s="129" t="s">
        <v>16</v>
      </c>
      <c r="D3649" s="129" t="s">
        <v>40</v>
      </c>
      <c r="E3649" s="128">
        <v>50454</v>
      </c>
      <c r="F3649" s="132">
        <v>42551</v>
      </c>
    </row>
    <row r="3650" spans="1:6" x14ac:dyDescent="0.25">
      <c r="A3650" s="128" t="s">
        <v>78</v>
      </c>
      <c r="B3650" s="128" t="s">
        <v>6</v>
      </c>
      <c r="C3650" s="129" t="s">
        <v>37</v>
      </c>
      <c r="D3650" s="129" t="s">
        <v>40</v>
      </c>
      <c r="E3650" s="128">
        <v>50</v>
      </c>
      <c r="F3650" s="132">
        <v>42551</v>
      </c>
    </row>
    <row r="3651" spans="1:6" x14ac:dyDescent="0.25">
      <c r="A3651" s="128" t="s">
        <v>78</v>
      </c>
      <c r="B3651" s="128" t="s">
        <v>6</v>
      </c>
      <c r="C3651" s="129" t="s">
        <v>31</v>
      </c>
      <c r="D3651" s="129" t="s">
        <v>40</v>
      </c>
      <c r="E3651" s="128">
        <v>3767</v>
      </c>
      <c r="F3651" s="132">
        <v>42551</v>
      </c>
    </row>
    <row r="3652" spans="1:6" x14ac:dyDescent="0.25">
      <c r="A3652" s="128" t="s">
        <v>78</v>
      </c>
      <c r="B3652" s="128" t="s">
        <v>6</v>
      </c>
      <c r="C3652" s="129" t="s">
        <v>36</v>
      </c>
      <c r="D3652" s="129" t="s">
        <v>40</v>
      </c>
      <c r="E3652" s="128">
        <v>12059</v>
      </c>
      <c r="F3652" s="132">
        <v>42551</v>
      </c>
    </row>
    <row r="3653" spans="1:6" x14ac:dyDescent="0.25">
      <c r="A3653" s="128" t="s">
        <v>78</v>
      </c>
      <c r="B3653" s="128" t="s">
        <v>6</v>
      </c>
      <c r="C3653" s="129" t="s">
        <v>7</v>
      </c>
      <c r="D3653" s="129" t="s">
        <v>40</v>
      </c>
      <c r="E3653" s="128">
        <v>40302</v>
      </c>
      <c r="F3653" s="132">
        <v>42551</v>
      </c>
    </row>
    <row r="3654" spans="1:6" x14ac:dyDescent="0.25">
      <c r="A3654" s="128" t="s">
        <v>78</v>
      </c>
      <c r="B3654" s="128" t="s">
        <v>6</v>
      </c>
      <c r="C3654" s="129" t="s">
        <v>9</v>
      </c>
      <c r="D3654" s="129" t="s">
        <v>40</v>
      </c>
      <c r="E3654" s="128">
        <v>3328073</v>
      </c>
      <c r="F3654" s="132">
        <v>42551</v>
      </c>
    </row>
    <row r="3655" spans="1:6" x14ac:dyDescent="0.25">
      <c r="A3655" s="128" t="s">
        <v>78</v>
      </c>
      <c r="B3655" s="128" t="s">
        <v>6</v>
      </c>
      <c r="C3655" s="129" t="s">
        <v>33</v>
      </c>
      <c r="D3655" s="129" t="s">
        <v>40</v>
      </c>
      <c r="E3655" s="128">
        <v>1553288</v>
      </c>
      <c r="F3655" s="132">
        <v>42551</v>
      </c>
    </row>
    <row r="3656" spans="1:6" x14ac:dyDescent="0.25">
      <c r="A3656" s="128" t="s">
        <v>78</v>
      </c>
      <c r="B3656" s="128" t="s">
        <v>6</v>
      </c>
      <c r="C3656" s="129" t="s">
        <v>46</v>
      </c>
      <c r="D3656" s="129" t="s">
        <v>40</v>
      </c>
      <c r="E3656" s="128">
        <v>2964</v>
      </c>
      <c r="F3656" s="132">
        <v>42551</v>
      </c>
    </row>
    <row r="3657" spans="1:6" x14ac:dyDescent="0.25">
      <c r="A3657" s="128" t="s">
        <v>78</v>
      </c>
      <c r="B3657" s="128" t="s">
        <v>6</v>
      </c>
      <c r="C3657" s="129" t="s">
        <v>21</v>
      </c>
      <c r="D3657" s="129" t="s">
        <v>39</v>
      </c>
      <c r="E3657" s="128">
        <v>1471570</v>
      </c>
      <c r="F3657" s="132">
        <v>42551</v>
      </c>
    </row>
    <row r="3658" spans="1:6" x14ac:dyDescent="0.25">
      <c r="A3658" s="128" t="s">
        <v>78</v>
      </c>
      <c r="B3658" s="128" t="s">
        <v>6</v>
      </c>
      <c r="C3658" s="129" t="s">
        <v>10</v>
      </c>
      <c r="D3658" s="129" t="s">
        <v>39</v>
      </c>
      <c r="E3658" s="128">
        <v>81144</v>
      </c>
      <c r="F3658" s="132">
        <v>42551</v>
      </c>
    </row>
    <row r="3659" spans="1:6" x14ac:dyDescent="0.25">
      <c r="A3659" s="128" t="s">
        <v>78</v>
      </c>
      <c r="B3659" s="128" t="s">
        <v>6</v>
      </c>
      <c r="C3659" s="129" t="s">
        <v>14</v>
      </c>
      <c r="D3659" s="129" t="s">
        <v>39</v>
      </c>
      <c r="E3659" s="128">
        <v>177208</v>
      </c>
      <c r="F3659" s="132">
        <v>42551</v>
      </c>
    </row>
    <row r="3660" spans="1:6" x14ac:dyDescent="0.25">
      <c r="A3660" s="128" t="s">
        <v>78</v>
      </c>
      <c r="B3660" s="128" t="s">
        <v>6</v>
      </c>
      <c r="C3660" s="129" t="s">
        <v>18</v>
      </c>
      <c r="D3660" s="129" t="s">
        <v>39</v>
      </c>
      <c r="E3660" s="128">
        <v>36473</v>
      </c>
      <c r="F3660" s="132">
        <v>42551</v>
      </c>
    </row>
    <row r="3661" spans="1:6" x14ac:dyDescent="0.25">
      <c r="A3661" s="128" t="s">
        <v>78</v>
      </c>
      <c r="B3661" s="128" t="s">
        <v>6</v>
      </c>
      <c r="C3661" s="129" t="s">
        <v>13</v>
      </c>
      <c r="D3661" s="129" t="s">
        <v>39</v>
      </c>
      <c r="E3661" s="128">
        <v>27017</v>
      </c>
      <c r="F3661" s="132">
        <v>42551</v>
      </c>
    </row>
    <row r="3662" spans="1:6" x14ac:dyDescent="0.25">
      <c r="A3662" s="128" t="s">
        <v>78</v>
      </c>
      <c r="B3662" s="128" t="s">
        <v>6</v>
      </c>
      <c r="C3662" s="129" t="s">
        <v>11</v>
      </c>
      <c r="D3662" s="129" t="s">
        <v>39</v>
      </c>
      <c r="E3662" s="128">
        <v>500992</v>
      </c>
      <c r="F3662" s="132">
        <v>42551</v>
      </c>
    </row>
    <row r="3663" spans="1:6" x14ac:dyDescent="0.25">
      <c r="A3663" s="128" t="s">
        <v>78</v>
      </c>
      <c r="B3663" s="128" t="s">
        <v>6</v>
      </c>
      <c r="C3663" s="129" t="s">
        <v>15</v>
      </c>
      <c r="D3663" s="129" t="s">
        <v>39</v>
      </c>
      <c r="E3663" s="128">
        <v>416852</v>
      </c>
      <c r="F3663" s="132">
        <v>42551</v>
      </c>
    </row>
    <row r="3664" spans="1:6" x14ac:dyDescent="0.25">
      <c r="A3664" s="128" t="s">
        <v>78</v>
      </c>
      <c r="B3664" s="128" t="s">
        <v>6</v>
      </c>
      <c r="C3664" s="129" t="s">
        <v>20</v>
      </c>
      <c r="D3664" s="129" t="s">
        <v>39</v>
      </c>
      <c r="E3664" s="128">
        <v>88744</v>
      </c>
      <c r="F3664" s="132">
        <v>42551</v>
      </c>
    </row>
    <row r="3665" spans="1:6" x14ac:dyDescent="0.25">
      <c r="A3665" s="128" t="s">
        <v>78</v>
      </c>
      <c r="B3665" s="128" t="s">
        <v>6</v>
      </c>
      <c r="C3665" s="129" t="s">
        <v>16</v>
      </c>
      <c r="D3665" s="129" t="s">
        <v>39</v>
      </c>
      <c r="E3665" s="128">
        <v>70658</v>
      </c>
      <c r="F3665" s="132">
        <v>42551</v>
      </c>
    </row>
    <row r="3666" spans="1:6" x14ac:dyDescent="0.25">
      <c r="A3666" s="128" t="s">
        <v>78</v>
      </c>
      <c r="B3666" s="128" t="s">
        <v>6</v>
      </c>
      <c r="C3666" s="129" t="s">
        <v>37</v>
      </c>
      <c r="D3666" s="129" t="s">
        <v>39</v>
      </c>
      <c r="E3666" s="128">
        <v>162</v>
      </c>
      <c r="F3666" s="132">
        <v>42551</v>
      </c>
    </row>
    <row r="3667" spans="1:6" x14ac:dyDescent="0.25">
      <c r="A3667" s="128" t="s">
        <v>78</v>
      </c>
      <c r="B3667" s="128" t="s">
        <v>6</v>
      </c>
      <c r="C3667" s="129" t="s">
        <v>31</v>
      </c>
      <c r="D3667" s="129" t="s">
        <v>39</v>
      </c>
      <c r="E3667" s="128">
        <v>7190</v>
      </c>
      <c r="F3667" s="132">
        <v>42551</v>
      </c>
    </row>
    <row r="3668" spans="1:6" x14ac:dyDescent="0.25">
      <c r="A3668" s="128" t="s">
        <v>78</v>
      </c>
      <c r="B3668" s="128" t="s">
        <v>6</v>
      </c>
      <c r="C3668" s="129" t="s">
        <v>36</v>
      </c>
      <c r="D3668" s="129" t="s">
        <v>39</v>
      </c>
      <c r="E3668" s="128">
        <v>5139</v>
      </c>
      <c r="F3668" s="132">
        <v>42551</v>
      </c>
    </row>
    <row r="3669" spans="1:6" x14ac:dyDescent="0.25">
      <c r="A3669" s="128" t="s">
        <v>78</v>
      </c>
      <c r="B3669" s="128" t="s">
        <v>6</v>
      </c>
      <c r="C3669" s="129" t="s">
        <v>7</v>
      </c>
      <c r="D3669" s="129" t="s">
        <v>39</v>
      </c>
      <c r="E3669" s="128">
        <v>222239</v>
      </c>
      <c r="F3669" s="132">
        <v>42551</v>
      </c>
    </row>
    <row r="3670" spans="1:6" x14ac:dyDescent="0.25">
      <c r="A3670" s="128" t="s">
        <v>78</v>
      </c>
      <c r="B3670" s="128" t="s">
        <v>6</v>
      </c>
      <c r="C3670" s="129" t="s">
        <v>9</v>
      </c>
      <c r="D3670" s="129" t="s">
        <v>39</v>
      </c>
      <c r="E3670" s="128">
        <v>1759055</v>
      </c>
      <c r="F3670" s="132">
        <v>42551</v>
      </c>
    </row>
    <row r="3671" spans="1:6" x14ac:dyDescent="0.25">
      <c r="A3671" s="128" t="s">
        <v>78</v>
      </c>
      <c r="B3671" s="128" t="s">
        <v>6</v>
      </c>
      <c r="C3671" s="129" t="s">
        <v>33</v>
      </c>
      <c r="D3671" s="129" t="s">
        <v>39</v>
      </c>
      <c r="E3671" s="128">
        <v>1042536</v>
      </c>
      <c r="F3671" s="132">
        <v>42551</v>
      </c>
    </row>
    <row r="3672" spans="1:6" x14ac:dyDescent="0.25">
      <c r="A3672" s="128" t="s">
        <v>78</v>
      </c>
      <c r="B3672" s="128" t="s">
        <v>6</v>
      </c>
      <c r="C3672" s="129" t="s">
        <v>46</v>
      </c>
      <c r="D3672" s="129" t="s">
        <v>39</v>
      </c>
      <c r="E3672" s="128">
        <v>18705</v>
      </c>
      <c r="F3672" s="132">
        <v>42551</v>
      </c>
    </row>
    <row r="3673" spans="1:6" x14ac:dyDescent="0.25">
      <c r="A3673" s="128" t="s">
        <v>78</v>
      </c>
      <c r="B3673" s="128" t="s">
        <v>22</v>
      </c>
      <c r="C3673" s="129" t="s">
        <v>21</v>
      </c>
      <c r="D3673" s="129" t="s">
        <v>8</v>
      </c>
      <c r="E3673" s="128">
        <v>15848992</v>
      </c>
      <c r="F3673" s="132">
        <v>42551</v>
      </c>
    </row>
    <row r="3674" spans="1:6" x14ac:dyDescent="0.25">
      <c r="A3674" s="128" t="s">
        <v>78</v>
      </c>
      <c r="B3674" s="128" t="s">
        <v>22</v>
      </c>
      <c r="C3674" s="129" t="s">
        <v>10</v>
      </c>
      <c r="D3674" s="129" t="s">
        <v>8</v>
      </c>
      <c r="E3674" s="128">
        <v>664875</v>
      </c>
      <c r="F3674" s="132">
        <v>42551</v>
      </c>
    </row>
    <row r="3675" spans="1:6" x14ac:dyDescent="0.25">
      <c r="A3675" s="128" t="s">
        <v>78</v>
      </c>
      <c r="B3675" s="128" t="s">
        <v>22</v>
      </c>
      <c r="C3675" s="129" t="s">
        <v>14</v>
      </c>
      <c r="D3675" s="129" t="s">
        <v>8</v>
      </c>
      <c r="E3675" s="128">
        <v>50737</v>
      </c>
      <c r="F3675" s="132">
        <v>42551</v>
      </c>
    </row>
    <row r="3676" spans="1:6" x14ac:dyDescent="0.25">
      <c r="A3676" s="128" t="s">
        <v>78</v>
      </c>
      <c r="B3676" s="128" t="s">
        <v>22</v>
      </c>
      <c r="C3676" s="129" t="s">
        <v>18</v>
      </c>
      <c r="D3676" s="129" t="s">
        <v>8</v>
      </c>
      <c r="E3676" s="128">
        <v>160722</v>
      </c>
      <c r="F3676" s="132">
        <v>42551</v>
      </c>
    </row>
    <row r="3677" spans="1:6" x14ac:dyDescent="0.25">
      <c r="A3677" s="128" t="s">
        <v>78</v>
      </c>
      <c r="B3677" s="128" t="s">
        <v>22</v>
      </c>
      <c r="C3677" s="129" t="s">
        <v>13</v>
      </c>
      <c r="D3677" s="129" t="s">
        <v>8</v>
      </c>
      <c r="E3677" s="128">
        <v>82263</v>
      </c>
      <c r="F3677" s="132">
        <v>42551</v>
      </c>
    </row>
    <row r="3678" spans="1:6" x14ac:dyDescent="0.25">
      <c r="A3678" s="128" t="s">
        <v>78</v>
      </c>
      <c r="B3678" s="128" t="s">
        <v>22</v>
      </c>
      <c r="C3678" s="129" t="s">
        <v>11</v>
      </c>
      <c r="D3678" s="129" t="s">
        <v>8</v>
      </c>
      <c r="E3678" s="128">
        <v>392593</v>
      </c>
      <c r="F3678" s="132">
        <v>42551</v>
      </c>
    </row>
    <row r="3679" spans="1:6" x14ac:dyDescent="0.25">
      <c r="A3679" s="128" t="s">
        <v>78</v>
      </c>
      <c r="B3679" s="128" t="s">
        <v>22</v>
      </c>
      <c r="C3679" s="129" t="s">
        <v>15</v>
      </c>
      <c r="D3679" s="129" t="s">
        <v>8</v>
      </c>
      <c r="E3679" s="128">
        <v>417155</v>
      </c>
      <c r="F3679" s="132">
        <v>42551</v>
      </c>
    </row>
    <row r="3680" spans="1:6" x14ac:dyDescent="0.25">
      <c r="A3680" s="128" t="s">
        <v>78</v>
      </c>
      <c r="B3680" s="128" t="s">
        <v>22</v>
      </c>
      <c r="C3680" s="129" t="s">
        <v>20</v>
      </c>
      <c r="D3680" s="129" t="s">
        <v>8</v>
      </c>
      <c r="E3680" s="128">
        <v>33737</v>
      </c>
      <c r="F3680" s="132">
        <v>42551</v>
      </c>
    </row>
    <row r="3681" spans="1:6" x14ac:dyDescent="0.25">
      <c r="A3681" s="128" t="s">
        <v>78</v>
      </c>
      <c r="B3681" s="128" t="s">
        <v>22</v>
      </c>
      <c r="C3681" s="129" t="s">
        <v>16</v>
      </c>
      <c r="D3681" s="129" t="s">
        <v>8</v>
      </c>
      <c r="E3681" s="128">
        <v>155949</v>
      </c>
      <c r="F3681" s="132">
        <v>42551</v>
      </c>
    </row>
    <row r="3682" spans="1:6" x14ac:dyDescent="0.25">
      <c r="A3682" s="128" t="s">
        <v>78</v>
      </c>
      <c r="B3682" s="128" t="s">
        <v>22</v>
      </c>
      <c r="C3682" s="129" t="s">
        <v>37</v>
      </c>
      <c r="D3682" s="129" t="s">
        <v>8</v>
      </c>
      <c r="E3682" s="128">
        <v>535</v>
      </c>
      <c r="F3682" s="132">
        <v>42551</v>
      </c>
    </row>
    <row r="3683" spans="1:6" x14ac:dyDescent="0.25">
      <c r="A3683" s="128" t="s">
        <v>78</v>
      </c>
      <c r="B3683" s="128" t="s">
        <v>22</v>
      </c>
      <c r="C3683" s="129" t="s">
        <v>31</v>
      </c>
      <c r="D3683" s="129" t="s">
        <v>8</v>
      </c>
      <c r="E3683" s="128">
        <v>784258</v>
      </c>
      <c r="F3683" s="132">
        <v>42551</v>
      </c>
    </row>
    <row r="3684" spans="1:6" x14ac:dyDescent="0.25">
      <c r="A3684" s="128" t="s">
        <v>78</v>
      </c>
      <c r="B3684" s="128" t="s">
        <v>22</v>
      </c>
      <c r="C3684" s="129" t="s">
        <v>7</v>
      </c>
      <c r="D3684" s="129" t="s">
        <v>8</v>
      </c>
      <c r="E3684" s="128">
        <v>114002</v>
      </c>
      <c r="F3684" s="132">
        <v>42551</v>
      </c>
    </row>
    <row r="3685" spans="1:6" x14ac:dyDescent="0.25">
      <c r="A3685" s="128" t="s">
        <v>78</v>
      </c>
      <c r="B3685" s="128" t="s">
        <v>22</v>
      </c>
      <c r="C3685" s="129" t="s">
        <v>9</v>
      </c>
      <c r="D3685" s="129" t="s">
        <v>8</v>
      </c>
      <c r="E3685" s="128">
        <v>12770142</v>
      </c>
      <c r="F3685" s="132">
        <v>42551</v>
      </c>
    </row>
    <row r="3686" spans="1:6" x14ac:dyDescent="0.25">
      <c r="A3686" s="128" t="s">
        <v>78</v>
      </c>
      <c r="B3686" s="128" t="s">
        <v>22</v>
      </c>
      <c r="C3686" s="129" t="s">
        <v>33</v>
      </c>
      <c r="D3686" s="129" t="s">
        <v>8</v>
      </c>
      <c r="E3686" s="128">
        <v>10292363</v>
      </c>
      <c r="F3686" s="132">
        <v>42551</v>
      </c>
    </row>
    <row r="3687" spans="1:6" x14ac:dyDescent="0.25">
      <c r="A3687" s="128" t="s">
        <v>78</v>
      </c>
      <c r="B3687" s="128" t="s">
        <v>22</v>
      </c>
      <c r="C3687" s="129" t="s">
        <v>46</v>
      </c>
      <c r="D3687" s="129" t="s">
        <v>8</v>
      </c>
      <c r="E3687" s="128">
        <v>1220668</v>
      </c>
      <c r="F3687" s="132">
        <v>42551</v>
      </c>
    </row>
    <row r="3688" spans="1:6" x14ac:dyDescent="0.25">
      <c r="A3688" s="128" t="s">
        <v>78</v>
      </c>
      <c r="B3688" s="128" t="s">
        <v>22</v>
      </c>
      <c r="C3688" s="129" t="s">
        <v>21</v>
      </c>
      <c r="D3688" s="129" t="s">
        <v>17</v>
      </c>
      <c r="E3688" s="128">
        <v>5395105</v>
      </c>
      <c r="F3688" s="132">
        <v>42551</v>
      </c>
    </row>
    <row r="3689" spans="1:6" x14ac:dyDescent="0.25">
      <c r="A3689" s="128" t="s">
        <v>78</v>
      </c>
      <c r="B3689" s="128" t="s">
        <v>22</v>
      </c>
      <c r="C3689" s="129" t="s">
        <v>10</v>
      </c>
      <c r="D3689" s="129" t="s">
        <v>17</v>
      </c>
      <c r="E3689" s="128">
        <v>22036</v>
      </c>
      <c r="F3689" s="132">
        <v>42551</v>
      </c>
    </row>
    <row r="3690" spans="1:6" x14ac:dyDescent="0.25">
      <c r="A3690" s="128" t="s">
        <v>78</v>
      </c>
      <c r="B3690" s="128" t="s">
        <v>22</v>
      </c>
      <c r="C3690" s="129" t="s">
        <v>14</v>
      </c>
      <c r="D3690" s="129" t="s">
        <v>17</v>
      </c>
      <c r="E3690" s="128">
        <v>11913</v>
      </c>
      <c r="F3690" s="132">
        <v>42551</v>
      </c>
    </row>
    <row r="3691" spans="1:6" x14ac:dyDescent="0.25">
      <c r="A3691" s="128" t="s">
        <v>78</v>
      </c>
      <c r="B3691" s="128" t="s">
        <v>22</v>
      </c>
      <c r="C3691" s="129" t="s">
        <v>18</v>
      </c>
      <c r="D3691" s="129" t="s">
        <v>17</v>
      </c>
      <c r="E3691" s="128">
        <v>128351</v>
      </c>
      <c r="F3691" s="132">
        <v>42551</v>
      </c>
    </row>
    <row r="3692" spans="1:6" x14ac:dyDescent="0.25">
      <c r="A3692" s="128" t="s">
        <v>78</v>
      </c>
      <c r="B3692" s="128" t="s">
        <v>22</v>
      </c>
      <c r="C3692" s="129" t="s">
        <v>13</v>
      </c>
      <c r="D3692" s="129" t="s">
        <v>17</v>
      </c>
      <c r="E3692" s="128">
        <v>218556</v>
      </c>
      <c r="F3692" s="132">
        <v>42551</v>
      </c>
    </row>
    <row r="3693" spans="1:6" x14ac:dyDescent="0.25">
      <c r="A3693" s="128" t="s">
        <v>78</v>
      </c>
      <c r="B3693" s="128" t="s">
        <v>22</v>
      </c>
      <c r="C3693" s="129" t="s">
        <v>11</v>
      </c>
      <c r="D3693" s="129" t="s">
        <v>17</v>
      </c>
      <c r="E3693" s="128">
        <v>102118</v>
      </c>
      <c r="F3693" s="132">
        <v>42551</v>
      </c>
    </row>
    <row r="3694" spans="1:6" x14ac:dyDescent="0.25">
      <c r="A3694" s="128" t="s">
        <v>78</v>
      </c>
      <c r="B3694" s="128" t="s">
        <v>22</v>
      </c>
      <c r="C3694" s="129" t="s">
        <v>20</v>
      </c>
      <c r="D3694" s="129" t="s">
        <v>17</v>
      </c>
      <c r="E3694" s="128">
        <v>1200</v>
      </c>
      <c r="F3694" s="132">
        <v>42551</v>
      </c>
    </row>
    <row r="3695" spans="1:6" x14ac:dyDescent="0.25">
      <c r="A3695" s="128" t="s">
        <v>78</v>
      </c>
      <c r="B3695" s="128" t="s">
        <v>22</v>
      </c>
      <c r="C3695" s="129" t="s">
        <v>16</v>
      </c>
      <c r="D3695" s="129" t="s">
        <v>17</v>
      </c>
      <c r="E3695" s="128">
        <v>12097</v>
      </c>
      <c r="F3695" s="132">
        <v>42551</v>
      </c>
    </row>
    <row r="3696" spans="1:6" x14ac:dyDescent="0.25">
      <c r="A3696" s="128" t="s">
        <v>78</v>
      </c>
      <c r="B3696" s="128" t="s">
        <v>22</v>
      </c>
      <c r="C3696" s="129" t="s">
        <v>31</v>
      </c>
      <c r="D3696" s="129" t="s">
        <v>17</v>
      </c>
      <c r="E3696" s="128">
        <v>7661</v>
      </c>
      <c r="F3696" s="132">
        <v>42551</v>
      </c>
    </row>
    <row r="3697" spans="1:6" x14ac:dyDescent="0.25">
      <c r="A3697" s="128" t="s">
        <v>78</v>
      </c>
      <c r="B3697" s="128" t="s">
        <v>22</v>
      </c>
      <c r="C3697" s="129" t="s">
        <v>7</v>
      </c>
      <c r="D3697" s="129" t="s">
        <v>17</v>
      </c>
      <c r="E3697" s="128">
        <v>27633</v>
      </c>
      <c r="F3697" s="132">
        <v>42551</v>
      </c>
    </row>
    <row r="3698" spans="1:6" x14ac:dyDescent="0.25">
      <c r="A3698" s="128" t="s">
        <v>78</v>
      </c>
      <c r="B3698" s="128" t="s">
        <v>22</v>
      </c>
      <c r="C3698" s="129" t="s">
        <v>9</v>
      </c>
      <c r="D3698" s="129" t="s">
        <v>17</v>
      </c>
      <c r="E3698" s="128">
        <v>2627618</v>
      </c>
      <c r="F3698" s="132">
        <v>42551</v>
      </c>
    </row>
    <row r="3699" spans="1:6" x14ac:dyDescent="0.25">
      <c r="A3699" s="128" t="s">
        <v>78</v>
      </c>
      <c r="B3699" s="128" t="s">
        <v>22</v>
      </c>
      <c r="C3699" s="129" t="s">
        <v>33</v>
      </c>
      <c r="D3699" s="129" t="s">
        <v>17</v>
      </c>
      <c r="E3699" s="128">
        <v>1369314</v>
      </c>
      <c r="F3699" s="132">
        <v>42551</v>
      </c>
    </row>
    <row r="3700" spans="1:6" x14ac:dyDescent="0.25">
      <c r="A3700" s="128" t="s">
        <v>78</v>
      </c>
      <c r="B3700" s="128" t="s">
        <v>22</v>
      </c>
      <c r="C3700" s="129" t="s">
        <v>46</v>
      </c>
      <c r="D3700" s="129" t="s">
        <v>17</v>
      </c>
      <c r="E3700" s="128">
        <v>1556</v>
      </c>
      <c r="F3700" s="132">
        <v>42551</v>
      </c>
    </row>
    <row r="3701" spans="1:6" x14ac:dyDescent="0.25">
      <c r="A3701" s="128" t="s">
        <v>78</v>
      </c>
      <c r="B3701" s="128" t="s">
        <v>22</v>
      </c>
      <c r="C3701" s="129" t="s">
        <v>21</v>
      </c>
      <c r="D3701" s="129" t="s">
        <v>12</v>
      </c>
      <c r="E3701" s="128">
        <v>7373601</v>
      </c>
      <c r="F3701" s="132">
        <v>42551</v>
      </c>
    </row>
    <row r="3702" spans="1:6" x14ac:dyDescent="0.25">
      <c r="A3702" s="128" t="s">
        <v>78</v>
      </c>
      <c r="B3702" s="128" t="s">
        <v>22</v>
      </c>
      <c r="C3702" s="129" t="s">
        <v>10</v>
      </c>
      <c r="D3702" s="129" t="s">
        <v>12</v>
      </c>
      <c r="E3702" s="128">
        <v>5406</v>
      </c>
      <c r="F3702" s="132">
        <v>42551</v>
      </c>
    </row>
    <row r="3703" spans="1:6" x14ac:dyDescent="0.25">
      <c r="A3703" s="128" t="s">
        <v>78</v>
      </c>
      <c r="B3703" s="128" t="s">
        <v>22</v>
      </c>
      <c r="C3703" s="129" t="s">
        <v>14</v>
      </c>
      <c r="D3703" s="129" t="s">
        <v>12</v>
      </c>
      <c r="E3703" s="128">
        <v>3278</v>
      </c>
      <c r="F3703" s="132">
        <v>42551</v>
      </c>
    </row>
    <row r="3704" spans="1:6" x14ac:dyDescent="0.25">
      <c r="A3704" s="128" t="s">
        <v>78</v>
      </c>
      <c r="B3704" s="128" t="s">
        <v>22</v>
      </c>
      <c r="C3704" s="129" t="s">
        <v>18</v>
      </c>
      <c r="D3704" s="129" t="s">
        <v>12</v>
      </c>
      <c r="E3704" s="128">
        <v>659</v>
      </c>
      <c r="F3704" s="132">
        <v>42551</v>
      </c>
    </row>
    <row r="3705" spans="1:6" x14ac:dyDescent="0.25">
      <c r="A3705" s="128" t="s">
        <v>78</v>
      </c>
      <c r="B3705" s="128" t="s">
        <v>22</v>
      </c>
      <c r="C3705" s="129" t="s">
        <v>13</v>
      </c>
      <c r="D3705" s="129" t="s">
        <v>12</v>
      </c>
      <c r="E3705" s="128">
        <v>5487</v>
      </c>
      <c r="F3705" s="132">
        <v>42551</v>
      </c>
    </row>
    <row r="3706" spans="1:6" x14ac:dyDescent="0.25">
      <c r="A3706" s="128" t="s">
        <v>78</v>
      </c>
      <c r="B3706" s="128" t="s">
        <v>22</v>
      </c>
      <c r="C3706" s="129" t="s">
        <v>11</v>
      </c>
      <c r="D3706" s="129" t="s">
        <v>12</v>
      </c>
      <c r="E3706" s="128">
        <v>301571</v>
      </c>
      <c r="F3706" s="132">
        <v>42551</v>
      </c>
    </row>
    <row r="3707" spans="1:6" x14ac:dyDescent="0.25">
      <c r="A3707" s="128" t="s">
        <v>78</v>
      </c>
      <c r="B3707" s="128" t="s">
        <v>22</v>
      </c>
      <c r="C3707" s="129" t="s">
        <v>15</v>
      </c>
      <c r="D3707" s="129" t="s">
        <v>12</v>
      </c>
      <c r="E3707" s="128">
        <v>-5467</v>
      </c>
      <c r="F3707" s="132">
        <v>42551</v>
      </c>
    </row>
    <row r="3708" spans="1:6" x14ac:dyDescent="0.25">
      <c r="A3708" s="128" t="s">
        <v>78</v>
      </c>
      <c r="B3708" s="128" t="s">
        <v>22</v>
      </c>
      <c r="C3708" s="129" t="s">
        <v>20</v>
      </c>
      <c r="D3708" s="129" t="s">
        <v>12</v>
      </c>
      <c r="E3708" s="128">
        <v>-3909</v>
      </c>
      <c r="F3708" s="132">
        <v>42551</v>
      </c>
    </row>
    <row r="3709" spans="1:6" x14ac:dyDescent="0.25">
      <c r="A3709" s="128" t="s">
        <v>78</v>
      </c>
      <c r="B3709" s="128" t="s">
        <v>22</v>
      </c>
      <c r="C3709" s="129" t="s">
        <v>16</v>
      </c>
      <c r="D3709" s="129" t="s">
        <v>12</v>
      </c>
      <c r="E3709" s="128">
        <v>6809</v>
      </c>
      <c r="F3709" s="132">
        <v>42551</v>
      </c>
    </row>
    <row r="3710" spans="1:6" x14ac:dyDescent="0.25">
      <c r="A3710" s="128" t="s">
        <v>78</v>
      </c>
      <c r="B3710" s="128" t="s">
        <v>22</v>
      </c>
      <c r="C3710" s="129" t="s">
        <v>7</v>
      </c>
      <c r="D3710" s="129" t="s">
        <v>12</v>
      </c>
      <c r="E3710" s="128">
        <v>6907</v>
      </c>
      <c r="F3710" s="132">
        <v>42551</v>
      </c>
    </row>
    <row r="3711" spans="1:6" x14ac:dyDescent="0.25">
      <c r="A3711" s="128" t="s">
        <v>78</v>
      </c>
      <c r="B3711" s="128" t="s">
        <v>22</v>
      </c>
      <c r="C3711" s="129" t="s">
        <v>9</v>
      </c>
      <c r="D3711" s="129" t="s">
        <v>12</v>
      </c>
      <c r="E3711" s="128">
        <v>1573129</v>
      </c>
      <c r="F3711" s="132">
        <v>42551</v>
      </c>
    </row>
    <row r="3712" spans="1:6" x14ac:dyDescent="0.25">
      <c r="A3712" s="128" t="s">
        <v>78</v>
      </c>
      <c r="B3712" s="128" t="s">
        <v>22</v>
      </c>
      <c r="C3712" s="129" t="s">
        <v>33</v>
      </c>
      <c r="D3712" s="129" t="s">
        <v>12</v>
      </c>
      <c r="E3712" s="128">
        <v>4165464</v>
      </c>
      <c r="F3712" s="132">
        <v>42551</v>
      </c>
    </row>
    <row r="3713" spans="1:6" x14ac:dyDescent="0.25">
      <c r="A3713" s="128" t="s">
        <v>78</v>
      </c>
      <c r="B3713" s="128" t="s">
        <v>22</v>
      </c>
      <c r="C3713" s="129" t="s">
        <v>21</v>
      </c>
      <c r="D3713" s="129" t="s">
        <v>19</v>
      </c>
      <c r="E3713" s="128">
        <v>2978652</v>
      </c>
      <c r="F3713" s="132">
        <v>42551</v>
      </c>
    </row>
    <row r="3714" spans="1:6" x14ac:dyDescent="0.25">
      <c r="A3714" s="128" t="s">
        <v>78</v>
      </c>
      <c r="B3714" s="128" t="s">
        <v>22</v>
      </c>
      <c r="C3714" s="129" t="s">
        <v>18</v>
      </c>
      <c r="D3714" s="129" t="s">
        <v>19</v>
      </c>
      <c r="E3714" s="128">
        <v>2855</v>
      </c>
      <c r="F3714" s="132">
        <v>42551</v>
      </c>
    </row>
    <row r="3715" spans="1:6" x14ac:dyDescent="0.25">
      <c r="A3715" s="128" t="s">
        <v>78</v>
      </c>
      <c r="B3715" s="128" t="s">
        <v>22</v>
      </c>
      <c r="C3715" s="129" t="s">
        <v>11</v>
      </c>
      <c r="D3715" s="129" t="s">
        <v>19</v>
      </c>
      <c r="E3715" s="128">
        <v>144964</v>
      </c>
      <c r="F3715" s="132">
        <v>42551</v>
      </c>
    </row>
    <row r="3716" spans="1:6" x14ac:dyDescent="0.25">
      <c r="A3716" s="128" t="s">
        <v>78</v>
      </c>
      <c r="B3716" s="128" t="s">
        <v>22</v>
      </c>
      <c r="C3716" s="129" t="s">
        <v>15</v>
      </c>
      <c r="D3716" s="129" t="s">
        <v>19</v>
      </c>
      <c r="E3716" s="128">
        <v>14721</v>
      </c>
      <c r="F3716" s="132">
        <v>42551</v>
      </c>
    </row>
    <row r="3717" spans="1:6" x14ac:dyDescent="0.25">
      <c r="A3717" s="128" t="s">
        <v>78</v>
      </c>
      <c r="B3717" s="128" t="s">
        <v>22</v>
      </c>
      <c r="C3717" s="129" t="s">
        <v>16</v>
      </c>
      <c r="D3717" s="129" t="s">
        <v>19</v>
      </c>
      <c r="E3717" s="128">
        <v>1245</v>
      </c>
      <c r="F3717" s="132">
        <v>42551</v>
      </c>
    </row>
    <row r="3718" spans="1:6" x14ac:dyDescent="0.25">
      <c r="A3718" s="128" t="s">
        <v>78</v>
      </c>
      <c r="B3718" s="128" t="s">
        <v>22</v>
      </c>
      <c r="C3718" s="129" t="s">
        <v>31</v>
      </c>
      <c r="D3718" s="129" t="s">
        <v>19</v>
      </c>
      <c r="E3718" s="128">
        <v>12153</v>
      </c>
      <c r="F3718" s="132">
        <v>42551</v>
      </c>
    </row>
    <row r="3719" spans="1:6" x14ac:dyDescent="0.25">
      <c r="A3719" s="128" t="s">
        <v>78</v>
      </c>
      <c r="B3719" s="128" t="s">
        <v>22</v>
      </c>
      <c r="C3719" s="129" t="s">
        <v>7</v>
      </c>
      <c r="D3719" s="129" t="s">
        <v>19</v>
      </c>
      <c r="E3719" s="128">
        <v>46975</v>
      </c>
      <c r="F3719" s="132">
        <v>42551</v>
      </c>
    </row>
    <row r="3720" spans="1:6" x14ac:dyDescent="0.25">
      <c r="A3720" s="128" t="s">
        <v>78</v>
      </c>
      <c r="B3720" s="128" t="s">
        <v>22</v>
      </c>
      <c r="C3720" s="129" t="s">
        <v>9</v>
      </c>
      <c r="D3720" s="129" t="s">
        <v>19</v>
      </c>
      <c r="E3720" s="128">
        <v>370754</v>
      </c>
      <c r="F3720" s="132">
        <v>42551</v>
      </c>
    </row>
    <row r="3721" spans="1:6" x14ac:dyDescent="0.25">
      <c r="A3721" s="128" t="s">
        <v>78</v>
      </c>
      <c r="B3721" s="128" t="s">
        <v>22</v>
      </c>
      <c r="C3721" s="129" t="s">
        <v>33</v>
      </c>
      <c r="D3721" s="129" t="s">
        <v>19</v>
      </c>
      <c r="E3721" s="128">
        <v>194909</v>
      </c>
      <c r="F3721" s="132">
        <v>42551</v>
      </c>
    </row>
    <row r="3722" spans="1:6" x14ac:dyDescent="0.25">
      <c r="A3722" s="128" t="s">
        <v>78</v>
      </c>
      <c r="B3722" s="128" t="s">
        <v>22</v>
      </c>
      <c r="C3722" s="129" t="s">
        <v>46</v>
      </c>
      <c r="D3722" s="129" t="s">
        <v>19</v>
      </c>
      <c r="E3722" s="128">
        <v>11019</v>
      </c>
      <c r="F3722" s="132">
        <v>42551</v>
      </c>
    </row>
    <row r="3723" spans="1:6" x14ac:dyDescent="0.25">
      <c r="A3723" s="128" t="s">
        <v>78</v>
      </c>
      <c r="B3723" s="128" t="s">
        <v>22</v>
      </c>
      <c r="C3723" s="129" t="s">
        <v>21</v>
      </c>
      <c r="D3723" s="129" t="s">
        <v>28</v>
      </c>
      <c r="E3723" s="128">
        <v>4127284</v>
      </c>
      <c r="F3723" s="132">
        <v>42551</v>
      </c>
    </row>
    <row r="3724" spans="1:6" x14ac:dyDescent="0.25">
      <c r="A3724" s="128" t="s">
        <v>78</v>
      </c>
      <c r="B3724" s="128" t="s">
        <v>22</v>
      </c>
      <c r="C3724" s="129" t="s">
        <v>10</v>
      </c>
      <c r="D3724" s="129" t="s">
        <v>28</v>
      </c>
      <c r="E3724" s="128">
        <v>336362</v>
      </c>
      <c r="F3724" s="132">
        <v>42551</v>
      </c>
    </row>
    <row r="3725" spans="1:6" x14ac:dyDescent="0.25">
      <c r="A3725" s="128" t="s">
        <v>78</v>
      </c>
      <c r="B3725" s="128" t="s">
        <v>22</v>
      </c>
      <c r="C3725" s="129" t="s">
        <v>14</v>
      </c>
      <c r="D3725" s="129" t="s">
        <v>28</v>
      </c>
      <c r="E3725" s="128">
        <v>28594</v>
      </c>
      <c r="F3725" s="132">
        <v>42551</v>
      </c>
    </row>
    <row r="3726" spans="1:6" x14ac:dyDescent="0.25">
      <c r="A3726" s="128" t="s">
        <v>78</v>
      </c>
      <c r="B3726" s="128" t="s">
        <v>22</v>
      </c>
      <c r="C3726" s="129" t="s">
        <v>18</v>
      </c>
      <c r="D3726" s="129" t="s">
        <v>28</v>
      </c>
      <c r="E3726" s="128">
        <v>5184</v>
      </c>
      <c r="F3726" s="132">
        <v>42551</v>
      </c>
    </row>
    <row r="3727" spans="1:6" x14ac:dyDescent="0.25">
      <c r="A3727" s="128" t="s">
        <v>78</v>
      </c>
      <c r="B3727" s="128" t="s">
        <v>22</v>
      </c>
      <c r="C3727" s="129" t="s">
        <v>11</v>
      </c>
      <c r="D3727" s="129" t="s">
        <v>28</v>
      </c>
      <c r="E3727" s="128">
        <v>1056218</v>
      </c>
      <c r="F3727" s="132">
        <v>42551</v>
      </c>
    </row>
    <row r="3728" spans="1:6" x14ac:dyDescent="0.25">
      <c r="A3728" s="128" t="s">
        <v>78</v>
      </c>
      <c r="B3728" s="128" t="s">
        <v>22</v>
      </c>
      <c r="C3728" s="129" t="s">
        <v>15</v>
      </c>
      <c r="D3728" s="129" t="s">
        <v>28</v>
      </c>
      <c r="E3728" s="128">
        <v>2252</v>
      </c>
      <c r="F3728" s="132">
        <v>42551</v>
      </c>
    </row>
    <row r="3729" spans="1:6" x14ac:dyDescent="0.25">
      <c r="A3729" s="128" t="s">
        <v>78</v>
      </c>
      <c r="B3729" s="128" t="s">
        <v>22</v>
      </c>
      <c r="C3729" s="129" t="s">
        <v>20</v>
      </c>
      <c r="D3729" s="129" t="s">
        <v>28</v>
      </c>
      <c r="E3729" s="128">
        <v>39990</v>
      </c>
      <c r="F3729" s="132">
        <v>42551</v>
      </c>
    </row>
    <row r="3730" spans="1:6" x14ac:dyDescent="0.25">
      <c r="A3730" s="128" t="s">
        <v>78</v>
      </c>
      <c r="B3730" s="128" t="s">
        <v>22</v>
      </c>
      <c r="C3730" s="129" t="s">
        <v>16</v>
      </c>
      <c r="D3730" s="129" t="s">
        <v>28</v>
      </c>
      <c r="E3730" s="128">
        <v>5719</v>
      </c>
      <c r="F3730" s="132">
        <v>42551</v>
      </c>
    </row>
    <row r="3731" spans="1:6" x14ac:dyDescent="0.25">
      <c r="A3731" s="128" t="s">
        <v>78</v>
      </c>
      <c r="B3731" s="128" t="s">
        <v>22</v>
      </c>
      <c r="C3731" s="129" t="s">
        <v>37</v>
      </c>
      <c r="D3731" s="129" t="s">
        <v>28</v>
      </c>
      <c r="E3731" s="128">
        <v>406</v>
      </c>
      <c r="F3731" s="132">
        <v>42551</v>
      </c>
    </row>
    <row r="3732" spans="1:6" x14ac:dyDescent="0.25">
      <c r="A3732" s="128" t="s">
        <v>78</v>
      </c>
      <c r="B3732" s="128" t="s">
        <v>22</v>
      </c>
      <c r="C3732" s="129" t="s">
        <v>31</v>
      </c>
      <c r="D3732" s="129" t="s">
        <v>28</v>
      </c>
      <c r="E3732" s="128">
        <v>16695</v>
      </c>
      <c r="F3732" s="132">
        <v>42551</v>
      </c>
    </row>
    <row r="3733" spans="1:6" x14ac:dyDescent="0.25">
      <c r="A3733" s="128" t="s">
        <v>78</v>
      </c>
      <c r="B3733" s="128" t="s">
        <v>22</v>
      </c>
      <c r="C3733" s="129" t="s">
        <v>7</v>
      </c>
      <c r="D3733" s="129" t="s">
        <v>28</v>
      </c>
      <c r="E3733" s="128">
        <v>49588</v>
      </c>
      <c r="F3733" s="132">
        <v>42551</v>
      </c>
    </row>
    <row r="3734" spans="1:6" x14ac:dyDescent="0.25">
      <c r="A3734" s="128" t="s">
        <v>78</v>
      </c>
      <c r="B3734" s="128" t="s">
        <v>22</v>
      </c>
      <c r="C3734" s="129" t="s">
        <v>9</v>
      </c>
      <c r="D3734" s="129" t="s">
        <v>28</v>
      </c>
      <c r="E3734" s="128">
        <v>9765400</v>
      </c>
      <c r="F3734" s="132">
        <v>42551</v>
      </c>
    </row>
    <row r="3735" spans="1:6" x14ac:dyDescent="0.25">
      <c r="A3735" s="128" t="s">
        <v>78</v>
      </c>
      <c r="B3735" s="128" t="s">
        <v>22</v>
      </c>
      <c r="C3735" s="129" t="s">
        <v>33</v>
      </c>
      <c r="D3735" s="129" t="s">
        <v>28</v>
      </c>
      <c r="E3735" s="128">
        <v>474555</v>
      </c>
      <c r="F3735" s="132">
        <v>42551</v>
      </c>
    </row>
    <row r="3736" spans="1:6" x14ac:dyDescent="0.25">
      <c r="A3736" s="128" t="s">
        <v>78</v>
      </c>
      <c r="B3736" s="128" t="s">
        <v>22</v>
      </c>
      <c r="C3736" s="129" t="s">
        <v>46</v>
      </c>
      <c r="D3736" s="129" t="s">
        <v>28</v>
      </c>
      <c r="E3736" s="128">
        <v>19109</v>
      </c>
      <c r="F3736" s="132">
        <v>42551</v>
      </c>
    </row>
    <row r="3737" spans="1:6" x14ac:dyDescent="0.25">
      <c r="A3737" s="128" t="s">
        <v>78</v>
      </c>
      <c r="B3737" s="128" t="s">
        <v>22</v>
      </c>
      <c r="C3737" s="129" t="s">
        <v>21</v>
      </c>
      <c r="D3737" s="129" t="s">
        <v>34</v>
      </c>
      <c r="E3737" s="128">
        <v>1141640</v>
      </c>
      <c r="F3737" s="132">
        <v>42551</v>
      </c>
    </row>
    <row r="3738" spans="1:6" x14ac:dyDescent="0.25">
      <c r="A3738" s="128" t="s">
        <v>78</v>
      </c>
      <c r="B3738" s="128" t="s">
        <v>22</v>
      </c>
      <c r="C3738" s="129" t="s">
        <v>13</v>
      </c>
      <c r="D3738" s="129" t="s">
        <v>34</v>
      </c>
      <c r="E3738" s="128">
        <v>4356</v>
      </c>
      <c r="F3738" s="132">
        <v>42551</v>
      </c>
    </row>
    <row r="3739" spans="1:6" x14ac:dyDescent="0.25">
      <c r="A3739" s="128" t="s">
        <v>78</v>
      </c>
      <c r="B3739" s="128" t="s">
        <v>22</v>
      </c>
      <c r="C3739" s="129" t="s">
        <v>11</v>
      </c>
      <c r="D3739" s="129" t="s">
        <v>34</v>
      </c>
      <c r="E3739" s="128">
        <v>52271</v>
      </c>
      <c r="F3739" s="132">
        <v>42551</v>
      </c>
    </row>
    <row r="3740" spans="1:6" x14ac:dyDescent="0.25">
      <c r="A3740" s="128" t="s">
        <v>78</v>
      </c>
      <c r="B3740" s="128" t="s">
        <v>22</v>
      </c>
      <c r="C3740" s="129" t="s">
        <v>7</v>
      </c>
      <c r="D3740" s="129" t="s">
        <v>34</v>
      </c>
      <c r="E3740" s="128">
        <v>1345</v>
      </c>
      <c r="F3740" s="132">
        <v>42551</v>
      </c>
    </row>
    <row r="3741" spans="1:6" x14ac:dyDescent="0.25">
      <c r="A3741" s="128" t="s">
        <v>78</v>
      </c>
      <c r="B3741" s="128" t="s">
        <v>22</v>
      </c>
      <c r="C3741" s="129" t="s">
        <v>9</v>
      </c>
      <c r="D3741" s="129" t="s">
        <v>34</v>
      </c>
      <c r="E3741" s="128">
        <v>56289</v>
      </c>
      <c r="F3741" s="132">
        <v>42551</v>
      </c>
    </row>
    <row r="3742" spans="1:6" x14ac:dyDescent="0.25">
      <c r="A3742" s="128" t="s">
        <v>78</v>
      </c>
      <c r="B3742" s="128" t="s">
        <v>22</v>
      </c>
      <c r="C3742" s="129" t="s">
        <v>33</v>
      </c>
      <c r="D3742" s="129" t="s">
        <v>34</v>
      </c>
      <c r="E3742" s="128">
        <v>960582</v>
      </c>
      <c r="F3742" s="132">
        <v>42551</v>
      </c>
    </row>
    <row r="3743" spans="1:6" x14ac:dyDescent="0.25">
      <c r="A3743" s="128" t="s">
        <v>78</v>
      </c>
      <c r="B3743" s="128" t="s">
        <v>22</v>
      </c>
      <c r="C3743" s="129" t="s">
        <v>21</v>
      </c>
      <c r="D3743" s="129" t="s">
        <v>44</v>
      </c>
      <c r="E3743" s="128">
        <v>1344002</v>
      </c>
      <c r="F3743" s="132">
        <v>42551</v>
      </c>
    </row>
    <row r="3744" spans="1:6" x14ac:dyDescent="0.25">
      <c r="A3744" s="128" t="s">
        <v>78</v>
      </c>
      <c r="B3744" s="128" t="s">
        <v>22</v>
      </c>
      <c r="C3744" s="129" t="s">
        <v>10</v>
      </c>
      <c r="D3744" s="129" t="s">
        <v>44</v>
      </c>
      <c r="E3744" s="128">
        <v>1668</v>
      </c>
      <c r="F3744" s="132">
        <v>42551</v>
      </c>
    </row>
    <row r="3745" spans="1:6" x14ac:dyDescent="0.25">
      <c r="A3745" s="128" t="s">
        <v>78</v>
      </c>
      <c r="B3745" s="128" t="s">
        <v>22</v>
      </c>
      <c r="C3745" s="129" t="s">
        <v>13</v>
      </c>
      <c r="D3745" s="129" t="s">
        <v>44</v>
      </c>
      <c r="E3745" s="128">
        <v>6321</v>
      </c>
      <c r="F3745" s="132">
        <v>42551</v>
      </c>
    </row>
    <row r="3746" spans="1:6" x14ac:dyDescent="0.25">
      <c r="A3746" s="128" t="s">
        <v>78</v>
      </c>
      <c r="B3746" s="128" t="s">
        <v>22</v>
      </c>
      <c r="C3746" s="129" t="s">
        <v>11</v>
      </c>
      <c r="D3746" s="129" t="s">
        <v>44</v>
      </c>
      <c r="E3746" s="128">
        <v>85404</v>
      </c>
      <c r="F3746" s="132">
        <v>42551</v>
      </c>
    </row>
    <row r="3747" spans="1:6" x14ac:dyDescent="0.25">
      <c r="A3747" s="128" t="s">
        <v>78</v>
      </c>
      <c r="B3747" s="128" t="s">
        <v>22</v>
      </c>
      <c r="C3747" s="129" t="s">
        <v>7</v>
      </c>
      <c r="D3747" s="129" t="s">
        <v>44</v>
      </c>
      <c r="E3747" s="128">
        <v>40000</v>
      </c>
      <c r="F3747" s="132">
        <v>42551</v>
      </c>
    </row>
    <row r="3748" spans="1:6" x14ac:dyDescent="0.25">
      <c r="A3748" s="128" t="s">
        <v>78</v>
      </c>
      <c r="B3748" s="128" t="s">
        <v>22</v>
      </c>
      <c r="C3748" s="129" t="s">
        <v>9</v>
      </c>
      <c r="D3748" s="129" t="s">
        <v>44</v>
      </c>
      <c r="E3748" s="128">
        <v>490604</v>
      </c>
      <c r="F3748" s="132">
        <v>42551</v>
      </c>
    </row>
    <row r="3749" spans="1:6" x14ac:dyDescent="0.25">
      <c r="A3749" s="128" t="s">
        <v>78</v>
      </c>
      <c r="B3749" s="128" t="s">
        <v>22</v>
      </c>
      <c r="C3749" s="129" t="s">
        <v>33</v>
      </c>
      <c r="D3749" s="129" t="s">
        <v>44</v>
      </c>
      <c r="E3749" s="128">
        <v>127758</v>
      </c>
      <c r="F3749" s="132">
        <v>42551</v>
      </c>
    </row>
    <row r="3750" spans="1:6" x14ac:dyDescent="0.25">
      <c r="A3750" s="128" t="s">
        <v>78</v>
      </c>
      <c r="B3750" s="128" t="s">
        <v>22</v>
      </c>
      <c r="C3750" s="129" t="s">
        <v>46</v>
      </c>
      <c r="D3750" s="129" t="s">
        <v>44</v>
      </c>
      <c r="E3750" s="128">
        <v>383</v>
      </c>
      <c r="F3750" s="132">
        <v>42551</v>
      </c>
    </row>
    <row r="3751" spans="1:6" x14ac:dyDescent="0.25">
      <c r="A3751" s="128" t="s">
        <v>78</v>
      </c>
      <c r="B3751" s="128" t="s">
        <v>22</v>
      </c>
      <c r="C3751" s="129" t="s">
        <v>21</v>
      </c>
      <c r="D3751" s="129" t="s">
        <v>26</v>
      </c>
      <c r="E3751" s="128">
        <v>783103</v>
      </c>
      <c r="F3751" s="132">
        <v>42551</v>
      </c>
    </row>
    <row r="3752" spans="1:6" x14ac:dyDescent="0.25">
      <c r="A3752" s="128" t="s">
        <v>78</v>
      </c>
      <c r="B3752" s="128" t="s">
        <v>22</v>
      </c>
      <c r="C3752" s="129" t="s">
        <v>10</v>
      </c>
      <c r="D3752" s="129" t="s">
        <v>26</v>
      </c>
      <c r="E3752" s="128">
        <v>137</v>
      </c>
      <c r="F3752" s="132">
        <v>42551</v>
      </c>
    </row>
    <row r="3753" spans="1:6" x14ac:dyDescent="0.25">
      <c r="A3753" s="128" t="s">
        <v>78</v>
      </c>
      <c r="B3753" s="128" t="s">
        <v>22</v>
      </c>
      <c r="C3753" s="129" t="s">
        <v>18</v>
      </c>
      <c r="D3753" s="129" t="s">
        <v>26</v>
      </c>
      <c r="E3753" s="128">
        <v>2061</v>
      </c>
      <c r="F3753" s="132">
        <v>42551</v>
      </c>
    </row>
    <row r="3754" spans="1:6" x14ac:dyDescent="0.25">
      <c r="A3754" s="128" t="s">
        <v>78</v>
      </c>
      <c r="B3754" s="128" t="s">
        <v>22</v>
      </c>
      <c r="C3754" s="129" t="s">
        <v>11</v>
      </c>
      <c r="D3754" s="129" t="s">
        <v>26</v>
      </c>
      <c r="E3754" s="128">
        <v>8050</v>
      </c>
      <c r="F3754" s="132">
        <v>42551</v>
      </c>
    </row>
    <row r="3755" spans="1:6" x14ac:dyDescent="0.25">
      <c r="A3755" s="128" t="s">
        <v>78</v>
      </c>
      <c r="B3755" s="128" t="s">
        <v>22</v>
      </c>
      <c r="C3755" s="129" t="s">
        <v>7</v>
      </c>
      <c r="D3755" s="129" t="s">
        <v>26</v>
      </c>
      <c r="E3755" s="128">
        <v>42732</v>
      </c>
      <c r="F3755" s="132">
        <v>42551</v>
      </c>
    </row>
    <row r="3756" spans="1:6" x14ac:dyDescent="0.25">
      <c r="A3756" s="128" t="s">
        <v>78</v>
      </c>
      <c r="B3756" s="128" t="s">
        <v>22</v>
      </c>
      <c r="C3756" s="129" t="s">
        <v>9</v>
      </c>
      <c r="D3756" s="129" t="s">
        <v>26</v>
      </c>
      <c r="E3756" s="128">
        <v>87467</v>
      </c>
      <c r="F3756" s="132">
        <v>42551</v>
      </c>
    </row>
    <row r="3757" spans="1:6" x14ac:dyDescent="0.25">
      <c r="A3757" s="128" t="s">
        <v>78</v>
      </c>
      <c r="B3757" s="128" t="s">
        <v>22</v>
      </c>
      <c r="C3757" s="129" t="s">
        <v>33</v>
      </c>
      <c r="D3757" s="129" t="s">
        <v>26</v>
      </c>
      <c r="E3757" s="128">
        <v>1340329</v>
      </c>
      <c r="F3757" s="132">
        <v>42551</v>
      </c>
    </row>
    <row r="3758" spans="1:6" x14ac:dyDescent="0.25">
      <c r="A3758" s="128" t="s">
        <v>78</v>
      </c>
      <c r="B3758" s="128" t="s">
        <v>22</v>
      </c>
      <c r="C3758" s="129" t="s">
        <v>21</v>
      </c>
      <c r="D3758" s="129" t="s">
        <v>42</v>
      </c>
      <c r="E3758" s="128">
        <v>1959207</v>
      </c>
      <c r="F3758" s="132">
        <v>42551</v>
      </c>
    </row>
    <row r="3759" spans="1:6" x14ac:dyDescent="0.25">
      <c r="A3759" s="128" t="s">
        <v>78</v>
      </c>
      <c r="B3759" s="128" t="s">
        <v>22</v>
      </c>
      <c r="C3759" s="129" t="s">
        <v>10</v>
      </c>
      <c r="D3759" s="129" t="s">
        <v>42</v>
      </c>
      <c r="E3759" s="128">
        <v>6065</v>
      </c>
      <c r="F3759" s="132">
        <v>42551</v>
      </c>
    </row>
    <row r="3760" spans="1:6" x14ac:dyDescent="0.25">
      <c r="A3760" s="128" t="s">
        <v>78</v>
      </c>
      <c r="B3760" s="128" t="s">
        <v>22</v>
      </c>
      <c r="C3760" s="129" t="s">
        <v>11</v>
      </c>
      <c r="D3760" s="129" t="s">
        <v>42</v>
      </c>
      <c r="E3760" s="128">
        <v>537111</v>
      </c>
      <c r="F3760" s="132">
        <v>42551</v>
      </c>
    </row>
    <row r="3761" spans="1:6" x14ac:dyDescent="0.25">
      <c r="A3761" s="128" t="s">
        <v>78</v>
      </c>
      <c r="B3761" s="128" t="s">
        <v>22</v>
      </c>
      <c r="C3761" s="129" t="s">
        <v>31</v>
      </c>
      <c r="D3761" s="129" t="s">
        <v>42</v>
      </c>
      <c r="E3761" s="128">
        <v>-11110</v>
      </c>
      <c r="F3761" s="132">
        <v>42551</v>
      </c>
    </row>
    <row r="3762" spans="1:6" x14ac:dyDescent="0.25">
      <c r="A3762" s="128" t="s">
        <v>78</v>
      </c>
      <c r="B3762" s="128" t="s">
        <v>22</v>
      </c>
      <c r="C3762" s="129" t="s">
        <v>7</v>
      </c>
      <c r="D3762" s="129" t="s">
        <v>42</v>
      </c>
      <c r="E3762" s="128">
        <v>141</v>
      </c>
      <c r="F3762" s="132">
        <v>42551</v>
      </c>
    </row>
    <row r="3763" spans="1:6" x14ac:dyDescent="0.25">
      <c r="A3763" s="128" t="s">
        <v>78</v>
      </c>
      <c r="B3763" s="128" t="s">
        <v>22</v>
      </c>
      <c r="C3763" s="129" t="s">
        <v>9</v>
      </c>
      <c r="D3763" s="129" t="s">
        <v>42</v>
      </c>
      <c r="E3763" s="128">
        <v>1130743</v>
      </c>
      <c r="F3763" s="132">
        <v>42551</v>
      </c>
    </row>
    <row r="3764" spans="1:6" x14ac:dyDescent="0.25">
      <c r="A3764" s="128" t="s">
        <v>78</v>
      </c>
      <c r="B3764" s="128" t="s">
        <v>22</v>
      </c>
      <c r="C3764" s="129" t="s">
        <v>33</v>
      </c>
      <c r="D3764" s="129" t="s">
        <v>42</v>
      </c>
      <c r="E3764" s="128">
        <v>292653</v>
      </c>
      <c r="F3764" s="132">
        <v>42551</v>
      </c>
    </row>
    <row r="3765" spans="1:6" x14ac:dyDescent="0.25">
      <c r="A3765" s="128" t="s">
        <v>78</v>
      </c>
      <c r="B3765" s="128" t="s">
        <v>22</v>
      </c>
      <c r="C3765" s="129" t="s">
        <v>21</v>
      </c>
      <c r="D3765" s="129" t="s">
        <v>49</v>
      </c>
      <c r="E3765" s="128">
        <v>1514877</v>
      </c>
      <c r="F3765" s="132">
        <v>42551</v>
      </c>
    </row>
    <row r="3766" spans="1:6" x14ac:dyDescent="0.25">
      <c r="A3766" s="128" t="s">
        <v>78</v>
      </c>
      <c r="B3766" s="128" t="s">
        <v>22</v>
      </c>
      <c r="C3766" s="129" t="s">
        <v>10</v>
      </c>
      <c r="D3766" s="129" t="s">
        <v>49</v>
      </c>
      <c r="E3766" s="128">
        <v>137</v>
      </c>
      <c r="F3766" s="132">
        <v>42551</v>
      </c>
    </row>
    <row r="3767" spans="1:6" x14ac:dyDescent="0.25">
      <c r="A3767" s="128" t="s">
        <v>78</v>
      </c>
      <c r="B3767" s="128" t="s">
        <v>22</v>
      </c>
      <c r="C3767" s="129" t="s">
        <v>14</v>
      </c>
      <c r="D3767" s="129" t="s">
        <v>49</v>
      </c>
      <c r="E3767" s="128">
        <v>1040</v>
      </c>
      <c r="F3767" s="132">
        <v>42551</v>
      </c>
    </row>
    <row r="3768" spans="1:6" x14ac:dyDescent="0.25">
      <c r="A3768" s="128" t="s">
        <v>78</v>
      </c>
      <c r="B3768" s="128" t="s">
        <v>22</v>
      </c>
      <c r="C3768" s="129" t="s">
        <v>18</v>
      </c>
      <c r="D3768" s="129" t="s">
        <v>49</v>
      </c>
      <c r="E3768" s="128">
        <v>9475</v>
      </c>
      <c r="F3768" s="132">
        <v>42551</v>
      </c>
    </row>
    <row r="3769" spans="1:6" x14ac:dyDescent="0.25">
      <c r="A3769" s="128" t="s">
        <v>78</v>
      </c>
      <c r="B3769" s="128" t="s">
        <v>22</v>
      </c>
      <c r="C3769" s="129" t="s">
        <v>11</v>
      </c>
      <c r="D3769" s="129" t="s">
        <v>49</v>
      </c>
      <c r="E3769" s="128">
        <v>129541</v>
      </c>
      <c r="F3769" s="132">
        <v>42551</v>
      </c>
    </row>
    <row r="3770" spans="1:6" x14ac:dyDescent="0.25">
      <c r="A3770" s="128" t="s">
        <v>78</v>
      </c>
      <c r="B3770" s="128" t="s">
        <v>22</v>
      </c>
      <c r="C3770" s="129" t="s">
        <v>7</v>
      </c>
      <c r="D3770" s="129" t="s">
        <v>49</v>
      </c>
      <c r="E3770" s="128">
        <v>167</v>
      </c>
      <c r="F3770" s="132">
        <v>42551</v>
      </c>
    </row>
    <row r="3771" spans="1:6" x14ac:dyDescent="0.25">
      <c r="A3771" s="128" t="s">
        <v>78</v>
      </c>
      <c r="B3771" s="128" t="s">
        <v>22</v>
      </c>
      <c r="C3771" s="129" t="s">
        <v>9</v>
      </c>
      <c r="D3771" s="129" t="s">
        <v>49</v>
      </c>
      <c r="E3771" s="128">
        <v>27600</v>
      </c>
      <c r="F3771" s="132">
        <v>42551</v>
      </c>
    </row>
    <row r="3772" spans="1:6" x14ac:dyDescent="0.25">
      <c r="A3772" s="128" t="s">
        <v>78</v>
      </c>
      <c r="B3772" s="128" t="s">
        <v>22</v>
      </c>
      <c r="C3772" s="129" t="s">
        <v>33</v>
      </c>
      <c r="D3772" s="129" t="s">
        <v>49</v>
      </c>
      <c r="E3772" s="128">
        <v>164331</v>
      </c>
      <c r="F3772" s="132">
        <v>42551</v>
      </c>
    </row>
    <row r="3773" spans="1:6" x14ac:dyDescent="0.25">
      <c r="A3773" s="128" t="s">
        <v>78</v>
      </c>
      <c r="B3773" s="128" t="s">
        <v>22</v>
      </c>
      <c r="C3773" s="129" t="s">
        <v>46</v>
      </c>
      <c r="D3773" s="129" t="s">
        <v>47</v>
      </c>
      <c r="E3773" s="128">
        <v>5450</v>
      </c>
      <c r="F3773" s="132">
        <v>42551</v>
      </c>
    </row>
    <row r="3774" spans="1:6" x14ac:dyDescent="0.25">
      <c r="A3774" s="128" t="s">
        <v>78</v>
      </c>
      <c r="B3774" s="128" t="s">
        <v>22</v>
      </c>
      <c r="C3774" s="129" t="s">
        <v>21</v>
      </c>
      <c r="D3774" s="129" t="s">
        <v>47</v>
      </c>
      <c r="E3774" s="128">
        <v>1259074</v>
      </c>
      <c r="F3774" s="132">
        <v>42551</v>
      </c>
    </row>
    <row r="3775" spans="1:6" x14ac:dyDescent="0.25">
      <c r="A3775" s="128" t="s">
        <v>78</v>
      </c>
      <c r="B3775" s="128" t="s">
        <v>22</v>
      </c>
      <c r="C3775" s="129" t="s">
        <v>11</v>
      </c>
      <c r="D3775" s="129" t="s">
        <v>47</v>
      </c>
      <c r="E3775" s="128">
        <v>113754</v>
      </c>
      <c r="F3775" s="132">
        <v>42551</v>
      </c>
    </row>
    <row r="3776" spans="1:6" x14ac:dyDescent="0.25">
      <c r="A3776" s="128" t="s">
        <v>78</v>
      </c>
      <c r="B3776" s="128" t="s">
        <v>22</v>
      </c>
      <c r="C3776" s="129" t="s">
        <v>15</v>
      </c>
      <c r="D3776" s="129" t="s">
        <v>47</v>
      </c>
      <c r="E3776" s="128">
        <v>18485</v>
      </c>
      <c r="F3776" s="132">
        <v>42551</v>
      </c>
    </row>
    <row r="3777" spans="1:6" x14ac:dyDescent="0.25">
      <c r="A3777" s="128" t="s">
        <v>78</v>
      </c>
      <c r="B3777" s="128" t="s">
        <v>22</v>
      </c>
      <c r="C3777" s="129" t="s">
        <v>16</v>
      </c>
      <c r="D3777" s="129" t="s">
        <v>47</v>
      </c>
      <c r="E3777" s="128">
        <v>200</v>
      </c>
      <c r="F3777" s="132">
        <v>42551</v>
      </c>
    </row>
    <row r="3778" spans="1:6" x14ac:dyDescent="0.25">
      <c r="A3778" s="128" t="s">
        <v>78</v>
      </c>
      <c r="B3778" s="128" t="s">
        <v>22</v>
      </c>
      <c r="C3778" s="129" t="s">
        <v>7</v>
      </c>
      <c r="D3778" s="129" t="s">
        <v>47</v>
      </c>
      <c r="E3778" s="128">
        <v>558</v>
      </c>
      <c r="F3778" s="132">
        <v>42551</v>
      </c>
    </row>
    <row r="3779" spans="1:6" x14ac:dyDescent="0.25">
      <c r="A3779" s="128" t="s">
        <v>78</v>
      </c>
      <c r="B3779" s="128" t="s">
        <v>22</v>
      </c>
      <c r="C3779" s="129" t="s">
        <v>9</v>
      </c>
      <c r="D3779" s="129" t="s">
        <v>47</v>
      </c>
      <c r="E3779" s="128">
        <v>181154</v>
      </c>
      <c r="F3779" s="132">
        <v>42551</v>
      </c>
    </row>
    <row r="3780" spans="1:6" x14ac:dyDescent="0.25">
      <c r="A3780" s="128" t="s">
        <v>78</v>
      </c>
      <c r="B3780" s="128" t="s">
        <v>22</v>
      </c>
      <c r="C3780" s="129" t="s">
        <v>33</v>
      </c>
      <c r="D3780" s="129" t="s">
        <v>47</v>
      </c>
      <c r="E3780" s="128">
        <v>541792</v>
      </c>
      <c r="F3780" s="132">
        <v>42551</v>
      </c>
    </row>
    <row r="3781" spans="1:6" x14ac:dyDescent="0.25">
      <c r="A3781" s="128" t="s">
        <v>78</v>
      </c>
      <c r="B3781" s="128" t="s">
        <v>22</v>
      </c>
      <c r="C3781" s="129" t="s">
        <v>21</v>
      </c>
      <c r="D3781" s="129" t="s">
        <v>41</v>
      </c>
      <c r="E3781" s="128">
        <v>1290573</v>
      </c>
      <c r="F3781" s="132">
        <v>42551</v>
      </c>
    </row>
    <row r="3782" spans="1:6" x14ac:dyDescent="0.25">
      <c r="A3782" s="128" t="s">
        <v>78</v>
      </c>
      <c r="B3782" s="128" t="s">
        <v>22</v>
      </c>
      <c r="C3782" s="129" t="s">
        <v>10</v>
      </c>
      <c r="D3782" s="129" t="s">
        <v>41</v>
      </c>
      <c r="E3782" s="128">
        <v>47043</v>
      </c>
      <c r="F3782" s="132">
        <v>42551</v>
      </c>
    </row>
    <row r="3783" spans="1:6" x14ac:dyDescent="0.25">
      <c r="A3783" s="128" t="s">
        <v>78</v>
      </c>
      <c r="B3783" s="128" t="s">
        <v>22</v>
      </c>
      <c r="C3783" s="129" t="s">
        <v>13</v>
      </c>
      <c r="D3783" s="129" t="s">
        <v>41</v>
      </c>
      <c r="E3783" s="128">
        <v>2311</v>
      </c>
      <c r="F3783" s="132">
        <v>42551</v>
      </c>
    </row>
    <row r="3784" spans="1:6" x14ac:dyDescent="0.25">
      <c r="A3784" s="128" t="s">
        <v>78</v>
      </c>
      <c r="B3784" s="128" t="s">
        <v>22</v>
      </c>
      <c r="C3784" s="129" t="s">
        <v>11</v>
      </c>
      <c r="D3784" s="129" t="s">
        <v>41</v>
      </c>
      <c r="E3784" s="128">
        <v>97871</v>
      </c>
      <c r="F3784" s="132">
        <v>42551</v>
      </c>
    </row>
    <row r="3785" spans="1:6" x14ac:dyDescent="0.25">
      <c r="A3785" s="128" t="s">
        <v>78</v>
      </c>
      <c r="B3785" s="128" t="s">
        <v>22</v>
      </c>
      <c r="C3785" s="129" t="s">
        <v>20</v>
      </c>
      <c r="D3785" s="129" t="s">
        <v>41</v>
      </c>
      <c r="E3785" s="128">
        <v>503</v>
      </c>
      <c r="F3785" s="132">
        <v>42551</v>
      </c>
    </row>
    <row r="3786" spans="1:6" x14ac:dyDescent="0.25">
      <c r="A3786" s="128" t="s">
        <v>78</v>
      </c>
      <c r="B3786" s="128" t="s">
        <v>22</v>
      </c>
      <c r="C3786" s="129" t="s">
        <v>31</v>
      </c>
      <c r="D3786" s="129" t="s">
        <v>41</v>
      </c>
      <c r="E3786" s="128">
        <v>18000</v>
      </c>
      <c r="F3786" s="132">
        <v>42551</v>
      </c>
    </row>
    <row r="3787" spans="1:6" x14ac:dyDescent="0.25">
      <c r="A3787" s="128" t="s">
        <v>78</v>
      </c>
      <c r="B3787" s="128" t="s">
        <v>22</v>
      </c>
      <c r="C3787" s="129" t="s">
        <v>7</v>
      </c>
      <c r="D3787" s="129" t="s">
        <v>41</v>
      </c>
      <c r="E3787" s="128">
        <v>33827</v>
      </c>
      <c r="F3787" s="132">
        <v>42551</v>
      </c>
    </row>
    <row r="3788" spans="1:6" x14ac:dyDescent="0.25">
      <c r="A3788" s="128" t="s">
        <v>78</v>
      </c>
      <c r="B3788" s="128" t="s">
        <v>22</v>
      </c>
      <c r="C3788" s="129" t="s">
        <v>9</v>
      </c>
      <c r="D3788" s="129" t="s">
        <v>41</v>
      </c>
      <c r="E3788" s="128">
        <v>1006190</v>
      </c>
      <c r="F3788" s="132">
        <v>42551</v>
      </c>
    </row>
    <row r="3789" spans="1:6" x14ac:dyDescent="0.25">
      <c r="A3789" s="128" t="s">
        <v>78</v>
      </c>
      <c r="B3789" s="128" t="s">
        <v>22</v>
      </c>
      <c r="C3789" s="129" t="s">
        <v>33</v>
      </c>
      <c r="D3789" s="129" t="s">
        <v>41</v>
      </c>
      <c r="E3789" s="128">
        <v>414732</v>
      </c>
      <c r="F3789" s="132">
        <v>42551</v>
      </c>
    </row>
    <row r="3790" spans="1:6" x14ac:dyDescent="0.25">
      <c r="A3790" s="128" t="s">
        <v>78</v>
      </c>
      <c r="B3790" s="128" t="s">
        <v>22</v>
      </c>
      <c r="C3790" s="129" t="s">
        <v>46</v>
      </c>
      <c r="D3790" s="129" t="s">
        <v>41</v>
      </c>
      <c r="E3790" s="128">
        <v>496</v>
      </c>
      <c r="F3790" s="132">
        <v>42551</v>
      </c>
    </row>
    <row r="3791" spans="1:6" x14ac:dyDescent="0.25">
      <c r="A3791" s="128" t="s">
        <v>78</v>
      </c>
      <c r="B3791" s="128" t="s">
        <v>22</v>
      </c>
      <c r="C3791" s="129" t="s">
        <v>21</v>
      </c>
      <c r="D3791" s="129" t="s">
        <v>52</v>
      </c>
      <c r="E3791" s="128">
        <v>638899</v>
      </c>
      <c r="F3791" s="132">
        <v>42551</v>
      </c>
    </row>
    <row r="3792" spans="1:6" x14ac:dyDescent="0.25">
      <c r="A3792" s="128" t="s">
        <v>78</v>
      </c>
      <c r="B3792" s="128" t="s">
        <v>22</v>
      </c>
      <c r="C3792" s="129" t="s">
        <v>11</v>
      </c>
      <c r="D3792" s="129" t="s">
        <v>52</v>
      </c>
      <c r="E3792" s="128">
        <v>43788</v>
      </c>
      <c r="F3792" s="132">
        <v>42551</v>
      </c>
    </row>
    <row r="3793" spans="1:6" x14ac:dyDescent="0.25">
      <c r="A3793" s="128" t="s">
        <v>78</v>
      </c>
      <c r="B3793" s="128" t="s">
        <v>22</v>
      </c>
      <c r="C3793" s="129" t="s">
        <v>15</v>
      </c>
      <c r="D3793" s="129" t="s">
        <v>52</v>
      </c>
      <c r="E3793" s="128">
        <v>8549</v>
      </c>
      <c r="F3793" s="132">
        <v>42551</v>
      </c>
    </row>
    <row r="3794" spans="1:6" x14ac:dyDescent="0.25">
      <c r="A3794" s="128" t="s">
        <v>78</v>
      </c>
      <c r="B3794" s="128" t="s">
        <v>22</v>
      </c>
      <c r="C3794" s="129" t="s">
        <v>7</v>
      </c>
      <c r="D3794" s="129" t="s">
        <v>52</v>
      </c>
      <c r="E3794" s="128">
        <v>34482</v>
      </c>
      <c r="F3794" s="132">
        <v>42551</v>
      </c>
    </row>
    <row r="3795" spans="1:6" x14ac:dyDescent="0.25">
      <c r="A3795" s="128" t="s">
        <v>78</v>
      </c>
      <c r="B3795" s="128" t="s">
        <v>22</v>
      </c>
      <c r="C3795" s="129" t="s">
        <v>9</v>
      </c>
      <c r="D3795" s="129" t="s">
        <v>52</v>
      </c>
      <c r="E3795" s="128">
        <v>10008</v>
      </c>
      <c r="F3795" s="132">
        <v>42551</v>
      </c>
    </row>
    <row r="3796" spans="1:6" x14ac:dyDescent="0.25">
      <c r="A3796" s="128" t="s">
        <v>78</v>
      </c>
      <c r="B3796" s="128" t="s">
        <v>22</v>
      </c>
      <c r="C3796" s="129" t="s">
        <v>33</v>
      </c>
      <c r="D3796" s="129" t="s">
        <v>52</v>
      </c>
      <c r="E3796" s="128">
        <v>140329</v>
      </c>
      <c r="F3796" s="132">
        <v>42551</v>
      </c>
    </row>
    <row r="3797" spans="1:6" x14ac:dyDescent="0.25">
      <c r="A3797" s="128" t="s">
        <v>78</v>
      </c>
      <c r="B3797" s="128" t="s">
        <v>22</v>
      </c>
      <c r="C3797" s="129" t="s">
        <v>21</v>
      </c>
      <c r="D3797" s="129" t="s">
        <v>53</v>
      </c>
      <c r="E3797" s="128">
        <v>679960</v>
      </c>
      <c r="F3797" s="132">
        <v>42551</v>
      </c>
    </row>
    <row r="3798" spans="1:6" x14ac:dyDescent="0.25">
      <c r="A3798" s="128" t="s">
        <v>78</v>
      </c>
      <c r="B3798" s="128" t="s">
        <v>22</v>
      </c>
      <c r="C3798" s="129" t="s">
        <v>11</v>
      </c>
      <c r="D3798" s="129" t="s">
        <v>53</v>
      </c>
      <c r="E3798" s="128">
        <v>425668</v>
      </c>
      <c r="F3798" s="132">
        <v>42551</v>
      </c>
    </row>
    <row r="3799" spans="1:6" x14ac:dyDescent="0.25">
      <c r="A3799" s="128" t="s">
        <v>78</v>
      </c>
      <c r="B3799" s="128" t="s">
        <v>22</v>
      </c>
      <c r="C3799" s="129" t="s">
        <v>20</v>
      </c>
      <c r="D3799" s="129" t="s">
        <v>53</v>
      </c>
      <c r="E3799" s="128">
        <v>32238</v>
      </c>
      <c r="F3799" s="132">
        <v>42551</v>
      </c>
    </row>
    <row r="3800" spans="1:6" x14ac:dyDescent="0.25">
      <c r="A3800" s="128" t="s">
        <v>78</v>
      </c>
      <c r="B3800" s="128" t="s">
        <v>22</v>
      </c>
      <c r="C3800" s="129" t="s">
        <v>7</v>
      </c>
      <c r="D3800" s="129" t="s">
        <v>53</v>
      </c>
      <c r="E3800" s="128">
        <v>2453</v>
      </c>
      <c r="F3800" s="132">
        <v>42551</v>
      </c>
    </row>
    <row r="3801" spans="1:6" x14ac:dyDescent="0.25">
      <c r="A3801" s="128" t="s">
        <v>78</v>
      </c>
      <c r="B3801" s="128" t="s">
        <v>22</v>
      </c>
      <c r="C3801" s="129" t="s">
        <v>9</v>
      </c>
      <c r="D3801" s="129" t="s">
        <v>53</v>
      </c>
      <c r="E3801" s="128">
        <v>185347</v>
      </c>
      <c r="F3801" s="132">
        <v>42551</v>
      </c>
    </row>
    <row r="3802" spans="1:6" x14ac:dyDescent="0.25">
      <c r="A3802" s="128" t="s">
        <v>78</v>
      </c>
      <c r="B3802" s="128" t="s">
        <v>22</v>
      </c>
      <c r="C3802" s="129" t="s">
        <v>33</v>
      </c>
      <c r="D3802" s="129" t="s">
        <v>53</v>
      </c>
      <c r="E3802" s="128">
        <v>114634</v>
      </c>
      <c r="F3802" s="132">
        <v>42551</v>
      </c>
    </row>
    <row r="3803" spans="1:6" x14ac:dyDescent="0.25">
      <c r="A3803" s="128" t="s">
        <v>78</v>
      </c>
      <c r="B3803" s="128" t="s">
        <v>22</v>
      </c>
      <c r="C3803" s="129" t="s">
        <v>21</v>
      </c>
      <c r="D3803" s="129" t="s">
        <v>45</v>
      </c>
      <c r="E3803" s="128">
        <v>387286</v>
      </c>
      <c r="F3803" s="132">
        <v>42551</v>
      </c>
    </row>
    <row r="3804" spans="1:6" x14ac:dyDescent="0.25">
      <c r="A3804" s="128" t="s">
        <v>78</v>
      </c>
      <c r="B3804" s="128" t="s">
        <v>22</v>
      </c>
      <c r="C3804" s="129" t="s">
        <v>11</v>
      </c>
      <c r="D3804" s="129" t="s">
        <v>45</v>
      </c>
      <c r="E3804" s="128">
        <v>11342</v>
      </c>
      <c r="F3804" s="132">
        <v>42551</v>
      </c>
    </row>
    <row r="3805" spans="1:6" x14ac:dyDescent="0.25">
      <c r="A3805" s="128" t="s">
        <v>78</v>
      </c>
      <c r="B3805" s="128" t="s">
        <v>22</v>
      </c>
      <c r="C3805" s="129" t="s">
        <v>16</v>
      </c>
      <c r="D3805" s="129" t="s">
        <v>45</v>
      </c>
      <c r="E3805" s="128">
        <v>4511</v>
      </c>
      <c r="F3805" s="132">
        <v>42551</v>
      </c>
    </row>
    <row r="3806" spans="1:6" x14ac:dyDescent="0.25">
      <c r="A3806" s="128" t="s">
        <v>78</v>
      </c>
      <c r="B3806" s="128" t="s">
        <v>22</v>
      </c>
      <c r="C3806" s="129" t="s">
        <v>9</v>
      </c>
      <c r="D3806" s="129" t="s">
        <v>45</v>
      </c>
      <c r="E3806" s="128">
        <v>53656</v>
      </c>
      <c r="F3806" s="132">
        <v>42551</v>
      </c>
    </row>
    <row r="3807" spans="1:6" x14ac:dyDescent="0.25">
      <c r="A3807" s="128" t="s">
        <v>78</v>
      </c>
      <c r="B3807" s="128" t="s">
        <v>22</v>
      </c>
      <c r="C3807" s="129" t="s">
        <v>33</v>
      </c>
      <c r="D3807" s="129" t="s">
        <v>45</v>
      </c>
      <c r="E3807" s="128">
        <v>191649</v>
      </c>
      <c r="F3807" s="132">
        <v>42551</v>
      </c>
    </row>
    <row r="3808" spans="1:6" x14ac:dyDescent="0.25">
      <c r="A3808" s="128" t="s">
        <v>78</v>
      </c>
      <c r="B3808" s="128" t="s">
        <v>22</v>
      </c>
      <c r="C3808" s="129" t="s">
        <v>21</v>
      </c>
      <c r="D3808" s="129" t="s">
        <v>48</v>
      </c>
      <c r="E3808" s="128">
        <v>1041707</v>
      </c>
      <c r="F3808" s="132">
        <v>42551</v>
      </c>
    </row>
    <row r="3809" spans="1:6" x14ac:dyDescent="0.25">
      <c r="A3809" s="128" t="s">
        <v>78</v>
      </c>
      <c r="B3809" s="128" t="s">
        <v>22</v>
      </c>
      <c r="C3809" s="129" t="s">
        <v>10</v>
      </c>
      <c r="D3809" s="129" t="s">
        <v>48</v>
      </c>
      <c r="E3809" s="128">
        <v>16628</v>
      </c>
      <c r="F3809" s="132">
        <v>42551</v>
      </c>
    </row>
    <row r="3810" spans="1:6" x14ac:dyDescent="0.25">
      <c r="A3810" s="128" t="s">
        <v>78</v>
      </c>
      <c r="B3810" s="128" t="s">
        <v>22</v>
      </c>
      <c r="C3810" s="129" t="s">
        <v>11</v>
      </c>
      <c r="D3810" s="129" t="s">
        <v>48</v>
      </c>
      <c r="E3810" s="128">
        <v>30497</v>
      </c>
      <c r="F3810" s="132">
        <v>42551</v>
      </c>
    </row>
    <row r="3811" spans="1:6" x14ac:dyDescent="0.25">
      <c r="A3811" s="128" t="s">
        <v>78</v>
      </c>
      <c r="B3811" s="128" t="s">
        <v>22</v>
      </c>
      <c r="C3811" s="129" t="s">
        <v>15</v>
      </c>
      <c r="D3811" s="129" t="s">
        <v>48</v>
      </c>
      <c r="E3811" s="128">
        <v>16990</v>
      </c>
      <c r="F3811" s="132">
        <v>42551</v>
      </c>
    </row>
    <row r="3812" spans="1:6" x14ac:dyDescent="0.25">
      <c r="A3812" s="128" t="s">
        <v>78</v>
      </c>
      <c r="B3812" s="128" t="s">
        <v>22</v>
      </c>
      <c r="C3812" s="129" t="s">
        <v>16</v>
      </c>
      <c r="D3812" s="129" t="s">
        <v>48</v>
      </c>
      <c r="E3812" s="128">
        <v>17080</v>
      </c>
      <c r="F3812" s="132">
        <v>42551</v>
      </c>
    </row>
    <row r="3813" spans="1:6" x14ac:dyDescent="0.25">
      <c r="A3813" s="128" t="s">
        <v>78</v>
      </c>
      <c r="B3813" s="128" t="s">
        <v>22</v>
      </c>
      <c r="C3813" s="129" t="s">
        <v>7</v>
      </c>
      <c r="D3813" s="129" t="s">
        <v>48</v>
      </c>
      <c r="E3813" s="128">
        <v>53827</v>
      </c>
      <c r="F3813" s="132">
        <v>42551</v>
      </c>
    </row>
    <row r="3814" spans="1:6" x14ac:dyDescent="0.25">
      <c r="A3814" s="128" t="s">
        <v>78</v>
      </c>
      <c r="B3814" s="128" t="s">
        <v>22</v>
      </c>
      <c r="C3814" s="129" t="s">
        <v>9</v>
      </c>
      <c r="D3814" s="129" t="s">
        <v>48</v>
      </c>
      <c r="E3814" s="128">
        <v>9500</v>
      </c>
      <c r="F3814" s="132">
        <v>42551</v>
      </c>
    </row>
    <row r="3815" spans="1:6" x14ac:dyDescent="0.25">
      <c r="A3815" s="128" t="s">
        <v>78</v>
      </c>
      <c r="B3815" s="128" t="s">
        <v>22</v>
      </c>
      <c r="C3815" s="129" t="s">
        <v>33</v>
      </c>
      <c r="D3815" s="129" t="s">
        <v>48</v>
      </c>
      <c r="E3815" s="128">
        <v>146854</v>
      </c>
      <c r="F3815" s="132">
        <v>42551</v>
      </c>
    </row>
    <row r="3816" spans="1:6" x14ac:dyDescent="0.25">
      <c r="A3816" s="128" t="s">
        <v>78</v>
      </c>
      <c r="B3816" s="128" t="s">
        <v>22</v>
      </c>
      <c r="C3816" s="129" t="s">
        <v>21</v>
      </c>
      <c r="D3816" s="129" t="s">
        <v>51</v>
      </c>
      <c r="E3816" s="128">
        <v>450731</v>
      </c>
      <c r="F3816" s="132">
        <v>42551</v>
      </c>
    </row>
    <row r="3817" spans="1:6" x14ac:dyDescent="0.25">
      <c r="A3817" s="128" t="s">
        <v>78</v>
      </c>
      <c r="B3817" s="128" t="s">
        <v>22</v>
      </c>
      <c r="C3817" s="129" t="s">
        <v>11</v>
      </c>
      <c r="D3817" s="129" t="s">
        <v>51</v>
      </c>
      <c r="E3817" s="128">
        <v>644</v>
      </c>
      <c r="F3817" s="132">
        <v>42551</v>
      </c>
    </row>
    <row r="3818" spans="1:6" x14ac:dyDescent="0.25">
      <c r="A3818" s="128" t="s">
        <v>78</v>
      </c>
      <c r="B3818" s="128" t="s">
        <v>22</v>
      </c>
      <c r="C3818" s="129" t="s">
        <v>15</v>
      </c>
      <c r="D3818" s="129" t="s">
        <v>51</v>
      </c>
      <c r="E3818" s="128">
        <v>2700</v>
      </c>
      <c r="F3818" s="132">
        <v>42551</v>
      </c>
    </row>
    <row r="3819" spans="1:6" x14ac:dyDescent="0.25">
      <c r="A3819" s="128" t="s">
        <v>78</v>
      </c>
      <c r="B3819" s="128" t="s">
        <v>22</v>
      </c>
      <c r="C3819" s="129" t="s">
        <v>7</v>
      </c>
      <c r="D3819" s="129" t="s">
        <v>51</v>
      </c>
      <c r="E3819" s="128">
        <v>1369</v>
      </c>
      <c r="F3819" s="132">
        <v>42551</v>
      </c>
    </row>
    <row r="3820" spans="1:6" x14ac:dyDescent="0.25">
      <c r="A3820" s="128" t="s">
        <v>78</v>
      </c>
      <c r="B3820" s="128" t="s">
        <v>22</v>
      </c>
      <c r="C3820" s="129" t="s">
        <v>9</v>
      </c>
      <c r="D3820" s="129" t="s">
        <v>51</v>
      </c>
      <c r="E3820" s="128">
        <v>37483</v>
      </c>
      <c r="F3820" s="132">
        <v>42551</v>
      </c>
    </row>
    <row r="3821" spans="1:6" x14ac:dyDescent="0.25">
      <c r="A3821" s="128" t="s">
        <v>78</v>
      </c>
      <c r="B3821" s="128" t="s">
        <v>22</v>
      </c>
      <c r="C3821" s="129" t="s">
        <v>33</v>
      </c>
      <c r="D3821" s="129" t="s">
        <v>51</v>
      </c>
      <c r="E3821" s="128">
        <v>49539</v>
      </c>
      <c r="F3821" s="132">
        <v>42551</v>
      </c>
    </row>
    <row r="3822" spans="1:6" x14ac:dyDescent="0.25">
      <c r="A3822" s="128" t="s">
        <v>78</v>
      </c>
      <c r="B3822" s="128" t="s">
        <v>22</v>
      </c>
      <c r="C3822" s="129" t="s">
        <v>21</v>
      </c>
      <c r="D3822" s="129" t="s">
        <v>74</v>
      </c>
      <c r="E3822" s="128">
        <v>290104</v>
      </c>
      <c r="F3822" s="132">
        <v>42551</v>
      </c>
    </row>
    <row r="3823" spans="1:6" x14ac:dyDescent="0.25">
      <c r="A3823" s="128" t="s">
        <v>78</v>
      </c>
      <c r="B3823" s="128" t="s">
        <v>22</v>
      </c>
      <c r="C3823" s="129" t="s">
        <v>11</v>
      </c>
      <c r="D3823" s="129" t="s">
        <v>74</v>
      </c>
      <c r="E3823" s="128">
        <v>5270</v>
      </c>
      <c r="F3823" s="132">
        <v>42551</v>
      </c>
    </row>
    <row r="3824" spans="1:6" x14ac:dyDescent="0.25">
      <c r="A3824" s="128" t="s">
        <v>78</v>
      </c>
      <c r="B3824" s="128" t="s">
        <v>22</v>
      </c>
      <c r="C3824" s="129" t="s">
        <v>15</v>
      </c>
      <c r="D3824" s="129" t="s">
        <v>74</v>
      </c>
      <c r="E3824" s="128">
        <v>8673</v>
      </c>
      <c r="F3824" s="132">
        <v>42551</v>
      </c>
    </row>
    <row r="3825" spans="1:6" x14ac:dyDescent="0.25">
      <c r="A3825" s="128" t="s">
        <v>78</v>
      </c>
      <c r="B3825" s="128" t="s">
        <v>22</v>
      </c>
      <c r="C3825" s="129" t="s">
        <v>20</v>
      </c>
      <c r="D3825" s="129" t="s">
        <v>74</v>
      </c>
      <c r="E3825" s="128">
        <v>36909</v>
      </c>
      <c r="F3825" s="132">
        <v>42551</v>
      </c>
    </row>
    <row r="3826" spans="1:6" x14ac:dyDescent="0.25">
      <c r="A3826" s="128" t="s">
        <v>78</v>
      </c>
      <c r="B3826" s="128" t="s">
        <v>22</v>
      </c>
      <c r="C3826" s="129" t="s">
        <v>16</v>
      </c>
      <c r="D3826" s="129" t="s">
        <v>74</v>
      </c>
      <c r="E3826" s="128">
        <v>1120</v>
      </c>
      <c r="F3826" s="132">
        <v>42551</v>
      </c>
    </row>
    <row r="3827" spans="1:6" x14ac:dyDescent="0.25">
      <c r="A3827" s="128" t="s">
        <v>78</v>
      </c>
      <c r="B3827" s="128" t="s">
        <v>22</v>
      </c>
      <c r="C3827" s="129" t="s">
        <v>7</v>
      </c>
      <c r="D3827" s="129" t="s">
        <v>74</v>
      </c>
      <c r="E3827" s="128">
        <v>1892</v>
      </c>
      <c r="F3827" s="132">
        <v>42551</v>
      </c>
    </row>
    <row r="3828" spans="1:6" x14ac:dyDescent="0.25">
      <c r="A3828" s="128" t="s">
        <v>78</v>
      </c>
      <c r="B3828" s="128" t="s">
        <v>22</v>
      </c>
      <c r="C3828" s="129" t="s">
        <v>9</v>
      </c>
      <c r="D3828" s="129" t="s">
        <v>74</v>
      </c>
      <c r="E3828" s="128">
        <v>10166</v>
      </c>
      <c r="F3828" s="132">
        <v>42551</v>
      </c>
    </row>
    <row r="3829" spans="1:6" x14ac:dyDescent="0.25">
      <c r="A3829" s="128" t="s">
        <v>78</v>
      </c>
      <c r="B3829" s="128" t="s">
        <v>22</v>
      </c>
      <c r="C3829" s="129" t="s">
        <v>33</v>
      </c>
      <c r="D3829" s="129" t="s">
        <v>74</v>
      </c>
      <c r="E3829" s="128">
        <v>16638</v>
      </c>
      <c r="F3829" s="132">
        <v>42551</v>
      </c>
    </row>
    <row r="3830" spans="1:6" x14ac:dyDescent="0.25">
      <c r="A3830" s="128" t="s">
        <v>78</v>
      </c>
      <c r="B3830" s="128" t="s">
        <v>22</v>
      </c>
      <c r="C3830" s="129" t="s">
        <v>21</v>
      </c>
      <c r="D3830" s="129" t="s">
        <v>72</v>
      </c>
      <c r="E3830" s="128">
        <v>801316</v>
      </c>
      <c r="F3830" s="132">
        <v>42551</v>
      </c>
    </row>
    <row r="3831" spans="1:6" x14ac:dyDescent="0.25">
      <c r="A3831" s="128" t="s">
        <v>78</v>
      </c>
      <c r="B3831" s="128" t="s">
        <v>22</v>
      </c>
      <c r="C3831" s="129" t="s">
        <v>15</v>
      </c>
      <c r="D3831" s="129" t="s">
        <v>72</v>
      </c>
      <c r="E3831" s="128">
        <v>-349</v>
      </c>
      <c r="F3831" s="132">
        <v>42551</v>
      </c>
    </row>
    <row r="3832" spans="1:6" x14ac:dyDescent="0.25">
      <c r="A3832" s="128" t="s">
        <v>78</v>
      </c>
      <c r="B3832" s="128" t="s">
        <v>22</v>
      </c>
      <c r="C3832" s="129" t="s">
        <v>7</v>
      </c>
      <c r="D3832" s="129" t="s">
        <v>72</v>
      </c>
      <c r="E3832" s="128">
        <v>240</v>
      </c>
      <c r="F3832" s="132">
        <v>42551</v>
      </c>
    </row>
    <row r="3833" spans="1:6" x14ac:dyDescent="0.25">
      <c r="A3833" s="128" t="s">
        <v>78</v>
      </c>
      <c r="B3833" s="128" t="s">
        <v>22</v>
      </c>
      <c r="C3833" s="129" t="s">
        <v>9</v>
      </c>
      <c r="D3833" s="129" t="s">
        <v>72</v>
      </c>
      <c r="E3833" s="128">
        <v>75028</v>
      </c>
      <c r="F3833" s="132">
        <v>42551</v>
      </c>
    </row>
    <row r="3834" spans="1:6" x14ac:dyDescent="0.25">
      <c r="A3834" s="128" t="s">
        <v>78</v>
      </c>
      <c r="B3834" s="128" t="s">
        <v>22</v>
      </c>
      <c r="C3834" s="129" t="s">
        <v>33</v>
      </c>
      <c r="D3834" s="129" t="s">
        <v>72</v>
      </c>
      <c r="E3834" s="128">
        <v>305651</v>
      </c>
      <c r="F3834" s="132">
        <v>42551</v>
      </c>
    </row>
    <row r="3835" spans="1:6" x14ac:dyDescent="0.25">
      <c r="A3835" s="128" t="s">
        <v>78</v>
      </c>
      <c r="B3835" s="128" t="s">
        <v>22</v>
      </c>
      <c r="C3835" s="129" t="s">
        <v>46</v>
      </c>
      <c r="D3835" s="129" t="s">
        <v>72</v>
      </c>
      <c r="E3835" s="128">
        <v>494</v>
      </c>
      <c r="F3835" s="132">
        <v>42551</v>
      </c>
    </row>
    <row r="3836" spans="1:6" x14ac:dyDescent="0.25">
      <c r="A3836" s="128" t="s">
        <v>78</v>
      </c>
      <c r="B3836" s="128" t="s">
        <v>22</v>
      </c>
      <c r="C3836" s="129" t="s">
        <v>21</v>
      </c>
      <c r="D3836" s="129" t="s">
        <v>43</v>
      </c>
      <c r="E3836" s="128">
        <v>1185231</v>
      </c>
      <c r="F3836" s="132">
        <v>42551</v>
      </c>
    </row>
    <row r="3837" spans="1:6" x14ac:dyDescent="0.25">
      <c r="A3837" s="128" t="s">
        <v>78</v>
      </c>
      <c r="B3837" s="128" t="s">
        <v>22</v>
      </c>
      <c r="C3837" s="129" t="s">
        <v>10</v>
      </c>
      <c r="D3837" s="129" t="s">
        <v>43</v>
      </c>
      <c r="E3837" s="128">
        <v>2586</v>
      </c>
      <c r="F3837" s="132">
        <v>42551</v>
      </c>
    </row>
    <row r="3838" spans="1:6" x14ac:dyDescent="0.25">
      <c r="A3838" s="128" t="s">
        <v>78</v>
      </c>
      <c r="B3838" s="128" t="s">
        <v>22</v>
      </c>
      <c r="C3838" s="129" t="s">
        <v>18</v>
      </c>
      <c r="D3838" s="129" t="s">
        <v>43</v>
      </c>
      <c r="E3838" s="128">
        <v>3956</v>
      </c>
      <c r="F3838" s="132">
        <v>42551</v>
      </c>
    </row>
    <row r="3839" spans="1:6" x14ac:dyDescent="0.25">
      <c r="A3839" s="128" t="s">
        <v>78</v>
      </c>
      <c r="B3839" s="128" t="s">
        <v>22</v>
      </c>
      <c r="C3839" s="129" t="s">
        <v>11</v>
      </c>
      <c r="D3839" s="129" t="s">
        <v>43</v>
      </c>
      <c r="E3839" s="128">
        <v>11417</v>
      </c>
      <c r="F3839" s="132">
        <v>42551</v>
      </c>
    </row>
    <row r="3840" spans="1:6" x14ac:dyDescent="0.25">
      <c r="A3840" s="128" t="s">
        <v>78</v>
      </c>
      <c r="B3840" s="128" t="s">
        <v>22</v>
      </c>
      <c r="C3840" s="129" t="s">
        <v>15</v>
      </c>
      <c r="D3840" s="129" t="s">
        <v>43</v>
      </c>
      <c r="E3840" s="128">
        <v>6472</v>
      </c>
      <c r="F3840" s="132">
        <v>42551</v>
      </c>
    </row>
    <row r="3841" spans="1:6" x14ac:dyDescent="0.25">
      <c r="A3841" s="128" t="s">
        <v>78</v>
      </c>
      <c r="B3841" s="128" t="s">
        <v>22</v>
      </c>
      <c r="C3841" s="129" t="s">
        <v>7</v>
      </c>
      <c r="D3841" s="129" t="s">
        <v>43</v>
      </c>
      <c r="E3841" s="128">
        <v>10172</v>
      </c>
      <c r="F3841" s="132">
        <v>42551</v>
      </c>
    </row>
    <row r="3842" spans="1:6" x14ac:dyDescent="0.25">
      <c r="A3842" s="128" t="s">
        <v>78</v>
      </c>
      <c r="B3842" s="128" t="s">
        <v>22</v>
      </c>
      <c r="C3842" s="129" t="s">
        <v>9</v>
      </c>
      <c r="D3842" s="129" t="s">
        <v>43</v>
      </c>
      <c r="E3842" s="128">
        <v>1003078</v>
      </c>
      <c r="F3842" s="132">
        <v>42551</v>
      </c>
    </row>
    <row r="3843" spans="1:6" x14ac:dyDescent="0.25">
      <c r="A3843" s="128" t="s">
        <v>78</v>
      </c>
      <c r="B3843" s="128" t="s">
        <v>22</v>
      </c>
      <c r="C3843" s="129" t="s">
        <v>33</v>
      </c>
      <c r="D3843" s="129" t="s">
        <v>43</v>
      </c>
      <c r="E3843" s="128">
        <v>1214697</v>
      </c>
      <c r="F3843" s="132">
        <v>42551</v>
      </c>
    </row>
    <row r="3844" spans="1:6" x14ac:dyDescent="0.25">
      <c r="A3844" s="128" t="s">
        <v>78</v>
      </c>
      <c r="B3844" s="128" t="s">
        <v>22</v>
      </c>
      <c r="C3844" s="129" t="s">
        <v>46</v>
      </c>
      <c r="D3844" s="129" t="s">
        <v>43</v>
      </c>
      <c r="E3844" s="128">
        <v>5258</v>
      </c>
      <c r="F3844" s="132">
        <v>42551</v>
      </c>
    </row>
    <row r="3845" spans="1:6" x14ac:dyDescent="0.25">
      <c r="A3845" s="128" t="s">
        <v>78</v>
      </c>
      <c r="B3845" s="128" t="s">
        <v>22</v>
      </c>
      <c r="C3845" s="129" t="s">
        <v>21</v>
      </c>
      <c r="D3845" s="129" t="s">
        <v>40</v>
      </c>
      <c r="E3845" s="128">
        <v>2373109</v>
      </c>
      <c r="F3845" s="132">
        <v>42551</v>
      </c>
    </row>
    <row r="3846" spans="1:6" x14ac:dyDescent="0.25">
      <c r="A3846" s="128" t="s">
        <v>78</v>
      </c>
      <c r="B3846" s="128" t="s">
        <v>22</v>
      </c>
      <c r="C3846" s="129" t="s">
        <v>13</v>
      </c>
      <c r="D3846" s="129" t="s">
        <v>40</v>
      </c>
      <c r="E3846" s="128">
        <v>11173</v>
      </c>
      <c r="F3846" s="132">
        <v>42551</v>
      </c>
    </row>
    <row r="3847" spans="1:6" x14ac:dyDescent="0.25">
      <c r="A3847" s="128" t="s">
        <v>78</v>
      </c>
      <c r="B3847" s="128" t="s">
        <v>22</v>
      </c>
      <c r="C3847" s="129" t="s">
        <v>11</v>
      </c>
      <c r="D3847" s="129" t="s">
        <v>40</v>
      </c>
      <c r="E3847" s="128">
        <v>73904</v>
      </c>
      <c r="F3847" s="132">
        <v>42551</v>
      </c>
    </row>
    <row r="3848" spans="1:6" x14ac:dyDescent="0.25">
      <c r="A3848" s="128" t="s">
        <v>78</v>
      </c>
      <c r="B3848" s="128" t="s">
        <v>22</v>
      </c>
      <c r="C3848" s="129" t="s">
        <v>31</v>
      </c>
      <c r="D3848" s="129" t="s">
        <v>40</v>
      </c>
      <c r="E3848" s="128">
        <v>101</v>
      </c>
      <c r="F3848" s="132">
        <v>42551</v>
      </c>
    </row>
    <row r="3849" spans="1:6" x14ac:dyDescent="0.25">
      <c r="A3849" s="128" t="s">
        <v>78</v>
      </c>
      <c r="B3849" s="128" t="s">
        <v>22</v>
      </c>
      <c r="C3849" s="129" t="s">
        <v>7</v>
      </c>
      <c r="D3849" s="129" t="s">
        <v>40</v>
      </c>
      <c r="E3849" s="128">
        <v>79</v>
      </c>
      <c r="F3849" s="132">
        <v>42551</v>
      </c>
    </row>
    <row r="3850" spans="1:6" x14ac:dyDescent="0.25">
      <c r="A3850" s="128" t="s">
        <v>78</v>
      </c>
      <c r="B3850" s="128" t="s">
        <v>22</v>
      </c>
      <c r="C3850" s="129" t="s">
        <v>9</v>
      </c>
      <c r="D3850" s="129" t="s">
        <v>40</v>
      </c>
      <c r="E3850" s="128">
        <v>1722630</v>
      </c>
      <c r="F3850" s="132">
        <v>42551</v>
      </c>
    </row>
    <row r="3851" spans="1:6" x14ac:dyDescent="0.25">
      <c r="A3851" s="128" t="s">
        <v>78</v>
      </c>
      <c r="B3851" s="128" t="s">
        <v>22</v>
      </c>
      <c r="C3851" s="129" t="s">
        <v>33</v>
      </c>
      <c r="D3851" s="129" t="s">
        <v>40</v>
      </c>
      <c r="E3851" s="128">
        <v>460613</v>
      </c>
      <c r="F3851" s="132">
        <v>42551</v>
      </c>
    </row>
    <row r="3852" spans="1:6" x14ac:dyDescent="0.25">
      <c r="A3852" s="128" t="s">
        <v>78</v>
      </c>
      <c r="B3852" s="128" t="s">
        <v>22</v>
      </c>
      <c r="C3852" s="129" t="s">
        <v>21</v>
      </c>
      <c r="D3852" s="129" t="s">
        <v>39</v>
      </c>
      <c r="E3852" s="128">
        <v>591277</v>
      </c>
      <c r="F3852" s="132">
        <v>42551</v>
      </c>
    </row>
    <row r="3853" spans="1:6" x14ac:dyDescent="0.25">
      <c r="A3853" s="128" t="s">
        <v>78</v>
      </c>
      <c r="B3853" s="128" t="s">
        <v>22</v>
      </c>
      <c r="C3853" s="129" t="s">
        <v>10</v>
      </c>
      <c r="D3853" s="129" t="s">
        <v>39</v>
      </c>
      <c r="E3853" s="128">
        <v>2417</v>
      </c>
      <c r="F3853" s="132">
        <v>42551</v>
      </c>
    </row>
    <row r="3854" spans="1:6" x14ac:dyDescent="0.25">
      <c r="A3854" s="128" t="s">
        <v>78</v>
      </c>
      <c r="B3854" s="128" t="s">
        <v>22</v>
      </c>
      <c r="C3854" s="129" t="s">
        <v>18</v>
      </c>
      <c r="D3854" s="129" t="s">
        <v>39</v>
      </c>
      <c r="E3854" s="128">
        <v>93181</v>
      </c>
      <c r="F3854" s="132">
        <v>42551</v>
      </c>
    </row>
    <row r="3855" spans="1:6" x14ac:dyDescent="0.25">
      <c r="A3855" s="128" t="s">
        <v>78</v>
      </c>
      <c r="B3855" s="128" t="s">
        <v>22</v>
      </c>
      <c r="C3855" s="129" t="s">
        <v>11</v>
      </c>
      <c r="D3855" s="129" t="s">
        <v>39</v>
      </c>
      <c r="E3855" s="128">
        <v>198106</v>
      </c>
      <c r="F3855" s="132">
        <v>42551</v>
      </c>
    </row>
    <row r="3856" spans="1:6" x14ac:dyDescent="0.25">
      <c r="A3856" s="128" t="s">
        <v>78</v>
      </c>
      <c r="B3856" s="128" t="s">
        <v>22</v>
      </c>
      <c r="C3856" s="129" t="s">
        <v>15</v>
      </c>
      <c r="D3856" s="129" t="s">
        <v>39</v>
      </c>
      <c r="E3856" s="128">
        <v>10875</v>
      </c>
      <c r="F3856" s="132">
        <v>42551</v>
      </c>
    </row>
    <row r="3857" spans="1:6" x14ac:dyDescent="0.25">
      <c r="A3857" s="128" t="s">
        <v>78</v>
      </c>
      <c r="B3857" s="128" t="s">
        <v>22</v>
      </c>
      <c r="C3857" s="129" t="s">
        <v>20</v>
      </c>
      <c r="D3857" s="129" t="s">
        <v>39</v>
      </c>
      <c r="E3857" s="128">
        <v>-1600</v>
      </c>
      <c r="F3857" s="132">
        <v>42551</v>
      </c>
    </row>
    <row r="3858" spans="1:6" x14ac:dyDescent="0.25">
      <c r="A3858" s="128" t="s">
        <v>78</v>
      </c>
      <c r="B3858" s="128" t="s">
        <v>22</v>
      </c>
      <c r="C3858" s="129" t="s">
        <v>16</v>
      </c>
      <c r="D3858" s="129" t="s">
        <v>39</v>
      </c>
      <c r="E3858" s="128">
        <v>800</v>
      </c>
      <c r="F3858" s="132">
        <v>42551</v>
      </c>
    </row>
    <row r="3859" spans="1:6" x14ac:dyDescent="0.25">
      <c r="A3859" s="128" t="s">
        <v>78</v>
      </c>
      <c r="B3859" s="128" t="s">
        <v>22</v>
      </c>
      <c r="C3859" s="129" t="s">
        <v>7</v>
      </c>
      <c r="D3859" s="129" t="s">
        <v>39</v>
      </c>
      <c r="E3859" s="128">
        <v>40880</v>
      </c>
      <c r="F3859" s="132">
        <v>42551</v>
      </c>
    </row>
    <row r="3860" spans="1:6" x14ac:dyDescent="0.25">
      <c r="A3860" s="128" t="s">
        <v>78</v>
      </c>
      <c r="B3860" s="128" t="s">
        <v>22</v>
      </c>
      <c r="C3860" s="129" t="s">
        <v>9</v>
      </c>
      <c r="D3860" s="129" t="s">
        <v>39</v>
      </c>
      <c r="E3860" s="128">
        <v>1103010</v>
      </c>
      <c r="F3860" s="132">
        <v>42551</v>
      </c>
    </row>
    <row r="3861" spans="1:6" x14ac:dyDescent="0.25">
      <c r="A3861" s="128" t="s">
        <v>78</v>
      </c>
      <c r="B3861" s="128" t="s">
        <v>22</v>
      </c>
      <c r="C3861" s="129" t="s">
        <v>33</v>
      </c>
      <c r="D3861" s="129" t="s">
        <v>39</v>
      </c>
      <c r="E3861" s="128">
        <v>382546</v>
      </c>
      <c r="F3861" s="132">
        <v>42551</v>
      </c>
    </row>
    <row r="3862" spans="1:6" x14ac:dyDescent="0.25">
      <c r="A3862" s="128" t="s">
        <v>78</v>
      </c>
      <c r="B3862" s="128" t="s">
        <v>22</v>
      </c>
      <c r="C3862" s="129" t="s">
        <v>46</v>
      </c>
      <c r="D3862" s="129" t="s">
        <v>39</v>
      </c>
      <c r="E3862" s="128">
        <v>146</v>
      </c>
      <c r="F3862" s="132">
        <v>42551</v>
      </c>
    </row>
    <row r="3863" spans="1:6" x14ac:dyDescent="0.25">
      <c r="A3863" s="128" t="s">
        <v>79</v>
      </c>
      <c r="B3863" s="128" t="s">
        <v>6</v>
      </c>
      <c r="C3863" s="129" t="s">
        <v>21</v>
      </c>
      <c r="D3863" s="129" t="s">
        <v>8</v>
      </c>
      <c r="E3863" s="128">
        <v>34511325</v>
      </c>
      <c r="F3863" s="132">
        <v>42551</v>
      </c>
    </row>
    <row r="3864" spans="1:6" x14ac:dyDescent="0.25">
      <c r="A3864" s="128" t="s">
        <v>79</v>
      </c>
      <c r="B3864" s="128" t="s">
        <v>6</v>
      </c>
      <c r="C3864" s="129" t="s">
        <v>10</v>
      </c>
      <c r="D3864" s="129" t="s">
        <v>8</v>
      </c>
      <c r="E3864" s="128">
        <v>3344482</v>
      </c>
      <c r="F3864" s="132">
        <v>42551</v>
      </c>
    </row>
    <row r="3865" spans="1:6" x14ac:dyDescent="0.25">
      <c r="A3865" s="128" t="s">
        <v>79</v>
      </c>
      <c r="B3865" s="128" t="s">
        <v>6</v>
      </c>
      <c r="C3865" s="129" t="s">
        <v>14</v>
      </c>
      <c r="D3865" s="129" t="s">
        <v>8</v>
      </c>
      <c r="E3865" s="128">
        <v>3691921</v>
      </c>
      <c r="F3865" s="132">
        <v>42551</v>
      </c>
    </row>
    <row r="3866" spans="1:6" x14ac:dyDescent="0.25">
      <c r="A3866" s="128" t="s">
        <v>79</v>
      </c>
      <c r="B3866" s="128" t="s">
        <v>6</v>
      </c>
      <c r="C3866" s="129" t="s">
        <v>18</v>
      </c>
      <c r="D3866" s="129" t="s">
        <v>8</v>
      </c>
      <c r="E3866" s="128">
        <v>3778975</v>
      </c>
      <c r="F3866" s="132">
        <v>42551</v>
      </c>
    </row>
    <row r="3867" spans="1:6" x14ac:dyDescent="0.25">
      <c r="A3867" s="128" t="s">
        <v>79</v>
      </c>
      <c r="B3867" s="128" t="s">
        <v>6</v>
      </c>
      <c r="C3867" s="129" t="s">
        <v>13</v>
      </c>
      <c r="D3867" s="129" t="s">
        <v>8</v>
      </c>
      <c r="E3867" s="128">
        <v>1650840</v>
      </c>
      <c r="F3867" s="132">
        <v>42551</v>
      </c>
    </row>
    <row r="3868" spans="1:6" x14ac:dyDescent="0.25">
      <c r="A3868" s="128" t="s">
        <v>79</v>
      </c>
      <c r="B3868" s="128" t="s">
        <v>6</v>
      </c>
      <c r="C3868" s="129" t="s">
        <v>11</v>
      </c>
      <c r="D3868" s="129" t="s">
        <v>8</v>
      </c>
      <c r="E3868" s="128">
        <v>29096704</v>
      </c>
      <c r="F3868" s="132">
        <v>42551</v>
      </c>
    </row>
    <row r="3869" spans="1:6" x14ac:dyDescent="0.25">
      <c r="A3869" s="128" t="s">
        <v>79</v>
      </c>
      <c r="B3869" s="128" t="s">
        <v>6</v>
      </c>
      <c r="C3869" s="129" t="s">
        <v>15</v>
      </c>
      <c r="D3869" s="129" t="s">
        <v>8</v>
      </c>
      <c r="E3869" s="128">
        <v>44230146</v>
      </c>
      <c r="F3869" s="132">
        <v>42551</v>
      </c>
    </row>
    <row r="3870" spans="1:6" x14ac:dyDescent="0.25">
      <c r="A3870" s="128" t="s">
        <v>79</v>
      </c>
      <c r="B3870" s="128" t="s">
        <v>6</v>
      </c>
      <c r="C3870" s="129" t="s">
        <v>20</v>
      </c>
      <c r="D3870" s="129" t="s">
        <v>8</v>
      </c>
      <c r="E3870" s="128">
        <v>739774</v>
      </c>
      <c r="F3870" s="132">
        <v>42551</v>
      </c>
    </row>
    <row r="3871" spans="1:6" x14ac:dyDescent="0.25">
      <c r="A3871" s="128" t="s">
        <v>79</v>
      </c>
      <c r="B3871" s="128" t="s">
        <v>6</v>
      </c>
      <c r="C3871" s="129" t="s">
        <v>16</v>
      </c>
      <c r="D3871" s="129" t="s">
        <v>8</v>
      </c>
      <c r="E3871" s="128">
        <v>1010524</v>
      </c>
      <c r="F3871" s="132">
        <v>42551</v>
      </c>
    </row>
    <row r="3872" spans="1:6" x14ac:dyDescent="0.25">
      <c r="A3872" s="128" t="s">
        <v>79</v>
      </c>
      <c r="B3872" s="128" t="s">
        <v>6</v>
      </c>
      <c r="C3872" s="129" t="s">
        <v>37</v>
      </c>
      <c r="D3872" s="129" t="s">
        <v>8</v>
      </c>
      <c r="E3872" s="128">
        <v>11370</v>
      </c>
      <c r="F3872" s="132">
        <v>42551</v>
      </c>
    </row>
    <row r="3873" spans="1:6" x14ac:dyDescent="0.25">
      <c r="A3873" s="128" t="s">
        <v>79</v>
      </c>
      <c r="B3873" s="128" t="s">
        <v>6</v>
      </c>
      <c r="C3873" s="129" t="s">
        <v>36</v>
      </c>
      <c r="D3873" s="129" t="s">
        <v>8</v>
      </c>
      <c r="E3873" s="128">
        <v>2520946</v>
      </c>
      <c r="F3873" s="132">
        <v>42551</v>
      </c>
    </row>
    <row r="3874" spans="1:6" x14ac:dyDescent="0.25">
      <c r="A3874" s="128" t="s">
        <v>79</v>
      </c>
      <c r="B3874" s="128" t="s">
        <v>6</v>
      </c>
      <c r="C3874" s="129" t="s">
        <v>7</v>
      </c>
      <c r="D3874" s="129" t="s">
        <v>8</v>
      </c>
      <c r="E3874" s="128">
        <v>10488811</v>
      </c>
      <c r="F3874" s="132">
        <v>42551</v>
      </c>
    </row>
    <row r="3875" spans="1:6" x14ac:dyDescent="0.25">
      <c r="A3875" s="128" t="s">
        <v>79</v>
      </c>
      <c r="B3875" s="128" t="s">
        <v>6</v>
      </c>
      <c r="C3875" s="129" t="s">
        <v>9</v>
      </c>
      <c r="D3875" s="129" t="s">
        <v>8</v>
      </c>
      <c r="E3875" s="128">
        <v>10808831</v>
      </c>
      <c r="F3875" s="132">
        <v>42551</v>
      </c>
    </row>
    <row r="3876" spans="1:6" x14ac:dyDescent="0.25">
      <c r="A3876" s="128" t="s">
        <v>79</v>
      </c>
      <c r="B3876" s="128" t="s">
        <v>6</v>
      </c>
      <c r="C3876" s="129" t="s">
        <v>25</v>
      </c>
      <c r="D3876" s="129" t="s">
        <v>8</v>
      </c>
      <c r="E3876" s="128">
        <v>820075</v>
      </c>
      <c r="F3876" s="132">
        <v>42551</v>
      </c>
    </row>
    <row r="3877" spans="1:6" x14ac:dyDescent="0.25">
      <c r="A3877" s="128" t="s">
        <v>79</v>
      </c>
      <c r="B3877" s="128" t="s">
        <v>6</v>
      </c>
      <c r="C3877" s="129" t="s">
        <v>46</v>
      </c>
      <c r="D3877" s="129" t="s">
        <v>8</v>
      </c>
      <c r="E3877" s="128">
        <v>224969704</v>
      </c>
      <c r="F3877" s="132">
        <v>42551</v>
      </c>
    </row>
    <row r="3878" spans="1:6" x14ac:dyDescent="0.25">
      <c r="A3878" s="128" t="s">
        <v>79</v>
      </c>
      <c r="B3878" s="128" t="s">
        <v>6</v>
      </c>
      <c r="C3878" s="129" t="s">
        <v>21</v>
      </c>
      <c r="D3878" s="129" t="s">
        <v>17</v>
      </c>
      <c r="E3878" s="128">
        <v>4284930</v>
      </c>
      <c r="F3878" s="132">
        <v>42551</v>
      </c>
    </row>
    <row r="3879" spans="1:6" x14ac:dyDescent="0.25">
      <c r="A3879" s="128" t="s">
        <v>79</v>
      </c>
      <c r="B3879" s="128" t="s">
        <v>6</v>
      </c>
      <c r="C3879" s="129" t="s">
        <v>10</v>
      </c>
      <c r="D3879" s="129" t="s">
        <v>17</v>
      </c>
      <c r="E3879" s="128">
        <v>109788</v>
      </c>
      <c r="F3879" s="132">
        <v>42551</v>
      </c>
    </row>
    <row r="3880" spans="1:6" x14ac:dyDescent="0.25">
      <c r="A3880" s="128" t="s">
        <v>79</v>
      </c>
      <c r="B3880" s="128" t="s">
        <v>6</v>
      </c>
      <c r="C3880" s="129" t="s">
        <v>14</v>
      </c>
      <c r="D3880" s="129" t="s">
        <v>17</v>
      </c>
      <c r="E3880" s="128">
        <v>103857</v>
      </c>
      <c r="F3880" s="132">
        <v>42551</v>
      </c>
    </row>
    <row r="3881" spans="1:6" x14ac:dyDescent="0.25">
      <c r="A3881" s="128" t="s">
        <v>79</v>
      </c>
      <c r="B3881" s="128" t="s">
        <v>6</v>
      </c>
      <c r="C3881" s="129" t="s">
        <v>18</v>
      </c>
      <c r="D3881" s="129" t="s">
        <v>17</v>
      </c>
      <c r="E3881" s="128">
        <v>269598</v>
      </c>
      <c r="F3881" s="132">
        <v>42551</v>
      </c>
    </row>
    <row r="3882" spans="1:6" x14ac:dyDescent="0.25">
      <c r="A3882" s="128" t="s">
        <v>79</v>
      </c>
      <c r="B3882" s="128" t="s">
        <v>6</v>
      </c>
      <c r="C3882" s="129" t="s">
        <v>13</v>
      </c>
      <c r="D3882" s="129" t="s">
        <v>17</v>
      </c>
      <c r="E3882" s="128">
        <v>49818</v>
      </c>
      <c r="F3882" s="132">
        <v>42551</v>
      </c>
    </row>
    <row r="3883" spans="1:6" x14ac:dyDescent="0.25">
      <c r="A3883" s="128" t="s">
        <v>79</v>
      </c>
      <c r="B3883" s="128" t="s">
        <v>6</v>
      </c>
      <c r="C3883" s="129" t="s">
        <v>11</v>
      </c>
      <c r="D3883" s="129" t="s">
        <v>17</v>
      </c>
      <c r="E3883" s="128">
        <v>3067744</v>
      </c>
      <c r="F3883" s="132">
        <v>42551</v>
      </c>
    </row>
    <row r="3884" spans="1:6" x14ac:dyDescent="0.25">
      <c r="A3884" s="128" t="s">
        <v>79</v>
      </c>
      <c r="B3884" s="128" t="s">
        <v>6</v>
      </c>
      <c r="C3884" s="129" t="s">
        <v>15</v>
      </c>
      <c r="D3884" s="129" t="s">
        <v>17</v>
      </c>
      <c r="E3884" s="128">
        <v>3182852</v>
      </c>
      <c r="F3884" s="132">
        <v>42551</v>
      </c>
    </row>
    <row r="3885" spans="1:6" x14ac:dyDescent="0.25">
      <c r="A3885" s="128" t="s">
        <v>79</v>
      </c>
      <c r="B3885" s="128" t="s">
        <v>6</v>
      </c>
      <c r="C3885" s="129" t="s">
        <v>20</v>
      </c>
      <c r="D3885" s="129" t="s">
        <v>17</v>
      </c>
      <c r="E3885" s="128">
        <v>179069</v>
      </c>
      <c r="F3885" s="132">
        <v>42551</v>
      </c>
    </row>
    <row r="3886" spans="1:6" x14ac:dyDescent="0.25">
      <c r="A3886" s="128" t="s">
        <v>79</v>
      </c>
      <c r="B3886" s="128" t="s">
        <v>6</v>
      </c>
      <c r="C3886" s="129" t="s">
        <v>16</v>
      </c>
      <c r="D3886" s="129" t="s">
        <v>17</v>
      </c>
      <c r="E3886" s="128">
        <v>34095</v>
      </c>
      <c r="F3886" s="132">
        <v>42551</v>
      </c>
    </row>
    <row r="3887" spans="1:6" x14ac:dyDescent="0.25">
      <c r="A3887" s="128" t="s">
        <v>79</v>
      </c>
      <c r="B3887" s="128" t="s">
        <v>6</v>
      </c>
      <c r="C3887" s="129" t="s">
        <v>37</v>
      </c>
      <c r="D3887" s="129" t="s">
        <v>17</v>
      </c>
      <c r="E3887" s="128">
        <v>1284</v>
      </c>
      <c r="F3887" s="132">
        <v>42551</v>
      </c>
    </row>
    <row r="3888" spans="1:6" x14ac:dyDescent="0.25">
      <c r="A3888" s="128" t="s">
        <v>79</v>
      </c>
      <c r="B3888" s="128" t="s">
        <v>6</v>
      </c>
      <c r="C3888" s="129" t="s">
        <v>36</v>
      </c>
      <c r="D3888" s="129" t="s">
        <v>17</v>
      </c>
      <c r="E3888" s="128">
        <v>88790</v>
      </c>
      <c r="F3888" s="132">
        <v>42551</v>
      </c>
    </row>
    <row r="3889" spans="1:6" x14ac:dyDescent="0.25">
      <c r="A3889" s="128" t="s">
        <v>79</v>
      </c>
      <c r="B3889" s="128" t="s">
        <v>6</v>
      </c>
      <c r="C3889" s="129" t="s">
        <v>7</v>
      </c>
      <c r="D3889" s="129" t="s">
        <v>17</v>
      </c>
      <c r="E3889" s="128">
        <v>1419037</v>
      </c>
      <c r="F3889" s="132">
        <v>42551</v>
      </c>
    </row>
    <row r="3890" spans="1:6" x14ac:dyDescent="0.25">
      <c r="A3890" s="128" t="s">
        <v>79</v>
      </c>
      <c r="B3890" s="128" t="s">
        <v>6</v>
      </c>
      <c r="C3890" s="129" t="s">
        <v>9</v>
      </c>
      <c r="D3890" s="129" t="s">
        <v>17</v>
      </c>
      <c r="E3890" s="128">
        <v>102316</v>
      </c>
      <c r="F3890" s="132">
        <v>42551</v>
      </c>
    </row>
    <row r="3891" spans="1:6" x14ac:dyDescent="0.25">
      <c r="A3891" s="128" t="s">
        <v>79</v>
      </c>
      <c r="B3891" s="128" t="s">
        <v>6</v>
      </c>
      <c r="C3891" s="129" t="s">
        <v>25</v>
      </c>
      <c r="D3891" s="129" t="s">
        <v>17</v>
      </c>
      <c r="E3891" s="128">
        <v>1899</v>
      </c>
      <c r="F3891" s="132">
        <v>42551</v>
      </c>
    </row>
    <row r="3892" spans="1:6" x14ac:dyDescent="0.25">
      <c r="A3892" s="128" t="s">
        <v>79</v>
      </c>
      <c r="B3892" s="128" t="s">
        <v>6</v>
      </c>
      <c r="C3892" s="129" t="s">
        <v>46</v>
      </c>
      <c r="D3892" s="129" t="s">
        <v>17</v>
      </c>
      <c r="E3892" s="128">
        <v>6568493</v>
      </c>
      <c r="F3892" s="132">
        <v>42551</v>
      </c>
    </row>
    <row r="3893" spans="1:6" x14ac:dyDescent="0.25">
      <c r="A3893" s="128" t="s">
        <v>79</v>
      </c>
      <c r="B3893" s="128" t="s">
        <v>6</v>
      </c>
      <c r="C3893" s="129" t="s">
        <v>21</v>
      </c>
      <c r="D3893" s="129" t="s">
        <v>12</v>
      </c>
      <c r="E3893" s="128">
        <v>5907031</v>
      </c>
      <c r="F3893" s="132">
        <v>42551</v>
      </c>
    </row>
    <row r="3894" spans="1:6" x14ac:dyDescent="0.25">
      <c r="A3894" s="128" t="s">
        <v>79</v>
      </c>
      <c r="B3894" s="128" t="s">
        <v>6</v>
      </c>
      <c r="C3894" s="129" t="s">
        <v>10</v>
      </c>
      <c r="D3894" s="129" t="s">
        <v>12</v>
      </c>
      <c r="E3894" s="128">
        <v>233048</v>
      </c>
      <c r="F3894" s="132">
        <v>42551</v>
      </c>
    </row>
    <row r="3895" spans="1:6" x14ac:dyDescent="0.25">
      <c r="A3895" s="128" t="s">
        <v>79</v>
      </c>
      <c r="B3895" s="128" t="s">
        <v>6</v>
      </c>
      <c r="C3895" s="129" t="s">
        <v>14</v>
      </c>
      <c r="D3895" s="129" t="s">
        <v>12</v>
      </c>
      <c r="E3895" s="128">
        <v>468679</v>
      </c>
      <c r="F3895" s="132">
        <v>42551</v>
      </c>
    </row>
    <row r="3896" spans="1:6" x14ac:dyDescent="0.25">
      <c r="A3896" s="128" t="s">
        <v>79</v>
      </c>
      <c r="B3896" s="128" t="s">
        <v>6</v>
      </c>
      <c r="C3896" s="129" t="s">
        <v>18</v>
      </c>
      <c r="D3896" s="129" t="s">
        <v>12</v>
      </c>
      <c r="E3896" s="128">
        <v>291012</v>
      </c>
      <c r="F3896" s="132">
        <v>42551</v>
      </c>
    </row>
    <row r="3897" spans="1:6" x14ac:dyDescent="0.25">
      <c r="A3897" s="128" t="s">
        <v>79</v>
      </c>
      <c r="B3897" s="128" t="s">
        <v>6</v>
      </c>
      <c r="C3897" s="129" t="s">
        <v>13</v>
      </c>
      <c r="D3897" s="129" t="s">
        <v>12</v>
      </c>
      <c r="E3897" s="128">
        <v>84036</v>
      </c>
      <c r="F3897" s="132">
        <v>42551</v>
      </c>
    </row>
    <row r="3898" spans="1:6" x14ac:dyDescent="0.25">
      <c r="A3898" s="128" t="s">
        <v>79</v>
      </c>
      <c r="B3898" s="128" t="s">
        <v>6</v>
      </c>
      <c r="C3898" s="129" t="s">
        <v>11</v>
      </c>
      <c r="D3898" s="129" t="s">
        <v>12</v>
      </c>
      <c r="E3898" s="128">
        <v>3042496</v>
      </c>
      <c r="F3898" s="132">
        <v>42551</v>
      </c>
    </row>
    <row r="3899" spans="1:6" x14ac:dyDescent="0.25">
      <c r="A3899" s="128" t="s">
        <v>79</v>
      </c>
      <c r="B3899" s="128" t="s">
        <v>6</v>
      </c>
      <c r="C3899" s="129" t="s">
        <v>15</v>
      </c>
      <c r="D3899" s="129" t="s">
        <v>12</v>
      </c>
      <c r="E3899" s="128">
        <v>3245404</v>
      </c>
      <c r="F3899" s="132">
        <v>42551</v>
      </c>
    </row>
    <row r="3900" spans="1:6" x14ac:dyDescent="0.25">
      <c r="A3900" s="128" t="s">
        <v>79</v>
      </c>
      <c r="B3900" s="128" t="s">
        <v>6</v>
      </c>
      <c r="C3900" s="129" t="s">
        <v>20</v>
      </c>
      <c r="D3900" s="129" t="s">
        <v>12</v>
      </c>
      <c r="E3900" s="128">
        <v>202731</v>
      </c>
      <c r="F3900" s="132">
        <v>42551</v>
      </c>
    </row>
    <row r="3901" spans="1:6" x14ac:dyDescent="0.25">
      <c r="A3901" s="128" t="s">
        <v>79</v>
      </c>
      <c r="B3901" s="128" t="s">
        <v>6</v>
      </c>
      <c r="C3901" s="129" t="s">
        <v>16</v>
      </c>
      <c r="D3901" s="129" t="s">
        <v>12</v>
      </c>
      <c r="E3901" s="128">
        <v>82607</v>
      </c>
      <c r="F3901" s="132">
        <v>42551</v>
      </c>
    </row>
    <row r="3902" spans="1:6" x14ac:dyDescent="0.25">
      <c r="A3902" s="128" t="s">
        <v>79</v>
      </c>
      <c r="B3902" s="128" t="s">
        <v>6</v>
      </c>
      <c r="C3902" s="129" t="s">
        <v>37</v>
      </c>
      <c r="D3902" s="129" t="s">
        <v>12</v>
      </c>
      <c r="E3902" s="128">
        <v>138</v>
      </c>
      <c r="F3902" s="132">
        <v>42551</v>
      </c>
    </row>
    <row r="3903" spans="1:6" x14ac:dyDescent="0.25">
      <c r="A3903" s="128" t="s">
        <v>79</v>
      </c>
      <c r="B3903" s="128" t="s">
        <v>6</v>
      </c>
      <c r="C3903" s="129" t="s">
        <v>36</v>
      </c>
      <c r="D3903" s="129" t="s">
        <v>12</v>
      </c>
      <c r="E3903" s="128">
        <v>162760</v>
      </c>
      <c r="F3903" s="132">
        <v>42551</v>
      </c>
    </row>
    <row r="3904" spans="1:6" x14ac:dyDescent="0.25">
      <c r="A3904" s="128" t="s">
        <v>79</v>
      </c>
      <c r="B3904" s="128" t="s">
        <v>6</v>
      </c>
      <c r="C3904" s="129" t="s">
        <v>7</v>
      </c>
      <c r="D3904" s="129" t="s">
        <v>12</v>
      </c>
      <c r="E3904" s="128">
        <v>1045275</v>
      </c>
      <c r="F3904" s="132">
        <v>42551</v>
      </c>
    </row>
    <row r="3905" spans="1:6" x14ac:dyDescent="0.25">
      <c r="A3905" s="128" t="s">
        <v>79</v>
      </c>
      <c r="B3905" s="128" t="s">
        <v>6</v>
      </c>
      <c r="C3905" s="129" t="s">
        <v>9</v>
      </c>
      <c r="D3905" s="129" t="s">
        <v>12</v>
      </c>
      <c r="E3905" s="128">
        <v>1276663</v>
      </c>
      <c r="F3905" s="132">
        <v>42551</v>
      </c>
    </row>
    <row r="3906" spans="1:6" x14ac:dyDescent="0.25">
      <c r="A3906" s="128" t="s">
        <v>79</v>
      </c>
      <c r="B3906" s="128" t="s">
        <v>6</v>
      </c>
      <c r="C3906" s="129" t="s">
        <v>25</v>
      </c>
      <c r="D3906" s="129" t="s">
        <v>12</v>
      </c>
      <c r="E3906" s="128">
        <v>51418</v>
      </c>
      <c r="F3906" s="132">
        <v>42551</v>
      </c>
    </row>
    <row r="3907" spans="1:6" x14ac:dyDescent="0.25">
      <c r="A3907" s="128" t="s">
        <v>79</v>
      </c>
      <c r="B3907" s="128" t="s">
        <v>6</v>
      </c>
      <c r="C3907" s="129" t="s">
        <v>46</v>
      </c>
      <c r="D3907" s="129" t="s">
        <v>12</v>
      </c>
      <c r="E3907" s="128">
        <v>7314764</v>
      </c>
      <c r="F3907" s="132">
        <v>42551</v>
      </c>
    </row>
    <row r="3908" spans="1:6" x14ac:dyDescent="0.25">
      <c r="A3908" s="128" t="s">
        <v>79</v>
      </c>
      <c r="B3908" s="128" t="s">
        <v>6</v>
      </c>
      <c r="C3908" s="129" t="s">
        <v>21</v>
      </c>
      <c r="D3908" s="129" t="s">
        <v>19</v>
      </c>
      <c r="E3908" s="128">
        <v>912496</v>
      </c>
      <c r="F3908" s="132">
        <v>42551</v>
      </c>
    </row>
    <row r="3909" spans="1:6" x14ac:dyDescent="0.25">
      <c r="A3909" s="128" t="s">
        <v>79</v>
      </c>
      <c r="B3909" s="128" t="s">
        <v>6</v>
      </c>
      <c r="C3909" s="129" t="s">
        <v>10</v>
      </c>
      <c r="D3909" s="129" t="s">
        <v>19</v>
      </c>
      <c r="E3909" s="128">
        <v>163450</v>
      </c>
      <c r="F3909" s="132">
        <v>42551</v>
      </c>
    </row>
    <row r="3910" spans="1:6" x14ac:dyDescent="0.25">
      <c r="A3910" s="128" t="s">
        <v>79</v>
      </c>
      <c r="B3910" s="128" t="s">
        <v>6</v>
      </c>
      <c r="C3910" s="129" t="s">
        <v>14</v>
      </c>
      <c r="D3910" s="129" t="s">
        <v>19</v>
      </c>
      <c r="E3910" s="128">
        <v>204206</v>
      </c>
      <c r="F3910" s="132">
        <v>42551</v>
      </c>
    </row>
    <row r="3911" spans="1:6" x14ac:dyDescent="0.25">
      <c r="A3911" s="128" t="s">
        <v>79</v>
      </c>
      <c r="B3911" s="128" t="s">
        <v>6</v>
      </c>
      <c r="C3911" s="129" t="s">
        <v>18</v>
      </c>
      <c r="D3911" s="129" t="s">
        <v>19</v>
      </c>
      <c r="E3911" s="128">
        <v>271847</v>
      </c>
      <c r="F3911" s="132">
        <v>42551</v>
      </c>
    </row>
    <row r="3912" spans="1:6" x14ac:dyDescent="0.25">
      <c r="A3912" s="128" t="s">
        <v>79</v>
      </c>
      <c r="B3912" s="128" t="s">
        <v>6</v>
      </c>
      <c r="C3912" s="129" t="s">
        <v>13</v>
      </c>
      <c r="D3912" s="129" t="s">
        <v>19</v>
      </c>
      <c r="E3912" s="128">
        <v>131630</v>
      </c>
      <c r="F3912" s="132">
        <v>42551</v>
      </c>
    </row>
    <row r="3913" spans="1:6" x14ac:dyDescent="0.25">
      <c r="A3913" s="128" t="s">
        <v>79</v>
      </c>
      <c r="B3913" s="128" t="s">
        <v>6</v>
      </c>
      <c r="C3913" s="129" t="s">
        <v>11</v>
      </c>
      <c r="D3913" s="129" t="s">
        <v>19</v>
      </c>
      <c r="E3913" s="128">
        <v>1696420</v>
      </c>
      <c r="F3913" s="132">
        <v>42551</v>
      </c>
    </row>
    <row r="3914" spans="1:6" x14ac:dyDescent="0.25">
      <c r="A3914" s="128" t="s">
        <v>79</v>
      </c>
      <c r="B3914" s="128" t="s">
        <v>6</v>
      </c>
      <c r="C3914" s="129" t="s">
        <v>15</v>
      </c>
      <c r="D3914" s="129" t="s">
        <v>19</v>
      </c>
      <c r="E3914" s="128">
        <v>4560659</v>
      </c>
      <c r="F3914" s="132">
        <v>42551</v>
      </c>
    </row>
    <row r="3915" spans="1:6" x14ac:dyDescent="0.25">
      <c r="A3915" s="128" t="s">
        <v>79</v>
      </c>
      <c r="B3915" s="128" t="s">
        <v>6</v>
      </c>
      <c r="C3915" s="129" t="s">
        <v>20</v>
      </c>
      <c r="D3915" s="129" t="s">
        <v>19</v>
      </c>
      <c r="E3915" s="128">
        <v>115772</v>
      </c>
      <c r="F3915" s="132">
        <v>42551</v>
      </c>
    </row>
    <row r="3916" spans="1:6" x14ac:dyDescent="0.25">
      <c r="A3916" s="128" t="s">
        <v>79</v>
      </c>
      <c r="B3916" s="128" t="s">
        <v>6</v>
      </c>
      <c r="C3916" s="129" t="s">
        <v>16</v>
      </c>
      <c r="D3916" s="129" t="s">
        <v>19</v>
      </c>
      <c r="E3916" s="128">
        <v>64778</v>
      </c>
      <c r="F3916" s="132">
        <v>42551</v>
      </c>
    </row>
    <row r="3917" spans="1:6" x14ac:dyDescent="0.25">
      <c r="A3917" s="128" t="s">
        <v>79</v>
      </c>
      <c r="B3917" s="128" t="s">
        <v>6</v>
      </c>
      <c r="C3917" s="129" t="s">
        <v>36</v>
      </c>
      <c r="D3917" s="129" t="s">
        <v>19</v>
      </c>
      <c r="E3917" s="128">
        <v>107646</v>
      </c>
      <c r="F3917" s="132">
        <v>42551</v>
      </c>
    </row>
    <row r="3918" spans="1:6" x14ac:dyDescent="0.25">
      <c r="A3918" s="128" t="s">
        <v>79</v>
      </c>
      <c r="B3918" s="128" t="s">
        <v>6</v>
      </c>
      <c r="C3918" s="129" t="s">
        <v>7</v>
      </c>
      <c r="D3918" s="129" t="s">
        <v>19</v>
      </c>
      <c r="E3918" s="128">
        <v>1718598</v>
      </c>
      <c r="F3918" s="132">
        <v>42551</v>
      </c>
    </row>
    <row r="3919" spans="1:6" x14ac:dyDescent="0.25">
      <c r="A3919" s="128" t="s">
        <v>79</v>
      </c>
      <c r="B3919" s="128" t="s">
        <v>6</v>
      </c>
      <c r="C3919" s="129" t="s">
        <v>9</v>
      </c>
      <c r="D3919" s="129" t="s">
        <v>19</v>
      </c>
      <c r="E3919" s="128">
        <v>2109464</v>
      </c>
      <c r="F3919" s="132">
        <v>42551</v>
      </c>
    </row>
    <row r="3920" spans="1:6" x14ac:dyDescent="0.25">
      <c r="A3920" s="128" t="s">
        <v>79</v>
      </c>
      <c r="B3920" s="128" t="s">
        <v>6</v>
      </c>
      <c r="C3920" s="129" t="s">
        <v>25</v>
      </c>
      <c r="D3920" s="129" t="s">
        <v>19</v>
      </c>
      <c r="E3920" s="128">
        <v>29586</v>
      </c>
      <c r="F3920" s="132">
        <v>42551</v>
      </c>
    </row>
    <row r="3921" spans="1:6" x14ac:dyDescent="0.25">
      <c r="A3921" s="128" t="s">
        <v>79</v>
      </c>
      <c r="B3921" s="128" t="s">
        <v>6</v>
      </c>
      <c r="C3921" s="129" t="s">
        <v>46</v>
      </c>
      <c r="D3921" s="129" t="s">
        <v>19</v>
      </c>
      <c r="E3921" s="128">
        <v>894306</v>
      </c>
      <c r="F3921" s="132">
        <v>42551</v>
      </c>
    </row>
    <row r="3922" spans="1:6" x14ac:dyDescent="0.25">
      <c r="A3922" s="128" t="s">
        <v>79</v>
      </c>
      <c r="B3922" s="128" t="s">
        <v>6</v>
      </c>
      <c r="C3922" s="129" t="s">
        <v>21</v>
      </c>
      <c r="D3922" s="129" t="s">
        <v>28</v>
      </c>
      <c r="E3922" s="128">
        <v>3761241</v>
      </c>
      <c r="F3922" s="132">
        <v>42551</v>
      </c>
    </row>
    <row r="3923" spans="1:6" x14ac:dyDescent="0.25">
      <c r="A3923" s="128" t="s">
        <v>79</v>
      </c>
      <c r="B3923" s="128" t="s">
        <v>6</v>
      </c>
      <c r="C3923" s="129" t="s">
        <v>10</v>
      </c>
      <c r="D3923" s="129" t="s">
        <v>28</v>
      </c>
      <c r="E3923" s="128">
        <v>331294</v>
      </c>
      <c r="F3923" s="132">
        <v>42551</v>
      </c>
    </row>
    <row r="3924" spans="1:6" x14ac:dyDescent="0.25">
      <c r="A3924" s="128" t="s">
        <v>79</v>
      </c>
      <c r="B3924" s="128" t="s">
        <v>6</v>
      </c>
      <c r="C3924" s="129" t="s">
        <v>14</v>
      </c>
      <c r="D3924" s="129" t="s">
        <v>28</v>
      </c>
      <c r="E3924" s="128">
        <v>667583</v>
      </c>
      <c r="F3924" s="132">
        <v>42551</v>
      </c>
    </row>
    <row r="3925" spans="1:6" x14ac:dyDescent="0.25">
      <c r="A3925" s="128" t="s">
        <v>79</v>
      </c>
      <c r="B3925" s="128" t="s">
        <v>6</v>
      </c>
      <c r="C3925" s="129" t="s">
        <v>18</v>
      </c>
      <c r="D3925" s="129" t="s">
        <v>28</v>
      </c>
      <c r="E3925" s="128">
        <v>830441</v>
      </c>
      <c r="F3925" s="132">
        <v>42551</v>
      </c>
    </row>
    <row r="3926" spans="1:6" x14ac:dyDescent="0.25">
      <c r="A3926" s="128" t="s">
        <v>79</v>
      </c>
      <c r="B3926" s="128" t="s">
        <v>6</v>
      </c>
      <c r="C3926" s="129" t="s">
        <v>13</v>
      </c>
      <c r="D3926" s="129" t="s">
        <v>28</v>
      </c>
      <c r="E3926" s="128">
        <v>161556</v>
      </c>
      <c r="F3926" s="132">
        <v>42551</v>
      </c>
    </row>
    <row r="3927" spans="1:6" x14ac:dyDescent="0.25">
      <c r="A3927" s="128" t="s">
        <v>79</v>
      </c>
      <c r="B3927" s="128" t="s">
        <v>6</v>
      </c>
      <c r="C3927" s="129" t="s">
        <v>11</v>
      </c>
      <c r="D3927" s="129" t="s">
        <v>28</v>
      </c>
      <c r="E3927" s="128">
        <v>3224214</v>
      </c>
      <c r="F3927" s="132">
        <v>42551</v>
      </c>
    </row>
    <row r="3928" spans="1:6" x14ac:dyDescent="0.25">
      <c r="A3928" s="128" t="s">
        <v>79</v>
      </c>
      <c r="B3928" s="128" t="s">
        <v>6</v>
      </c>
      <c r="C3928" s="129" t="s">
        <v>15</v>
      </c>
      <c r="D3928" s="129" t="s">
        <v>28</v>
      </c>
      <c r="E3928" s="128">
        <v>3540220</v>
      </c>
      <c r="F3928" s="132">
        <v>42551</v>
      </c>
    </row>
    <row r="3929" spans="1:6" x14ac:dyDescent="0.25">
      <c r="A3929" s="128" t="s">
        <v>79</v>
      </c>
      <c r="B3929" s="128" t="s">
        <v>6</v>
      </c>
      <c r="C3929" s="129" t="s">
        <v>20</v>
      </c>
      <c r="D3929" s="129" t="s">
        <v>28</v>
      </c>
      <c r="E3929" s="128">
        <v>83597</v>
      </c>
      <c r="F3929" s="132">
        <v>42551</v>
      </c>
    </row>
    <row r="3930" spans="1:6" x14ac:dyDescent="0.25">
      <c r="A3930" s="128" t="s">
        <v>79</v>
      </c>
      <c r="B3930" s="128" t="s">
        <v>6</v>
      </c>
      <c r="C3930" s="129" t="s">
        <v>16</v>
      </c>
      <c r="D3930" s="129" t="s">
        <v>28</v>
      </c>
      <c r="E3930" s="128">
        <v>94673</v>
      </c>
      <c r="F3930" s="132">
        <v>42551</v>
      </c>
    </row>
    <row r="3931" spans="1:6" x14ac:dyDescent="0.25">
      <c r="A3931" s="128" t="s">
        <v>79</v>
      </c>
      <c r="B3931" s="128" t="s">
        <v>6</v>
      </c>
      <c r="C3931" s="129" t="s">
        <v>37</v>
      </c>
      <c r="D3931" s="129" t="s">
        <v>28</v>
      </c>
      <c r="E3931" s="128">
        <v>465</v>
      </c>
      <c r="F3931" s="132">
        <v>42551</v>
      </c>
    </row>
    <row r="3932" spans="1:6" x14ac:dyDescent="0.25">
      <c r="A3932" s="128" t="s">
        <v>79</v>
      </c>
      <c r="B3932" s="128" t="s">
        <v>6</v>
      </c>
      <c r="C3932" s="129" t="s">
        <v>36</v>
      </c>
      <c r="D3932" s="129" t="s">
        <v>28</v>
      </c>
      <c r="E3932" s="128">
        <v>432403</v>
      </c>
      <c r="F3932" s="132">
        <v>42551</v>
      </c>
    </row>
    <row r="3933" spans="1:6" x14ac:dyDescent="0.25">
      <c r="A3933" s="128" t="s">
        <v>79</v>
      </c>
      <c r="B3933" s="128" t="s">
        <v>6</v>
      </c>
      <c r="C3933" s="129" t="s">
        <v>7</v>
      </c>
      <c r="D3933" s="129" t="s">
        <v>28</v>
      </c>
      <c r="E3933" s="128">
        <v>1424894</v>
      </c>
      <c r="F3933" s="132">
        <v>42551</v>
      </c>
    </row>
    <row r="3934" spans="1:6" x14ac:dyDescent="0.25">
      <c r="A3934" s="128" t="s">
        <v>79</v>
      </c>
      <c r="B3934" s="128" t="s">
        <v>6</v>
      </c>
      <c r="C3934" s="129" t="s">
        <v>9</v>
      </c>
      <c r="D3934" s="129" t="s">
        <v>28</v>
      </c>
      <c r="E3934" s="128">
        <v>814828</v>
      </c>
      <c r="F3934" s="132">
        <v>42551</v>
      </c>
    </row>
    <row r="3935" spans="1:6" x14ac:dyDescent="0.25">
      <c r="A3935" s="128" t="s">
        <v>79</v>
      </c>
      <c r="B3935" s="128" t="s">
        <v>6</v>
      </c>
      <c r="C3935" s="129" t="s">
        <v>25</v>
      </c>
      <c r="D3935" s="129" t="s">
        <v>28</v>
      </c>
      <c r="E3935" s="128">
        <v>8008</v>
      </c>
      <c r="F3935" s="132">
        <v>42551</v>
      </c>
    </row>
    <row r="3936" spans="1:6" x14ac:dyDescent="0.25">
      <c r="A3936" s="128" t="s">
        <v>79</v>
      </c>
      <c r="B3936" s="128" t="s">
        <v>6</v>
      </c>
      <c r="C3936" s="129" t="s">
        <v>46</v>
      </c>
      <c r="D3936" s="129" t="s">
        <v>28</v>
      </c>
      <c r="E3936" s="128">
        <v>6442711</v>
      </c>
      <c r="F3936" s="132">
        <v>42551</v>
      </c>
    </row>
    <row r="3937" spans="1:6" x14ac:dyDescent="0.25">
      <c r="A3937" s="128" t="s">
        <v>79</v>
      </c>
      <c r="B3937" s="128" t="s">
        <v>6</v>
      </c>
      <c r="C3937" s="129" t="s">
        <v>21</v>
      </c>
      <c r="D3937" s="129" t="s">
        <v>34</v>
      </c>
      <c r="E3937" s="128">
        <v>1273770</v>
      </c>
      <c r="F3937" s="132">
        <v>42551</v>
      </c>
    </row>
    <row r="3938" spans="1:6" x14ac:dyDescent="0.25">
      <c r="A3938" s="128" t="s">
        <v>79</v>
      </c>
      <c r="B3938" s="128" t="s">
        <v>6</v>
      </c>
      <c r="C3938" s="129" t="s">
        <v>10</v>
      </c>
      <c r="D3938" s="129" t="s">
        <v>34</v>
      </c>
      <c r="E3938" s="128">
        <v>112219</v>
      </c>
      <c r="F3938" s="132">
        <v>42551</v>
      </c>
    </row>
    <row r="3939" spans="1:6" x14ac:dyDescent="0.25">
      <c r="A3939" s="128" t="s">
        <v>79</v>
      </c>
      <c r="B3939" s="128" t="s">
        <v>6</v>
      </c>
      <c r="C3939" s="129" t="s">
        <v>14</v>
      </c>
      <c r="D3939" s="129" t="s">
        <v>34</v>
      </c>
      <c r="E3939" s="128">
        <v>40214</v>
      </c>
      <c r="F3939" s="132">
        <v>42551</v>
      </c>
    </row>
    <row r="3940" spans="1:6" x14ac:dyDescent="0.25">
      <c r="A3940" s="128" t="s">
        <v>79</v>
      </c>
      <c r="B3940" s="128" t="s">
        <v>6</v>
      </c>
      <c r="C3940" s="129" t="s">
        <v>18</v>
      </c>
      <c r="D3940" s="129" t="s">
        <v>34</v>
      </c>
      <c r="E3940" s="128">
        <v>311780</v>
      </c>
      <c r="F3940" s="132">
        <v>42551</v>
      </c>
    </row>
    <row r="3941" spans="1:6" x14ac:dyDescent="0.25">
      <c r="A3941" s="128" t="s">
        <v>79</v>
      </c>
      <c r="B3941" s="128" t="s">
        <v>6</v>
      </c>
      <c r="C3941" s="129" t="s">
        <v>13</v>
      </c>
      <c r="D3941" s="129" t="s">
        <v>34</v>
      </c>
      <c r="E3941" s="128">
        <v>82570</v>
      </c>
      <c r="F3941" s="132">
        <v>42551</v>
      </c>
    </row>
    <row r="3942" spans="1:6" x14ac:dyDescent="0.25">
      <c r="A3942" s="128" t="s">
        <v>79</v>
      </c>
      <c r="B3942" s="128" t="s">
        <v>6</v>
      </c>
      <c r="C3942" s="129" t="s">
        <v>11</v>
      </c>
      <c r="D3942" s="129" t="s">
        <v>34</v>
      </c>
      <c r="E3942" s="128">
        <v>1868161</v>
      </c>
      <c r="F3942" s="132">
        <v>42551</v>
      </c>
    </row>
    <row r="3943" spans="1:6" x14ac:dyDescent="0.25">
      <c r="A3943" s="128" t="s">
        <v>79</v>
      </c>
      <c r="B3943" s="128" t="s">
        <v>6</v>
      </c>
      <c r="C3943" s="129" t="s">
        <v>15</v>
      </c>
      <c r="D3943" s="129" t="s">
        <v>34</v>
      </c>
      <c r="E3943" s="128">
        <v>4794288</v>
      </c>
      <c r="F3943" s="132">
        <v>42551</v>
      </c>
    </row>
    <row r="3944" spans="1:6" x14ac:dyDescent="0.25">
      <c r="A3944" s="128" t="s">
        <v>79</v>
      </c>
      <c r="B3944" s="128" t="s">
        <v>6</v>
      </c>
      <c r="C3944" s="129" t="s">
        <v>20</v>
      </c>
      <c r="D3944" s="129" t="s">
        <v>34</v>
      </c>
      <c r="E3944" s="128">
        <v>150935</v>
      </c>
      <c r="F3944" s="132">
        <v>42551</v>
      </c>
    </row>
    <row r="3945" spans="1:6" x14ac:dyDescent="0.25">
      <c r="A3945" s="128" t="s">
        <v>79</v>
      </c>
      <c r="B3945" s="128" t="s">
        <v>6</v>
      </c>
      <c r="C3945" s="129" t="s">
        <v>16</v>
      </c>
      <c r="D3945" s="129" t="s">
        <v>34</v>
      </c>
      <c r="E3945" s="128">
        <v>77030</v>
      </c>
      <c r="F3945" s="132">
        <v>42551</v>
      </c>
    </row>
    <row r="3946" spans="1:6" x14ac:dyDescent="0.25">
      <c r="A3946" s="128" t="s">
        <v>79</v>
      </c>
      <c r="B3946" s="128" t="s">
        <v>6</v>
      </c>
      <c r="C3946" s="129" t="s">
        <v>37</v>
      </c>
      <c r="D3946" s="129" t="s">
        <v>34</v>
      </c>
      <c r="E3946" s="128">
        <v>260</v>
      </c>
      <c r="F3946" s="132">
        <v>42551</v>
      </c>
    </row>
    <row r="3947" spans="1:6" x14ac:dyDescent="0.25">
      <c r="A3947" s="128" t="s">
        <v>79</v>
      </c>
      <c r="B3947" s="128" t="s">
        <v>6</v>
      </c>
      <c r="C3947" s="129" t="s">
        <v>36</v>
      </c>
      <c r="D3947" s="129" t="s">
        <v>34</v>
      </c>
      <c r="E3947" s="128">
        <v>119525</v>
      </c>
      <c r="F3947" s="132">
        <v>42551</v>
      </c>
    </row>
    <row r="3948" spans="1:6" x14ac:dyDescent="0.25">
      <c r="A3948" s="128" t="s">
        <v>79</v>
      </c>
      <c r="B3948" s="128" t="s">
        <v>6</v>
      </c>
      <c r="C3948" s="129" t="s">
        <v>7</v>
      </c>
      <c r="D3948" s="129" t="s">
        <v>34</v>
      </c>
      <c r="E3948" s="128">
        <v>628870</v>
      </c>
      <c r="F3948" s="132">
        <v>42551</v>
      </c>
    </row>
    <row r="3949" spans="1:6" x14ac:dyDescent="0.25">
      <c r="A3949" s="128" t="s">
        <v>79</v>
      </c>
      <c r="B3949" s="128" t="s">
        <v>6</v>
      </c>
      <c r="C3949" s="129" t="s">
        <v>9</v>
      </c>
      <c r="D3949" s="129" t="s">
        <v>34</v>
      </c>
      <c r="E3949" s="128">
        <v>425504</v>
      </c>
      <c r="F3949" s="132">
        <v>42551</v>
      </c>
    </row>
    <row r="3950" spans="1:6" x14ac:dyDescent="0.25">
      <c r="A3950" s="128" t="s">
        <v>79</v>
      </c>
      <c r="B3950" s="128" t="s">
        <v>6</v>
      </c>
      <c r="C3950" s="129" t="s">
        <v>25</v>
      </c>
      <c r="D3950" s="129" t="s">
        <v>34</v>
      </c>
      <c r="E3950" s="128">
        <v>98436</v>
      </c>
      <c r="F3950" s="132">
        <v>42551</v>
      </c>
    </row>
    <row r="3951" spans="1:6" x14ac:dyDescent="0.25">
      <c r="A3951" s="128" t="s">
        <v>79</v>
      </c>
      <c r="B3951" s="128" t="s">
        <v>6</v>
      </c>
      <c r="C3951" s="129" t="s">
        <v>46</v>
      </c>
      <c r="D3951" s="129" t="s">
        <v>34</v>
      </c>
      <c r="E3951" s="128">
        <v>1486130</v>
      </c>
      <c r="F3951" s="132">
        <v>42551</v>
      </c>
    </row>
    <row r="3952" spans="1:6" x14ac:dyDescent="0.25">
      <c r="A3952" s="128" t="s">
        <v>79</v>
      </c>
      <c r="B3952" s="128" t="s">
        <v>6</v>
      </c>
      <c r="C3952" s="129" t="s">
        <v>21</v>
      </c>
      <c r="D3952" s="129" t="s">
        <v>44</v>
      </c>
      <c r="E3952" s="128">
        <v>901013</v>
      </c>
      <c r="F3952" s="132">
        <v>42551</v>
      </c>
    </row>
    <row r="3953" spans="1:6" x14ac:dyDescent="0.25">
      <c r="A3953" s="128" t="s">
        <v>79</v>
      </c>
      <c r="B3953" s="128" t="s">
        <v>6</v>
      </c>
      <c r="C3953" s="129" t="s">
        <v>10</v>
      </c>
      <c r="D3953" s="129" t="s">
        <v>44</v>
      </c>
      <c r="E3953" s="128">
        <v>42187</v>
      </c>
      <c r="F3953" s="132">
        <v>42551</v>
      </c>
    </row>
    <row r="3954" spans="1:6" x14ac:dyDescent="0.25">
      <c r="A3954" s="128" t="s">
        <v>79</v>
      </c>
      <c r="B3954" s="128" t="s">
        <v>6</v>
      </c>
      <c r="C3954" s="129" t="s">
        <v>14</v>
      </c>
      <c r="D3954" s="129" t="s">
        <v>44</v>
      </c>
      <c r="E3954" s="128">
        <v>58054</v>
      </c>
      <c r="F3954" s="132">
        <v>42551</v>
      </c>
    </row>
    <row r="3955" spans="1:6" x14ac:dyDescent="0.25">
      <c r="A3955" s="128" t="s">
        <v>79</v>
      </c>
      <c r="B3955" s="128" t="s">
        <v>6</v>
      </c>
      <c r="C3955" s="129" t="s">
        <v>18</v>
      </c>
      <c r="D3955" s="129" t="s">
        <v>44</v>
      </c>
      <c r="E3955" s="128">
        <v>89268</v>
      </c>
      <c r="F3955" s="132">
        <v>42551</v>
      </c>
    </row>
    <row r="3956" spans="1:6" x14ac:dyDescent="0.25">
      <c r="A3956" s="128" t="s">
        <v>79</v>
      </c>
      <c r="B3956" s="128" t="s">
        <v>6</v>
      </c>
      <c r="C3956" s="129" t="s">
        <v>13</v>
      </c>
      <c r="D3956" s="129" t="s">
        <v>44</v>
      </c>
      <c r="E3956" s="128">
        <v>21115</v>
      </c>
      <c r="F3956" s="132">
        <v>42551</v>
      </c>
    </row>
    <row r="3957" spans="1:6" x14ac:dyDescent="0.25">
      <c r="A3957" s="128" t="s">
        <v>79</v>
      </c>
      <c r="B3957" s="128" t="s">
        <v>6</v>
      </c>
      <c r="C3957" s="129" t="s">
        <v>11</v>
      </c>
      <c r="D3957" s="129" t="s">
        <v>44</v>
      </c>
      <c r="E3957" s="128">
        <v>844264</v>
      </c>
      <c r="F3957" s="132">
        <v>42551</v>
      </c>
    </row>
    <row r="3958" spans="1:6" x14ac:dyDescent="0.25">
      <c r="A3958" s="128" t="s">
        <v>79</v>
      </c>
      <c r="B3958" s="128" t="s">
        <v>6</v>
      </c>
      <c r="C3958" s="129" t="s">
        <v>15</v>
      </c>
      <c r="D3958" s="129" t="s">
        <v>44</v>
      </c>
      <c r="E3958" s="128">
        <v>1848326</v>
      </c>
      <c r="F3958" s="132">
        <v>42551</v>
      </c>
    </row>
    <row r="3959" spans="1:6" x14ac:dyDescent="0.25">
      <c r="A3959" s="128" t="s">
        <v>79</v>
      </c>
      <c r="B3959" s="128" t="s">
        <v>6</v>
      </c>
      <c r="C3959" s="129" t="s">
        <v>20</v>
      </c>
      <c r="D3959" s="129" t="s">
        <v>44</v>
      </c>
      <c r="E3959" s="128">
        <v>80873</v>
      </c>
      <c r="F3959" s="132">
        <v>42551</v>
      </c>
    </row>
    <row r="3960" spans="1:6" x14ac:dyDescent="0.25">
      <c r="A3960" s="128" t="s">
        <v>79</v>
      </c>
      <c r="B3960" s="128" t="s">
        <v>6</v>
      </c>
      <c r="C3960" s="129" t="s">
        <v>16</v>
      </c>
      <c r="D3960" s="129" t="s">
        <v>44</v>
      </c>
      <c r="E3960" s="128">
        <v>11491</v>
      </c>
      <c r="F3960" s="132">
        <v>42551</v>
      </c>
    </row>
    <row r="3961" spans="1:6" x14ac:dyDescent="0.25">
      <c r="A3961" s="128" t="s">
        <v>79</v>
      </c>
      <c r="B3961" s="128" t="s">
        <v>6</v>
      </c>
      <c r="C3961" s="129" t="s">
        <v>37</v>
      </c>
      <c r="D3961" s="129" t="s">
        <v>44</v>
      </c>
      <c r="E3961" s="128">
        <v>30</v>
      </c>
      <c r="F3961" s="132">
        <v>42551</v>
      </c>
    </row>
    <row r="3962" spans="1:6" x14ac:dyDescent="0.25">
      <c r="A3962" s="128" t="s">
        <v>79</v>
      </c>
      <c r="B3962" s="128" t="s">
        <v>6</v>
      </c>
      <c r="C3962" s="129" t="s">
        <v>36</v>
      </c>
      <c r="D3962" s="129" t="s">
        <v>44</v>
      </c>
      <c r="E3962" s="128">
        <v>44963</v>
      </c>
      <c r="F3962" s="132">
        <v>42551</v>
      </c>
    </row>
    <row r="3963" spans="1:6" x14ac:dyDescent="0.25">
      <c r="A3963" s="128" t="s">
        <v>79</v>
      </c>
      <c r="B3963" s="128" t="s">
        <v>6</v>
      </c>
      <c r="C3963" s="129" t="s">
        <v>7</v>
      </c>
      <c r="D3963" s="129" t="s">
        <v>44</v>
      </c>
      <c r="E3963" s="128">
        <v>442233</v>
      </c>
      <c r="F3963" s="132">
        <v>42551</v>
      </c>
    </row>
    <row r="3964" spans="1:6" x14ac:dyDescent="0.25">
      <c r="A3964" s="128" t="s">
        <v>79</v>
      </c>
      <c r="B3964" s="128" t="s">
        <v>6</v>
      </c>
      <c r="C3964" s="129" t="s">
        <v>9</v>
      </c>
      <c r="D3964" s="129" t="s">
        <v>44</v>
      </c>
      <c r="E3964" s="128">
        <v>7185760</v>
      </c>
      <c r="F3964" s="132">
        <v>42551</v>
      </c>
    </row>
    <row r="3965" spans="1:6" x14ac:dyDescent="0.25">
      <c r="A3965" s="128" t="s">
        <v>79</v>
      </c>
      <c r="B3965" s="128" t="s">
        <v>6</v>
      </c>
      <c r="C3965" s="129" t="s">
        <v>25</v>
      </c>
      <c r="D3965" s="129" t="s">
        <v>44</v>
      </c>
      <c r="E3965" s="128">
        <v>211035</v>
      </c>
      <c r="F3965" s="132">
        <v>42551</v>
      </c>
    </row>
    <row r="3966" spans="1:6" x14ac:dyDescent="0.25">
      <c r="A3966" s="128" t="s">
        <v>79</v>
      </c>
      <c r="B3966" s="128" t="s">
        <v>6</v>
      </c>
      <c r="C3966" s="129" t="s">
        <v>46</v>
      </c>
      <c r="D3966" s="129" t="s">
        <v>44</v>
      </c>
      <c r="E3966" s="128">
        <v>2677225</v>
      </c>
      <c r="F3966" s="132">
        <v>42551</v>
      </c>
    </row>
    <row r="3967" spans="1:6" x14ac:dyDescent="0.25">
      <c r="A3967" s="128" t="s">
        <v>79</v>
      </c>
      <c r="B3967" s="128" t="s">
        <v>6</v>
      </c>
      <c r="C3967" s="129" t="s">
        <v>21</v>
      </c>
      <c r="D3967" s="129" t="s">
        <v>26</v>
      </c>
      <c r="E3967" s="128">
        <v>377090</v>
      </c>
      <c r="F3967" s="132">
        <v>42551</v>
      </c>
    </row>
    <row r="3968" spans="1:6" x14ac:dyDescent="0.25">
      <c r="A3968" s="128" t="s">
        <v>79</v>
      </c>
      <c r="B3968" s="128" t="s">
        <v>6</v>
      </c>
      <c r="C3968" s="129" t="s">
        <v>10</v>
      </c>
      <c r="D3968" s="129" t="s">
        <v>26</v>
      </c>
      <c r="E3968" s="128">
        <v>116382</v>
      </c>
      <c r="F3968" s="132">
        <v>42551</v>
      </c>
    </row>
    <row r="3969" spans="1:6" x14ac:dyDescent="0.25">
      <c r="A3969" s="128" t="s">
        <v>79</v>
      </c>
      <c r="B3969" s="128" t="s">
        <v>6</v>
      </c>
      <c r="C3969" s="129" t="s">
        <v>14</v>
      </c>
      <c r="D3969" s="129" t="s">
        <v>26</v>
      </c>
      <c r="E3969" s="128">
        <v>194290</v>
      </c>
      <c r="F3969" s="132">
        <v>42551</v>
      </c>
    </row>
    <row r="3970" spans="1:6" x14ac:dyDescent="0.25">
      <c r="A3970" s="128" t="s">
        <v>79</v>
      </c>
      <c r="B3970" s="128" t="s">
        <v>6</v>
      </c>
      <c r="C3970" s="129" t="s">
        <v>18</v>
      </c>
      <c r="D3970" s="129" t="s">
        <v>26</v>
      </c>
      <c r="E3970" s="128">
        <v>176623</v>
      </c>
      <c r="F3970" s="132">
        <v>42551</v>
      </c>
    </row>
    <row r="3971" spans="1:6" x14ac:dyDescent="0.25">
      <c r="A3971" s="128" t="s">
        <v>79</v>
      </c>
      <c r="B3971" s="128" t="s">
        <v>6</v>
      </c>
      <c r="C3971" s="129" t="s">
        <v>13</v>
      </c>
      <c r="D3971" s="129" t="s">
        <v>26</v>
      </c>
      <c r="E3971" s="128">
        <v>480</v>
      </c>
      <c r="F3971" s="132">
        <v>42551</v>
      </c>
    </row>
    <row r="3972" spans="1:6" x14ac:dyDescent="0.25">
      <c r="A3972" s="128" t="s">
        <v>79</v>
      </c>
      <c r="B3972" s="128" t="s">
        <v>6</v>
      </c>
      <c r="C3972" s="129" t="s">
        <v>11</v>
      </c>
      <c r="D3972" s="129" t="s">
        <v>26</v>
      </c>
      <c r="E3972" s="128">
        <v>726860</v>
      </c>
      <c r="F3972" s="132">
        <v>42551</v>
      </c>
    </row>
    <row r="3973" spans="1:6" x14ac:dyDescent="0.25">
      <c r="A3973" s="128" t="s">
        <v>79</v>
      </c>
      <c r="B3973" s="128" t="s">
        <v>6</v>
      </c>
      <c r="C3973" s="129" t="s">
        <v>15</v>
      </c>
      <c r="D3973" s="129" t="s">
        <v>26</v>
      </c>
      <c r="E3973" s="128">
        <v>731791</v>
      </c>
      <c r="F3973" s="132">
        <v>42551</v>
      </c>
    </row>
    <row r="3974" spans="1:6" x14ac:dyDescent="0.25">
      <c r="A3974" s="128" t="s">
        <v>79</v>
      </c>
      <c r="B3974" s="128" t="s">
        <v>6</v>
      </c>
      <c r="C3974" s="129" t="s">
        <v>20</v>
      </c>
      <c r="D3974" s="129" t="s">
        <v>26</v>
      </c>
      <c r="E3974" s="128">
        <v>39317</v>
      </c>
      <c r="F3974" s="132">
        <v>42551</v>
      </c>
    </row>
    <row r="3975" spans="1:6" x14ac:dyDescent="0.25">
      <c r="A3975" s="128" t="s">
        <v>79</v>
      </c>
      <c r="B3975" s="128" t="s">
        <v>6</v>
      </c>
      <c r="C3975" s="129" t="s">
        <v>16</v>
      </c>
      <c r="D3975" s="129" t="s">
        <v>26</v>
      </c>
      <c r="E3975" s="128">
        <v>50748</v>
      </c>
      <c r="F3975" s="132">
        <v>42551</v>
      </c>
    </row>
    <row r="3976" spans="1:6" x14ac:dyDescent="0.25">
      <c r="A3976" s="128" t="s">
        <v>79</v>
      </c>
      <c r="B3976" s="128" t="s">
        <v>6</v>
      </c>
      <c r="C3976" s="129" t="s">
        <v>37</v>
      </c>
      <c r="D3976" s="129" t="s">
        <v>26</v>
      </c>
      <c r="E3976" s="128">
        <v>547</v>
      </c>
      <c r="F3976" s="132">
        <v>42551</v>
      </c>
    </row>
    <row r="3977" spans="1:6" x14ac:dyDescent="0.25">
      <c r="A3977" s="128" t="s">
        <v>79</v>
      </c>
      <c r="B3977" s="128" t="s">
        <v>6</v>
      </c>
      <c r="C3977" s="129" t="s">
        <v>36</v>
      </c>
      <c r="D3977" s="129" t="s">
        <v>26</v>
      </c>
      <c r="E3977" s="128">
        <v>88819</v>
      </c>
      <c r="F3977" s="132">
        <v>42551</v>
      </c>
    </row>
    <row r="3978" spans="1:6" x14ac:dyDescent="0.25">
      <c r="A3978" s="128" t="s">
        <v>79</v>
      </c>
      <c r="B3978" s="128" t="s">
        <v>6</v>
      </c>
      <c r="C3978" s="129" t="s">
        <v>7</v>
      </c>
      <c r="D3978" s="129" t="s">
        <v>26</v>
      </c>
      <c r="E3978" s="128">
        <v>165463</v>
      </c>
      <c r="F3978" s="132">
        <v>42551</v>
      </c>
    </row>
    <row r="3979" spans="1:6" x14ac:dyDescent="0.25">
      <c r="A3979" s="128" t="s">
        <v>79</v>
      </c>
      <c r="B3979" s="128" t="s">
        <v>6</v>
      </c>
      <c r="C3979" s="129" t="s">
        <v>9</v>
      </c>
      <c r="D3979" s="129" t="s">
        <v>26</v>
      </c>
      <c r="E3979" s="128">
        <v>264975</v>
      </c>
      <c r="F3979" s="132">
        <v>42551</v>
      </c>
    </row>
    <row r="3980" spans="1:6" x14ac:dyDescent="0.25">
      <c r="A3980" s="128" t="s">
        <v>79</v>
      </c>
      <c r="B3980" s="128" t="s">
        <v>6</v>
      </c>
      <c r="C3980" s="129" t="s">
        <v>25</v>
      </c>
      <c r="D3980" s="129" t="s">
        <v>26</v>
      </c>
      <c r="E3980" s="128">
        <v>92426</v>
      </c>
      <c r="F3980" s="132">
        <v>42551</v>
      </c>
    </row>
    <row r="3981" spans="1:6" x14ac:dyDescent="0.25">
      <c r="A3981" s="128" t="s">
        <v>79</v>
      </c>
      <c r="B3981" s="128" t="s">
        <v>6</v>
      </c>
      <c r="C3981" s="129" t="s">
        <v>46</v>
      </c>
      <c r="D3981" s="129" t="s">
        <v>26</v>
      </c>
      <c r="E3981" s="128">
        <v>1482590</v>
      </c>
      <c r="F3981" s="132">
        <v>42551</v>
      </c>
    </row>
    <row r="3982" spans="1:6" x14ac:dyDescent="0.25">
      <c r="A3982" s="128" t="s">
        <v>79</v>
      </c>
      <c r="B3982" s="128" t="s">
        <v>6</v>
      </c>
      <c r="C3982" s="129" t="s">
        <v>21</v>
      </c>
      <c r="D3982" s="129" t="s">
        <v>42</v>
      </c>
      <c r="E3982" s="128">
        <v>884471</v>
      </c>
      <c r="F3982" s="132">
        <v>42551</v>
      </c>
    </row>
    <row r="3983" spans="1:6" x14ac:dyDescent="0.25">
      <c r="A3983" s="128" t="s">
        <v>79</v>
      </c>
      <c r="B3983" s="128" t="s">
        <v>6</v>
      </c>
      <c r="C3983" s="129" t="s">
        <v>10</v>
      </c>
      <c r="D3983" s="129" t="s">
        <v>42</v>
      </c>
      <c r="E3983" s="128">
        <v>70642</v>
      </c>
      <c r="F3983" s="132">
        <v>42551</v>
      </c>
    </row>
    <row r="3984" spans="1:6" x14ac:dyDescent="0.25">
      <c r="A3984" s="128" t="s">
        <v>79</v>
      </c>
      <c r="B3984" s="128" t="s">
        <v>6</v>
      </c>
      <c r="C3984" s="129" t="s">
        <v>14</v>
      </c>
      <c r="D3984" s="129" t="s">
        <v>42</v>
      </c>
      <c r="E3984" s="128">
        <v>72178</v>
      </c>
      <c r="F3984" s="132">
        <v>42551</v>
      </c>
    </row>
    <row r="3985" spans="1:6" x14ac:dyDescent="0.25">
      <c r="A3985" s="128" t="s">
        <v>79</v>
      </c>
      <c r="B3985" s="128" t="s">
        <v>6</v>
      </c>
      <c r="C3985" s="129" t="s">
        <v>18</v>
      </c>
      <c r="D3985" s="129" t="s">
        <v>42</v>
      </c>
      <c r="E3985" s="128">
        <v>156259</v>
      </c>
      <c r="F3985" s="132">
        <v>42551</v>
      </c>
    </row>
    <row r="3986" spans="1:6" x14ac:dyDescent="0.25">
      <c r="A3986" s="128" t="s">
        <v>79</v>
      </c>
      <c r="B3986" s="128" t="s">
        <v>6</v>
      </c>
      <c r="C3986" s="129" t="s">
        <v>13</v>
      </c>
      <c r="D3986" s="129" t="s">
        <v>42</v>
      </c>
      <c r="E3986" s="128">
        <v>52313</v>
      </c>
      <c r="F3986" s="132">
        <v>42551</v>
      </c>
    </row>
    <row r="3987" spans="1:6" x14ac:dyDescent="0.25">
      <c r="A3987" s="128" t="s">
        <v>79</v>
      </c>
      <c r="B3987" s="128" t="s">
        <v>6</v>
      </c>
      <c r="C3987" s="129" t="s">
        <v>11</v>
      </c>
      <c r="D3987" s="129" t="s">
        <v>42</v>
      </c>
      <c r="E3987" s="128">
        <v>1162866</v>
      </c>
      <c r="F3987" s="132">
        <v>42551</v>
      </c>
    </row>
    <row r="3988" spans="1:6" x14ac:dyDescent="0.25">
      <c r="A3988" s="128" t="s">
        <v>79</v>
      </c>
      <c r="B3988" s="128" t="s">
        <v>6</v>
      </c>
      <c r="C3988" s="129" t="s">
        <v>15</v>
      </c>
      <c r="D3988" s="129" t="s">
        <v>42</v>
      </c>
      <c r="E3988" s="128">
        <v>1251261</v>
      </c>
      <c r="F3988" s="132">
        <v>42551</v>
      </c>
    </row>
    <row r="3989" spans="1:6" x14ac:dyDescent="0.25">
      <c r="A3989" s="128" t="s">
        <v>79</v>
      </c>
      <c r="B3989" s="128" t="s">
        <v>6</v>
      </c>
      <c r="C3989" s="129" t="s">
        <v>20</v>
      </c>
      <c r="D3989" s="129" t="s">
        <v>42</v>
      </c>
      <c r="E3989" s="128">
        <v>35050</v>
      </c>
      <c r="F3989" s="132">
        <v>42551</v>
      </c>
    </row>
    <row r="3990" spans="1:6" x14ac:dyDescent="0.25">
      <c r="A3990" s="128" t="s">
        <v>79</v>
      </c>
      <c r="B3990" s="128" t="s">
        <v>6</v>
      </c>
      <c r="C3990" s="129" t="s">
        <v>16</v>
      </c>
      <c r="D3990" s="129" t="s">
        <v>42</v>
      </c>
      <c r="E3990" s="128">
        <v>14430</v>
      </c>
      <c r="F3990" s="132">
        <v>42551</v>
      </c>
    </row>
    <row r="3991" spans="1:6" x14ac:dyDescent="0.25">
      <c r="A3991" s="128" t="s">
        <v>79</v>
      </c>
      <c r="B3991" s="128" t="s">
        <v>6</v>
      </c>
      <c r="C3991" s="129" t="s">
        <v>37</v>
      </c>
      <c r="D3991" s="129" t="s">
        <v>42</v>
      </c>
      <c r="E3991" s="128">
        <v>135</v>
      </c>
      <c r="F3991" s="132">
        <v>42551</v>
      </c>
    </row>
    <row r="3992" spans="1:6" x14ac:dyDescent="0.25">
      <c r="A3992" s="128" t="s">
        <v>79</v>
      </c>
      <c r="B3992" s="128" t="s">
        <v>6</v>
      </c>
      <c r="C3992" s="129" t="s">
        <v>36</v>
      </c>
      <c r="D3992" s="129" t="s">
        <v>42</v>
      </c>
      <c r="E3992" s="128">
        <v>108001</v>
      </c>
      <c r="F3992" s="132">
        <v>42551</v>
      </c>
    </row>
    <row r="3993" spans="1:6" x14ac:dyDescent="0.25">
      <c r="A3993" s="128" t="s">
        <v>79</v>
      </c>
      <c r="B3993" s="128" t="s">
        <v>6</v>
      </c>
      <c r="C3993" s="129" t="s">
        <v>7</v>
      </c>
      <c r="D3993" s="129" t="s">
        <v>42</v>
      </c>
      <c r="E3993" s="128">
        <v>611065</v>
      </c>
      <c r="F3993" s="132">
        <v>42551</v>
      </c>
    </row>
    <row r="3994" spans="1:6" x14ac:dyDescent="0.25">
      <c r="A3994" s="128" t="s">
        <v>79</v>
      </c>
      <c r="B3994" s="128" t="s">
        <v>6</v>
      </c>
      <c r="C3994" s="129" t="s">
        <v>9</v>
      </c>
      <c r="D3994" s="129" t="s">
        <v>42</v>
      </c>
      <c r="E3994" s="128">
        <v>139296</v>
      </c>
      <c r="F3994" s="132">
        <v>42551</v>
      </c>
    </row>
    <row r="3995" spans="1:6" x14ac:dyDescent="0.25">
      <c r="A3995" s="128" t="s">
        <v>79</v>
      </c>
      <c r="B3995" s="128" t="s">
        <v>6</v>
      </c>
      <c r="C3995" s="129" t="s">
        <v>25</v>
      </c>
      <c r="D3995" s="129" t="s">
        <v>42</v>
      </c>
      <c r="E3995" s="128">
        <v>34747</v>
      </c>
      <c r="F3995" s="132">
        <v>42551</v>
      </c>
    </row>
    <row r="3996" spans="1:6" x14ac:dyDescent="0.25">
      <c r="A3996" s="128" t="s">
        <v>79</v>
      </c>
      <c r="B3996" s="128" t="s">
        <v>6</v>
      </c>
      <c r="C3996" s="129" t="s">
        <v>46</v>
      </c>
      <c r="D3996" s="129" t="s">
        <v>42</v>
      </c>
      <c r="E3996" s="128">
        <v>5898246</v>
      </c>
      <c r="F3996" s="132">
        <v>42551</v>
      </c>
    </row>
    <row r="3997" spans="1:6" x14ac:dyDescent="0.25">
      <c r="A3997" s="128" t="s">
        <v>79</v>
      </c>
      <c r="B3997" s="128" t="s">
        <v>6</v>
      </c>
      <c r="C3997" s="129" t="s">
        <v>21</v>
      </c>
      <c r="D3997" s="129" t="s">
        <v>49</v>
      </c>
      <c r="E3997" s="128">
        <v>382355</v>
      </c>
      <c r="F3997" s="132">
        <v>42551</v>
      </c>
    </row>
    <row r="3998" spans="1:6" x14ac:dyDescent="0.25">
      <c r="A3998" s="128" t="s">
        <v>79</v>
      </c>
      <c r="B3998" s="128" t="s">
        <v>6</v>
      </c>
      <c r="C3998" s="129" t="s">
        <v>10</v>
      </c>
      <c r="D3998" s="129" t="s">
        <v>49</v>
      </c>
      <c r="E3998" s="128">
        <v>61911</v>
      </c>
      <c r="F3998" s="132">
        <v>42551</v>
      </c>
    </row>
    <row r="3999" spans="1:6" x14ac:dyDescent="0.25">
      <c r="A3999" s="128" t="s">
        <v>79</v>
      </c>
      <c r="B3999" s="128" t="s">
        <v>6</v>
      </c>
      <c r="C3999" s="129" t="s">
        <v>14</v>
      </c>
      <c r="D3999" s="129" t="s">
        <v>49</v>
      </c>
      <c r="E3999" s="128">
        <v>118185</v>
      </c>
      <c r="F3999" s="132">
        <v>42551</v>
      </c>
    </row>
    <row r="4000" spans="1:6" x14ac:dyDescent="0.25">
      <c r="A4000" s="128" t="s">
        <v>79</v>
      </c>
      <c r="B4000" s="128" t="s">
        <v>6</v>
      </c>
      <c r="C4000" s="129" t="s">
        <v>18</v>
      </c>
      <c r="D4000" s="129" t="s">
        <v>49</v>
      </c>
      <c r="E4000" s="128">
        <v>95692</v>
      </c>
      <c r="F4000" s="132">
        <v>42551</v>
      </c>
    </row>
    <row r="4001" spans="1:6" x14ac:dyDescent="0.25">
      <c r="A4001" s="128" t="s">
        <v>79</v>
      </c>
      <c r="B4001" s="128" t="s">
        <v>6</v>
      </c>
      <c r="C4001" s="129" t="s">
        <v>13</v>
      </c>
      <c r="D4001" s="129" t="s">
        <v>49</v>
      </c>
      <c r="E4001" s="128">
        <v>24422</v>
      </c>
      <c r="F4001" s="132">
        <v>42551</v>
      </c>
    </row>
    <row r="4002" spans="1:6" x14ac:dyDescent="0.25">
      <c r="A4002" s="128" t="s">
        <v>79</v>
      </c>
      <c r="B4002" s="128" t="s">
        <v>6</v>
      </c>
      <c r="C4002" s="129" t="s">
        <v>11</v>
      </c>
      <c r="D4002" s="129" t="s">
        <v>49</v>
      </c>
      <c r="E4002" s="128">
        <v>662369</v>
      </c>
      <c r="F4002" s="132">
        <v>42551</v>
      </c>
    </row>
    <row r="4003" spans="1:6" x14ac:dyDescent="0.25">
      <c r="A4003" s="128" t="s">
        <v>79</v>
      </c>
      <c r="B4003" s="128" t="s">
        <v>6</v>
      </c>
      <c r="C4003" s="129" t="s">
        <v>15</v>
      </c>
      <c r="D4003" s="129" t="s">
        <v>49</v>
      </c>
      <c r="E4003" s="128">
        <v>282660</v>
      </c>
      <c r="F4003" s="132">
        <v>42551</v>
      </c>
    </row>
    <row r="4004" spans="1:6" x14ac:dyDescent="0.25">
      <c r="A4004" s="128" t="s">
        <v>79</v>
      </c>
      <c r="B4004" s="128" t="s">
        <v>6</v>
      </c>
      <c r="C4004" s="129" t="s">
        <v>20</v>
      </c>
      <c r="D4004" s="129" t="s">
        <v>49</v>
      </c>
      <c r="E4004" s="128">
        <v>92504</v>
      </c>
      <c r="F4004" s="132">
        <v>42551</v>
      </c>
    </row>
    <row r="4005" spans="1:6" x14ac:dyDescent="0.25">
      <c r="A4005" s="128" t="s">
        <v>79</v>
      </c>
      <c r="B4005" s="128" t="s">
        <v>6</v>
      </c>
      <c r="C4005" s="129" t="s">
        <v>16</v>
      </c>
      <c r="D4005" s="129" t="s">
        <v>49</v>
      </c>
      <c r="E4005" s="128">
        <v>58887</v>
      </c>
      <c r="F4005" s="132">
        <v>42551</v>
      </c>
    </row>
    <row r="4006" spans="1:6" x14ac:dyDescent="0.25">
      <c r="A4006" s="128" t="s">
        <v>79</v>
      </c>
      <c r="B4006" s="128" t="s">
        <v>6</v>
      </c>
      <c r="C4006" s="129" t="s">
        <v>37</v>
      </c>
      <c r="D4006" s="129" t="s">
        <v>49</v>
      </c>
      <c r="E4006" s="128">
        <v>128</v>
      </c>
      <c r="F4006" s="132">
        <v>42551</v>
      </c>
    </row>
    <row r="4007" spans="1:6" x14ac:dyDescent="0.25">
      <c r="A4007" s="128" t="s">
        <v>79</v>
      </c>
      <c r="B4007" s="128" t="s">
        <v>6</v>
      </c>
      <c r="C4007" s="129" t="s">
        <v>36</v>
      </c>
      <c r="D4007" s="129" t="s">
        <v>49</v>
      </c>
      <c r="E4007" s="128">
        <v>46773</v>
      </c>
      <c r="F4007" s="132">
        <v>42551</v>
      </c>
    </row>
    <row r="4008" spans="1:6" x14ac:dyDescent="0.25">
      <c r="A4008" s="128" t="s">
        <v>79</v>
      </c>
      <c r="B4008" s="128" t="s">
        <v>6</v>
      </c>
      <c r="C4008" s="129" t="s">
        <v>7</v>
      </c>
      <c r="D4008" s="129" t="s">
        <v>49</v>
      </c>
      <c r="E4008" s="128">
        <v>72825</v>
      </c>
      <c r="F4008" s="132">
        <v>42551</v>
      </c>
    </row>
    <row r="4009" spans="1:6" x14ac:dyDescent="0.25">
      <c r="A4009" s="128" t="s">
        <v>79</v>
      </c>
      <c r="B4009" s="128" t="s">
        <v>6</v>
      </c>
      <c r="C4009" s="129" t="s">
        <v>9</v>
      </c>
      <c r="D4009" s="129" t="s">
        <v>49</v>
      </c>
      <c r="E4009" s="128">
        <v>139454</v>
      </c>
      <c r="F4009" s="132">
        <v>42551</v>
      </c>
    </row>
    <row r="4010" spans="1:6" x14ac:dyDescent="0.25">
      <c r="A4010" s="128" t="s">
        <v>79</v>
      </c>
      <c r="B4010" s="128" t="s">
        <v>6</v>
      </c>
      <c r="C4010" s="129" t="s">
        <v>25</v>
      </c>
      <c r="D4010" s="129" t="s">
        <v>49</v>
      </c>
      <c r="E4010" s="128">
        <v>13951</v>
      </c>
      <c r="F4010" s="132">
        <v>42551</v>
      </c>
    </row>
    <row r="4011" spans="1:6" x14ac:dyDescent="0.25">
      <c r="A4011" s="128" t="s">
        <v>79</v>
      </c>
      <c r="B4011" s="128" t="s">
        <v>6</v>
      </c>
      <c r="C4011" s="129" t="s">
        <v>46</v>
      </c>
      <c r="D4011" s="129" t="s">
        <v>49</v>
      </c>
      <c r="E4011" s="128">
        <v>754112</v>
      </c>
      <c r="F4011" s="132">
        <v>42551</v>
      </c>
    </row>
    <row r="4012" spans="1:6" x14ac:dyDescent="0.25">
      <c r="A4012" s="128" t="s">
        <v>79</v>
      </c>
      <c r="B4012" s="128" t="s">
        <v>6</v>
      </c>
      <c r="C4012" s="129" t="s">
        <v>21</v>
      </c>
      <c r="D4012" s="129" t="s">
        <v>41</v>
      </c>
      <c r="E4012" s="128">
        <v>265268</v>
      </c>
      <c r="F4012" s="132">
        <v>42551</v>
      </c>
    </row>
    <row r="4013" spans="1:6" x14ac:dyDescent="0.25">
      <c r="A4013" s="128" t="s">
        <v>79</v>
      </c>
      <c r="B4013" s="128" t="s">
        <v>6</v>
      </c>
      <c r="C4013" s="129" t="s">
        <v>10</v>
      </c>
      <c r="D4013" s="129" t="s">
        <v>41</v>
      </c>
      <c r="E4013" s="128">
        <v>7166</v>
      </c>
      <c r="F4013" s="132">
        <v>42551</v>
      </c>
    </row>
    <row r="4014" spans="1:6" x14ac:dyDescent="0.25">
      <c r="A4014" s="128" t="s">
        <v>79</v>
      </c>
      <c r="B4014" s="128" t="s">
        <v>6</v>
      </c>
      <c r="C4014" s="129" t="s">
        <v>14</v>
      </c>
      <c r="D4014" s="129" t="s">
        <v>41</v>
      </c>
      <c r="E4014" s="128">
        <v>9016</v>
      </c>
      <c r="F4014" s="132">
        <v>42551</v>
      </c>
    </row>
    <row r="4015" spans="1:6" x14ac:dyDescent="0.25">
      <c r="A4015" s="128" t="s">
        <v>79</v>
      </c>
      <c r="B4015" s="128" t="s">
        <v>6</v>
      </c>
      <c r="C4015" s="129" t="s">
        <v>18</v>
      </c>
      <c r="D4015" s="129" t="s">
        <v>41</v>
      </c>
      <c r="E4015" s="128">
        <v>37454</v>
      </c>
      <c r="F4015" s="132">
        <v>42551</v>
      </c>
    </row>
    <row r="4016" spans="1:6" x14ac:dyDescent="0.25">
      <c r="A4016" s="128" t="s">
        <v>79</v>
      </c>
      <c r="B4016" s="128" t="s">
        <v>6</v>
      </c>
      <c r="C4016" s="129" t="s">
        <v>13</v>
      </c>
      <c r="D4016" s="129" t="s">
        <v>41</v>
      </c>
      <c r="E4016" s="128">
        <v>3210</v>
      </c>
      <c r="F4016" s="132">
        <v>42551</v>
      </c>
    </row>
    <row r="4017" spans="1:6" x14ac:dyDescent="0.25">
      <c r="A4017" s="128" t="s">
        <v>79</v>
      </c>
      <c r="B4017" s="128" t="s">
        <v>6</v>
      </c>
      <c r="C4017" s="129" t="s">
        <v>11</v>
      </c>
      <c r="D4017" s="129" t="s">
        <v>41</v>
      </c>
      <c r="E4017" s="128">
        <v>657714</v>
      </c>
      <c r="F4017" s="132">
        <v>42551</v>
      </c>
    </row>
    <row r="4018" spans="1:6" x14ac:dyDescent="0.25">
      <c r="A4018" s="128" t="s">
        <v>79</v>
      </c>
      <c r="B4018" s="128" t="s">
        <v>6</v>
      </c>
      <c r="C4018" s="129" t="s">
        <v>15</v>
      </c>
      <c r="D4018" s="129" t="s">
        <v>41</v>
      </c>
      <c r="E4018" s="128">
        <v>605536</v>
      </c>
      <c r="F4018" s="132">
        <v>42551</v>
      </c>
    </row>
    <row r="4019" spans="1:6" x14ac:dyDescent="0.25">
      <c r="A4019" s="128" t="s">
        <v>79</v>
      </c>
      <c r="B4019" s="128" t="s">
        <v>6</v>
      </c>
      <c r="C4019" s="129" t="s">
        <v>20</v>
      </c>
      <c r="D4019" s="129" t="s">
        <v>41</v>
      </c>
      <c r="E4019" s="128">
        <v>3088</v>
      </c>
      <c r="F4019" s="132">
        <v>42551</v>
      </c>
    </row>
    <row r="4020" spans="1:6" x14ac:dyDescent="0.25">
      <c r="A4020" s="128" t="s">
        <v>79</v>
      </c>
      <c r="B4020" s="128" t="s">
        <v>6</v>
      </c>
      <c r="C4020" s="129" t="s">
        <v>16</v>
      </c>
      <c r="D4020" s="129" t="s">
        <v>41</v>
      </c>
      <c r="E4020" s="128">
        <v>2920</v>
      </c>
      <c r="F4020" s="132">
        <v>42551</v>
      </c>
    </row>
    <row r="4021" spans="1:6" x14ac:dyDescent="0.25">
      <c r="A4021" s="128" t="s">
        <v>79</v>
      </c>
      <c r="B4021" s="128" t="s">
        <v>6</v>
      </c>
      <c r="C4021" s="129" t="s">
        <v>37</v>
      </c>
      <c r="D4021" s="129" t="s">
        <v>41</v>
      </c>
      <c r="E4021" s="128">
        <v>331</v>
      </c>
      <c r="F4021" s="132">
        <v>42551</v>
      </c>
    </row>
    <row r="4022" spans="1:6" x14ac:dyDescent="0.25">
      <c r="A4022" s="128" t="s">
        <v>79</v>
      </c>
      <c r="B4022" s="128" t="s">
        <v>6</v>
      </c>
      <c r="C4022" s="129" t="s">
        <v>36</v>
      </c>
      <c r="D4022" s="129" t="s">
        <v>41</v>
      </c>
      <c r="E4022" s="128">
        <v>14859</v>
      </c>
      <c r="F4022" s="132">
        <v>42551</v>
      </c>
    </row>
    <row r="4023" spans="1:6" x14ac:dyDescent="0.25">
      <c r="A4023" s="128" t="s">
        <v>79</v>
      </c>
      <c r="B4023" s="128" t="s">
        <v>6</v>
      </c>
      <c r="C4023" s="129" t="s">
        <v>7</v>
      </c>
      <c r="D4023" s="129" t="s">
        <v>41</v>
      </c>
      <c r="E4023" s="128">
        <v>31328</v>
      </c>
      <c r="F4023" s="132">
        <v>42551</v>
      </c>
    </row>
    <row r="4024" spans="1:6" x14ac:dyDescent="0.25">
      <c r="A4024" s="128" t="s">
        <v>79</v>
      </c>
      <c r="B4024" s="128" t="s">
        <v>6</v>
      </c>
      <c r="C4024" s="129" t="s">
        <v>9</v>
      </c>
      <c r="D4024" s="129" t="s">
        <v>41</v>
      </c>
      <c r="E4024" s="128">
        <v>28612</v>
      </c>
      <c r="F4024" s="132">
        <v>42551</v>
      </c>
    </row>
    <row r="4025" spans="1:6" x14ac:dyDescent="0.25">
      <c r="A4025" s="128" t="s">
        <v>79</v>
      </c>
      <c r="B4025" s="128" t="s">
        <v>6</v>
      </c>
      <c r="C4025" s="129" t="s">
        <v>25</v>
      </c>
      <c r="D4025" s="129" t="s">
        <v>41</v>
      </c>
      <c r="E4025" s="128">
        <v>22647</v>
      </c>
      <c r="F4025" s="132">
        <v>42551</v>
      </c>
    </row>
    <row r="4026" spans="1:6" x14ac:dyDescent="0.25">
      <c r="A4026" s="128" t="s">
        <v>79</v>
      </c>
      <c r="B4026" s="128" t="s">
        <v>6</v>
      </c>
      <c r="C4026" s="129" t="s">
        <v>46</v>
      </c>
      <c r="D4026" s="129" t="s">
        <v>41</v>
      </c>
      <c r="E4026" s="128">
        <v>1814622</v>
      </c>
      <c r="F4026" s="132">
        <v>42551</v>
      </c>
    </row>
    <row r="4027" spans="1:6" x14ac:dyDescent="0.25">
      <c r="A4027" s="128" t="s">
        <v>79</v>
      </c>
      <c r="B4027" s="128" t="s">
        <v>6</v>
      </c>
      <c r="C4027" s="129" t="s">
        <v>21</v>
      </c>
      <c r="D4027" s="129" t="s">
        <v>53</v>
      </c>
      <c r="E4027" s="128">
        <v>757362</v>
      </c>
      <c r="F4027" s="132">
        <v>42551</v>
      </c>
    </row>
    <row r="4028" spans="1:6" x14ac:dyDescent="0.25">
      <c r="A4028" s="128" t="s">
        <v>79</v>
      </c>
      <c r="B4028" s="128" t="s">
        <v>6</v>
      </c>
      <c r="C4028" s="129" t="s">
        <v>10</v>
      </c>
      <c r="D4028" s="129" t="s">
        <v>53</v>
      </c>
      <c r="E4028" s="128">
        <v>124750</v>
      </c>
      <c r="F4028" s="132">
        <v>42551</v>
      </c>
    </row>
    <row r="4029" spans="1:6" x14ac:dyDescent="0.25">
      <c r="A4029" s="128" t="s">
        <v>79</v>
      </c>
      <c r="B4029" s="128" t="s">
        <v>6</v>
      </c>
      <c r="C4029" s="129" t="s">
        <v>14</v>
      </c>
      <c r="D4029" s="129" t="s">
        <v>53</v>
      </c>
      <c r="E4029" s="128">
        <v>188787</v>
      </c>
      <c r="F4029" s="132">
        <v>42551</v>
      </c>
    </row>
    <row r="4030" spans="1:6" x14ac:dyDescent="0.25">
      <c r="A4030" s="128" t="s">
        <v>79</v>
      </c>
      <c r="B4030" s="128" t="s">
        <v>6</v>
      </c>
      <c r="C4030" s="129" t="s">
        <v>18</v>
      </c>
      <c r="D4030" s="129" t="s">
        <v>53</v>
      </c>
      <c r="E4030" s="128">
        <v>214131</v>
      </c>
      <c r="F4030" s="132">
        <v>42551</v>
      </c>
    </row>
    <row r="4031" spans="1:6" x14ac:dyDescent="0.25">
      <c r="A4031" s="128" t="s">
        <v>79</v>
      </c>
      <c r="B4031" s="128" t="s">
        <v>6</v>
      </c>
      <c r="C4031" s="129" t="s">
        <v>13</v>
      </c>
      <c r="D4031" s="129" t="s">
        <v>53</v>
      </c>
      <c r="E4031" s="128">
        <v>31220</v>
      </c>
      <c r="F4031" s="132">
        <v>42551</v>
      </c>
    </row>
    <row r="4032" spans="1:6" x14ac:dyDescent="0.25">
      <c r="A4032" s="128" t="s">
        <v>79</v>
      </c>
      <c r="B4032" s="128" t="s">
        <v>6</v>
      </c>
      <c r="C4032" s="129" t="s">
        <v>11</v>
      </c>
      <c r="D4032" s="129" t="s">
        <v>53</v>
      </c>
      <c r="E4032" s="128">
        <v>661728</v>
      </c>
      <c r="F4032" s="132">
        <v>42551</v>
      </c>
    </row>
    <row r="4033" spans="1:6" x14ac:dyDescent="0.25">
      <c r="A4033" s="128" t="s">
        <v>79</v>
      </c>
      <c r="B4033" s="128" t="s">
        <v>6</v>
      </c>
      <c r="C4033" s="129" t="s">
        <v>15</v>
      </c>
      <c r="D4033" s="129" t="s">
        <v>53</v>
      </c>
      <c r="E4033" s="128">
        <v>1108936</v>
      </c>
      <c r="F4033" s="132">
        <v>42551</v>
      </c>
    </row>
    <row r="4034" spans="1:6" x14ac:dyDescent="0.25">
      <c r="A4034" s="128" t="s">
        <v>79</v>
      </c>
      <c r="B4034" s="128" t="s">
        <v>6</v>
      </c>
      <c r="C4034" s="129" t="s">
        <v>20</v>
      </c>
      <c r="D4034" s="129" t="s">
        <v>53</v>
      </c>
      <c r="E4034" s="128">
        <v>79739</v>
      </c>
      <c r="F4034" s="132">
        <v>42551</v>
      </c>
    </row>
    <row r="4035" spans="1:6" x14ac:dyDescent="0.25">
      <c r="A4035" s="128" t="s">
        <v>79</v>
      </c>
      <c r="B4035" s="128" t="s">
        <v>6</v>
      </c>
      <c r="C4035" s="129" t="s">
        <v>16</v>
      </c>
      <c r="D4035" s="129" t="s">
        <v>53</v>
      </c>
      <c r="E4035" s="128">
        <v>134141</v>
      </c>
      <c r="F4035" s="132">
        <v>42551</v>
      </c>
    </row>
    <row r="4036" spans="1:6" x14ac:dyDescent="0.25">
      <c r="A4036" s="128" t="s">
        <v>79</v>
      </c>
      <c r="B4036" s="128" t="s">
        <v>6</v>
      </c>
      <c r="C4036" s="129" t="s">
        <v>36</v>
      </c>
      <c r="D4036" s="129" t="s">
        <v>53</v>
      </c>
      <c r="E4036" s="128">
        <v>16094</v>
      </c>
      <c r="F4036" s="132">
        <v>42551</v>
      </c>
    </row>
    <row r="4037" spans="1:6" x14ac:dyDescent="0.25">
      <c r="A4037" s="128" t="s">
        <v>79</v>
      </c>
      <c r="B4037" s="128" t="s">
        <v>6</v>
      </c>
      <c r="C4037" s="129" t="s">
        <v>7</v>
      </c>
      <c r="D4037" s="129" t="s">
        <v>53</v>
      </c>
      <c r="E4037" s="128">
        <v>473414</v>
      </c>
      <c r="F4037" s="132">
        <v>42551</v>
      </c>
    </row>
    <row r="4038" spans="1:6" x14ac:dyDescent="0.25">
      <c r="A4038" s="128" t="s">
        <v>79</v>
      </c>
      <c r="B4038" s="128" t="s">
        <v>6</v>
      </c>
      <c r="C4038" s="129" t="s">
        <v>9</v>
      </c>
      <c r="D4038" s="129" t="s">
        <v>53</v>
      </c>
      <c r="E4038" s="128">
        <v>88672</v>
      </c>
      <c r="F4038" s="132">
        <v>42551</v>
      </c>
    </row>
    <row r="4039" spans="1:6" x14ac:dyDescent="0.25">
      <c r="A4039" s="128" t="s">
        <v>79</v>
      </c>
      <c r="B4039" s="128" t="s">
        <v>6</v>
      </c>
      <c r="C4039" s="129" t="s">
        <v>25</v>
      </c>
      <c r="D4039" s="129" t="s">
        <v>53</v>
      </c>
      <c r="E4039" s="128">
        <v>51155</v>
      </c>
      <c r="F4039" s="132">
        <v>42551</v>
      </c>
    </row>
    <row r="4040" spans="1:6" x14ac:dyDescent="0.25">
      <c r="A4040" s="128" t="s">
        <v>79</v>
      </c>
      <c r="B4040" s="128" t="s">
        <v>6</v>
      </c>
      <c r="C4040" s="129" t="s">
        <v>46</v>
      </c>
      <c r="D4040" s="129" t="s">
        <v>53</v>
      </c>
      <c r="E4040" s="128">
        <v>1893956</v>
      </c>
      <c r="F4040" s="132">
        <v>42551</v>
      </c>
    </row>
    <row r="4041" spans="1:6" x14ac:dyDescent="0.25">
      <c r="A4041" s="128" t="s">
        <v>79</v>
      </c>
      <c r="B4041" s="128" t="s">
        <v>6</v>
      </c>
      <c r="C4041" s="129" t="s">
        <v>21</v>
      </c>
      <c r="D4041" s="129" t="s">
        <v>45</v>
      </c>
      <c r="E4041" s="128">
        <v>535619</v>
      </c>
      <c r="F4041" s="132">
        <v>42551</v>
      </c>
    </row>
    <row r="4042" spans="1:6" x14ac:dyDescent="0.25">
      <c r="A4042" s="128" t="s">
        <v>79</v>
      </c>
      <c r="B4042" s="128" t="s">
        <v>6</v>
      </c>
      <c r="C4042" s="129" t="s">
        <v>10</v>
      </c>
      <c r="D4042" s="129" t="s">
        <v>45</v>
      </c>
      <c r="E4042" s="128">
        <v>33946</v>
      </c>
      <c r="F4042" s="132">
        <v>42551</v>
      </c>
    </row>
    <row r="4043" spans="1:6" x14ac:dyDescent="0.25">
      <c r="A4043" s="128" t="s">
        <v>79</v>
      </c>
      <c r="B4043" s="128" t="s">
        <v>6</v>
      </c>
      <c r="C4043" s="129" t="s">
        <v>14</v>
      </c>
      <c r="D4043" s="129" t="s">
        <v>45</v>
      </c>
      <c r="E4043" s="128">
        <v>56877</v>
      </c>
      <c r="F4043" s="132">
        <v>42551</v>
      </c>
    </row>
    <row r="4044" spans="1:6" x14ac:dyDescent="0.25">
      <c r="A4044" s="128" t="s">
        <v>79</v>
      </c>
      <c r="B4044" s="128" t="s">
        <v>6</v>
      </c>
      <c r="C4044" s="129" t="s">
        <v>18</v>
      </c>
      <c r="D4044" s="129" t="s">
        <v>45</v>
      </c>
      <c r="E4044" s="128">
        <v>71357</v>
      </c>
      <c r="F4044" s="132">
        <v>42551</v>
      </c>
    </row>
    <row r="4045" spans="1:6" x14ac:dyDescent="0.25">
      <c r="A4045" s="128" t="s">
        <v>79</v>
      </c>
      <c r="B4045" s="128" t="s">
        <v>6</v>
      </c>
      <c r="C4045" s="129" t="s">
        <v>13</v>
      </c>
      <c r="D4045" s="129" t="s">
        <v>45</v>
      </c>
      <c r="E4045" s="128">
        <v>25499</v>
      </c>
      <c r="F4045" s="132">
        <v>42551</v>
      </c>
    </row>
    <row r="4046" spans="1:6" x14ac:dyDescent="0.25">
      <c r="A4046" s="128" t="s">
        <v>79</v>
      </c>
      <c r="B4046" s="128" t="s">
        <v>6</v>
      </c>
      <c r="C4046" s="129" t="s">
        <v>11</v>
      </c>
      <c r="D4046" s="129" t="s">
        <v>45</v>
      </c>
      <c r="E4046" s="128">
        <v>643164</v>
      </c>
      <c r="F4046" s="132">
        <v>42551</v>
      </c>
    </row>
    <row r="4047" spans="1:6" x14ac:dyDescent="0.25">
      <c r="A4047" s="128" t="s">
        <v>79</v>
      </c>
      <c r="B4047" s="128" t="s">
        <v>6</v>
      </c>
      <c r="C4047" s="129" t="s">
        <v>15</v>
      </c>
      <c r="D4047" s="129" t="s">
        <v>45</v>
      </c>
      <c r="E4047" s="128">
        <v>1272360</v>
      </c>
      <c r="F4047" s="132">
        <v>42551</v>
      </c>
    </row>
    <row r="4048" spans="1:6" x14ac:dyDescent="0.25">
      <c r="A4048" s="128" t="s">
        <v>79</v>
      </c>
      <c r="B4048" s="128" t="s">
        <v>6</v>
      </c>
      <c r="C4048" s="129" t="s">
        <v>20</v>
      </c>
      <c r="D4048" s="129" t="s">
        <v>45</v>
      </c>
      <c r="E4048" s="128">
        <v>18837</v>
      </c>
      <c r="F4048" s="132">
        <v>42551</v>
      </c>
    </row>
    <row r="4049" spans="1:6" x14ac:dyDescent="0.25">
      <c r="A4049" s="128" t="s">
        <v>79</v>
      </c>
      <c r="B4049" s="128" t="s">
        <v>6</v>
      </c>
      <c r="C4049" s="129" t="s">
        <v>16</v>
      </c>
      <c r="D4049" s="129" t="s">
        <v>45</v>
      </c>
      <c r="E4049" s="128">
        <v>15439</v>
      </c>
      <c r="F4049" s="132">
        <v>42551</v>
      </c>
    </row>
    <row r="4050" spans="1:6" x14ac:dyDescent="0.25">
      <c r="A4050" s="128" t="s">
        <v>79</v>
      </c>
      <c r="B4050" s="128" t="s">
        <v>6</v>
      </c>
      <c r="C4050" s="129" t="s">
        <v>37</v>
      </c>
      <c r="D4050" s="129" t="s">
        <v>45</v>
      </c>
      <c r="E4050" s="128">
        <v>60</v>
      </c>
      <c r="F4050" s="132">
        <v>42551</v>
      </c>
    </row>
    <row r="4051" spans="1:6" x14ac:dyDescent="0.25">
      <c r="A4051" s="128" t="s">
        <v>79</v>
      </c>
      <c r="B4051" s="128" t="s">
        <v>6</v>
      </c>
      <c r="C4051" s="129" t="s">
        <v>36</v>
      </c>
      <c r="D4051" s="129" t="s">
        <v>45</v>
      </c>
      <c r="E4051" s="128">
        <v>85659</v>
      </c>
      <c r="F4051" s="132">
        <v>42551</v>
      </c>
    </row>
    <row r="4052" spans="1:6" x14ac:dyDescent="0.25">
      <c r="A4052" s="128" t="s">
        <v>79</v>
      </c>
      <c r="B4052" s="128" t="s">
        <v>6</v>
      </c>
      <c r="C4052" s="129" t="s">
        <v>7</v>
      </c>
      <c r="D4052" s="129" t="s">
        <v>45</v>
      </c>
      <c r="E4052" s="128">
        <v>615033</v>
      </c>
      <c r="F4052" s="132">
        <v>42551</v>
      </c>
    </row>
    <row r="4053" spans="1:6" x14ac:dyDescent="0.25">
      <c r="A4053" s="128" t="s">
        <v>79</v>
      </c>
      <c r="B4053" s="128" t="s">
        <v>6</v>
      </c>
      <c r="C4053" s="129" t="s">
        <v>9</v>
      </c>
      <c r="D4053" s="129" t="s">
        <v>45</v>
      </c>
      <c r="E4053" s="128">
        <v>327166</v>
      </c>
      <c r="F4053" s="132">
        <v>42551</v>
      </c>
    </row>
    <row r="4054" spans="1:6" x14ac:dyDescent="0.25">
      <c r="A4054" s="128" t="s">
        <v>79</v>
      </c>
      <c r="B4054" s="128" t="s">
        <v>6</v>
      </c>
      <c r="C4054" s="129" t="s">
        <v>25</v>
      </c>
      <c r="D4054" s="129" t="s">
        <v>45</v>
      </c>
      <c r="E4054" s="128">
        <v>173</v>
      </c>
      <c r="F4054" s="132">
        <v>42551</v>
      </c>
    </row>
    <row r="4055" spans="1:6" x14ac:dyDescent="0.25">
      <c r="A4055" s="128" t="s">
        <v>79</v>
      </c>
      <c r="B4055" s="128" t="s">
        <v>6</v>
      </c>
      <c r="C4055" s="129" t="s">
        <v>46</v>
      </c>
      <c r="D4055" s="129" t="s">
        <v>45</v>
      </c>
      <c r="E4055" s="128">
        <v>3667800</v>
      </c>
      <c r="F4055" s="132">
        <v>42551</v>
      </c>
    </row>
    <row r="4056" spans="1:6" x14ac:dyDescent="0.25">
      <c r="A4056" s="128" t="s">
        <v>79</v>
      </c>
      <c r="B4056" s="128" t="s">
        <v>6</v>
      </c>
      <c r="C4056" s="129" t="s">
        <v>21</v>
      </c>
      <c r="D4056" s="129" t="s">
        <v>43</v>
      </c>
      <c r="E4056" s="128">
        <v>440370</v>
      </c>
      <c r="F4056" s="132">
        <v>42551</v>
      </c>
    </row>
    <row r="4057" spans="1:6" x14ac:dyDescent="0.25">
      <c r="A4057" s="128" t="s">
        <v>79</v>
      </c>
      <c r="B4057" s="128" t="s">
        <v>6</v>
      </c>
      <c r="C4057" s="129" t="s">
        <v>10</v>
      </c>
      <c r="D4057" s="129" t="s">
        <v>43</v>
      </c>
      <c r="E4057" s="128">
        <v>12044</v>
      </c>
      <c r="F4057" s="132">
        <v>42551</v>
      </c>
    </row>
    <row r="4058" spans="1:6" x14ac:dyDescent="0.25">
      <c r="A4058" s="128" t="s">
        <v>79</v>
      </c>
      <c r="B4058" s="128" t="s">
        <v>6</v>
      </c>
      <c r="C4058" s="129" t="s">
        <v>14</v>
      </c>
      <c r="D4058" s="129" t="s">
        <v>43</v>
      </c>
      <c r="E4058" s="128">
        <v>23375</v>
      </c>
      <c r="F4058" s="132">
        <v>42551</v>
      </c>
    </row>
    <row r="4059" spans="1:6" x14ac:dyDescent="0.25">
      <c r="A4059" s="128" t="s">
        <v>79</v>
      </c>
      <c r="B4059" s="128" t="s">
        <v>6</v>
      </c>
      <c r="C4059" s="129" t="s">
        <v>18</v>
      </c>
      <c r="D4059" s="129" t="s">
        <v>43</v>
      </c>
      <c r="E4059" s="128">
        <v>95911</v>
      </c>
      <c r="F4059" s="132">
        <v>42551</v>
      </c>
    </row>
    <row r="4060" spans="1:6" x14ac:dyDescent="0.25">
      <c r="A4060" s="128" t="s">
        <v>79</v>
      </c>
      <c r="B4060" s="128" t="s">
        <v>6</v>
      </c>
      <c r="C4060" s="129" t="s">
        <v>13</v>
      </c>
      <c r="D4060" s="129" t="s">
        <v>43</v>
      </c>
      <c r="E4060" s="128">
        <v>7800</v>
      </c>
      <c r="F4060" s="132">
        <v>42551</v>
      </c>
    </row>
    <row r="4061" spans="1:6" x14ac:dyDescent="0.25">
      <c r="A4061" s="128" t="s">
        <v>79</v>
      </c>
      <c r="B4061" s="128" t="s">
        <v>6</v>
      </c>
      <c r="C4061" s="129" t="s">
        <v>11</v>
      </c>
      <c r="D4061" s="129" t="s">
        <v>43</v>
      </c>
      <c r="E4061" s="128">
        <v>581595</v>
      </c>
      <c r="F4061" s="132">
        <v>42551</v>
      </c>
    </row>
    <row r="4062" spans="1:6" x14ac:dyDescent="0.25">
      <c r="A4062" s="128" t="s">
        <v>79</v>
      </c>
      <c r="B4062" s="128" t="s">
        <v>6</v>
      </c>
      <c r="C4062" s="129" t="s">
        <v>15</v>
      </c>
      <c r="D4062" s="129" t="s">
        <v>43</v>
      </c>
      <c r="E4062" s="128">
        <v>1360444</v>
      </c>
      <c r="F4062" s="132">
        <v>42551</v>
      </c>
    </row>
    <row r="4063" spans="1:6" x14ac:dyDescent="0.25">
      <c r="A4063" s="128" t="s">
        <v>79</v>
      </c>
      <c r="B4063" s="128" t="s">
        <v>6</v>
      </c>
      <c r="C4063" s="129" t="s">
        <v>20</v>
      </c>
      <c r="D4063" s="129" t="s">
        <v>43</v>
      </c>
      <c r="E4063" s="128">
        <v>5380</v>
      </c>
      <c r="F4063" s="132">
        <v>42551</v>
      </c>
    </row>
    <row r="4064" spans="1:6" x14ac:dyDescent="0.25">
      <c r="A4064" s="128" t="s">
        <v>79</v>
      </c>
      <c r="B4064" s="128" t="s">
        <v>6</v>
      </c>
      <c r="C4064" s="129" t="s">
        <v>16</v>
      </c>
      <c r="D4064" s="129" t="s">
        <v>43</v>
      </c>
      <c r="E4064" s="128">
        <v>8901</v>
      </c>
      <c r="F4064" s="132">
        <v>42551</v>
      </c>
    </row>
    <row r="4065" spans="1:6" x14ac:dyDescent="0.25">
      <c r="A4065" s="128" t="s">
        <v>79</v>
      </c>
      <c r="B4065" s="128" t="s">
        <v>6</v>
      </c>
      <c r="C4065" s="129" t="s">
        <v>37</v>
      </c>
      <c r="D4065" s="129" t="s">
        <v>43</v>
      </c>
      <c r="E4065" s="128">
        <v>510</v>
      </c>
      <c r="F4065" s="132">
        <v>42551</v>
      </c>
    </row>
    <row r="4066" spans="1:6" x14ac:dyDescent="0.25">
      <c r="A4066" s="128" t="s">
        <v>79</v>
      </c>
      <c r="B4066" s="128" t="s">
        <v>6</v>
      </c>
      <c r="C4066" s="129" t="s">
        <v>36</v>
      </c>
      <c r="D4066" s="129" t="s">
        <v>43</v>
      </c>
      <c r="E4066" s="128">
        <v>15105</v>
      </c>
      <c r="F4066" s="132">
        <v>42551</v>
      </c>
    </row>
    <row r="4067" spans="1:6" x14ac:dyDescent="0.25">
      <c r="A4067" s="128" t="s">
        <v>79</v>
      </c>
      <c r="B4067" s="128" t="s">
        <v>6</v>
      </c>
      <c r="C4067" s="129" t="s">
        <v>7</v>
      </c>
      <c r="D4067" s="129" t="s">
        <v>43</v>
      </c>
      <c r="E4067" s="128">
        <v>135685</v>
      </c>
      <c r="F4067" s="132">
        <v>42551</v>
      </c>
    </row>
    <row r="4068" spans="1:6" x14ac:dyDescent="0.25">
      <c r="A4068" s="128" t="s">
        <v>79</v>
      </c>
      <c r="B4068" s="128" t="s">
        <v>6</v>
      </c>
      <c r="C4068" s="129" t="s">
        <v>9</v>
      </c>
      <c r="D4068" s="129" t="s">
        <v>43</v>
      </c>
      <c r="E4068" s="128">
        <v>35956</v>
      </c>
      <c r="F4068" s="132">
        <v>42551</v>
      </c>
    </row>
    <row r="4069" spans="1:6" x14ac:dyDescent="0.25">
      <c r="A4069" s="128" t="s">
        <v>79</v>
      </c>
      <c r="B4069" s="128" t="s">
        <v>6</v>
      </c>
      <c r="C4069" s="129" t="s">
        <v>25</v>
      </c>
      <c r="D4069" s="129" t="s">
        <v>43</v>
      </c>
      <c r="E4069" s="128">
        <v>42480</v>
      </c>
      <c r="F4069" s="132">
        <v>42551</v>
      </c>
    </row>
    <row r="4070" spans="1:6" x14ac:dyDescent="0.25">
      <c r="A4070" s="128" t="s">
        <v>79</v>
      </c>
      <c r="B4070" s="128" t="s">
        <v>6</v>
      </c>
      <c r="C4070" s="129" t="s">
        <v>46</v>
      </c>
      <c r="D4070" s="129" t="s">
        <v>43</v>
      </c>
      <c r="E4070" s="128">
        <v>2855982</v>
      </c>
      <c r="F4070" s="132">
        <v>42551</v>
      </c>
    </row>
    <row r="4071" spans="1:6" x14ac:dyDescent="0.25">
      <c r="A4071" s="128" t="s">
        <v>79</v>
      </c>
      <c r="B4071" s="128" t="s">
        <v>6</v>
      </c>
      <c r="C4071" s="129" t="s">
        <v>21</v>
      </c>
      <c r="D4071" s="129" t="s">
        <v>40</v>
      </c>
      <c r="E4071" s="128">
        <v>1140554</v>
      </c>
      <c r="F4071" s="132">
        <v>42551</v>
      </c>
    </row>
    <row r="4072" spans="1:6" x14ac:dyDescent="0.25">
      <c r="A4072" s="128" t="s">
        <v>79</v>
      </c>
      <c r="B4072" s="128" t="s">
        <v>6</v>
      </c>
      <c r="C4072" s="129" t="s">
        <v>10</v>
      </c>
      <c r="D4072" s="129" t="s">
        <v>40</v>
      </c>
      <c r="E4072" s="128">
        <v>23966</v>
      </c>
      <c r="F4072" s="132">
        <v>42551</v>
      </c>
    </row>
    <row r="4073" spans="1:6" x14ac:dyDescent="0.25">
      <c r="A4073" s="128" t="s">
        <v>79</v>
      </c>
      <c r="B4073" s="128" t="s">
        <v>6</v>
      </c>
      <c r="C4073" s="129" t="s">
        <v>14</v>
      </c>
      <c r="D4073" s="129" t="s">
        <v>40</v>
      </c>
      <c r="E4073" s="128">
        <v>52686</v>
      </c>
      <c r="F4073" s="132">
        <v>42551</v>
      </c>
    </row>
    <row r="4074" spans="1:6" x14ac:dyDescent="0.25">
      <c r="A4074" s="128" t="s">
        <v>79</v>
      </c>
      <c r="B4074" s="128" t="s">
        <v>6</v>
      </c>
      <c r="C4074" s="129" t="s">
        <v>18</v>
      </c>
      <c r="D4074" s="129" t="s">
        <v>40</v>
      </c>
      <c r="E4074" s="128">
        <v>88543</v>
      </c>
      <c r="F4074" s="132">
        <v>42551</v>
      </c>
    </row>
    <row r="4075" spans="1:6" x14ac:dyDescent="0.25">
      <c r="A4075" s="128" t="s">
        <v>79</v>
      </c>
      <c r="B4075" s="128" t="s">
        <v>6</v>
      </c>
      <c r="C4075" s="129" t="s">
        <v>13</v>
      </c>
      <c r="D4075" s="129" t="s">
        <v>40</v>
      </c>
      <c r="E4075" s="128">
        <v>23756</v>
      </c>
      <c r="F4075" s="132">
        <v>42551</v>
      </c>
    </row>
    <row r="4076" spans="1:6" x14ac:dyDescent="0.25">
      <c r="A4076" s="128" t="s">
        <v>79</v>
      </c>
      <c r="B4076" s="128" t="s">
        <v>6</v>
      </c>
      <c r="C4076" s="129" t="s">
        <v>11</v>
      </c>
      <c r="D4076" s="129" t="s">
        <v>40</v>
      </c>
      <c r="E4076" s="128">
        <v>587652</v>
      </c>
      <c r="F4076" s="132">
        <v>42551</v>
      </c>
    </row>
    <row r="4077" spans="1:6" x14ac:dyDescent="0.25">
      <c r="A4077" s="128" t="s">
        <v>79</v>
      </c>
      <c r="B4077" s="128" t="s">
        <v>6</v>
      </c>
      <c r="C4077" s="129" t="s">
        <v>15</v>
      </c>
      <c r="D4077" s="129" t="s">
        <v>40</v>
      </c>
      <c r="E4077" s="128">
        <v>1366266</v>
      </c>
      <c r="F4077" s="132">
        <v>42551</v>
      </c>
    </row>
    <row r="4078" spans="1:6" x14ac:dyDescent="0.25">
      <c r="A4078" s="128" t="s">
        <v>79</v>
      </c>
      <c r="B4078" s="128" t="s">
        <v>6</v>
      </c>
      <c r="C4078" s="129" t="s">
        <v>20</v>
      </c>
      <c r="D4078" s="129" t="s">
        <v>40</v>
      </c>
      <c r="E4078" s="128">
        <v>66948</v>
      </c>
      <c r="F4078" s="132">
        <v>42551</v>
      </c>
    </row>
    <row r="4079" spans="1:6" x14ac:dyDescent="0.25">
      <c r="A4079" s="128" t="s">
        <v>79</v>
      </c>
      <c r="B4079" s="128" t="s">
        <v>6</v>
      </c>
      <c r="C4079" s="129" t="s">
        <v>16</v>
      </c>
      <c r="D4079" s="129" t="s">
        <v>40</v>
      </c>
      <c r="E4079" s="128">
        <v>24513</v>
      </c>
      <c r="F4079" s="132">
        <v>42551</v>
      </c>
    </row>
    <row r="4080" spans="1:6" x14ac:dyDescent="0.25">
      <c r="A4080" s="128" t="s">
        <v>79</v>
      </c>
      <c r="B4080" s="128" t="s">
        <v>6</v>
      </c>
      <c r="C4080" s="129" t="s">
        <v>37</v>
      </c>
      <c r="D4080" s="129" t="s">
        <v>40</v>
      </c>
      <c r="E4080" s="128">
        <v>99</v>
      </c>
      <c r="F4080" s="132">
        <v>42551</v>
      </c>
    </row>
    <row r="4081" spans="1:6" x14ac:dyDescent="0.25">
      <c r="A4081" s="128" t="s">
        <v>79</v>
      </c>
      <c r="B4081" s="128" t="s">
        <v>6</v>
      </c>
      <c r="C4081" s="129" t="s">
        <v>36</v>
      </c>
      <c r="D4081" s="129" t="s">
        <v>40</v>
      </c>
      <c r="E4081" s="128">
        <v>102559</v>
      </c>
      <c r="F4081" s="132">
        <v>42551</v>
      </c>
    </row>
    <row r="4082" spans="1:6" x14ac:dyDescent="0.25">
      <c r="A4082" s="128" t="s">
        <v>79</v>
      </c>
      <c r="B4082" s="128" t="s">
        <v>6</v>
      </c>
      <c r="C4082" s="129" t="s">
        <v>7</v>
      </c>
      <c r="D4082" s="129" t="s">
        <v>40</v>
      </c>
      <c r="E4082" s="128">
        <v>844459</v>
      </c>
      <c r="F4082" s="132">
        <v>42551</v>
      </c>
    </row>
    <row r="4083" spans="1:6" x14ac:dyDescent="0.25">
      <c r="A4083" s="128" t="s">
        <v>79</v>
      </c>
      <c r="B4083" s="128" t="s">
        <v>6</v>
      </c>
      <c r="C4083" s="129" t="s">
        <v>9</v>
      </c>
      <c r="D4083" s="129" t="s">
        <v>40</v>
      </c>
      <c r="E4083" s="128">
        <v>103518</v>
      </c>
      <c r="F4083" s="132">
        <v>42551</v>
      </c>
    </row>
    <row r="4084" spans="1:6" x14ac:dyDescent="0.25">
      <c r="A4084" s="128" t="s">
        <v>79</v>
      </c>
      <c r="B4084" s="128" t="s">
        <v>6</v>
      </c>
      <c r="C4084" s="129" t="s">
        <v>25</v>
      </c>
      <c r="D4084" s="129" t="s">
        <v>40</v>
      </c>
      <c r="E4084" s="128">
        <v>2389</v>
      </c>
      <c r="F4084" s="132">
        <v>42551</v>
      </c>
    </row>
    <row r="4085" spans="1:6" x14ac:dyDescent="0.25">
      <c r="A4085" s="128" t="s">
        <v>79</v>
      </c>
      <c r="B4085" s="128" t="s">
        <v>6</v>
      </c>
      <c r="C4085" s="129" t="s">
        <v>46</v>
      </c>
      <c r="D4085" s="129" t="s">
        <v>40</v>
      </c>
      <c r="E4085" s="128">
        <v>4033439</v>
      </c>
      <c r="F4085" s="132">
        <v>42551</v>
      </c>
    </row>
    <row r="4086" spans="1:6" x14ac:dyDescent="0.25">
      <c r="A4086" s="128" t="s">
        <v>79</v>
      </c>
      <c r="B4086" s="128" t="s">
        <v>22</v>
      </c>
      <c r="C4086" s="129" t="s">
        <v>21</v>
      </c>
      <c r="D4086" s="129" t="s">
        <v>8</v>
      </c>
      <c r="E4086" s="128">
        <v>17312779</v>
      </c>
      <c r="F4086" s="132">
        <v>42551</v>
      </c>
    </row>
    <row r="4087" spans="1:6" x14ac:dyDescent="0.25">
      <c r="A4087" s="128" t="s">
        <v>79</v>
      </c>
      <c r="B4087" s="128" t="s">
        <v>22</v>
      </c>
      <c r="C4087" s="129" t="s">
        <v>10</v>
      </c>
      <c r="D4087" s="129" t="s">
        <v>8</v>
      </c>
      <c r="E4087" s="128">
        <v>581726</v>
      </c>
      <c r="F4087" s="132">
        <v>42551</v>
      </c>
    </row>
    <row r="4088" spans="1:6" x14ac:dyDescent="0.25">
      <c r="A4088" s="128" t="s">
        <v>79</v>
      </c>
      <c r="B4088" s="128" t="s">
        <v>22</v>
      </c>
      <c r="C4088" s="129" t="s">
        <v>14</v>
      </c>
      <c r="D4088" s="129" t="s">
        <v>8</v>
      </c>
      <c r="E4088" s="128">
        <v>53645</v>
      </c>
      <c r="F4088" s="132">
        <v>42551</v>
      </c>
    </row>
    <row r="4089" spans="1:6" x14ac:dyDescent="0.25">
      <c r="A4089" s="128" t="s">
        <v>79</v>
      </c>
      <c r="B4089" s="128" t="s">
        <v>22</v>
      </c>
      <c r="C4089" s="129" t="s">
        <v>18</v>
      </c>
      <c r="D4089" s="129" t="s">
        <v>8</v>
      </c>
      <c r="E4089" s="128">
        <v>1490159</v>
      </c>
      <c r="F4089" s="132">
        <v>42551</v>
      </c>
    </row>
    <row r="4090" spans="1:6" x14ac:dyDescent="0.25">
      <c r="A4090" s="128" t="s">
        <v>79</v>
      </c>
      <c r="B4090" s="128" t="s">
        <v>22</v>
      </c>
      <c r="C4090" s="129" t="s">
        <v>13</v>
      </c>
      <c r="D4090" s="129" t="s">
        <v>8</v>
      </c>
      <c r="E4090" s="128">
        <v>860954</v>
      </c>
      <c r="F4090" s="132">
        <v>42551</v>
      </c>
    </row>
    <row r="4091" spans="1:6" x14ac:dyDescent="0.25">
      <c r="A4091" s="128" t="s">
        <v>79</v>
      </c>
      <c r="B4091" s="128" t="s">
        <v>22</v>
      </c>
      <c r="C4091" s="129" t="s">
        <v>11</v>
      </c>
      <c r="D4091" s="129" t="s">
        <v>8</v>
      </c>
      <c r="E4091" s="128">
        <v>13383359</v>
      </c>
      <c r="F4091" s="132">
        <v>42551</v>
      </c>
    </row>
    <row r="4092" spans="1:6" x14ac:dyDescent="0.25">
      <c r="A4092" s="128" t="s">
        <v>79</v>
      </c>
      <c r="B4092" s="128" t="s">
        <v>22</v>
      </c>
      <c r="C4092" s="129" t="s">
        <v>15</v>
      </c>
      <c r="D4092" s="129" t="s">
        <v>8</v>
      </c>
      <c r="E4092" s="128">
        <v>10146114</v>
      </c>
      <c r="F4092" s="132">
        <v>42551</v>
      </c>
    </row>
    <row r="4093" spans="1:6" x14ac:dyDescent="0.25">
      <c r="A4093" s="128" t="s">
        <v>79</v>
      </c>
      <c r="B4093" s="128" t="s">
        <v>22</v>
      </c>
      <c r="C4093" s="129" t="s">
        <v>20</v>
      </c>
      <c r="D4093" s="129" t="s">
        <v>8</v>
      </c>
      <c r="E4093" s="128">
        <v>17257</v>
      </c>
      <c r="F4093" s="132">
        <v>42551</v>
      </c>
    </row>
    <row r="4094" spans="1:6" x14ac:dyDescent="0.25">
      <c r="A4094" s="128" t="s">
        <v>79</v>
      </c>
      <c r="B4094" s="128" t="s">
        <v>22</v>
      </c>
      <c r="C4094" s="129" t="s">
        <v>16</v>
      </c>
      <c r="D4094" s="129" t="s">
        <v>8</v>
      </c>
      <c r="E4094" s="128">
        <v>417371</v>
      </c>
      <c r="F4094" s="132">
        <v>42551</v>
      </c>
    </row>
    <row r="4095" spans="1:6" x14ac:dyDescent="0.25">
      <c r="A4095" s="128" t="s">
        <v>79</v>
      </c>
      <c r="B4095" s="128" t="s">
        <v>22</v>
      </c>
      <c r="C4095" s="129" t="s">
        <v>37</v>
      </c>
      <c r="D4095" s="129" t="s">
        <v>8</v>
      </c>
      <c r="E4095" s="128">
        <v>5458</v>
      </c>
      <c r="F4095" s="132">
        <v>42551</v>
      </c>
    </row>
    <row r="4096" spans="1:6" x14ac:dyDescent="0.25">
      <c r="A4096" s="128" t="s">
        <v>79</v>
      </c>
      <c r="B4096" s="128" t="s">
        <v>22</v>
      </c>
      <c r="C4096" s="129" t="s">
        <v>36</v>
      </c>
      <c r="D4096" s="129" t="s">
        <v>8</v>
      </c>
      <c r="E4096" s="128">
        <v>124772</v>
      </c>
      <c r="F4096" s="132">
        <v>42551</v>
      </c>
    </row>
    <row r="4097" spans="1:6" x14ac:dyDescent="0.25">
      <c r="A4097" s="128" t="s">
        <v>79</v>
      </c>
      <c r="B4097" s="128" t="s">
        <v>22</v>
      </c>
      <c r="C4097" s="129" t="s">
        <v>7</v>
      </c>
      <c r="D4097" s="129" t="s">
        <v>8</v>
      </c>
      <c r="E4097" s="128">
        <v>3108018</v>
      </c>
      <c r="F4097" s="132">
        <v>42551</v>
      </c>
    </row>
    <row r="4098" spans="1:6" x14ac:dyDescent="0.25">
      <c r="A4098" s="128" t="s">
        <v>79</v>
      </c>
      <c r="B4098" s="128" t="s">
        <v>22</v>
      </c>
      <c r="C4098" s="129" t="s">
        <v>9</v>
      </c>
      <c r="D4098" s="129" t="s">
        <v>8</v>
      </c>
      <c r="E4098" s="128">
        <v>2694472</v>
      </c>
      <c r="F4098" s="132">
        <v>42551</v>
      </c>
    </row>
    <row r="4099" spans="1:6" x14ac:dyDescent="0.25">
      <c r="A4099" s="128" t="s">
        <v>79</v>
      </c>
      <c r="B4099" s="128" t="s">
        <v>22</v>
      </c>
      <c r="C4099" s="129" t="s">
        <v>25</v>
      </c>
      <c r="D4099" s="129" t="s">
        <v>8</v>
      </c>
      <c r="E4099" s="128">
        <v>274570</v>
      </c>
      <c r="F4099" s="132">
        <v>42551</v>
      </c>
    </row>
    <row r="4100" spans="1:6" x14ac:dyDescent="0.25">
      <c r="A4100" s="128" t="s">
        <v>79</v>
      </c>
      <c r="B4100" s="128" t="s">
        <v>22</v>
      </c>
      <c r="C4100" s="129" t="s">
        <v>33</v>
      </c>
      <c r="D4100" s="129" t="s">
        <v>8</v>
      </c>
      <c r="E4100" s="128">
        <v>183892</v>
      </c>
      <c r="F4100" s="132">
        <v>42551</v>
      </c>
    </row>
    <row r="4101" spans="1:6" x14ac:dyDescent="0.25">
      <c r="A4101" s="128" t="s">
        <v>79</v>
      </c>
      <c r="B4101" s="128" t="s">
        <v>22</v>
      </c>
      <c r="C4101" s="129" t="s">
        <v>46</v>
      </c>
      <c r="D4101" s="129" t="s">
        <v>8</v>
      </c>
      <c r="E4101" s="128">
        <v>131623805</v>
      </c>
      <c r="F4101" s="132">
        <v>42551</v>
      </c>
    </row>
    <row r="4102" spans="1:6" x14ac:dyDescent="0.25">
      <c r="A4102" s="128" t="s">
        <v>79</v>
      </c>
      <c r="B4102" s="128" t="s">
        <v>22</v>
      </c>
      <c r="C4102" s="129" t="s">
        <v>21</v>
      </c>
      <c r="D4102" s="129" t="s">
        <v>17</v>
      </c>
      <c r="E4102" s="128">
        <v>1893522</v>
      </c>
      <c r="F4102" s="132">
        <v>42551</v>
      </c>
    </row>
    <row r="4103" spans="1:6" x14ac:dyDescent="0.25">
      <c r="A4103" s="128" t="s">
        <v>79</v>
      </c>
      <c r="B4103" s="128" t="s">
        <v>22</v>
      </c>
      <c r="C4103" s="129" t="s">
        <v>10</v>
      </c>
      <c r="D4103" s="129" t="s">
        <v>17</v>
      </c>
      <c r="E4103" s="128">
        <v>1756</v>
      </c>
      <c r="F4103" s="132">
        <v>42551</v>
      </c>
    </row>
    <row r="4104" spans="1:6" x14ac:dyDescent="0.25">
      <c r="A4104" s="128" t="s">
        <v>79</v>
      </c>
      <c r="B4104" s="128" t="s">
        <v>22</v>
      </c>
      <c r="C4104" s="129" t="s">
        <v>14</v>
      </c>
      <c r="D4104" s="129" t="s">
        <v>17</v>
      </c>
      <c r="E4104" s="128">
        <v>86</v>
      </c>
      <c r="F4104" s="132">
        <v>42551</v>
      </c>
    </row>
    <row r="4105" spans="1:6" x14ac:dyDescent="0.25">
      <c r="A4105" s="128" t="s">
        <v>79</v>
      </c>
      <c r="B4105" s="128" t="s">
        <v>22</v>
      </c>
      <c r="C4105" s="129" t="s">
        <v>18</v>
      </c>
      <c r="D4105" s="129" t="s">
        <v>17</v>
      </c>
      <c r="E4105" s="128">
        <v>-10262</v>
      </c>
      <c r="F4105" s="132">
        <v>42551</v>
      </c>
    </row>
    <row r="4106" spans="1:6" x14ac:dyDescent="0.25">
      <c r="A4106" s="128" t="s">
        <v>79</v>
      </c>
      <c r="B4106" s="128" t="s">
        <v>22</v>
      </c>
      <c r="C4106" s="129" t="s">
        <v>11</v>
      </c>
      <c r="D4106" s="129" t="s">
        <v>17</v>
      </c>
      <c r="E4106" s="128">
        <v>1209370</v>
      </c>
      <c r="F4106" s="132">
        <v>42551</v>
      </c>
    </row>
    <row r="4107" spans="1:6" x14ac:dyDescent="0.25">
      <c r="A4107" s="128" t="s">
        <v>79</v>
      </c>
      <c r="B4107" s="128" t="s">
        <v>22</v>
      </c>
      <c r="C4107" s="129" t="s">
        <v>15</v>
      </c>
      <c r="D4107" s="129" t="s">
        <v>17</v>
      </c>
      <c r="E4107" s="128">
        <v>-590668</v>
      </c>
      <c r="F4107" s="132">
        <v>42551</v>
      </c>
    </row>
    <row r="4108" spans="1:6" x14ac:dyDescent="0.25">
      <c r="A4108" s="128" t="s">
        <v>79</v>
      </c>
      <c r="B4108" s="128" t="s">
        <v>22</v>
      </c>
      <c r="C4108" s="129" t="s">
        <v>20</v>
      </c>
      <c r="D4108" s="129" t="s">
        <v>17</v>
      </c>
      <c r="E4108" s="128">
        <v>8675</v>
      </c>
      <c r="F4108" s="132">
        <v>42551</v>
      </c>
    </row>
    <row r="4109" spans="1:6" x14ac:dyDescent="0.25">
      <c r="A4109" s="128" t="s">
        <v>79</v>
      </c>
      <c r="B4109" s="128" t="s">
        <v>22</v>
      </c>
      <c r="C4109" s="129" t="s">
        <v>16</v>
      </c>
      <c r="D4109" s="129" t="s">
        <v>17</v>
      </c>
      <c r="E4109" s="128">
        <v>397</v>
      </c>
      <c r="F4109" s="132">
        <v>42551</v>
      </c>
    </row>
    <row r="4110" spans="1:6" x14ac:dyDescent="0.25">
      <c r="A4110" s="128" t="s">
        <v>79</v>
      </c>
      <c r="B4110" s="128" t="s">
        <v>22</v>
      </c>
      <c r="C4110" s="129" t="s">
        <v>36</v>
      </c>
      <c r="D4110" s="129" t="s">
        <v>17</v>
      </c>
      <c r="E4110" s="128">
        <v>596</v>
      </c>
      <c r="F4110" s="132">
        <v>42551</v>
      </c>
    </row>
    <row r="4111" spans="1:6" x14ac:dyDescent="0.25">
      <c r="A4111" s="128" t="s">
        <v>79</v>
      </c>
      <c r="B4111" s="128" t="s">
        <v>22</v>
      </c>
      <c r="C4111" s="129" t="s">
        <v>7</v>
      </c>
      <c r="D4111" s="129" t="s">
        <v>17</v>
      </c>
      <c r="E4111" s="128">
        <v>386023</v>
      </c>
      <c r="F4111" s="132">
        <v>42551</v>
      </c>
    </row>
    <row r="4112" spans="1:6" x14ac:dyDescent="0.25">
      <c r="A4112" s="128" t="s">
        <v>79</v>
      </c>
      <c r="B4112" s="128" t="s">
        <v>22</v>
      </c>
      <c r="C4112" s="129" t="s">
        <v>9</v>
      </c>
      <c r="D4112" s="129" t="s">
        <v>17</v>
      </c>
      <c r="E4112" s="128">
        <v>477360</v>
      </c>
      <c r="F4112" s="132">
        <v>42551</v>
      </c>
    </row>
    <row r="4113" spans="1:6" x14ac:dyDescent="0.25">
      <c r="A4113" s="128" t="s">
        <v>79</v>
      </c>
      <c r="B4113" s="128" t="s">
        <v>22</v>
      </c>
      <c r="C4113" s="129" t="s">
        <v>33</v>
      </c>
      <c r="D4113" s="129" t="s">
        <v>17</v>
      </c>
      <c r="E4113" s="128">
        <v>22889</v>
      </c>
      <c r="F4113" s="132">
        <v>42551</v>
      </c>
    </row>
    <row r="4114" spans="1:6" x14ac:dyDescent="0.25">
      <c r="A4114" s="128" t="s">
        <v>79</v>
      </c>
      <c r="B4114" s="128" t="s">
        <v>22</v>
      </c>
      <c r="C4114" s="129" t="s">
        <v>46</v>
      </c>
      <c r="D4114" s="129" t="s">
        <v>17</v>
      </c>
      <c r="E4114" s="128">
        <v>4960057</v>
      </c>
      <c r="F4114" s="132">
        <v>42551</v>
      </c>
    </row>
    <row r="4115" spans="1:6" x14ac:dyDescent="0.25">
      <c r="A4115" s="128" t="s">
        <v>79</v>
      </c>
      <c r="B4115" s="128" t="s">
        <v>22</v>
      </c>
      <c r="C4115" s="129" t="s">
        <v>21</v>
      </c>
      <c r="D4115" s="129" t="s">
        <v>12</v>
      </c>
      <c r="E4115" s="128">
        <v>2963877</v>
      </c>
      <c r="F4115" s="132">
        <v>42551</v>
      </c>
    </row>
    <row r="4116" spans="1:6" x14ac:dyDescent="0.25">
      <c r="A4116" s="128" t="s">
        <v>79</v>
      </c>
      <c r="B4116" s="128" t="s">
        <v>22</v>
      </c>
      <c r="C4116" s="129" t="s">
        <v>10</v>
      </c>
      <c r="D4116" s="129" t="s">
        <v>12</v>
      </c>
      <c r="E4116" s="128">
        <v>135285</v>
      </c>
      <c r="F4116" s="132">
        <v>42551</v>
      </c>
    </row>
    <row r="4117" spans="1:6" x14ac:dyDescent="0.25">
      <c r="A4117" s="128" t="s">
        <v>79</v>
      </c>
      <c r="B4117" s="128" t="s">
        <v>22</v>
      </c>
      <c r="C4117" s="129" t="s">
        <v>18</v>
      </c>
      <c r="D4117" s="129" t="s">
        <v>12</v>
      </c>
      <c r="E4117" s="128">
        <v>42608</v>
      </c>
      <c r="F4117" s="132">
        <v>42551</v>
      </c>
    </row>
    <row r="4118" spans="1:6" x14ac:dyDescent="0.25">
      <c r="A4118" s="128" t="s">
        <v>79</v>
      </c>
      <c r="B4118" s="128" t="s">
        <v>22</v>
      </c>
      <c r="C4118" s="129" t="s">
        <v>13</v>
      </c>
      <c r="D4118" s="129" t="s">
        <v>12</v>
      </c>
      <c r="E4118" s="128">
        <v>13683</v>
      </c>
      <c r="F4118" s="132">
        <v>42551</v>
      </c>
    </row>
    <row r="4119" spans="1:6" x14ac:dyDescent="0.25">
      <c r="A4119" s="128" t="s">
        <v>79</v>
      </c>
      <c r="B4119" s="128" t="s">
        <v>22</v>
      </c>
      <c r="C4119" s="129" t="s">
        <v>11</v>
      </c>
      <c r="D4119" s="129" t="s">
        <v>12</v>
      </c>
      <c r="E4119" s="128">
        <v>581272</v>
      </c>
      <c r="F4119" s="132">
        <v>42551</v>
      </c>
    </row>
    <row r="4120" spans="1:6" x14ac:dyDescent="0.25">
      <c r="A4120" s="128" t="s">
        <v>79</v>
      </c>
      <c r="B4120" s="128" t="s">
        <v>22</v>
      </c>
      <c r="C4120" s="129" t="s">
        <v>15</v>
      </c>
      <c r="D4120" s="129" t="s">
        <v>12</v>
      </c>
      <c r="E4120" s="128">
        <v>30971</v>
      </c>
      <c r="F4120" s="132">
        <v>42551</v>
      </c>
    </row>
    <row r="4121" spans="1:6" x14ac:dyDescent="0.25">
      <c r="A4121" s="128" t="s">
        <v>79</v>
      </c>
      <c r="B4121" s="128" t="s">
        <v>22</v>
      </c>
      <c r="C4121" s="129" t="s">
        <v>20</v>
      </c>
      <c r="D4121" s="129" t="s">
        <v>12</v>
      </c>
      <c r="E4121" s="128">
        <v>8058</v>
      </c>
      <c r="F4121" s="132">
        <v>42551</v>
      </c>
    </row>
    <row r="4122" spans="1:6" x14ac:dyDescent="0.25">
      <c r="A4122" s="128" t="s">
        <v>79</v>
      </c>
      <c r="B4122" s="128" t="s">
        <v>22</v>
      </c>
      <c r="C4122" s="129" t="s">
        <v>16</v>
      </c>
      <c r="D4122" s="129" t="s">
        <v>12</v>
      </c>
      <c r="E4122" s="128">
        <v>16739</v>
      </c>
      <c r="F4122" s="132">
        <v>42551</v>
      </c>
    </row>
    <row r="4123" spans="1:6" x14ac:dyDescent="0.25">
      <c r="A4123" s="128" t="s">
        <v>79</v>
      </c>
      <c r="B4123" s="128" t="s">
        <v>22</v>
      </c>
      <c r="C4123" s="129" t="s">
        <v>7</v>
      </c>
      <c r="D4123" s="129" t="s">
        <v>12</v>
      </c>
      <c r="E4123" s="128">
        <v>821203</v>
      </c>
      <c r="F4123" s="132">
        <v>42551</v>
      </c>
    </row>
    <row r="4124" spans="1:6" x14ac:dyDescent="0.25">
      <c r="A4124" s="128" t="s">
        <v>79</v>
      </c>
      <c r="B4124" s="128" t="s">
        <v>22</v>
      </c>
      <c r="C4124" s="129" t="s">
        <v>9</v>
      </c>
      <c r="D4124" s="129" t="s">
        <v>12</v>
      </c>
      <c r="E4124" s="128">
        <v>1283974</v>
      </c>
      <c r="F4124" s="132">
        <v>42551</v>
      </c>
    </row>
    <row r="4125" spans="1:6" x14ac:dyDescent="0.25">
      <c r="A4125" s="128" t="s">
        <v>79</v>
      </c>
      <c r="B4125" s="128" t="s">
        <v>22</v>
      </c>
      <c r="C4125" s="129" t="s">
        <v>25</v>
      </c>
      <c r="D4125" s="129" t="s">
        <v>12</v>
      </c>
      <c r="E4125" s="128">
        <v>35996</v>
      </c>
      <c r="F4125" s="132">
        <v>42551</v>
      </c>
    </row>
    <row r="4126" spans="1:6" x14ac:dyDescent="0.25">
      <c r="A4126" s="128" t="s">
        <v>79</v>
      </c>
      <c r="B4126" s="128" t="s">
        <v>22</v>
      </c>
      <c r="C4126" s="129" t="s">
        <v>33</v>
      </c>
      <c r="D4126" s="129" t="s">
        <v>12</v>
      </c>
      <c r="E4126" s="128">
        <v>121659</v>
      </c>
      <c r="F4126" s="132">
        <v>42551</v>
      </c>
    </row>
    <row r="4127" spans="1:6" x14ac:dyDescent="0.25">
      <c r="A4127" s="128" t="s">
        <v>79</v>
      </c>
      <c r="B4127" s="128" t="s">
        <v>22</v>
      </c>
      <c r="C4127" s="129" t="s">
        <v>46</v>
      </c>
      <c r="D4127" s="129" t="s">
        <v>12</v>
      </c>
      <c r="E4127" s="128">
        <v>4476979</v>
      </c>
      <c r="F4127" s="132">
        <v>42551</v>
      </c>
    </row>
    <row r="4128" spans="1:6" x14ac:dyDescent="0.25">
      <c r="A4128" s="128" t="s">
        <v>79</v>
      </c>
      <c r="B4128" s="128" t="s">
        <v>22</v>
      </c>
      <c r="C4128" s="129" t="s">
        <v>21</v>
      </c>
      <c r="D4128" s="129" t="s">
        <v>19</v>
      </c>
      <c r="E4128" s="128">
        <v>322386</v>
      </c>
      <c r="F4128" s="132">
        <v>42551</v>
      </c>
    </row>
    <row r="4129" spans="1:6" x14ac:dyDescent="0.25">
      <c r="A4129" s="128" t="s">
        <v>79</v>
      </c>
      <c r="B4129" s="128" t="s">
        <v>22</v>
      </c>
      <c r="C4129" s="129" t="s">
        <v>10</v>
      </c>
      <c r="D4129" s="129" t="s">
        <v>19</v>
      </c>
      <c r="E4129" s="128">
        <v>1845</v>
      </c>
      <c r="F4129" s="132">
        <v>42551</v>
      </c>
    </row>
    <row r="4130" spans="1:6" x14ac:dyDescent="0.25">
      <c r="A4130" s="128" t="s">
        <v>79</v>
      </c>
      <c r="B4130" s="128" t="s">
        <v>22</v>
      </c>
      <c r="C4130" s="129" t="s">
        <v>18</v>
      </c>
      <c r="D4130" s="129" t="s">
        <v>19</v>
      </c>
      <c r="E4130" s="128">
        <v>7147</v>
      </c>
      <c r="F4130" s="132">
        <v>42551</v>
      </c>
    </row>
    <row r="4131" spans="1:6" x14ac:dyDescent="0.25">
      <c r="A4131" s="128" t="s">
        <v>79</v>
      </c>
      <c r="B4131" s="128" t="s">
        <v>22</v>
      </c>
      <c r="C4131" s="129" t="s">
        <v>13</v>
      </c>
      <c r="D4131" s="129" t="s">
        <v>19</v>
      </c>
      <c r="E4131" s="128">
        <v>95559</v>
      </c>
      <c r="F4131" s="132">
        <v>42551</v>
      </c>
    </row>
    <row r="4132" spans="1:6" x14ac:dyDescent="0.25">
      <c r="A4132" s="128" t="s">
        <v>79</v>
      </c>
      <c r="B4132" s="128" t="s">
        <v>22</v>
      </c>
      <c r="C4132" s="129" t="s">
        <v>11</v>
      </c>
      <c r="D4132" s="129" t="s">
        <v>19</v>
      </c>
      <c r="E4132" s="128">
        <v>273597</v>
      </c>
      <c r="F4132" s="132">
        <v>42551</v>
      </c>
    </row>
    <row r="4133" spans="1:6" x14ac:dyDescent="0.25">
      <c r="A4133" s="128" t="s">
        <v>79</v>
      </c>
      <c r="B4133" s="128" t="s">
        <v>22</v>
      </c>
      <c r="C4133" s="129" t="s">
        <v>15</v>
      </c>
      <c r="D4133" s="129" t="s">
        <v>19</v>
      </c>
      <c r="E4133" s="128">
        <v>1379570</v>
      </c>
      <c r="F4133" s="132">
        <v>42551</v>
      </c>
    </row>
    <row r="4134" spans="1:6" x14ac:dyDescent="0.25">
      <c r="A4134" s="128" t="s">
        <v>79</v>
      </c>
      <c r="B4134" s="128" t="s">
        <v>22</v>
      </c>
      <c r="C4134" s="129" t="s">
        <v>16</v>
      </c>
      <c r="D4134" s="129" t="s">
        <v>19</v>
      </c>
      <c r="E4134" s="128">
        <v>12859</v>
      </c>
      <c r="F4134" s="132">
        <v>42551</v>
      </c>
    </row>
    <row r="4135" spans="1:6" x14ac:dyDescent="0.25">
      <c r="A4135" s="128" t="s">
        <v>79</v>
      </c>
      <c r="B4135" s="128" t="s">
        <v>22</v>
      </c>
      <c r="C4135" s="129" t="s">
        <v>7</v>
      </c>
      <c r="D4135" s="129" t="s">
        <v>19</v>
      </c>
      <c r="E4135" s="128">
        <v>240944</v>
      </c>
      <c r="F4135" s="132">
        <v>42551</v>
      </c>
    </row>
    <row r="4136" spans="1:6" x14ac:dyDescent="0.25">
      <c r="A4136" s="128" t="s">
        <v>79</v>
      </c>
      <c r="B4136" s="128" t="s">
        <v>22</v>
      </c>
      <c r="C4136" s="129" t="s">
        <v>9</v>
      </c>
      <c r="D4136" s="129" t="s">
        <v>19</v>
      </c>
      <c r="E4136" s="128">
        <v>610280</v>
      </c>
      <c r="F4136" s="132">
        <v>42551</v>
      </c>
    </row>
    <row r="4137" spans="1:6" x14ac:dyDescent="0.25">
      <c r="A4137" s="128" t="s">
        <v>79</v>
      </c>
      <c r="B4137" s="128" t="s">
        <v>22</v>
      </c>
      <c r="C4137" s="129" t="s">
        <v>25</v>
      </c>
      <c r="D4137" s="129" t="s">
        <v>19</v>
      </c>
      <c r="E4137" s="128">
        <v>45985</v>
      </c>
      <c r="F4137" s="132">
        <v>42551</v>
      </c>
    </row>
    <row r="4138" spans="1:6" x14ac:dyDescent="0.25">
      <c r="A4138" s="128" t="s">
        <v>79</v>
      </c>
      <c r="B4138" s="128" t="s">
        <v>22</v>
      </c>
      <c r="C4138" s="129" t="s">
        <v>33</v>
      </c>
      <c r="D4138" s="129" t="s">
        <v>19</v>
      </c>
      <c r="E4138" s="128">
        <v>4481</v>
      </c>
      <c r="F4138" s="132">
        <v>42551</v>
      </c>
    </row>
    <row r="4139" spans="1:6" x14ac:dyDescent="0.25">
      <c r="A4139" s="128" t="s">
        <v>79</v>
      </c>
      <c r="B4139" s="128" t="s">
        <v>22</v>
      </c>
      <c r="C4139" s="129" t="s">
        <v>46</v>
      </c>
      <c r="D4139" s="129" t="s">
        <v>19</v>
      </c>
      <c r="E4139" s="128">
        <v>880894</v>
      </c>
      <c r="F4139" s="132">
        <v>42551</v>
      </c>
    </row>
    <row r="4140" spans="1:6" x14ac:dyDescent="0.25">
      <c r="A4140" s="128" t="s">
        <v>79</v>
      </c>
      <c r="B4140" s="128" t="s">
        <v>22</v>
      </c>
      <c r="C4140" s="129" t="s">
        <v>21</v>
      </c>
      <c r="D4140" s="129" t="s">
        <v>28</v>
      </c>
      <c r="E4140" s="128">
        <v>1527963</v>
      </c>
      <c r="F4140" s="132">
        <v>42551</v>
      </c>
    </row>
    <row r="4141" spans="1:6" x14ac:dyDescent="0.25">
      <c r="A4141" s="128" t="s">
        <v>79</v>
      </c>
      <c r="B4141" s="128" t="s">
        <v>22</v>
      </c>
      <c r="C4141" s="129" t="s">
        <v>10</v>
      </c>
      <c r="D4141" s="129" t="s">
        <v>28</v>
      </c>
      <c r="E4141" s="128">
        <v>41484</v>
      </c>
      <c r="F4141" s="132">
        <v>42551</v>
      </c>
    </row>
    <row r="4142" spans="1:6" x14ac:dyDescent="0.25">
      <c r="A4142" s="128" t="s">
        <v>79</v>
      </c>
      <c r="B4142" s="128" t="s">
        <v>22</v>
      </c>
      <c r="C4142" s="129" t="s">
        <v>14</v>
      </c>
      <c r="D4142" s="129" t="s">
        <v>28</v>
      </c>
      <c r="E4142" s="128">
        <v>6405</v>
      </c>
      <c r="F4142" s="132">
        <v>42551</v>
      </c>
    </row>
    <row r="4143" spans="1:6" x14ac:dyDescent="0.25">
      <c r="A4143" s="128" t="s">
        <v>79</v>
      </c>
      <c r="B4143" s="128" t="s">
        <v>22</v>
      </c>
      <c r="C4143" s="129" t="s">
        <v>18</v>
      </c>
      <c r="D4143" s="129" t="s">
        <v>28</v>
      </c>
      <c r="E4143" s="128">
        <v>289651</v>
      </c>
      <c r="F4143" s="132">
        <v>42551</v>
      </c>
    </row>
    <row r="4144" spans="1:6" x14ac:dyDescent="0.25">
      <c r="A4144" s="128" t="s">
        <v>79</v>
      </c>
      <c r="B4144" s="128" t="s">
        <v>22</v>
      </c>
      <c r="C4144" s="129" t="s">
        <v>13</v>
      </c>
      <c r="D4144" s="129" t="s">
        <v>28</v>
      </c>
      <c r="E4144" s="128">
        <v>29491</v>
      </c>
      <c r="F4144" s="132">
        <v>42551</v>
      </c>
    </row>
    <row r="4145" spans="1:6" x14ac:dyDescent="0.25">
      <c r="A4145" s="128" t="s">
        <v>79</v>
      </c>
      <c r="B4145" s="128" t="s">
        <v>22</v>
      </c>
      <c r="C4145" s="129" t="s">
        <v>11</v>
      </c>
      <c r="D4145" s="129" t="s">
        <v>28</v>
      </c>
      <c r="E4145" s="128">
        <v>627278</v>
      </c>
      <c r="F4145" s="132">
        <v>42551</v>
      </c>
    </row>
    <row r="4146" spans="1:6" x14ac:dyDescent="0.25">
      <c r="A4146" s="128" t="s">
        <v>79</v>
      </c>
      <c r="B4146" s="128" t="s">
        <v>22</v>
      </c>
      <c r="C4146" s="129" t="s">
        <v>15</v>
      </c>
      <c r="D4146" s="129" t="s">
        <v>28</v>
      </c>
      <c r="E4146" s="128">
        <v>845341</v>
      </c>
      <c r="F4146" s="132">
        <v>42551</v>
      </c>
    </row>
    <row r="4147" spans="1:6" x14ac:dyDescent="0.25">
      <c r="A4147" s="128" t="s">
        <v>79</v>
      </c>
      <c r="B4147" s="128" t="s">
        <v>22</v>
      </c>
      <c r="C4147" s="129" t="s">
        <v>20</v>
      </c>
      <c r="D4147" s="129" t="s">
        <v>28</v>
      </c>
      <c r="E4147" s="128">
        <v>4280</v>
      </c>
      <c r="F4147" s="132">
        <v>42551</v>
      </c>
    </row>
    <row r="4148" spans="1:6" x14ac:dyDescent="0.25">
      <c r="A4148" s="128" t="s">
        <v>79</v>
      </c>
      <c r="B4148" s="128" t="s">
        <v>22</v>
      </c>
      <c r="C4148" s="129" t="s">
        <v>16</v>
      </c>
      <c r="D4148" s="129" t="s">
        <v>28</v>
      </c>
      <c r="E4148" s="128">
        <v>16238</v>
      </c>
      <c r="F4148" s="132">
        <v>42551</v>
      </c>
    </row>
    <row r="4149" spans="1:6" x14ac:dyDescent="0.25">
      <c r="A4149" s="128" t="s">
        <v>79</v>
      </c>
      <c r="B4149" s="128" t="s">
        <v>22</v>
      </c>
      <c r="C4149" s="129" t="s">
        <v>36</v>
      </c>
      <c r="D4149" s="129" t="s">
        <v>28</v>
      </c>
      <c r="E4149" s="128">
        <v>52012</v>
      </c>
      <c r="F4149" s="132">
        <v>42551</v>
      </c>
    </row>
    <row r="4150" spans="1:6" x14ac:dyDescent="0.25">
      <c r="A4150" s="128" t="s">
        <v>79</v>
      </c>
      <c r="B4150" s="128" t="s">
        <v>22</v>
      </c>
      <c r="C4150" s="129" t="s">
        <v>7</v>
      </c>
      <c r="D4150" s="129" t="s">
        <v>28</v>
      </c>
      <c r="E4150" s="128">
        <v>494457</v>
      </c>
      <c r="F4150" s="132">
        <v>42551</v>
      </c>
    </row>
    <row r="4151" spans="1:6" x14ac:dyDescent="0.25">
      <c r="A4151" s="128" t="s">
        <v>79</v>
      </c>
      <c r="B4151" s="128" t="s">
        <v>22</v>
      </c>
      <c r="C4151" s="129" t="s">
        <v>9</v>
      </c>
      <c r="D4151" s="129" t="s">
        <v>28</v>
      </c>
      <c r="E4151" s="128">
        <v>354237</v>
      </c>
      <c r="F4151" s="132">
        <v>42551</v>
      </c>
    </row>
    <row r="4152" spans="1:6" x14ac:dyDescent="0.25">
      <c r="A4152" s="128" t="s">
        <v>79</v>
      </c>
      <c r="B4152" s="128" t="s">
        <v>22</v>
      </c>
      <c r="C4152" s="129" t="s">
        <v>25</v>
      </c>
      <c r="D4152" s="129" t="s">
        <v>28</v>
      </c>
      <c r="E4152" s="128">
        <v>1217</v>
      </c>
      <c r="F4152" s="132">
        <v>42551</v>
      </c>
    </row>
    <row r="4153" spans="1:6" x14ac:dyDescent="0.25">
      <c r="A4153" s="128" t="s">
        <v>79</v>
      </c>
      <c r="B4153" s="128" t="s">
        <v>22</v>
      </c>
      <c r="C4153" s="129" t="s">
        <v>33</v>
      </c>
      <c r="D4153" s="129" t="s">
        <v>28</v>
      </c>
      <c r="E4153" s="128">
        <v>38249</v>
      </c>
      <c r="F4153" s="132">
        <v>42551</v>
      </c>
    </row>
    <row r="4154" spans="1:6" x14ac:dyDescent="0.25">
      <c r="A4154" s="128" t="s">
        <v>79</v>
      </c>
      <c r="B4154" s="128" t="s">
        <v>22</v>
      </c>
      <c r="C4154" s="129" t="s">
        <v>46</v>
      </c>
      <c r="D4154" s="129" t="s">
        <v>28</v>
      </c>
      <c r="E4154" s="128">
        <v>3564094</v>
      </c>
      <c r="F4154" s="132">
        <v>42551</v>
      </c>
    </row>
    <row r="4155" spans="1:6" x14ac:dyDescent="0.25">
      <c r="A4155" s="128" t="s">
        <v>79</v>
      </c>
      <c r="B4155" s="128" t="s">
        <v>22</v>
      </c>
      <c r="C4155" s="129" t="s">
        <v>21</v>
      </c>
      <c r="D4155" s="129" t="s">
        <v>34</v>
      </c>
      <c r="E4155" s="128">
        <v>431396</v>
      </c>
      <c r="F4155" s="132">
        <v>42551</v>
      </c>
    </row>
    <row r="4156" spans="1:6" x14ac:dyDescent="0.25">
      <c r="A4156" s="128" t="s">
        <v>79</v>
      </c>
      <c r="B4156" s="128" t="s">
        <v>22</v>
      </c>
      <c r="C4156" s="129" t="s">
        <v>10</v>
      </c>
      <c r="D4156" s="129" t="s">
        <v>34</v>
      </c>
      <c r="E4156" s="128">
        <v>96</v>
      </c>
      <c r="F4156" s="132">
        <v>42551</v>
      </c>
    </row>
    <row r="4157" spans="1:6" x14ac:dyDescent="0.25">
      <c r="A4157" s="128" t="s">
        <v>79</v>
      </c>
      <c r="B4157" s="128" t="s">
        <v>22</v>
      </c>
      <c r="C4157" s="129" t="s">
        <v>18</v>
      </c>
      <c r="D4157" s="129" t="s">
        <v>34</v>
      </c>
      <c r="E4157" s="128">
        <v>2189</v>
      </c>
      <c r="F4157" s="132">
        <v>42551</v>
      </c>
    </row>
    <row r="4158" spans="1:6" x14ac:dyDescent="0.25">
      <c r="A4158" s="128" t="s">
        <v>79</v>
      </c>
      <c r="B4158" s="128" t="s">
        <v>22</v>
      </c>
      <c r="C4158" s="129" t="s">
        <v>11</v>
      </c>
      <c r="D4158" s="129" t="s">
        <v>34</v>
      </c>
      <c r="E4158" s="128">
        <v>366944</v>
      </c>
      <c r="F4158" s="132">
        <v>42551</v>
      </c>
    </row>
    <row r="4159" spans="1:6" x14ac:dyDescent="0.25">
      <c r="A4159" s="128" t="s">
        <v>79</v>
      </c>
      <c r="B4159" s="128" t="s">
        <v>22</v>
      </c>
      <c r="C4159" s="129" t="s">
        <v>15</v>
      </c>
      <c r="D4159" s="129" t="s">
        <v>34</v>
      </c>
      <c r="E4159" s="128">
        <v>716891</v>
      </c>
      <c r="F4159" s="132">
        <v>42551</v>
      </c>
    </row>
    <row r="4160" spans="1:6" x14ac:dyDescent="0.25">
      <c r="A4160" s="128" t="s">
        <v>79</v>
      </c>
      <c r="B4160" s="128" t="s">
        <v>22</v>
      </c>
      <c r="C4160" s="129" t="s">
        <v>20</v>
      </c>
      <c r="D4160" s="129" t="s">
        <v>34</v>
      </c>
      <c r="E4160" s="128">
        <v>1510</v>
      </c>
      <c r="F4160" s="132">
        <v>42551</v>
      </c>
    </row>
    <row r="4161" spans="1:6" x14ac:dyDescent="0.25">
      <c r="A4161" s="128" t="s">
        <v>79</v>
      </c>
      <c r="B4161" s="128" t="s">
        <v>22</v>
      </c>
      <c r="C4161" s="129" t="s">
        <v>37</v>
      </c>
      <c r="D4161" s="129" t="s">
        <v>34</v>
      </c>
      <c r="E4161" s="128">
        <v>1823</v>
      </c>
      <c r="F4161" s="132">
        <v>42551</v>
      </c>
    </row>
    <row r="4162" spans="1:6" x14ac:dyDescent="0.25">
      <c r="A4162" s="128" t="s">
        <v>79</v>
      </c>
      <c r="B4162" s="128" t="s">
        <v>22</v>
      </c>
      <c r="C4162" s="129" t="s">
        <v>36</v>
      </c>
      <c r="D4162" s="129" t="s">
        <v>34</v>
      </c>
      <c r="E4162" s="128">
        <v>94664</v>
      </c>
      <c r="F4162" s="132">
        <v>42551</v>
      </c>
    </row>
    <row r="4163" spans="1:6" x14ac:dyDescent="0.25">
      <c r="A4163" s="128" t="s">
        <v>79</v>
      </c>
      <c r="B4163" s="128" t="s">
        <v>22</v>
      </c>
      <c r="C4163" s="129" t="s">
        <v>7</v>
      </c>
      <c r="D4163" s="129" t="s">
        <v>34</v>
      </c>
      <c r="E4163" s="128">
        <v>83702</v>
      </c>
      <c r="F4163" s="132">
        <v>42551</v>
      </c>
    </row>
    <row r="4164" spans="1:6" x14ac:dyDescent="0.25">
      <c r="A4164" s="128" t="s">
        <v>79</v>
      </c>
      <c r="B4164" s="128" t="s">
        <v>22</v>
      </c>
      <c r="C4164" s="129" t="s">
        <v>9</v>
      </c>
      <c r="D4164" s="129" t="s">
        <v>34</v>
      </c>
      <c r="E4164" s="128">
        <v>206027</v>
      </c>
      <c r="F4164" s="132">
        <v>42551</v>
      </c>
    </row>
    <row r="4165" spans="1:6" x14ac:dyDescent="0.25">
      <c r="A4165" s="128" t="s">
        <v>79</v>
      </c>
      <c r="B4165" s="128" t="s">
        <v>22</v>
      </c>
      <c r="C4165" s="129" t="s">
        <v>25</v>
      </c>
      <c r="D4165" s="129" t="s">
        <v>34</v>
      </c>
      <c r="E4165" s="128">
        <v>56337</v>
      </c>
      <c r="F4165" s="132">
        <v>42551</v>
      </c>
    </row>
    <row r="4166" spans="1:6" x14ac:dyDescent="0.25">
      <c r="A4166" s="128" t="s">
        <v>79</v>
      </c>
      <c r="B4166" s="128" t="s">
        <v>22</v>
      </c>
      <c r="C4166" s="129" t="s">
        <v>33</v>
      </c>
      <c r="D4166" s="129" t="s">
        <v>34</v>
      </c>
      <c r="E4166" s="128">
        <v>4137</v>
      </c>
      <c r="F4166" s="132">
        <v>42551</v>
      </c>
    </row>
    <row r="4167" spans="1:6" x14ac:dyDescent="0.25">
      <c r="A4167" s="128" t="s">
        <v>79</v>
      </c>
      <c r="B4167" s="128" t="s">
        <v>22</v>
      </c>
      <c r="C4167" s="129" t="s">
        <v>46</v>
      </c>
      <c r="D4167" s="129" t="s">
        <v>34</v>
      </c>
      <c r="E4167" s="128">
        <v>981542</v>
      </c>
      <c r="F4167" s="132">
        <v>42551</v>
      </c>
    </row>
    <row r="4168" spans="1:6" x14ac:dyDescent="0.25">
      <c r="A4168" s="128" t="s">
        <v>79</v>
      </c>
      <c r="B4168" s="128" t="s">
        <v>22</v>
      </c>
      <c r="C4168" s="129" t="s">
        <v>21</v>
      </c>
      <c r="D4168" s="129" t="s">
        <v>44</v>
      </c>
      <c r="E4168" s="128">
        <v>250924</v>
      </c>
      <c r="F4168" s="132">
        <v>42551</v>
      </c>
    </row>
    <row r="4169" spans="1:6" x14ac:dyDescent="0.25">
      <c r="A4169" s="128" t="s">
        <v>79</v>
      </c>
      <c r="B4169" s="128" t="s">
        <v>22</v>
      </c>
      <c r="C4169" s="129" t="s">
        <v>10</v>
      </c>
      <c r="D4169" s="129" t="s">
        <v>44</v>
      </c>
      <c r="E4169" s="128">
        <v>14223</v>
      </c>
      <c r="F4169" s="132">
        <v>42551</v>
      </c>
    </row>
    <row r="4170" spans="1:6" x14ac:dyDescent="0.25">
      <c r="A4170" s="128" t="s">
        <v>79</v>
      </c>
      <c r="B4170" s="128" t="s">
        <v>22</v>
      </c>
      <c r="C4170" s="129" t="s">
        <v>18</v>
      </c>
      <c r="D4170" s="129" t="s">
        <v>44</v>
      </c>
      <c r="E4170" s="128">
        <v>6967</v>
      </c>
      <c r="F4170" s="132">
        <v>42551</v>
      </c>
    </row>
    <row r="4171" spans="1:6" x14ac:dyDescent="0.25">
      <c r="A4171" s="128" t="s">
        <v>79</v>
      </c>
      <c r="B4171" s="128" t="s">
        <v>22</v>
      </c>
      <c r="C4171" s="129" t="s">
        <v>11</v>
      </c>
      <c r="D4171" s="129" t="s">
        <v>44</v>
      </c>
      <c r="E4171" s="128">
        <v>32205</v>
      </c>
      <c r="F4171" s="132">
        <v>42551</v>
      </c>
    </row>
    <row r="4172" spans="1:6" x14ac:dyDescent="0.25">
      <c r="A4172" s="128" t="s">
        <v>79</v>
      </c>
      <c r="B4172" s="128" t="s">
        <v>22</v>
      </c>
      <c r="C4172" s="129" t="s">
        <v>15</v>
      </c>
      <c r="D4172" s="129" t="s">
        <v>44</v>
      </c>
      <c r="E4172" s="128">
        <v>49073</v>
      </c>
      <c r="F4172" s="132">
        <v>42551</v>
      </c>
    </row>
    <row r="4173" spans="1:6" x14ac:dyDescent="0.25">
      <c r="A4173" s="128" t="s">
        <v>79</v>
      </c>
      <c r="B4173" s="128" t="s">
        <v>22</v>
      </c>
      <c r="C4173" s="129" t="s">
        <v>20</v>
      </c>
      <c r="D4173" s="129" t="s">
        <v>44</v>
      </c>
      <c r="E4173" s="128">
        <v>873</v>
      </c>
      <c r="F4173" s="132">
        <v>42551</v>
      </c>
    </row>
    <row r="4174" spans="1:6" x14ac:dyDescent="0.25">
      <c r="A4174" s="128" t="s">
        <v>79</v>
      </c>
      <c r="B4174" s="128" t="s">
        <v>22</v>
      </c>
      <c r="C4174" s="129" t="s">
        <v>36</v>
      </c>
      <c r="D4174" s="129" t="s">
        <v>44</v>
      </c>
      <c r="E4174" s="128">
        <v>20005</v>
      </c>
      <c r="F4174" s="132">
        <v>42551</v>
      </c>
    </row>
    <row r="4175" spans="1:6" x14ac:dyDescent="0.25">
      <c r="A4175" s="128" t="s">
        <v>79</v>
      </c>
      <c r="B4175" s="128" t="s">
        <v>22</v>
      </c>
      <c r="C4175" s="129" t="s">
        <v>7</v>
      </c>
      <c r="D4175" s="129" t="s">
        <v>44</v>
      </c>
      <c r="E4175" s="128">
        <v>194360</v>
      </c>
      <c r="F4175" s="132">
        <v>42551</v>
      </c>
    </row>
    <row r="4176" spans="1:6" x14ac:dyDescent="0.25">
      <c r="A4176" s="128" t="s">
        <v>79</v>
      </c>
      <c r="B4176" s="128" t="s">
        <v>22</v>
      </c>
      <c r="C4176" s="129" t="s">
        <v>9</v>
      </c>
      <c r="D4176" s="129" t="s">
        <v>44</v>
      </c>
      <c r="E4176" s="128">
        <v>3846900</v>
      </c>
      <c r="F4176" s="132">
        <v>42551</v>
      </c>
    </row>
    <row r="4177" spans="1:6" x14ac:dyDescent="0.25">
      <c r="A4177" s="128" t="s">
        <v>79</v>
      </c>
      <c r="B4177" s="128" t="s">
        <v>22</v>
      </c>
      <c r="C4177" s="129" t="s">
        <v>25</v>
      </c>
      <c r="D4177" s="129" t="s">
        <v>44</v>
      </c>
      <c r="E4177" s="128">
        <v>79361</v>
      </c>
      <c r="F4177" s="132">
        <v>42551</v>
      </c>
    </row>
    <row r="4178" spans="1:6" x14ac:dyDescent="0.25">
      <c r="A4178" s="128" t="s">
        <v>79</v>
      </c>
      <c r="B4178" s="128" t="s">
        <v>22</v>
      </c>
      <c r="C4178" s="129" t="s">
        <v>46</v>
      </c>
      <c r="D4178" s="129" t="s">
        <v>44</v>
      </c>
      <c r="E4178" s="128">
        <v>3251852</v>
      </c>
      <c r="F4178" s="132">
        <v>42551</v>
      </c>
    </row>
    <row r="4179" spans="1:6" x14ac:dyDescent="0.25">
      <c r="A4179" s="128" t="s">
        <v>79</v>
      </c>
      <c r="B4179" s="128" t="s">
        <v>22</v>
      </c>
      <c r="C4179" s="129" t="s">
        <v>21</v>
      </c>
      <c r="D4179" s="129" t="s">
        <v>26</v>
      </c>
      <c r="E4179" s="128">
        <v>193647</v>
      </c>
      <c r="F4179" s="132">
        <v>42551</v>
      </c>
    </row>
    <row r="4180" spans="1:6" x14ac:dyDescent="0.25">
      <c r="A4180" s="128" t="s">
        <v>79</v>
      </c>
      <c r="B4180" s="128" t="s">
        <v>22</v>
      </c>
      <c r="C4180" s="129" t="s">
        <v>10</v>
      </c>
      <c r="D4180" s="129" t="s">
        <v>26</v>
      </c>
      <c r="E4180" s="128">
        <v>14990</v>
      </c>
      <c r="F4180" s="132">
        <v>42551</v>
      </c>
    </row>
    <row r="4181" spans="1:6" x14ac:dyDescent="0.25">
      <c r="A4181" s="128" t="s">
        <v>79</v>
      </c>
      <c r="B4181" s="128" t="s">
        <v>22</v>
      </c>
      <c r="C4181" s="129" t="s">
        <v>14</v>
      </c>
      <c r="D4181" s="129" t="s">
        <v>26</v>
      </c>
      <c r="E4181" s="128">
        <v>9437</v>
      </c>
      <c r="F4181" s="132">
        <v>42551</v>
      </c>
    </row>
    <row r="4182" spans="1:6" x14ac:dyDescent="0.25">
      <c r="A4182" s="128" t="s">
        <v>79</v>
      </c>
      <c r="B4182" s="128" t="s">
        <v>22</v>
      </c>
      <c r="C4182" s="129" t="s">
        <v>18</v>
      </c>
      <c r="D4182" s="129" t="s">
        <v>26</v>
      </c>
      <c r="E4182" s="128">
        <v>385</v>
      </c>
      <c r="F4182" s="132">
        <v>42551</v>
      </c>
    </row>
    <row r="4183" spans="1:6" x14ac:dyDescent="0.25">
      <c r="A4183" s="128" t="s">
        <v>79</v>
      </c>
      <c r="B4183" s="128" t="s">
        <v>22</v>
      </c>
      <c r="C4183" s="129" t="s">
        <v>11</v>
      </c>
      <c r="D4183" s="129" t="s">
        <v>26</v>
      </c>
      <c r="E4183" s="128">
        <v>432698</v>
      </c>
      <c r="F4183" s="132">
        <v>42551</v>
      </c>
    </row>
    <row r="4184" spans="1:6" x14ac:dyDescent="0.25">
      <c r="A4184" s="128" t="s">
        <v>79</v>
      </c>
      <c r="B4184" s="128" t="s">
        <v>22</v>
      </c>
      <c r="C4184" s="129" t="s">
        <v>15</v>
      </c>
      <c r="D4184" s="129" t="s">
        <v>26</v>
      </c>
      <c r="E4184" s="128">
        <v>11554</v>
      </c>
      <c r="F4184" s="132">
        <v>42551</v>
      </c>
    </row>
    <row r="4185" spans="1:6" x14ac:dyDescent="0.25">
      <c r="A4185" s="128" t="s">
        <v>79</v>
      </c>
      <c r="B4185" s="128" t="s">
        <v>22</v>
      </c>
      <c r="C4185" s="129" t="s">
        <v>20</v>
      </c>
      <c r="D4185" s="129" t="s">
        <v>26</v>
      </c>
      <c r="E4185" s="128">
        <v>3959</v>
      </c>
      <c r="F4185" s="132">
        <v>42551</v>
      </c>
    </row>
    <row r="4186" spans="1:6" x14ac:dyDescent="0.25">
      <c r="A4186" s="128" t="s">
        <v>79</v>
      </c>
      <c r="B4186" s="128" t="s">
        <v>22</v>
      </c>
      <c r="C4186" s="129" t="s">
        <v>7</v>
      </c>
      <c r="D4186" s="129" t="s">
        <v>26</v>
      </c>
      <c r="E4186" s="128">
        <v>43819</v>
      </c>
      <c r="F4186" s="132">
        <v>42551</v>
      </c>
    </row>
    <row r="4187" spans="1:6" x14ac:dyDescent="0.25">
      <c r="A4187" s="128" t="s">
        <v>79</v>
      </c>
      <c r="B4187" s="128" t="s">
        <v>22</v>
      </c>
      <c r="C4187" s="129" t="s">
        <v>9</v>
      </c>
      <c r="D4187" s="129" t="s">
        <v>26</v>
      </c>
      <c r="E4187" s="128">
        <v>67576</v>
      </c>
      <c r="F4187" s="132">
        <v>42551</v>
      </c>
    </row>
    <row r="4188" spans="1:6" x14ac:dyDescent="0.25">
      <c r="A4188" s="128" t="s">
        <v>79</v>
      </c>
      <c r="B4188" s="128" t="s">
        <v>22</v>
      </c>
      <c r="C4188" s="129" t="s">
        <v>25</v>
      </c>
      <c r="D4188" s="129" t="s">
        <v>26</v>
      </c>
      <c r="E4188" s="128">
        <v>81295</v>
      </c>
      <c r="F4188" s="132">
        <v>42551</v>
      </c>
    </row>
    <row r="4189" spans="1:6" x14ac:dyDescent="0.25">
      <c r="A4189" s="128" t="s">
        <v>79</v>
      </c>
      <c r="B4189" s="128" t="s">
        <v>22</v>
      </c>
      <c r="C4189" s="129" t="s">
        <v>33</v>
      </c>
      <c r="D4189" s="129" t="s">
        <v>26</v>
      </c>
      <c r="E4189" s="128">
        <v>29647</v>
      </c>
      <c r="F4189" s="132">
        <v>42551</v>
      </c>
    </row>
    <row r="4190" spans="1:6" x14ac:dyDescent="0.25">
      <c r="A4190" s="128" t="s">
        <v>79</v>
      </c>
      <c r="B4190" s="128" t="s">
        <v>22</v>
      </c>
      <c r="C4190" s="129" t="s">
        <v>46</v>
      </c>
      <c r="D4190" s="129" t="s">
        <v>26</v>
      </c>
      <c r="E4190" s="128">
        <v>764933</v>
      </c>
      <c r="F4190" s="132">
        <v>42551</v>
      </c>
    </row>
    <row r="4191" spans="1:6" x14ac:dyDescent="0.25">
      <c r="A4191" s="128" t="s">
        <v>79</v>
      </c>
      <c r="B4191" s="128" t="s">
        <v>22</v>
      </c>
      <c r="C4191" s="129" t="s">
        <v>21</v>
      </c>
      <c r="D4191" s="129" t="s">
        <v>42</v>
      </c>
      <c r="E4191" s="128">
        <v>284960</v>
      </c>
      <c r="F4191" s="132">
        <v>42551</v>
      </c>
    </row>
    <row r="4192" spans="1:6" x14ac:dyDescent="0.25">
      <c r="A4192" s="128" t="s">
        <v>79</v>
      </c>
      <c r="B4192" s="128" t="s">
        <v>22</v>
      </c>
      <c r="C4192" s="129" t="s">
        <v>10</v>
      </c>
      <c r="D4192" s="129" t="s">
        <v>42</v>
      </c>
      <c r="E4192" s="128">
        <v>79735</v>
      </c>
      <c r="F4192" s="132">
        <v>42551</v>
      </c>
    </row>
    <row r="4193" spans="1:6" x14ac:dyDescent="0.25">
      <c r="A4193" s="128" t="s">
        <v>79</v>
      </c>
      <c r="B4193" s="128" t="s">
        <v>22</v>
      </c>
      <c r="C4193" s="129" t="s">
        <v>14</v>
      </c>
      <c r="D4193" s="129" t="s">
        <v>42</v>
      </c>
      <c r="E4193" s="128">
        <v>165</v>
      </c>
      <c r="F4193" s="132">
        <v>42551</v>
      </c>
    </row>
    <row r="4194" spans="1:6" x14ac:dyDescent="0.25">
      <c r="A4194" s="128" t="s">
        <v>79</v>
      </c>
      <c r="B4194" s="128" t="s">
        <v>22</v>
      </c>
      <c r="C4194" s="129" t="s">
        <v>18</v>
      </c>
      <c r="D4194" s="129" t="s">
        <v>42</v>
      </c>
      <c r="E4194" s="128">
        <v>15778</v>
      </c>
      <c r="F4194" s="132">
        <v>42551</v>
      </c>
    </row>
    <row r="4195" spans="1:6" x14ac:dyDescent="0.25">
      <c r="A4195" s="128" t="s">
        <v>79</v>
      </c>
      <c r="B4195" s="128" t="s">
        <v>22</v>
      </c>
      <c r="C4195" s="129" t="s">
        <v>11</v>
      </c>
      <c r="D4195" s="129" t="s">
        <v>42</v>
      </c>
      <c r="E4195" s="128">
        <v>171791</v>
      </c>
      <c r="F4195" s="132">
        <v>42551</v>
      </c>
    </row>
    <row r="4196" spans="1:6" x14ac:dyDescent="0.25">
      <c r="A4196" s="128" t="s">
        <v>79</v>
      </c>
      <c r="B4196" s="128" t="s">
        <v>22</v>
      </c>
      <c r="C4196" s="129" t="s">
        <v>15</v>
      </c>
      <c r="D4196" s="129" t="s">
        <v>42</v>
      </c>
      <c r="E4196" s="128">
        <v>49083</v>
      </c>
      <c r="F4196" s="132">
        <v>42551</v>
      </c>
    </row>
    <row r="4197" spans="1:6" x14ac:dyDescent="0.25">
      <c r="A4197" s="128" t="s">
        <v>79</v>
      </c>
      <c r="B4197" s="128" t="s">
        <v>22</v>
      </c>
      <c r="C4197" s="129" t="s">
        <v>20</v>
      </c>
      <c r="D4197" s="129" t="s">
        <v>42</v>
      </c>
      <c r="E4197" s="128">
        <v>844</v>
      </c>
      <c r="F4197" s="132">
        <v>42551</v>
      </c>
    </row>
    <row r="4198" spans="1:6" x14ac:dyDescent="0.25">
      <c r="A4198" s="128" t="s">
        <v>79</v>
      </c>
      <c r="B4198" s="128" t="s">
        <v>22</v>
      </c>
      <c r="C4198" s="129" t="s">
        <v>16</v>
      </c>
      <c r="D4198" s="129" t="s">
        <v>42</v>
      </c>
      <c r="E4198" s="128">
        <v>6388</v>
      </c>
      <c r="F4198" s="132">
        <v>42551</v>
      </c>
    </row>
    <row r="4199" spans="1:6" x14ac:dyDescent="0.25">
      <c r="A4199" s="128" t="s">
        <v>79</v>
      </c>
      <c r="B4199" s="128" t="s">
        <v>22</v>
      </c>
      <c r="C4199" s="129" t="s">
        <v>7</v>
      </c>
      <c r="D4199" s="129" t="s">
        <v>42</v>
      </c>
      <c r="E4199" s="128">
        <v>159877</v>
      </c>
      <c r="F4199" s="132">
        <v>42551</v>
      </c>
    </row>
    <row r="4200" spans="1:6" x14ac:dyDescent="0.25">
      <c r="A4200" s="128" t="s">
        <v>79</v>
      </c>
      <c r="B4200" s="128" t="s">
        <v>22</v>
      </c>
      <c r="C4200" s="129" t="s">
        <v>9</v>
      </c>
      <c r="D4200" s="129" t="s">
        <v>42</v>
      </c>
      <c r="E4200" s="128">
        <v>42261</v>
      </c>
      <c r="F4200" s="132">
        <v>42551</v>
      </c>
    </row>
    <row r="4201" spans="1:6" x14ac:dyDescent="0.25">
      <c r="A4201" s="128" t="s">
        <v>79</v>
      </c>
      <c r="B4201" s="128" t="s">
        <v>22</v>
      </c>
      <c r="C4201" s="129" t="s">
        <v>25</v>
      </c>
      <c r="D4201" s="129" t="s">
        <v>42</v>
      </c>
      <c r="E4201" s="128">
        <v>2671</v>
      </c>
      <c r="F4201" s="132">
        <v>42551</v>
      </c>
    </row>
    <row r="4202" spans="1:6" x14ac:dyDescent="0.25">
      <c r="A4202" s="128" t="s">
        <v>79</v>
      </c>
      <c r="B4202" s="128" t="s">
        <v>22</v>
      </c>
      <c r="C4202" s="129" t="s">
        <v>33</v>
      </c>
      <c r="D4202" s="129" t="s">
        <v>42</v>
      </c>
      <c r="E4202" s="128">
        <v>8273</v>
      </c>
      <c r="F4202" s="132">
        <v>42551</v>
      </c>
    </row>
    <row r="4203" spans="1:6" x14ac:dyDescent="0.25">
      <c r="A4203" s="128" t="s">
        <v>79</v>
      </c>
      <c r="B4203" s="128" t="s">
        <v>22</v>
      </c>
      <c r="C4203" s="129" t="s">
        <v>46</v>
      </c>
      <c r="D4203" s="129" t="s">
        <v>42</v>
      </c>
      <c r="E4203" s="128">
        <v>5024680</v>
      </c>
      <c r="F4203" s="132">
        <v>42551</v>
      </c>
    </row>
    <row r="4204" spans="1:6" x14ac:dyDescent="0.25">
      <c r="A4204" s="128" t="s">
        <v>79</v>
      </c>
      <c r="B4204" s="128" t="s">
        <v>22</v>
      </c>
      <c r="C4204" s="129" t="s">
        <v>21</v>
      </c>
      <c r="D4204" s="129" t="s">
        <v>49</v>
      </c>
      <c r="E4204" s="128">
        <v>75297</v>
      </c>
      <c r="F4204" s="132">
        <v>42551</v>
      </c>
    </row>
    <row r="4205" spans="1:6" x14ac:dyDescent="0.25">
      <c r="A4205" s="128" t="s">
        <v>79</v>
      </c>
      <c r="B4205" s="128" t="s">
        <v>22</v>
      </c>
      <c r="C4205" s="129" t="s">
        <v>10</v>
      </c>
      <c r="D4205" s="129" t="s">
        <v>49</v>
      </c>
      <c r="E4205" s="128">
        <v>3421</v>
      </c>
      <c r="F4205" s="132">
        <v>42551</v>
      </c>
    </row>
    <row r="4206" spans="1:6" x14ac:dyDescent="0.25">
      <c r="A4206" s="128" t="s">
        <v>79</v>
      </c>
      <c r="B4206" s="128" t="s">
        <v>22</v>
      </c>
      <c r="C4206" s="129" t="s">
        <v>18</v>
      </c>
      <c r="D4206" s="129" t="s">
        <v>49</v>
      </c>
      <c r="E4206" s="128">
        <v>18104</v>
      </c>
      <c r="F4206" s="132">
        <v>42551</v>
      </c>
    </row>
    <row r="4207" spans="1:6" x14ac:dyDescent="0.25">
      <c r="A4207" s="128" t="s">
        <v>79</v>
      </c>
      <c r="B4207" s="128" t="s">
        <v>22</v>
      </c>
      <c r="C4207" s="129" t="s">
        <v>13</v>
      </c>
      <c r="D4207" s="129" t="s">
        <v>49</v>
      </c>
      <c r="E4207" s="128">
        <v>17442</v>
      </c>
      <c r="F4207" s="132">
        <v>42551</v>
      </c>
    </row>
    <row r="4208" spans="1:6" x14ac:dyDescent="0.25">
      <c r="A4208" s="128" t="s">
        <v>79</v>
      </c>
      <c r="B4208" s="128" t="s">
        <v>22</v>
      </c>
      <c r="C4208" s="129" t="s">
        <v>11</v>
      </c>
      <c r="D4208" s="129" t="s">
        <v>49</v>
      </c>
      <c r="E4208" s="128">
        <v>3337</v>
      </c>
      <c r="F4208" s="132">
        <v>42551</v>
      </c>
    </row>
    <row r="4209" spans="1:6" x14ac:dyDescent="0.25">
      <c r="A4209" s="128" t="s">
        <v>79</v>
      </c>
      <c r="B4209" s="128" t="s">
        <v>22</v>
      </c>
      <c r="C4209" s="129" t="s">
        <v>15</v>
      </c>
      <c r="D4209" s="129" t="s">
        <v>49</v>
      </c>
      <c r="E4209" s="128">
        <v>102052</v>
      </c>
      <c r="F4209" s="132">
        <v>42551</v>
      </c>
    </row>
    <row r="4210" spans="1:6" x14ac:dyDescent="0.25">
      <c r="A4210" s="128" t="s">
        <v>79</v>
      </c>
      <c r="B4210" s="128" t="s">
        <v>22</v>
      </c>
      <c r="C4210" s="129" t="s">
        <v>16</v>
      </c>
      <c r="D4210" s="129" t="s">
        <v>49</v>
      </c>
      <c r="E4210" s="128">
        <v>9954</v>
      </c>
      <c r="F4210" s="132">
        <v>42551</v>
      </c>
    </row>
    <row r="4211" spans="1:6" x14ac:dyDescent="0.25">
      <c r="A4211" s="128" t="s">
        <v>79</v>
      </c>
      <c r="B4211" s="128" t="s">
        <v>22</v>
      </c>
      <c r="C4211" s="129" t="s">
        <v>7</v>
      </c>
      <c r="D4211" s="129" t="s">
        <v>49</v>
      </c>
      <c r="E4211" s="128">
        <v>24377</v>
      </c>
      <c r="F4211" s="132">
        <v>42551</v>
      </c>
    </row>
    <row r="4212" spans="1:6" x14ac:dyDescent="0.25">
      <c r="A4212" s="128" t="s">
        <v>79</v>
      </c>
      <c r="B4212" s="128" t="s">
        <v>22</v>
      </c>
      <c r="C4212" s="129" t="s">
        <v>9</v>
      </c>
      <c r="D4212" s="129" t="s">
        <v>49</v>
      </c>
      <c r="E4212" s="128">
        <v>9656</v>
      </c>
      <c r="F4212" s="132">
        <v>42551</v>
      </c>
    </row>
    <row r="4213" spans="1:6" x14ac:dyDescent="0.25">
      <c r="A4213" s="128" t="s">
        <v>79</v>
      </c>
      <c r="B4213" s="128" t="s">
        <v>22</v>
      </c>
      <c r="C4213" s="129" t="s">
        <v>25</v>
      </c>
      <c r="D4213" s="129" t="s">
        <v>49</v>
      </c>
      <c r="E4213" s="128">
        <v>3286</v>
      </c>
      <c r="F4213" s="132">
        <v>42551</v>
      </c>
    </row>
    <row r="4214" spans="1:6" x14ac:dyDescent="0.25">
      <c r="A4214" s="128" t="s">
        <v>79</v>
      </c>
      <c r="B4214" s="128" t="s">
        <v>22</v>
      </c>
      <c r="C4214" s="129" t="s">
        <v>46</v>
      </c>
      <c r="D4214" s="129" t="s">
        <v>49</v>
      </c>
      <c r="E4214" s="128">
        <v>274014</v>
      </c>
      <c r="F4214" s="132">
        <v>42551</v>
      </c>
    </row>
    <row r="4215" spans="1:6" x14ac:dyDescent="0.25">
      <c r="A4215" s="128" t="s">
        <v>79</v>
      </c>
      <c r="B4215" s="128" t="s">
        <v>22</v>
      </c>
      <c r="C4215" s="129" t="s">
        <v>21</v>
      </c>
      <c r="D4215" s="129" t="s">
        <v>41</v>
      </c>
      <c r="E4215" s="128">
        <v>117761</v>
      </c>
      <c r="F4215" s="132">
        <v>42551</v>
      </c>
    </row>
    <row r="4216" spans="1:6" x14ac:dyDescent="0.25">
      <c r="A4216" s="128" t="s">
        <v>79</v>
      </c>
      <c r="B4216" s="128" t="s">
        <v>22</v>
      </c>
      <c r="C4216" s="129" t="s">
        <v>11</v>
      </c>
      <c r="D4216" s="129" t="s">
        <v>41</v>
      </c>
      <c r="E4216" s="128">
        <v>57128</v>
      </c>
      <c r="F4216" s="132">
        <v>42551</v>
      </c>
    </row>
    <row r="4217" spans="1:6" x14ac:dyDescent="0.25">
      <c r="A4217" s="128" t="s">
        <v>79</v>
      </c>
      <c r="B4217" s="128" t="s">
        <v>22</v>
      </c>
      <c r="C4217" s="129" t="s">
        <v>15</v>
      </c>
      <c r="D4217" s="129" t="s">
        <v>41</v>
      </c>
      <c r="E4217" s="128">
        <v>1843</v>
      </c>
      <c r="F4217" s="132">
        <v>42551</v>
      </c>
    </row>
    <row r="4218" spans="1:6" x14ac:dyDescent="0.25">
      <c r="A4218" s="128" t="s">
        <v>79</v>
      </c>
      <c r="B4218" s="128" t="s">
        <v>22</v>
      </c>
      <c r="C4218" s="129" t="s">
        <v>7</v>
      </c>
      <c r="D4218" s="129" t="s">
        <v>41</v>
      </c>
      <c r="E4218" s="128">
        <v>26664</v>
      </c>
      <c r="F4218" s="132">
        <v>42551</v>
      </c>
    </row>
    <row r="4219" spans="1:6" x14ac:dyDescent="0.25">
      <c r="A4219" s="128" t="s">
        <v>79</v>
      </c>
      <c r="B4219" s="128" t="s">
        <v>22</v>
      </c>
      <c r="C4219" s="129" t="s">
        <v>25</v>
      </c>
      <c r="D4219" s="129" t="s">
        <v>41</v>
      </c>
      <c r="E4219" s="128">
        <v>2416</v>
      </c>
      <c r="F4219" s="132">
        <v>42551</v>
      </c>
    </row>
    <row r="4220" spans="1:6" x14ac:dyDescent="0.25">
      <c r="A4220" s="128" t="s">
        <v>79</v>
      </c>
      <c r="B4220" s="128" t="s">
        <v>22</v>
      </c>
      <c r="C4220" s="129" t="s">
        <v>46</v>
      </c>
      <c r="D4220" s="129" t="s">
        <v>41</v>
      </c>
      <c r="E4220" s="128">
        <v>1270327</v>
      </c>
      <c r="F4220" s="132">
        <v>42551</v>
      </c>
    </row>
    <row r="4221" spans="1:6" x14ac:dyDescent="0.25">
      <c r="A4221" s="128" t="s">
        <v>79</v>
      </c>
      <c r="B4221" s="128" t="s">
        <v>22</v>
      </c>
      <c r="C4221" s="129" t="s">
        <v>21</v>
      </c>
      <c r="D4221" s="129" t="s">
        <v>53</v>
      </c>
      <c r="E4221" s="128">
        <v>167483</v>
      </c>
      <c r="F4221" s="132">
        <v>42551</v>
      </c>
    </row>
    <row r="4222" spans="1:6" x14ac:dyDescent="0.25">
      <c r="A4222" s="128" t="s">
        <v>79</v>
      </c>
      <c r="B4222" s="128" t="s">
        <v>22</v>
      </c>
      <c r="C4222" s="129" t="s">
        <v>10</v>
      </c>
      <c r="D4222" s="129" t="s">
        <v>53</v>
      </c>
      <c r="E4222" s="128">
        <v>21195</v>
      </c>
      <c r="F4222" s="132">
        <v>42551</v>
      </c>
    </row>
    <row r="4223" spans="1:6" x14ac:dyDescent="0.25">
      <c r="A4223" s="128" t="s">
        <v>79</v>
      </c>
      <c r="B4223" s="128" t="s">
        <v>22</v>
      </c>
      <c r="C4223" s="129" t="s">
        <v>18</v>
      </c>
      <c r="D4223" s="129" t="s">
        <v>53</v>
      </c>
      <c r="E4223" s="128">
        <v>6355</v>
      </c>
      <c r="F4223" s="132">
        <v>42551</v>
      </c>
    </row>
    <row r="4224" spans="1:6" x14ac:dyDescent="0.25">
      <c r="A4224" s="128" t="s">
        <v>79</v>
      </c>
      <c r="B4224" s="128" t="s">
        <v>22</v>
      </c>
      <c r="C4224" s="129" t="s">
        <v>13</v>
      </c>
      <c r="D4224" s="129" t="s">
        <v>53</v>
      </c>
      <c r="E4224" s="128">
        <v>29366</v>
      </c>
      <c r="F4224" s="132">
        <v>42551</v>
      </c>
    </row>
    <row r="4225" spans="1:6" x14ac:dyDescent="0.25">
      <c r="A4225" s="128" t="s">
        <v>79</v>
      </c>
      <c r="B4225" s="128" t="s">
        <v>22</v>
      </c>
      <c r="C4225" s="129" t="s">
        <v>11</v>
      </c>
      <c r="D4225" s="129" t="s">
        <v>53</v>
      </c>
      <c r="E4225" s="128">
        <v>12864</v>
      </c>
      <c r="F4225" s="132">
        <v>42551</v>
      </c>
    </row>
    <row r="4226" spans="1:6" x14ac:dyDescent="0.25">
      <c r="A4226" s="128" t="s">
        <v>79</v>
      </c>
      <c r="B4226" s="128" t="s">
        <v>22</v>
      </c>
      <c r="C4226" s="129" t="s">
        <v>15</v>
      </c>
      <c r="D4226" s="129" t="s">
        <v>53</v>
      </c>
      <c r="E4226" s="128">
        <v>219302</v>
      </c>
      <c r="F4226" s="132">
        <v>42551</v>
      </c>
    </row>
    <row r="4227" spans="1:6" x14ac:dyDescent="0.25">
      <c r="A4227" s="128" t="s">
        <v>79</v>
      </c>
      <c r="B4227" s="128" t="s">
        <v>22</v>
      </c>
      <c r="C4227" s="129" t="s">
        <v>7</v>
      </c>
      <c r="D4227" s="129" t="s">
        <v>53</v>
      </c>
      <c r="E4227" s="128">
        <v>62618</v>
      </c>
      <c r="F4227" s="132">
        <v>42551</v>
      </c>
    </row>
    <row r="4228" spans="1:6" x14ac:dyDescent="0.25">
      <c r="A4228" s="128" t="s">
        <v>79</v>
      </c>
      <c r="B4228" s="128" t="s">
        <v>22</v>
      </c>
      <c r="C4228" s="129" t="s">
        <v>9</v>
      </c>
      <c r="D4228" s="129" t="s">
        <v>53</v>
      </c>
      <c r="E4228" s="128">
        <v>2167</v>
      </c>
      <c r="F4228" s="132">
        <v>42551</v>
      </c>
    </row>
    <row r="4229" spans="1:6" x14ac:dyDescent="0.25">
      <c r="A4229" s="128" t="s">
        <v>79</v>
      </c>
      <c r="B4229" s="128" t="s">
        <v>22</v>
      </c>
      <c r="C4229" s="129" t="s">
        <v>25</v>
      </c>
      <c r="D4229" s="129" t="s">
        <v>53</v>
      </c>
      <c r="E4229" s="128">
        <v>27487</v>
      </c>
      <c r="F4229" s="132">
        <v>42551</v>
      </c>
    </row>
    <row r="4230" spans="1:6" x14ac:dyDescent="0.25">
      <c r="A4230" s="128" t="s">
        <v>79</v>
      </c>
      <c r="B4230" s="128" t="s">
        <v>22</v>
      </c>
      <c r="C4230" s="129" t="s">
        <v>33</v>
      </c>
      <c r="D4230" s="129" t="s">
        <v>53</v>
      </c>
      <c r="E4230" s="128">
        <v>4137</v>
      </c>
      <c r="F4230" s="132">
        <v>42551</v>
      </c>
    </row>
    <row r="4231" spans="1:6" x14ac:dyDescent="0.25">
      <c r="A4231" s="128" t="s">
        <v>79</v>
      </c>
      <c r="B4231" s="128" t="s">
        <v>22</v>
      </c>
      <c r="C4231" s="129" t="s">
        <v>46</v>
      </c>
      <c r="D4231" s="129" t="s">
        <v>53</v>
      </c>
      <c r="E4231" s="128">
        <v>947011</v>
      </c>
      <c r="F4231" s="132">
        <v>42551</v>
      </c>
    </row>
    <row r="4232" spans="1:6" x14ac:dyDescent="0.25">
      <c r="A4232" s="128" t="s">
        <v>79</v>
      </c>
      <c r="B4232" s="128" t="s">
        <v>22</v>
      </c>
      <c r="C4232" s="129" t="s">
        <v>21</v>
      </c>
      <c r="D4232" s="129" t="s">
        <v>45</v>
      </c>
      <c r="E4232" s="128">
        <v>227291</v>
      </c>
      <c r="F4232" s="132">
        <v>42551</v>
      </c>
    </row>
    <row r="4233" spans="1:6" x14ac:dyDescent="0.25">
      <c r="A4233" s="128" t="s">
        <v>79</v>
      </c>
      <c r="B4233" s="128" t="s">
        <v>22</v>
      </c>
      <c r="C4233" s="129" t="s">
        <v>18</v>
      </c>
      <c r="D4233" s="129" t="s">
        <v>45</v>
      </c>
      <c r="E4233" s="128">
        <v>7633</v>
      </c>
      <c r="F4233" s="132">
        <v>42551</v>
      </c>
    </row>
    <row r="4234" spans="1:6" x14ac:dyDescent="0.25">
      <c r="A4234" s="128" t="s">
        <v>79</v>
      </c>
      <c r="B4234" s="128" t="s">
        <v>22</v>
      </c>
      <c r="C4234" s="129" t="s">
        <v>13</v>
      </c>
      <c r="D4234" s="129" t="s">
        <v>45</v>
      </c>
      <c r="E4234" s="128">
        <v>48519</v>
      </c>
      <c r="F4234" s="132">
        <v>42551</v>
      </c>
    </row>
    <row r="4235" spans="1:6" x14ac:dyDescent="0.25">
      <c r="A4235" s="128" t="s">
        <v>79</v>
      </c>
      <c r="B4235" s="128" t="s">
        <v>22</v>
      </c>
      <c r="C4235" s="129" t="s">
        <v>11</v>
      </c>
      <c r="D4235" s="129" t="s">
        <v>45</v>
      </c>
      <c r="E4235" s="128">
        <v>86568</v>
      </c>
      <c r="F4235" s="132">
        <v>42551</v>
      </c>
    </row>
    <row r="4236" spans="1:6" x14ac:dyDescent="0.25">
      <c r="A4236" s="128" t="s">
        <v>79</v>
      </c>
      <c r="B4236" s="128" t="s">
        <v>22</v>
      </c>
      <c r="C4236" s="129" t="s">
        <v>15</v>
      </c>
      <c r="D4236" s="129" t="s">
        <v>45</v>
      </c>
      <c r="E4236" s="128">
        <v>192242</v>
      </c>
      <c r="F4236" s="132">
        <v>42551</v>
      </c>
    </row>
    <row r="4237" spans="1:6" x14ac:dyDescent="0.25">
      <c r="A4237" s="128" t="s">
        <v>79</v>
      </c>
      <c r="B4237" s="128" t="s">
        <v>22</v>
      </c>
      <c r="C4237" s="129" t="s">
        <v>7</v>
      </c>
      <c r="D4237" s="129" t="s">
        <v>45</v>
      </c>
      <c r="E4237" s="128">
        <v>243930</v>
      </c>
      <c r="F4237" s="132">
        <v>42551</v>
      </c>
    </row>
    <row r="4238" spans="1:6" x14ac:dyDescent="0.25">
      <c r="A4238" s="128" t="s">
        <v>79</v>
      </c>
      <c r="B4238" s="128" t="s">
        <v>22</v>
      </c>
      <c r="C4238" s="129" t="s">
        <v>9</v>
      </c>
      <c r="D4238" s="129" t="s">
        <v>45</v>
      </c>
      <c r="E4238" s="128">
        <v>173354</v>
      </c>
      <c r="F4238" s="132">
        <v>42551</v>
      </c>
    </row>
    <row r="4239" spans="1:6" x14ac:dyDescent="0.25">
      <c r="A4239" s="128" t="s">
        <v>79</v>
      </c>
      <c r="B4239" s="128" t="s">
        <v>22</v>
      </c>
      <c r="C4239" s="129" t="s">
        <v>46</v>
      </c>
      <c r="D4239" s="129" t="s">
        <v>45</v>
      </c>
      <c r="E4239" s="128">
        <v>773249</v>
      </c>
      <c r="F4239" s="132">
        <v>42551</v>
      </c>
    </row>
    <row r="4240" spans="1:6" x14ac:dyDescent="0.25">
      <c r="A4240" s="128" t="s">
        <v>79</v>
      </c>
      <c r="B4240" s="128" t="s">
        <v>22</v>
      </c>
      <c r="C4240" s="129" t="s">
        <v>21</v>
      </c>
      <c r="D4240" s="129" t="s">
        <v>43</v>
      </c>
      <c r="E4240" s="128">
        <v>94557</v>
      </c>
      <c r="F4240" s="132">
        <v>42551</v>
      </c>
    </row>
    <row r="4241" spans="1:6" x14ac:dyDescent="0.25">
      <c r="A4241" s="128" t="s">
        <v>79</v>
      </c>
      <c r="B4241" s="128" t="s">
        <v>22</v>
      </c>
      <c r="C4241" s="129" t="s">
        <v>10</v>
      </c>
      <c r="D4241" s="129" t="s">
        <v>43</v>
      </c>
      <c r="E4241" s="128">
        <v>2133</v>
      </c>
      <c r="F4241" s="132">
        <v>42551</v>
      </c>
    </row>
    <row r="4242" spans="1:6" x14ac:dyDescent="0.25">
      <c r="A4242" s="128" t="s">
        <v>79</v>
      </c>
      <c r="B4242" s="128" t="s">
        <v>22</v>
      </c>
      <c r="C4242" s="129" t="s">
        <v>11</v>
      </c>
      <c r="D4242" s="129" t="s">
        <v>43</v>
      </c>
      <c r="E4242" s="128">
        <v>73749</v>
      </c>
      <c r="F4242" s="132">
        <v>42551</v>
      </c>
    </row>
    <row r="4243" spans="1:6" x14ac:dyDescent="0.25">
      <c r="A4243" s="128" t="s">
        <v>79</v>
      </c>
      <c r="B4243" s="128" t="s">
        <v>22</v>
      </c>
      <c r="C4243" s="129" t="s">
        <v>15</v>
      </c>
      <c r="D4243" s="129" t="s">
        <v>43</v>
      </c>
      <c r="E4243" s="128">
        <v>-5851</v>
      </c>
      <c r="F4243" s="132">
        <v>42551</v>
      </c>
    </row>
    <row r="4244" spans="1:6" x14ac:dyDescent="0.25">
      <c r="A4244" s="128" t="s">
        <v>79</v>
      </c>
      <c r="B4244" s="128" t="s">
        <v>22</v>
      </c>
      <c r="C4244" s="129" t="s">
        <v>36</v>
      </c>
      <c r="D4244" s="129" t="s">
        <v>43</v>
      </c>
      <c r="E4244" s="128">
        <v>1000</v>
      </c>
      <c r="F4244" s="132">
        <v>42551</v>
      </c>
    </row>
    <row r="4245" spans="1:6" x14ac:dyDescent="0.25">
      <c r="A4245" s="128" t="s">
        <v>79</v>
      </c>
      <c r="B4245" s="128" t="s">
        <v>22</v>
      </c>
      <c r="C4245" s="129" t="s">
        <v>7</v>
      </c>
      <c r="D4245" s="129" t="s">
        <v>43</v>
      </c>
      <c r="E4245" s="128">
        <v>22242</v>
      </c>
      <c r="F4245" s="132">
        <v>42551</v>
      </c>
    </row>
    <row r="4246" spans="1:6" x14ac:dyDescent="0.25">
      <c r="A4246" s="128" t="s">
        <v>79</v>
      </c>
      <c r="B4246" s="128" t="s">
        <v>22</v>
      </c>
      <c r="C4246" s="129" t="s">
        <v>9</v>
      </c>
      <c r="D4246" s="129" t="s">
        <v>43</v>
      </c>
      <c r="E4246" s="128">
        <v>78565</v>
      </c>
      <c r="F4246" s="132">
        <v>42551</v>
      </c>
    </row>
    <row r="4247" spans="1:6" x14ac:dyDescent="0.25">
      <c r="A4247" s="128" t="s">
        <v>79</v>
      </c>
      <c r="B4247" s="128" t="s">
        <v>22</v>
      </c>
      <c r="C4247" s="129" t="s">
        <v>25</v>
      </c>
      <c r="D4247" s="129" t="s">
        <v>43</v>
      </c>
      <c r="E4247" s="128">
        <v>52660</v>
      </c>
      <c r="F4247" s="132">
        <v>42551</v>
      </c>
    </row>
    <row r="4248" spans="1:6" x14ac:dyDescent="0.25">
      <c r="A4248" s="128" t="s">
        <v>79</v>
      </c>
      <c r="B4248" s="128" t="s">
        <v>22</v>
      </c>
      <c r="C4248" s="129" t="s">
        <v>33</v>
      </c>
      <c r="D4248" s="129" t="s">
        <v>43</v>
      </c>
      <c r="E4248" s="128">
        <v>4826</v>
      </c>
      <c r="F4248" s="132">
        <v>42551</v>
      </c>
    </row>
    <row r="4249" spans="1:6" x14ac:dyDescent="0.25">
      <c r="A4249" s="128" t="s">
        <v>79</v>
      </c>
      <c r="B4249" s="128" t="s">
        <v>22</v>
      </c>
      <c r="C4249" s="129" t="s">
        <v>46</v>
      </c>
      <c r="D4249" s="129" t="s">
        <v>43</v>
      </c>
      <c r="E4249" s="128">
        <v>2235834</v>
      </c>
      <c r="F4249" s="132">
        <v>42551</v>
      </c>
    </row>
    <row r="4250" spans="1:6" x14ac:dyDescent="0.25">
      <c r="A4250" s="128" t="s">
        <v>79</v>
      </c>
      <c r="B4250" s="128" t="s">
        <v>22</v>
      </c>
      <c r="C4250" s="129" t="s">
        <v>21</v>
      </c>
      <c r="D4250" s="129" t="s">
        <v>40</v>
      </c>
      <c r="E4250" s="128">
        <v>326636</v>
      </c>
      <c r="F4250" s="132">
        <v>42551</v>
      </c>
    </row>
    <row r="4251" spans="1:6" x14ac:dyDescent="0.25">
      <c r="A4251" s="128" t="s">
        <v>79</v>
      </c>
      <c r="B4251" s="128" t="s">
        <v>22</v>
      </c>
      <c r="C4251" s="129" t="s">
        <v>10</v>
      </c>
      <c r="D4251" s="129" t="s">
        <v>40</v>
      </c>
      <c r="E4251" s="128">
        <v>2792</v>
      </c>
      <c r="F4251" s="132">
        <v>42551</v>
      </c>
    </row>
    <row r="4252" spans="1:6" x14ac:dyDescent="0.25">
      <c r="A4252" s="128" t="s">
        <v>79</v>
      </c>
      <c r="B4252" s="128" t="s">
        <v>22</v>
      </c>
      <c r="C4252" s="129" t="s">
        <v>18</v>
      </c>
      <c r="D4252" s="129" t="s">
        <v>40</v>
      </c>
      <c r="E4252" s="128">
        <v>3252</v>
      </c>
      <c r="F4252" s="132">
        <v>42551</v>
      </c>
    </row>
    <row r="4253" spans="1:6" x14ac:dyDescent="0.25">
      <c r="A4253" s="128" t="s">
        <v>79</v>
      </c>
      <c r="B4253" s="128" t="s">
        <v>22</v>
      </c>
      <c r="C4253" s="129" t="s">
        <v>13</v>
      </c>
      <c r="D4253" s="129" t="s">
        <v>40</v>
      </c>
      <c r="E4253" s="128">
        <v>67473</v>
      </c>
      <c r="F4253" s="132">
        <v>42551</v>
      </c>
    </row>
    <row r="4254" spans="1:6" x14ac:dyDescent="0.25">
      <c r="A4254" s="128" t="s">
        <v>79</v>
      </c>
      <c r="B4254" s="128" t="s">
        <v>22</v>
      </c>
      <c r="C4254" s="129" t="s">
        <v>11</v>
      </c>
      <c r="D4254" s="129" t="s">
        <v>40</v>
      </c>
      <c r="E4254" s="128">
        <v>60942</v>
      </c>
      <c r="F4254" s="132">
        <v>42551</v>
      </c>
    </row>
    <row r="4255" spans="1:6" x14ac:dyDescent="0.25">
      <c r="A4255" s="128" t="s">
        <v>79</v>
      </c>
      <c r="B4255" s="128" t="s">
        <v>22</v>
      </c>
      <c r="C4255" s="129" t="s">
        <v>15</v>
      </c>
      <c r="D4255" s="129" t="s">
        <v>40</v>
      </c>
      <c r="E4255" s="128">
        <v>5787</v>
      </c>
      <c r="F4255" s="132">
        <v>42551</v>
      </c>
    </row>
    <row r="4256" spans="1:6" x14ac:dyDescent="0.25">
      <c r="A4256" s="128" t="s">
        <v>79</v>
      </c>
      <c r="B4256" s="128" t="s">
        <v>22</v>
      </c>
      <c r="C4256" s="129" t="s">
        <v>20</v>
      </c>
      <c r="D4256" s="129" t="s">
        <v>40</v>
      </c>
      <c r="E4256" s="128">
        <v>1629</v>
      </c>
      <c r="F4256" s="132">
        <v>42551</v>
      </c>
    </row>
    <row r="4257" spans="1:6" x14ac:dyDescent="0.25">
      <c r="A4257" s="128" t="s">
        <v>79</v>
      </c>
      <c r="B4257" s="128" t="s">
        <v>22</v>
      </c>
      <c r="C4257" s="129" t="s">
        <v>16</v>
      </c>
      <c r="D4257" s="129" t="s">
        <v>40</v>
      </c>
      <c r="E4257" s="128">
        <v>3038</v>
      </c>
      <c r="F4257" s="132">
        <v>42551</v>
      </c>
    </row>
    <row r="4258" spans="1:6" x14ac:dyDescent="0.25">
      <c r="A4258" s="128" t="s">
        <v>79</v>
      </c>
      <c r="B4258" s="128" t="s">
        <v>22</v>
      </c>
      <c r="C4258" s="129" t="s">
        <v>36</v>
      </c>
      <c r="D4258" s="129" t="s">
        <v>40</v>
      </c>
      <c r="E4258" s="128">
        <v>199747</v>
      </c>
      <c r="F4258" s="132">
        <v>42551</v>
      </c>
    </row>
    <row r="4259" spans="1:6" x14ac:dyDescent="0.25">
      <c r="A4259" s="128" t="s">
        <v>79</v>
      </c>
      <c r="B4259" s="128" t="s">
        <v>22</v>
      </c>
      <c r="C4259" s="129" t="s">
        <v>7</v>
      </c>
      <c r="D4259" s="129" t="s">
        <v>40</v>
      </c>
      <c r="E4259" s="128">
        <v>366265</v>
      </c>
      <c r="F4259" s="132">
        <v>42551</v>
      </c>
    </row>
    <row r="4260" spans="1:6" x14ac:dyDescent="0.25">
      <c r="A4260" s="128" t="s">
        <v>79</v>
      </c>
      <c r="B4260" s="128" t="s">
        <v>22</v>
      </c>
      <c r="C4260" s="129" t="s">
        <v>9</v>
      </c>
      <c r="D4260" s="129" t="s">
        <v>40</v>
      </c>
      <c r="E4260" s="128">
        <v>7308</v>
      </c>
      <c r="F4260" s="132">
        <v>42551</v>
      </c>
    </row>
    <row r="4261" spans="1:6" x14ac:dyDescent="0.25">
      <c r="A4261" s="128" t="s">
        <v>79</v>
      </c>
      <c r="B4261" s="128" t="s">
        <v>22</v>
      </c>
      <c r="C4261" s="129" t="s">
        <v>46</v>
      </c>
      <c r="D4261" s="129" t="s">
        <v>40</v>
      </c>
      <c r="E4261" s="128">
        <v>1222988</v>
      </c>
      <c r="F4261" s="132">
        <v>42551</v>
      </c>
    </row>
    <row r="4262" spans="1:6" x14ac:dyDescent="0.25">
      <c r="A4262" s="128" t="s">
        <v>80</v>
      </c>
      <c r="B4262" s="128" t="s">
        <v>6</v>
      </c>
      <c r="C4262" s="129" t="s">
        <v>21</v>
      </c>
      <c r="D4262" s="129" t="s">
        <v>8</v>
      </c>
      <c r="E4262" s="128">
        <v>17387620</v>
      </c>
      <c r="F4262" s="132">
        <v>42551</v>
      </c>
    </row>
    <row r="4263" spans="1:6" x14ac:dyDescent="0.25">
      <c r="A4263" s="128" t="s">
        <v>80</v>
      </c>
      <c r="B4263" s="128" t="s">
        <v>6</v>
      </c>
      <c r="C4263" s="129" t="s">
        <v>10</v>
      </c>
      <c r="D4263" s="129" t="s">
        <v>8</v>
      </c>
      <c r="E4263" s="128">
        <v>2249008</v>
      </c>
      <c r="F4263" s="132">
        <v>42551</v>
      </c>
    </row>
    <row r="4264" spans="1:6" x14ac:dyDescent="0.25">
      <c r="A4264" s="128" t="s">
        <v>80</v>
      </c>
      <c r="B4264" s="128" t="s">
        <v>6</v>
      </c>
      <c r="C4264" s="129" t="s">
        <v>14</v>
      </c>
      <c r="D4264" s="129" t="s">
        <v>8</v>
      </c>
      <c r="E4264" s="128">
        <v>4498400</v>
      </c>
      <c r="F4264" s="132">
        <v>42551</v>
      </c>
    </row>
    <row r="4265" spans="1:6" x14ac:dyDescent="0.25">
      <c r="A4265" s="128" t="s">
        <v>80</v>
      </c>
      <c r="B4265" s="128" t="s">
        <v>6</v>
      </c>
      <c r="C4265" s="129" t="s">
        <v>18</v>
      </c>
      <c r="D4265" s="129" t="s">
        <v>8</v>
      </c>
      <c r="E4265" s="128">
        <v>7662712</v>
      </c>
      <c r="F4265" s="132">
        <v>42551</v>
      </c>
    </row>
    <row r="4266" spans="1:6" x14ac:dyDescent="0.25">
      <c r="A4266" s="128" t="s">
        <v>80</v>
      </c>
      <c r="B4266" s="128" t="s">
        <v>6</v>
      </c>
      <c r="C4266" s="129" t="s">
        <v>13</v>
      </c>
      <c r="D4266" s="129" t="s">
        <v>8</v>
      </c>
      <c r="E4266" s="128">
        <v>1910883</v>
      </c>
      <c r="F4266" s="132">
        <v>42551</v>
      </c>
    </row>
    <row r="4267" spans="1:6" x14ac:dyDescent="0.25">
      <c r="A4267" s="128" t="s">
        <v>80</v>
      </c>
      <c r="B4267" s="128" t="s">
        <v>6</v>
      </c>
      <c r="C4267" s="129" t="s">
        <v>11</v>
      </c>
      <c r="D4267" s="129" t="s">
        <v>8</v>
      </c>
      <c r="E4267" s="128">
        <v>1019197</v>
      </c>
      <c r="F4267" s="132">
        <v>42551</v>
      </c>
    </row>
    <row r="4268" spans="1:6" x14ac:dyDescent="0.25">
      <c r="A4268" s="128" t="s">
        <v>80</v>
      </c>
      <c r="B4268" s="128" t="s">
        <v>6</v>
      </c>
      <c r="C4268" s="129" t="s">
        <v>15</v>
      </c>
      <c r="D4268" s="129" t="s">
        <v>8</v>
      </c>
      <c r="E4268" s="128">
        <v>8398</v>
      </c>
      <c r="F4268" s="132">
        <v>42551</v>
      </c>
    </row>
    <row r="4269" spans="1:6" x14ac:dyDescent="0.25">
      <c r="A4269" s="128" t="s">
        <v>80</v>
      </c>
      <c r="B4269" s="128" t="s">
        <v>6</v>
      </c>
      <c r="C4269" s="129" t="s">
        <v>27</v>
      </c>
      <c r="D4269" s="129" t="s">
        <v>8</v>
      </c>
      <c r="E4269" s="128">
        <v>5342363</v>
      </c>
      <c r="F4269" s="132">
        <v>42551</v>
      </c>
    </row>
    <row r="4270" spans="1:6" x14ac:dyDescent="0.25">
      <c r="A4270" s="128" t="s">
        <v>80</v>
      </c>
      <c r="B4270" s="128" t="s">
        <v>6</v>
      </c>
      <c r="C4270" s="129" t="s">
        <v>20</v>
      </c>
      <c r="D4270" s="129" t="s">
        <v>8</v>
      </c>
      <c r="E4270" s="128">
        <v>261541</v>
      </c>
      <c r="F4270" s="132">
        <v>42551</v>
      </c>
    </row>
    <row r="4271" spans="1:6" x14ac:dyDescent="0.25">
      <c r="A4271" s="128" t="s">
        <v>80</v>
      </c>
      <c r="B4271" s="128" t="s">
        <v>6</v>
      </c>
      <c r="C4271" s="129" t="s">
        <v>16</v>
      </c>
      <c r="D4271" s="129" t="s">
        <v>8</v>
      </c>
      <c r="E4271" s="128">
        <v>693546</v>
      </c>
      <c r="F4271" s="132">
        <v>42551</v>
      </c>
    </row>
    <row r="4272" spans="1:6" x14ac:dyDescent="0.25">
      <c r="A4272" s="128" t="s">
        <v>80</v>
      </c>
      <c r="B4272" s="128" t="s">
        <v>6</v>
      </c>
      <c r="C4272" s="129" t="s">
        <v>54</v>
      </c>
      <c r="D4272" s="129" t="s">
        <v>8</v>
      </c>
      <c r="E4272" s="128">
        <v>89477</v>
      </c>
      <c r="F4272" s="132">
        <v>42551</v>
      </c>
    </row>
    <row r="4273" spans="1:6" x14ac:dyDescent="0.25">
      <c r="A4273" s="128" t="s">
        <v>80</v>
      </c>
      <c r="B4273" s="128" t="s">
        <v>6</v>
      </c>
      <c r="C4273" s="129" t="s">
        <v>37</v>
      </c>
      <c r="D4273" s="129" t="s">
        <v>8</v>
      </c>
      <c r="E4273" s="128">
        <v>-401</v>
      </c>
      <c r="F4273" s="132">
        <v>42551</v>
      </c>
    </row>
    <row r="4274" spans="1:6" x14ac:dyDescent="0.25">
      <c r="A4274" s="128" t="s">
        <v>80</v>
      </c>
      <c r="B4274" s="128" t="s">
        <v>6</v>
      </c>
      <c r="C4274" s="129" t="s">
        <v>36</v>
      </c>
      <c r="D4274" s="129" t="s">
        <v>8</v>
      </c>
      <c r="E4274" s="128">
        <v>5286</v>
      </c>
      <c r="F4274" s="132">
        <v>42551</v>
      </c>
    </row>
    <row r="4275" spans="1:6" x14ac:dyDescent="0.25">
      <c r="A4275" s="128" t="s">
        <v>80</v>
      </c>
      <c r="B4275" s="128" t="s">
        <v>6</v>
      </c>
      <c r="C4275" s="129" t="s">
        <v>7</v>
      </c>
      <c r="D4275" s="129" t="s">
        <v>8</v>
      </c>
      <c r="E4275" s="128">
        <v>1182796</v>
      </c>
      <c r="F4275" s="132">
        <v>42551</v>
      </c>
    </row>
    <row r="4276" spans="1:6" x14ac:dyDescent="0.25">
      <c r="A4276" s="128" t="s">
        <v>80</v>
      </c>
      <c r="B4276" s="128" t="s">
        <v>6</v>
      </c>
      <c r="C4276" s="129" t="s">
        <v>9</v>
      </c>
      <c r="D4276" s="129" t="s">
        <v>8</v>
      </c>
      <c r="E4276" s="128">
        <v>11898253</v>
      </c>
      <c r="F4276" s="132">
        <v>42551</v>
      </c>
    </row>
    <row r="4277" spans="1:6" x14ac:dyDescent="0.25">
      <c r="A4277" s="128" t="s">
        <v>80</v>
      </c>
      <c r="B4277" s="128" t="s">
        <v>6</v>
      </c>
      <c r="C4277" s="129" t="s">
        <v>25</v>
      </c>
      <c r="D4277" s="129" t="s">
        <v>8</v>
      </c>
      <c r="E4277" s="128">
        <v>4833651</v>
      </c>
      <c r="F4277" s="132">
        <v>42551</v>
      </c>
    </row>
    <row r="4278" spans="1:6" x14ac:dyDescent="0.25">
      <c r="A4278" s="128" t="s">
        <v>80</v>
      </c>
      <c r="B4278" s="128" t="s">
        <v>6</v>
      </c>
      <c r="C4278" s="129" t="s">
        <v>21</v>
      </c>
      <c r="D4278" s="129" t="s">
        <v>17</v>
      </c>
      <c r="E4278" s="128">
        <v>5946573</v>
      </c>
      <c r="F4278" s="132">
        <v>42551</v>
      </c>
    </row>
    <row r="4279" spans="1:6" x14ac:dyDescent="0.25">
      <c r="A4279" s="128" t="s">
        <v>80</v>
      </c>
      <c r="B4279" s="128" t="s">
        <v>6</v>
      </c>
      <c r="C4279" s="129" t="s">
        <v>10</v>
      </c>
      <c r="D4279" s="129" t="s">
        <v>17</v>
      </c>
      <c r="E4279" s="128">
        <v>742815</v>
      </c>
      <c r="F4279" s="132">
        <v>42551</v>
      </c>
    </row>
    <row r="4280" spans="1:6" x14ac:dyDescent="0.25">
      <c r="A4280" s="128" t="s">
        <v>80</v>
      </c>
      <c r="B4280" s="128" t="s">
        <v>6</v>
      </c>
      <c r="C4280" s="129" t="s">
        <v>14</v>
      </c>
      <c r="D4280" s="129" t="s">
        <v>17</v>
      </c>
      <c r="E4280" s="128">
        <v>1257335</v>
      </c>
      <c r="F4280" s="132">
        <v>42551</v>
      </c>
    </row>
    <row r="4281" spans="1:6" x14ac:dyDescent="0.25">
      <c r="A4281" s="128" t="s">
        <v>80</v>
      </c>
      <c r="B4281" s="128" t="s">
        <v>6</v>
      </c>
      <c r="C4281" s="129" t="s">
        <v>18</v>
      </c>
      <c r="D4281" s="129" t="s">
        <v>17</v>
      </c>
      <c r="E4281" s="128">
        <v>924543</v>
      </c>
      <c r="F4281" s="132">
        <v>42551</v>
      </c>
    </row>
    <row r="4282" spans="1:6" x14ac:dyDescent="0.25">
      <c r="A4282" s="128" t="s">
        <v>80</v>
      </c>
      <c r="B4282" s="128" t="s">
        <v>6</v>
      </c>
      <c r="C4282" s="129" t="s">
        <v>13</v>
      </c>
      <c r="D4282" s="129" t="s">
        <v>17</v>
      </c>
      <c r="E4282" s="128">
        <v>639741</v>
      </c>
      <c r="F4282" s="132">
        <v>42551</v>
      </c>
    </row>
    <row r="4283" spans="1:6" x14ac:dyDescent="0.25">
      <c r="A4283" s="128" t="s">
        <v>80</v>
      </c>
      <c r="B4283" s="128" t="s">
        <v>6</v>
      </c>
      <c r="C4283" s="129" t="s">
        <v>11</v>
      </c>
      <c r="D4283" s="129" t="s">
        <v>17</v>
      </c>
      <c r="E4283" s="128">
        <v>438146</v>
      </c>
      <c r="F4283" s="132">
        <v>42551</v>
      </c>
    </row>
    <row r="4284" spans="1:6" x14ac:dyDescent="0.25">
      <c r="A4284" s="128" t="s">
        <v>80</v>
      </c>
      <c r="B4284" s="128" t="s">
        <v>6</v>
      </c>
      <c r="C4284" s="129" t="s">
        <v>15</v>
      </c>
      <c r="D4284" s="129" t="s">
        <v>17</v>
      </c>
      <c r="E4284" s="128">
        <v>704</v>
      </c>
      <c r="F4284" s="132">
        <v>42551</v>
      </c>
    </row>
    <row r="4285" spans="1:6" x14ac:dyDescent="0.25">
      <c r="A4285" s="128" t="s">
        <v>80</v>
      </c>
      <c r="B4285" s="128" t="s">
        <v>6</v>
      </c>
      <c r="C4285" s="129" t="s">
        <v>27</v>
      </c>
      <c r="D4285" s="129" t="s">
        <v>17</v>
      </c>
      <c r="E4285" s="128">
        <v>56360</v>
      </c>
      <c r="F4285" s="132">
        <v>42551</v>
      </c>
    </row>
    <row r="4286" spans="1:6" x14ac:dyDescent="0.25">
      <c r="A4286" s="128" t="s">
        <v>80</v>
      </c>
      <c r="B4286" s="128" t="s">
        <v>6</v>
      </c>
      <c r="C4286" s="129" t="s">
        <v>20</v>
      </c>
      <c r="D4286" s="129" t="s">
        <v>17</v>
      </c>
      <c r="E4286" s="128">
        <v>84386</v>
      </c>
      <c r="F4286" s="132">
        <v>42551</v>
      </c>
    </row>
    <row r="4287" spans="1:6" x14ac:dyDescent="0.25">
      <c r="A4287" s="128" t="s">
        <v>80</v>
      </c>
      <c r="B4287" s="128" t="s">
        <v>6</v>
      </c>
      <c r="C4287" s="129" t="s">
        <v>16</v>
      </c>
      <c r="D4287" s="129" t="s">
        <v>17</v>
      </c>
      <c r="E4287" s="128">
        <v>605867</v>
      </c>
      <c r="F4287" s="132">
        <v>42551</v>
      </c>
    </row>
    <row r="4288" spans="1:6" x14ac:dyDescent="0.25">
      <c r="A4288" s="128" t="s">
        <v>80</v>
      </c>
      <c r="B4288" s="128" t="s">
        <v>6</v>
      </c>
      <c r="C4288" s="129" t="s">
        <v>7</v>
      </c>
      <c r="D4288" s="129" t="s">
        <v>17</v>
      </c>
      <c r="E4288" s="128">
        <v>267954</v>
      </c>
      <c r="F4288" s="132">
        <v>42551</v>
      </c>
    </row>
    <row r="4289" spans="1:6" x14ac:dyDescent="0.25">
      <c r="A4289" s="128" t="s">
        <v>80</v>
      </c>
      <c r="B4289" s="128" t="s">
        <v>6</v>
      </c>
      <c r="C4289" s="129" t="s">
        <v>9</v>
      </c>
      <c r="D4289" s="129" t="s">
        <v>17</v>
      </c>
      <c r="E4289" s="128">
        <v>3457751</v>
      </c>
      <c r="F4289" s="132">
        <v>42551</v>
      </c>
    </row>
    <row r="4290" spans="1:6" x14ac:dyDescent="0.25">
      <c r="A4290" s="128" t="s">
        <v>80</v>
      </c>
      <c r="B4290" s="128" t="s">
        <v>6</v>
      </c>
      <c r="C4290" s="129" t="s">
        <v>25</v>
      </c>
      <c r="D4290" s="129" t="s">
        <v>17</v>
      </c>
      <c r="E4290" s="128">
        <v>30228</v>
      </c>
      <c r="F4290" s="132">
        <v>42551</v>
      </c>
    </row>
    <row r="4291" spans="1:6" x14ac:dyDescent="0.25">
      <c r="A4291" s="128" t="s">
        <v>80</v>
      </c>
      <c r="B4291" s="128" t="s">
        <v>6</v>
      </c>
      <c r="C4291" s="129" t="s">
        <v>21</v>
      </c>
      <c r="D4291" s="129" t="s">
        <v>12</v>
      </c>
      <c r="E4291" s="128">
        <v>2409021</v>
      </c>
      <c r="F4291" s="132">
        <v>42551</v>
      </c>
    </row>
    <row r="4292" spans="1:6" x14ac:dyDescent="0.25">
      <c r="A4292" s="128" t="s">
        <v>80</v>
      </c>
      <c r="B4292" s="128" t="s">
        <v>6</v>
      </c>
      <c r="C4292" s="129" t="s">
        <v>10</v>
      </c>
      <c r="D4292" s="129" t="s">
        <v>12</v>
      </c>
      <c r="E4292" s="128">
        <v>555224</v>
      </c>
      <c r="F4292" s="132">
        <v>42551</v>
      </c>
    </row>
    <row r="4293" spans="1:6" x14ac:dyDescent="0.25">
      <c r="A4293" s="128" t="s">
        <v>80</v>
      </c>
      <c r="B4293" s="128" t="s">
        <v>6</v>
      </c>
      <c r="C4293" s="129" t="s">
        <v>14</v>
      </c>
      <c r="D4293" s="129" t="s">
        <v>12</v>
      </c>
      <c r="E4293" s="128">
        <v>702789</v>
      </c>
      <c r="F4293" s="132">
        <v>42551</v>
      </c>
    </row>
    <row r="4294" spans="1:6" x14ac:dyDescent="0.25">
      <c r="A4294" s="128" t="s">
        <v>80</v>
      </c>
      <c r="B4294" s="128" t="s">
        <v>6</v>
      </c>
      <c r="C4294" s="129" t="s">
        <v>18</v>
      </c>
      <c r="D4294" s="129" t="s">
        <v>12</v>
      </c>
      <c r="E4294" s="128">
        <v>299655</v>
      </c>
      <c r="F4294" s="132">
        <v>42551</v>
      </c>
    </row>
    <row r="4295" spans="1:6" x14ac:dyDescent="0.25">
      <c r="A4295" s="128" t="s">
        <v>80</v>
      </c>
      <c r="B4295" s="128" t="s">
        <v>6</v>
      </c>
      <c r="C4295" s="129" t="s">
        <v>13</v>
      </c>
      <c r="D4295" s="129" t="s">
        <v>12</v>
      </c>
      <c r="E4295" s="128">
        <v>181926</v>
      </c>
      <c r="F4295" s="132">
        <v>42551</v>
      </c>
    </row>
    <row r="4296" spans="1:6" x14ac:dyDescent="0.25">
      <c r="A4296" s="128" t="s">
        <v>80</v>
      </c>
      <c r="B4296" s="128" t="s">
        <v>6</v>
      </c>
      <c r="C4296" s="129" t="s">
        <v>11</v>
      </c>
      <c r="D4296" s="129" t="s">
        <v>12</v>
      </c>
      <c r="E4296" s="128">
        <v>459331</v>
      </c>
      <c r="F4296" s="132">
        <v>42551</v>
      </c>
    </row>
    <row r="4297" spans="1:6" x14ac:dyDescent="0.25">
      <c r="A4297" s="128" t="s">
        <v>80</v>
      </c>
      <c r="B4297" s="128" t="s">
        <v>6</v>
      </c>
      <c r="C4297" s="129" t="s">
        <v>15</v>
      </c>
      <c r="D4297" s="129" t="s">
        <v>12</v>
      </c>
      <c r="E4297" s="128">
        <v>5335</v>
      </c>
      <c r="F4297" s="132">
        <v>42551</v>
      </c>
    </row>
    <row r="4298" spans="1:6" x14ac:dyDescent="0.25">
      <c r="A4298" s="128" t="s">
        <v>80</v>
      </c>
      <c r="B4298" s="128" t="s">
        <v>6</v>
      </c>
      <c r="C4298" s="129" t="s">
        <v>20</v>
      </c>
      <c r="D4298" s="129" t="s">
        <v>12</v>
      </c>
      <c r="E4298" s="128">
        <v>51038</v>
      </c>
      <c r="F4298" s="132">
        <v>42551</v>
      </c>
    </row>
    <row r="4299" spans="1:6" x14ac:dyDescent="0.25">
      <c r="A4299" s="128" t="s">
        <v>80</v>
      </c>
      <c r="B4299" s="128" t="s">
        <v>6</v>
      </c>
      <c r="C4299" s="129" t="s">
        <v>16</v>
      </c>
      <c r="D4299" s="129" t="s">
        <v>12</v>
      </c>
      <c r="E4299" s="128">
        <v>650891</v>
      </c>
      <c r="F4299" s="132">
        <v>42551</v>
      </c>
    </row>
    <row r="4300" spans="1:6" x14ac:dyDescent="0.25">
      <c r="A4300" s="128" t="s">
        <v>80</v>
      </c>
      <c r="B4300" s="128" t="s">
        <v>6</v>
      </c>
      <c r="C4300" s="129" t="s">
        <v>36</v>
      </c>
      <c r="D4300" s="129" t="s">
        <v>12</v>
      </c>
      <c r="E4300" s="128">
        <v>2642</v>
      </c>
      <c r="F4300" s="132">
        <v>42551</v>
      </c>
    </row>
    <row r="4301" spans="1:6" x14ac:dyDescent="0.25">
      <c r="A4301" s="128" t="s">
        <v>80</v>
      </c>
      <c r="B4301" s="128" t="s">
        <v>6</v>
      </c>
      <c r="C4301" s="129" t="s">
        <v>7</v>
      </c>
      <c r="D4301" s="129" t="s">
        <v>12</v>
      </c>
      <c r="E4301" s="128">
        <v>668284</v>
      </c>
      <c r="F4301" s="132">
        <v>42551</v>
      </c>
    </row>
    <row r="4302" spans="1:6" x14ac:dyDescent="0.25">
      <c r="A4302" s="128" t="s">
        <v>80</v>
      </c>
      <c r="B4302" s="128" t="s">
        <v>6</v>
      </c>
      <c r="C4302" s="129" t="s">
        <v>9</v>
      </c>
      <c r="D4302" s="129" t="s">
        <v>12</v>
      </c>
      <c r="E4302" s="128">
        <v>1008865</v>
      </c>
      <c r="F4302" s="132">
        <v>42551</v>
      </c>
    </row>
    <row r="4303" spans="1:6" x14ac:dyDescent="0.25">
      <c r="A4303" s="128" t="s">
        <v>80</v>
      </c>
      <c r="B4303" s="128" t="s">
        <v>6</v>
      </c>
      <c r="C4303" s="129" t="s">
        <v>25</v>
      </c>
      <c r="D4303" s="129" t="s">
        <v>12</v>
      </c>
      <c r="E4303" s="128">
        <v>187552</v>
      </c>
      <c r="F4303" s="132">
        <v>42551</v>
      </c>
    </row>
    <row r="4304" spans="1:6" x14ac:dyDescent="0.25">
      <c r="A4304" s="128" t="s">
        <v>80</v>
      </c>
      <c r="B4304" s="128" t="s">
        <v>6</v>
      </c>
      <c r="C4304" s="129" t="s">
        <v>21</v>
      </c>
      <c r="D4304" s="129" t="s">
        <v>19</v>
      </c>
      <c r="E4304" s="128">
        <v>966590</v>
      </c>
      <c r="F4304" s="132">
        <v>42551</v>
      </c>
    </row>
    <row r="4305" spans="1:6" x14ac:dyDescent="0.25">
      <c r="A4305" s="128" t="s">
        <v>80</v>
      </c>
      <c r="B4305" s="128" t="s">
        <v>6</v>
      </c>
      <c r="C4305" s="129" t="s">
        <v>10</v>
      </c>
      <c r="D4305" s="129" t="s">
        <v>19</v>
      </c>
      <c r="E4305" s="128">
        <v>195469</v>
      </c>
      <c r="F4305" s="132">
        <v>42551</v>
      </c>
    </row>
    <row r="4306" spans="1:6" x14ac:dyDescent="0.25">
      <c r="A4306" s="128" t="s">
        <v>80</v>
      </c>
      <c r="B4306" s="128" t="s">
        <v>6</v>
      </c>
      <c r="C4306" s="129" t="s">
        <v>14</v>
      </c>
      <c r="D4306" s="129" t="s">
        <v>19</v>
      </c>
      <c r="E4306" s="128">
        <v>223117</v>
      </c>
      <c r="F4306" s="132">
        <v>42551</v>
      </c>
    </row>
    <row r="4307" spans="1:6" x14ac:dyDescent="0.25">
      <c r="A4307" s="128" t="s">
        <v>80</v>
      </c>
      <c r="B4307" s="128" t="s">
        <v>6</v>
      </c>
      <c r="C4307" s="129" t="s">
        <v>18</v>
      </c>
      <c r="D4307" s="129" t="s">
        <v>19</v>
      </c>
      <c r="E4307" s="128">
        <v>169919</v>
      </c>
      <c r="F4307" s="132">
        <v>42551</v>
      </c>
    </row>
    <row r="4308" spans="1:6" x14ac:dyDescent="0.25">
      <c r="A4308" s="128" t="s">
        <v>80</v>
      </c>
      <c r="B4308" s="128" t="s">
        <v>6</v>
      </c>
      <c r="C4308" s="129" t="s">
        <v>13</v>
      </c>
      <c r="D4308" s="129" t="s">
        <v>19</v>
      </c>
      <c r="E4308" s="128">
        <v>162077</v>
      </c>
      <c r="F4308" s="132">
        <v>42551</v>
      </c>
    </row>
    <row r="4309" spans="1:6" x14ac:dyDescent="0.25">
      <c r="A4309" s="128" t="s">
        <v>80</v>
      </c>
      <c r="B4309" s="128" t="s">
        <v>6</v>
      </c>
      <c r="C4309" s="129" t="s">
        <v>11</v>
      </c>
      <c r="D4309" s="129" t="s">
        <v>19</v>
      </c>
      <c r="E4309" s="128">
        <v>96143</v>
      </c>
      <c r="F4309" s="132">
        <v>42551</v>
      </c>
    </row>
    <row r="4310" spans="1:6" x14ac:dyDescent="0.25">
      <c r="A4310" s="128" t="s">
        <v>80</v>
      </c>
      <c r="B4310" s="128" t="s">
        <v>6</v>
      </c>
      <c r="C4310" s="129" t="s">
        <v>15</v>
      </c>
      <c r="D4310" s="129" t="s">
        <v>19</v>
      </c>
      <c r="E4310" s="128">
        <v>2748</v>
      </c>
      <c r="F4310" s="132">
        <v>42551</v>
      </c>
    </row>
    <row r="4311" spans="1:6" x14ac:dyDescent="0.25">
      <c r="A4311" s="128" t="s">
        <v>80</v>
      </c>
      <c r="B4311" s="128" t="s">
        <v>6</v>
      </c>
      <c r="C4311" s="129" t="s">
        <v>20</v>
      </c>
      <c r="D4311" s="129" t="s">
        <v>19</v>
      </c>
      <c r="E4311" s="128">
        <v>20031</v>
      </c>
      <c r="F4311" s="132">
        <v>42551</v>
      </c>
    </row>
    <row r="4312" spans="1:6" x14ac:dyDescent="0.25">
      <c r="A4312" s="128" t="s">
        <v>80</v>
      </c>
      <c r="B4312" s="128" t="s">
        <v>6</v>
      </c>
      <c r="C4312" s="129" t="s">
        <v>16</v>
      </c>
      <c r="D4312" s="129" t="s">
        <v>19</v>
      </c>
      <c r="E4312" s="128">
        <v>82357</v>
      </c>
      <c r="F4312" s="132">
        <v>42551</v>
      </c>
    </row>
    <row r="4313" spans="1:6" x14ac:dyDescent="0.25">
      <c r="A4313" s="128" t="s">
        <v>80</v>
      </c>
      <c r="B4313" s="128" t="s">
        <v>6</v>
      </c>
      <c r="C4313" s="129" t="s">
        <v>37</v>
      </c>
      <c r="D4313" s="129" t="s">
        <v>19</v>
      </c>
      <c r="E4313" s="128">
        <v>681</v>
      </c>
      <c r="F4313" s="132">
        <v>42551</v>
      </c>
    </row>
    <row r="4314" spans="1:6" x14ac:dyDescent="0.25">
      <c r="A4314" s="128" t="s">
        <v>80</v>
      </c>
      <c r="B4314" s="128" t="s">
        <v>6</v>
      </c>
      <c r="C4314" s="129" t="s">
        <v>36</v>
      </c>
      <c r="D4314" s="129" t="s">
        <v>19</v>
      </c>
      <c r="E4314" s="128">
        <v>7402</v>
      </c>
      <c r="F4314" s="132">
        <v>42551</v>
      </c>
    </row>
    <row r="4315" spans="1:6" x14ac:dyDescent="0.25">
      <c r="A4315" s="128" t="s">
        <v>80</v>
      </c>
      <c r="B4315" s="128" t="s">
        <v>6</v>
      </c>
      <c r="C4315" s="129" t="s">
        <v>7</v>
      </c>
      <c r="D4315" s="129" t="s">
        <v>19</v>
      </c>
      <c r="E4315" s="128">
        <v>117496</v>
      </c>
      <c r="F4315" s="132">
        <v>42551</v>
      </c>
    </row>
    <row r="4316" spans="1:6" x14ac:dyDescent="0.25">
      <c r="A4316" s="128" t="s">
        <v>80</v>
      </c>
      <c r="B4316" s="128" t="s">
        <v>6</v>
      </c>
      <c r="C4316" s="129" t="s">
        <v>9</v>
      </c>
      <c r="D4316" s="129" t="s">
        <v>19</v>
      </c>
      <c r="E4316" s="128">
        <v>434274</v>
      </c>
      <c r="F4316" s="132">
        <v>42551</v>
      </c>
    </row>
    <row r="4317" spans="1:6" x14ac:dyDescent="0.25">
      <c r="A4317" s="128" t="s">
        <v>80</v>
      </c>
      <c r="B4317" s="128" t="s">
        <v>6</v>
      </c>
      <c r="C4317" s="129" t="s">
        <v>25</v>
      </c>
      <c r="D4317" s="129" t="s">
        <v>19</v>
      </c>
      <c r="E4317" s="128">
        <v>49225</v>
      </c>
      <c r="F4317" s="132">
        <v>42551</v>
      </c>
    </row>
    <row r="4318" spans="1:6" x14ac:dyDescent="0.25">
      <c r="A4318" s="128" t="s">
        <v>80</v>
      </c>
      <c r="B4318" s="128" t="s">
        <v>6</v>
      </c>
      <c r="C4318" s="129" t="s">
        <v>21</v>
      </c>
      <c r="D4318" s="129" t="s">
        <v>28</v>
      </c>
      <c r="E4318" s="128">
        <v>1292326</v>
      </c>
      <c r="F4318" s="132">
        <v>42551</v>
      </c>
    </row>
    <row r="4319" spans="1:6" x14ac:dyDescent="0.25">
      <c r="A4319" s="128" t="s">
        <v>80</v>
      </c>
      <c r="B4319" s="128" t="s">
        <v>6</v>
      </c>
      <c r="C4319" s="129" t="s">
        <v>10</v>
      </c>
      <c r="D4319" s="129" t="s">
        <v>28</v>
      </c>
      <c r="E4319" s="128">
        <v>532307</v>
      </c>
      <c r="F4319" s="132">
        <v>42551</v>
      </c>
    </row>
    <row r="4320" spans="1:6" x14ac:dyDescent="0.25">
      <c r="A4320" s="128" t="s">
        <v>80</v>
      </c>
      <c r="B4320" s="128" t="s">
        <v>6</v>
      </c>
      <c r="C4320" s="129" t="s">
        <v>14</v>
      </c>
      <c r="D4320" s="129" t="s">
        <v>28</v>
      </c>
      <c r="E4320" s="128">
        <v>810610</v>
      </c>
      <c r="F4320" s="132">
        <v>42551</v>
      </c>
    </row>
    <row r="4321" spans="1:6" x14ac:dyDescent="0.25">
      <c r="A4321" s="128" t="s">
        <v>80</v>
      </c>
      <c r="B4321" s="128" t="s">
        <v>6</v>
      </c>
      <c r="C4321" s="129" t="s">
        <v>18</v>
      </c>
      <c r="D4321" s="129" t="s">
        <v>28</v>
      </c>
      <c r="E4321" s="128">
        <v>223283</v>
      </c>
      <c r="F4321" s="132">
        <v>42551</v>
      </c>
    </row>
    <row r="4322" spans="1:6" x14ac:dyDescent="0.25">
      <c r="A4322" s="128" t="s">
        <v>80</v>
      </c>
      <c r="B4322" s="128" t="s">
        <v>6</v>
      </c>
      <c r="C4322" s="129" t="s">
        <v>13</v>
      </c>
      <c r="D4322" s="129" t="s">
        <v>28</v>
      </c>
      <c r="E4322" s="128">
        <v>68469</v>
      </c>
      <c r="F4322" s="132">
        <v>42551</v>
      </c>
    </row>
    <row r="4323" spans="1:6" x14ac:dyDescent="0.25">
      <c r="A4323" s="128" t="s">
        <v>80</v>
      </c>
      <c r="B4323" s="128" t="s">
        <v>6</v>
      </c>
      <c r="C4323" s="129" t="s">
        <v>11</v>
      </c>
      <c r="D4323" s="129" t="s">
        <v>28</v>
      </c>
      <c r="E4323" s="128">
        <v>136630</v>
      </c>
      <c r="F4323" s="132">
        <v>42551</v>
      </c>
    </row>
    <row r="4324" spans="1:6" x14ac:dyDescent="0.25">
      <c r="A4324" s="128" t="s">
        <v>80</v>
      </c>
      <c r="B4324" s="128" t="s">
        <v>6</v>
      </c>
      <c r="C4324" s="129" t="s">
        <v>20</v>
      </c>
      <c r="D4324" s="129" t="s">
        <v>28</v>
      </c>
      <c r="E4324" s="128">
        <v>56535</v>
      </c>
      <c r="F4324" s="132">
        <v>42551</v>
      </c>
    </row>
    <row r="4325" spans="1:6" x14ac:dyDescent="0.25">
      <c r="A4325" s="128" t="s">
        <v>80</v>
      </c>
      <c r="B4325" s="128" t="s">
        <v>6</v>
      </c>
      <c r="C4325" s="129" t="s">
        <v>16</v>
      </c>
      <c r="D4325" s="129" t="s">
        <v>28</v>
      </c>
      <c r="E4325" s="128">
        <v>113682</v>
      </c>
      <c r="F4325" s="132">
        <v>42551</v>
      </c>
    </row>
    <row r="4326" spans="1:6" x14ac:dyDescent="0.25">
      <c r="A4326" s="128" t="s">
        <v>80</v>
      </c>
      <c r="B4326" s="128" t="s">
        <v>6</v>
      </c>
      <c r="C4326" s="129" t="s">
        <v>36</v>
      </c>
      <c r="D4326" s="129" t="s">
        <v>28</v>
      </c>
      <c r="E4326" s="128">
        <v>1511</v>
      </c>
      <c r="F4326" s="132">
        <v>42551</v>
      </c>
    </row>
    <row r="4327" spans="1:6" x14ac:dyDescent="0.25">
      <c r="A4327" s="128" t="s">
        <v>80</v>
      </c>
      <c r="B4327" s="128" t="s">
        <v>6</v>
      </c>
      <c r="C4327" s="129" t="s">
        <v>7</v>
      </c>
      <c r="D4327" s="129" t="s">
        <v>28</v>
      </c>
      <c r="E4327" s="128">
        <v>348390</v>
      </c>
      <c r="F4327" s="132">
        <v>42551</v>
      </c>
    </row>
    <row r="4328" spans="1:6" x14ac:dyDescent="0.25">
      <c r="A4328" s="128" t="s">
        <v>80</v>
      </c>
      <c r="B4328" s="128" t="s">
        <v>6</v>
      </c>
      <c r="C4328" s="129" t="s">
        <v>9</v>
      </c>
      <c r="D4328" s="129" t="s">
        <v>28</v>
      </c>
      <c r="E4328" s="128">
        <v>752640</v>
      </c>
      <c r="F4328" s="132">
        <v>42551</v>
      </c>
    </row>
    <row r="4329" spans="1:6" x14ac:dyDescent="0.25">
      <c r="A4329" s="128" t="s">
        <v>80</v>
      </c>
      <c r="B4329" s="128" t="s">
        <v>6</v>
      </c>
      <c r="C4329" s="129" t="s">
        <v>25</v>
      </c>
      <c r="D4329" s="129" t="s">
        <v>28</v>
      </c>
      <c r="E4329" s="128">
        <v>33996</v>
      </c>
      <c r="F4329" s="132">
        <v>42551</v>
      </c>
    </row>
    <row r="4330" spans="1:6" x14ac:dyDescent="0.25">
      <c r="A4330" s="128" t="s">
        <v>80</v>
      </c>
      <c r="B4330" s="128" t="s">
        <v>6</v>
      </c>
      <c r="C4330" s="129" t="s">
        <v>21</v>
      </c>
      <c r="D4330" s="129" t="s">
        <v>34</v>
      </c>
      <c r="E4330" s="128">
        <v>374830</v>
      </c>
      <c r="F4330" s="132">
        <v>42551</v>
      </c>
    </row>
    <row r="4331" spans="1:6" x14ac:dyDescent="0.25">
      <c r="A4331" s="128" t="s">
        <v>80</v>
      </c>
      <c r="B4331" s="128" t="s">
        <v>6</v>
      </c>
      <c r="C4331" s="129" t="s">
        <v>10</v>
      </c>
      <c r="D4331" s="129" t="s">
        <v>34</v>
      </c>
      <c r="E4331" s="128">
        <v>94674</v>
      </c>
      <c r="F4331" s="132">
        <v>42551</v>
      </c>
    </row>
    <row r="4332" spans="1:6" x14ac:dyDescent="0.25">
      <c r="A4332" s="128" t="s">
        <v>80</v>
      </c>
      <c r="B4332" s="128" t="s">
        <v>6</v>
      </c>
      <c r="C4332" s="129" t="s">
        <v>14</v>
      </c>
      <c r="D4332" s="129" t="s">
        <v>34</v>
      </c>
      <c r="E4332" s="128">
        <v>116217</v>
      </c>
      <c r="F4332" s="132">
        <v>42551</v>
      </c>
    </row>
    <row r="4333" spans="1:6" x14ac:dyDescent="0.25">
      <c r="A4333" s="128" t="s">
        <v>80</v>
      </c>
      <c r="B4333" s="128" t="s">
        <v>6</v>
      </c>
      <c r="C4333" s="129" t="s">
        <v>18</v>
      </c>
      <c r="D4333" s="129" t="s">
        <v>34</v>
      </c>
      <c r="E4333" s="128">
        <v>172599</v>
      </c>
      <c r="F4333" s="132">
        <v>42551</v>
      </c>
    </row>
    <row r="4334" spans="1:6" x14ac:dyDescent="0.25">
      <c r="A4334" s="128" t="s">
        <v>80</v>
      </c>
      <c r="B4334" s="128" t="s">
        <v>6</v>
      </c>
      <c r="C4334" s="129" t="s">
        <v>13</v>
      </c>
      <c r="D4334" s="129" t="s">
        <v>34</v>
      </c>
      <c r="E4334" s="128">
        <v>77139</v>
      </c>
      <c r="F4334" s="132">
        <v>42551</v>
      </c>
    </row>
    <row r="4335" spans="1:6" x14ac:dyDescent="0.25">
      <c r="A4335" s="128" t="s">
        <v>80</v>
      </c>
      <c r="B4335" s="128" t="s">
        <v>6</v>
      </c>
      <c r="C4335" s="129" t="s">
        <v>11</v>
      </c>
      <c r="D4335" s="129" t="s">
        <v>34</v>
      </c>
      <c r="E4335" s="128">
        <v>46420</v>
      </c>
      <c r="F4335" s="132">
        <v>42551</v>
      </c>
    </row>
    <row r="4336" spans="1:6" x14ac:dyDescent="0.25">
      <c r="A4336" s="128" t="s">
        <v>80</v>
      </c>
      <c r="B4336" s="128" t="s">
        <v>6</v>
      </c>
      <c r="C4336" s="129" t="s">
        <v>20</v>
      </c>
      <c r="D4336" s="129" t="s">
        <v>34</v>
      </c>
      <c r="E4336" s="128">
        <v>40233</v>
      </c>
      <c r="F4336" s="132">
        <v>42551</v>
      </c>
    </row>
    <row r="4337" spans="1:6" x14ac:dyDescent="0.25">
      <c r="A4337" s="128" t="s">
        <v>80</v>
      </c>
      <c r="B4337" s="128" t="s">
        <v>6</v>
      </c>
      <c r="C4337" s="129" t="s">
        <v>16</v>
      </c>
      <c r="D4337" s="129" t="s">
        <v>34</v>
      </c>
      <c r="E4337" s="128">
        <v>77568</v>
      </c>
      <c r="F4337" s="132">
        <v>42551</v>
      </c>
    </row>
    <row r="4338" spans="1:6" x14ac:dyDescent="0.25">
      <c r="A4338" s="128" t="s">
        <v>80</v>
      </c>
      <c r="B4338" s="128" t="s">
        <v>6</v>
      </c>
      <c r="C4338" s="129" t="s">
        <v>54</v>
      </c>
      <c r="D4338" s="129" t="s">
        <v>34</v>
      </c>
      <c r="E4338" s="128">
        <v>14</v>
      </c>
      <c r="F4338" s="132">
        <v>42551</v>
      </c>
    </row>
    <row r="4339" spans="1:6" x14ac:dyDescent="0.25">
      <c r="A4339" s="128" t="s">
        <v>80</v>
      </c>
      <c r="B4339" s="128" t="s">
        <v>6</v>
      </c>
      <c r="C4339" s="129" t="s">
        <v>36</v>
      </c>
      <c r="D4339" s="129" t="s">
        <v>34</v>
      </c>
      <c r="E4339" s="128">
        <v>34</v>
      </c>
      <c r="F4339" s="132">
        <v>42551</v>
      </c>
    </row>
    <row r="4340" spans="1:6" x14ac:dyDescent="0.25">
      <c r="A4340" s="128" t="s">
        <v>80</v>
      </c>
      <c r="B4340" s="128" t="s">
        <v>6</v>
      </c>
      <c r="C4340" s="129" t="s">
        <v>7</v>
      </c>
      <c r="D4340" s="129" t="s">
        <v>34</v>
      </c>
      <c r="E4340" s="128">
        <v>35487</v>
      </c>
      <c r="F4340" s="132">
        <v>42551</v>
      </c>
    </row>
    <row r="4341" spans="1:6" x14ac:dyDescent="0.25">
      <c r="A4341" s="128" t="s">
        <v>80</v>
      </c>
      <c r="B4341" s="128" t="s">
        <v>6</v>
      </c>
      <c r="C4341" s="129" t="s">
        <v>9</v>
      </c>
      <c r="D4341" s="129" t="s">
        <v>34</v>
      </c>
      <c r="E4341" s="128">
        <v>42335</v>
      </c>
      <c r="F4341" s="132">
        <v>42551</v>
      </c>
    </row>
    <row r="4342" spans="1:6" x14ac:dyDescent="0.25">
      <c r="A4342" s="128" t="s">
        <v>80</v>
      </c>
      <c r="B4342" s="128" t="s">
        <v>6</v>
      </c>
      <c r="C4342" s="129" t="s">
        <v>25</v>
      </c>
      <c r="D4342" s="129" t="s">
        <v>34</v>
      </c>
      <c r="E4342" s="128">
        <v>17431</v>
      </c>
      <c r="F4342" s="132">
        <v>42551</v>
      </c>
    </row>
    <row r="4343" spans="1:6" x14ac:dyDescent="0.25">
      <c r="A4343" s="128" t="s">
        <v>80</v>
      </c>
      <c r="B4343" s="128" t="s">
        <v>6</v>
      </c>
      <c r="C4343" s="129" t="s">
        <v>21</v>
      </c>
      <c r="D4343" s="129" t="s">
        <v>44</v>
      </c>
      <c r="E4343" s="128">
        <v>1304941</v>
      </c>
      <c r="F4343" s="132">
        <v>42551</v>
      </c>
    </row>
    <row r="4344" spans="1:6" x14ac:dyDescent="0.25">
      <c r="A4344" s="128" t="s">
        <v>80</v>
      </c>
      <c r="B4344" s="128" t="s">
        <v>6</v>
      </c>
      <c r="C4344" s="129" t="s">
        <v>10</v>
      </c>
      <c r="D4344" s="129" t="s">
        <v>44</v>
      </c>
      <c r="E4344" s="128">
        <v>199027</v>
      </c>
      <c r="F4344" s="132">
        <v>42551</v>
      </c>
    </row>
    <row r="4345" spans="1:6" x14ac:dyDescent="0.25">
      <c r="A4345" s="128" t="s">
        <v>80</v>
      </c>
      <c r="B4345" s="128" t="s">
        <v>6</v>
      </c>
      <c r="C4345" s="129" t="s">
        <v>14</v>
      </c>
      <c r="D4345" s="129" t="s">
        <v>44</v>
      </c>
      <c r="E4345" s="128">
        <v>301609</v>
      </c>
      <c r="F4345" s="132">
        <v>42551</v>
      </c>
    </row>
    <row r="4346" spans="1:6" x14ac:dyDescent="0.25">
      <c r="A4346" s="128" t="s">
        <v>80</v>
      </c>
      <c r="B4346" s="128" t="s">
        <v>6</v>
      </c>
      <c r="C4346" s="129" t="s">
        <v>18</v>
      </c>
      <c r="D4346" s="129" t="s">
        <v>44</v>
      </c>
      <c r="E4346" s="128">
        <v>51551</v>
      </c>
      <c r="F4346" s="132">
        <v>42551</v>
      </c>
    </row>
    <row r="4347" spans="1:6" x14ac:dyDescent="0.25">
      <c r="A4347" s="128" t="s">
        <v>80</v>
      </c>
      <c r="B4347" s="128" t="s">
        <v>6</v>
      </c>
      <c r="C4347" s="129" t="s">
        <v>13</v>
      </c>
      <c r="D4347" s="129" t="s">
        <v>44</v>
      </c>
      <c r="E4347" s="128">
        <v>93465</v>
      </c>
      <c r="F4347" s="132">
        <v>42551</v>
      </c>
    </row>
    <row r="4348" spans="1:6" x14ac:dyDescent="0.25">
      <c r="A4348" s="128" t="s">
        <v>80</v>
      </c>
      <c r="B4348" s="128" t="s">
        <v>6</v>
      </c>
      <c r="C4348" s="129" t="s">
        <v>11</v>
      </c>
      <c r="D4348" s="129" t="s">
        <v>44</v>
      </c>
      <c r="E4348" s="128">
        <v>70523</v>
      </c>
      <c r="F4348" s="132">
        <v>42551</v>
      </c>
    </row>
    <row r="4349" spans="1:6" x14ac:dyDescent="0.25">
      <c r="A4349" s="128" t="s">
        <v>80</v>
      </c>
      <c r="B4349" s="128" t="s">
        <v>6</v>
      </c>
      <c r="C4349" s="129" t="s">
        <v>20</v>
      </c>
      <c r="D4349" s="129" t="s">
        <v>44</v>
      </c>
      <c r="E4349" s="128">
        <v>14006</v>
      </c>
      <c r="F4349" s="132">
        <v>42551</v>
      </c>
    </row>
    <row r="4350" spans="1:6" x14ac:dyDescent="0.25">
      <c r="A4350" s="128" t="s">
        <v>80</v>
      </c>
      <c r="B4350" s="128" t="s">
        <v>6</v>
      </c>
      <c r="C4350" s="129" t="s">
        <v>16</v>
      </c>
      <c r="D4350" s="129" t="s">
        <v>44</v>
      </c>
      <c r="E4350" s="128">
        <v>74143</v>
      </c>
      <c r="F4350" s="132">
        <v>42551</v>
      </c>
    </row>
    <row r="4351" spans="1:6" x14ac:dyDescent="0.25">
      <c r="A4351" s="128" t="s">
        <v>80</v>
      </c>
      <c r="B4351" s="128" t="s">
        <v>6</v>
      </c>
      <c r="C4351" s="129" t="s">
        <v>7</v>
      </c>
      <c r="D4351" s="129" t="s">
        <v>44</v>
      </c>
      <c r="E4351" s="128">
        <v>203188</v>
      </c>
      <c r="F4351" s="132">
        <v>42551</v>
      </c>
    </row>
    <row r="4352" spans="1:6" x14ac:dyDescent="0.25">
      <c r="A4352" s="128" t="s">
        <v>80</v>
      </c>
      <c r="B4352" s="128" t="s">
        <v>6</v>
      </c>
      <c r="C4352" s="129" t="s">
        <v>9</v>
      </c>
      <c r="D4352" s="129" t="s">
        <v>44</v>
      </c>
      <c r="E4352" s="128">
        <v>1430667</v>
      </c>
      <c r="F4352" s="132">
        <v>42551</v>
      </c>
    </row>
    <row r="4353" spans="1:6" x14ac:dyDescent="0.25">
      <c r="A4353" s="128" t="s">
        <v>80</v>
      </c>
      <c r="B4353" s="128" t="s">
        <v>6</v>
      </c>
      <c r="C4353" s="129" t="s">
        <v>25</v>
      </c>
      <c r="D4353" s="129" t="s">
        <v>44</v>
      </c>
      <c r="E4353" s="128">
        <v>691504</v>
      </c>
      <c r="F4353" s="132">
        <v>42551</v>
      </c>
    </row>
    <row r="4354" spans="1:6" x14ac:dyDescent="0.25">
      <c r="A4354" s="128" t="s">
        <v>80</v>
      </c>
      <c r="B4354" s="128" t="s">
        <v>6</v>
      </c>
      <c r="C4354" s="129" t="s">
        <v>21</v>
      </c>
      <c r="D4354" s="129" t="s">
        <v>26</v>
      </c>
      <c r="E4354" s="128">
        <v>1125833</v>
      </c>
      <c r="F4354" s="132">
        <v>42551</v>
      </c>
    </row>
    <row r="4355" spans="1:6" x14ac:dyDescent="0.25">
      <c r="A4355" s="128" t="s">
        <v>80</v>
      </c>
      <c r="B4355" s="128" t="s">
        <v>6</v>
      </c>
      <c r="C4355" s="129" t="s">
        <v>10</v>
      </c>
      <c r="D4355" s="129" t="s">
        <v>26</v>
      </c>
      <c r="E4355" s="128">
        <v>397775</v>
      </c>
      <c r="F4355" s="132">
        <v>42551</v>
      </c>
    </row>
    <row r="4356" spans="1:6" x14ac:dyDescent="0.25">
      <c r="A4356" s="128" t="s">
        <v>80</v>
      </c>
      <c r="B4356" s="128" t="s">
        <v>6</v>
      </c>
      <c r="C4356" s="129" t="s">
        <v>14</v>
      </c>
      <c r="D4356" s="129" t="s">
        <v>26</v>
      </c>
      <c r="E4356" s="128">
        <v>567467</v>
      </c>
      <c r="F4356" s="132">
        <v>42551</v>
      </c>
    </row>
    <row r="4357" spans="1:6" x14ac:dyDescent="0.25">
      <c r="A4357" s="128" t="s">
        <v>80</v>
      </c>
      <c r="B4357" s="128" t="s">
        <v>6</v>
      </c>
      <c r="C4357" s="129" t="s">
        <v>18</v>
      </c>
      <c r="D4357" s="129" t="s">
        <v>26</v>
      </c>
      <c r="E4357" s="128">
        <v>121749</v>
      </c>
      <c r="F4357" s="132">
        <v>42551</v>
      </c>
    </row>
    <row r="4358" spans="1:6" x14ac:dyDescent="0.25">
      <c r="A4358" s="128" t="s">
        <v>80</v>
      </c>
      <c r="B4358" s="128" t="s">
        <v>6</v>
      </c>
      <c r="C4358" s="129" t="s">
        <v>13</v>
      </c>
      <c r="D4358" s="129" t="s">
        <v>26</v>
      </c>
      <c r="E4358" s="128">
        <v>228215</v>
      </c>
      <c r="F4358" s="132">
        <v>42551</v>
      </c>
    </row>
    <row r="4359" spans="1:6" x14ac:dyDescent="0.25">
      <c r="A4359" s="128" t="s">
        <v>80</v>
      </c>
      <c r="B4359" s="128" t="s">
        <v>6</v>
      </c>
      <c r="C4359" s="129" t="s">
        <v>11</v>
      </c>
      <c r="D4359" s="129" t="s">
        <v>26</v>
      </c>
      <c r="E4359" s="128">
        <v>123829</v>
      </c>
      <c r="F4359" s="132">
        <v>42551</v>
      </c>
    </row>
    <row r="4360" spans="1:6" x14ac:dyDescent="0.25">
      <c r="A4360" s="128" t="s">
        <v>80</v>
      </c>
      <c r="B4360" s="128" t="s">
        <v>6</v>
      </c>
      <c r="C4360" s="129" t="s">
        <v>15</v>
      </c>
      <c r="D4360" s="129" t="s">
        <v>26</v>
      </c>
      <c r="E4360" s="128">
        <v>420</v>
      </c>
      <c r="F4360" s="132">
        <v>42551</v>
      </c>
    </row>
    <row r="4361" spans="1:6" x14ac:dyDescent="0.25">
      <c r="A4361" s="128" t="s">
        <v>80</v>
      </c>
      <c r="B4361" s="128" t="s">
        <v>6</v>
      </c>
      <c r="C4361" s="129" t="s">
        <v>20</v>
      </c>
      <c r="D4361" s="129" t="s">
        <v>26</v>
      </c>
      <c r="E4361" s="128">
        <v>30941</v>
      </c>
      <c r="F4361" s="132">
        <v>42551</v>
      </c>
    </row>
    <row r="4362" spans="1:6" x14ac:dyDescent="0.25">
      <c r="A4362" s="128" t="s">
        <v>80</v>
      </c>
      <c r="B4362" s="128" t="s">
        <v>6</v>
      </c>
      <c r="C4362" s="129" t="s">
        <v>16</v>
      </c>
      <c r="D4362" s="129" t="s">
        <v>26</v>
      </c>
      <c r="E4362" s="128">
        <v>116781</v>
      </c>
      <c r="F4362" s="132">
        <v>42551</v>
      </c>
    </row>
    <row r="4363" spans="1:6" x14ac:dyDescent="0.25">
      <c r="A4363" s="128" t="s">
        <v>80</v>
      </c>
      <c r="B4363" s="128" t="s">
        <v>6</v>
      </c>
      <c r="C4363" s="129" t="s">
        <v>37</v>
      </c>
      <c r="D4363" s="129" t="s">
        <v>26</v>
      </c>
      <c r="E4363" s="128">
        <v>731</v>
      </c>
      <c r="F4363" s="132">
        <v>42551</v>
      </c>
    </row>
    <row r="4364" spans="1:6" x14ac:dyDescent="0.25">
      <c r="A4364" s="128" t="s">
        <v>80</v>
      </c>
      <c r="B4364" s="128" t="s">
        <v>6</v>
      </c>
      <c r="C4364" s="129" t="s">
        <v>36</v>
      </c>
      <c r="D4364" s="129" t="s">
        <v>26</v>
      </c>
      <c r="E4364" s="128">
        <v>155</v>
      </c>
      <c r="F4364" s="132">
        <v>42551</v>
      </c>
    </row>
    <row r="4365" spans="1:6" x14ac:dyDescent="0.25">
      <c r="A4365" s="128" t="s">
        <v>80</v>
      </c>
      <c r="B4365" s="128" t="s">
        <v>6</v>
      </c>
      <c r="C4365" s="129" t="s">
        <v>7</v>
      </c>
      <c r="D4365" s="129" t="s">
        <v>26</v>
      </c>
      <c r="E4365" s="128">
        <v>152915</v>
      </c>
      <c r="F4365" s="132">
        <v>42551</v>
      </c>
    </row>
    <row r="4366" spans="1:6" x14ac:dyDescent="0.25">
      <c r="A4366" s="128" t="s">
        <v>80</v>
      </c>
      <c r="B4366" s="128" t="s">
        <v>6</v>
      </c>
      <c r="C4366" s="129" t="s">
        <v>9</v>
      </c>
      <c r="D4366" s="129" t="s">
        <v>26</v>
      </c>
      <c r="E4366" s="128">
        <v>426004</v>
      </c>
      <c r="F4366" s="132">
        <v>42551</v>
      </c>
    </row>
    <row r="4367" spans="1:6" x14ac:dyDescent="0.25">
      <c r="A4367" s="128" t="s">
        <v>80</v>
      </c>
      <c r="B4367" s="128" t="s">
        <v>6</v>
      </c>
      <c r="C4367" s="129" t="s">
        <v>25</v>
      </c>
      <c r="D4367" s="129" t="s">
        <v>26</v>
      </c>
      <c r="E4367" s="128">
        <v>222467</v>
      </c>
      <c r="F4367" s="132">
        <v>42551</v>
      </c>
    </row>
    <row r="4368" spans="1:6" x14ac:dyDescent="0.25">
      <c r="A4368" s="128" t="s">
        <v>80</v>
      </c>
      <c r="B4368" s="128" t="s">
        <v>6</v>
      </c>
      <c r="C4368" s="129" t="s">
        <v>21</v>
      </c>
      <c r="D4368" s="129" t="s">
        <v>42</v>
      </c>
      <c r="E4368" s="128">
        <v>36163</v>
      </c>
      <c r="F4368" s="132">
        <v>42551</v>
      </c>
    </row>
    <row r="4369" spans="1:6" x14ac:dyDescent="0.25">
      <c r="A4369" s="128" t="s">
        <v>80</v>
      </c>
      <c r="B4369" s="128" t="s">
        <v>6</v>
      </c>
      <c r="C4369" s="129" t="s">
        <v>10</v>
      </c>
      <c r="D4369" s="129" t="s">
        <v>42</v>
      </c>
      <c r="E4369" s="128">
        <v>11946</v>
      </c>
      <c r="F4369" s="132">
        <v>42551</v>
      </c>
    </row>
    <row r="4370" spans="1:6" x14ac:dyDescent="0.25">
      <c r="A4370" s="128" t="s">
        <v>80</v>
      </c>
      <c r="B4370" s="128" t="s">
        <v>6</v>
      </c>
      <c r="C4370" s="129" t="s">
        <v>14</v>
      </c>
      <c r="D4370" s="129" t="s">
        <v>42</v>
      </c>
      <c r="E4370" s="128">
        <v>17861</v>
      </c>
      <c r="F4370" s="132">
        <v>42551</v>
      </c>
    </row>
    <row r="4371" spans="1:6" x14ac:dyDescent="0.25">
      <c r="A4371" s="128" t="s">
        <v>80</v>
      </c>
      <c r="B4371" s="128" t="s">
        <v>6</v>
      </c>
      <c r="C4371" s="129" t="s">
        <v>18</v>
      </c>
      <c r="D4371" s="129" t="s">
        <v>42</v>
      </c>
      <c r="E4371" s="128">
        <v>5833</v>
      </c>
      <c r="F4371" s="132">
        <v>42551</v>
      </c>
    </row>
    <row r="4372" spans="1:6" x14ac:dyDescent="0.25">
      <c r="A4372" s="128" t="s">
        <v>80</v>
      </c>
      <c r="B4372" s="128" t="s">
        <v>6</v>
      </c>
      <c r="C4372" s="129" t="s">
        <v>13</v>
      </c>
      <c r="D4372" s="129" t="s">
        <v>42</v>
      </c>
      <c r="E4372" s="128">
        <v>2406</v>
      </c>
      <c r="F4372" s="132">
        <v>42551</v>
      </c>
    </row>
    <row r="4373" spans="1:6" x14ac:dyDescent="0.25">
      <c r="A4373" s="128" t="s">
        <v>80</v>
      </c>
      <c r="B4373" s="128" t="s">
        <v>6</v>
      </c>
      <c r="C4373" s="129" t="s">
        <v>11</v>
      </c>
      <c r="D4373" s="129" t="s">
        <v>42</v>
      </c>
      <c r="E4373" s="128">
        <v>8209</v>
      </c>
      <c r="F4373" s="132">
        <v>42551</v>
      </c>
    </row>
    <row r="4374" spans="1:6" x14ac:dyDescent="0.25">
      <c r="A4374" s="128" t="s">
        <v>80</v>
      </c>
      <c r="B4374" s="128" t="s">
        <v>6</v>
      </c>
      <c r="C4374" s="129" t="s">
        <v>20</v>
      </c>
      <c r="D4374" s="129" t="s">
        <v>42</v>
      </c>
      <c r="E4374" s="128">
        <v>2681</v>
      </c>
      <c r="F4374" s="132">
        <v>42551</v>
      </c>
    </row>
    <row r="4375" spans="1:6" x14ac:dyDescent="0.25">
      <c r="A4375" s="128" t="s">
        <v>80</v>
      </c>
      <c r="B4375" s="128" t="s">
        <v>6</v>
      </c>
      <c r="C4375" s="129" t="s">
        <v>16</v>
      </c>
      <c r="D4375" s="129" t="s">
        <v>42</v>
      </c>
      <c r="E4375" s="128">
        <v>6456</v>
      </c>
      <c r="F4375" s="132">
        <v>42551</v>
      </c>
    </row>
    <row r="4376" spans="1:6" x14ac:dyDescent="0.25">
      <c r="A4376" s="128" t="s">
        <v>80</v>
      </c>
      <c r="B4376" s="128" t="s">
        <v>6</v>
      </c>
      <c r="C4376" s="129" t="s">
        <v>7</v>
      </c>
      <c r="D4376" s="129" t="s">
        <v>42</v>
      </c>
      <c r="E4376" s="128">
        <v>7620</v>
      </c>
      <c r="F4376" s="132">
        <v>42551</v>
      </c>
    </row>
    <row r="4377" spans="1:6" x14ac:dyDescent="0.25">
      <c r="A4377" s="128" t="s">
        <v>80</v>
      </c>
      <c r="B4377" s="128" t="s">
        <v>6</v>
      </c>
      <c r="C4377" s="129" t="s">
        <v>9</v>
      </c>
      <c r="D4377" s="129" t="s">
        <v>42</v>
      </c>
      <c r="E4377" s="128">
        <v>130170</v>
      </c>
      <c r="F4377" s="132">
        <v>42551</v>
      </c>
    </row>
    <row r="4378" spans="1:6" x14ac:dyDescent="0.25">
      <c r="A4378" s="128" t="s">
        <v>80</v>
      </c>
      <c r="B4378" s="128" t="s">
        <v>6</v>
      </c>
      <c r="C4378" s="129" t="s">
        <v>25</v>
      </c>
      <c r="D4378" s="129" t="s">
        <v>42</v>
      </c>
      <c r="E4378" s="128">
        <v>2165</v>
      </c>
      <c r="F4378" s="132">
        <v>42551</v>
      </c>
    </row>
    <row r="4379" spans="1:6" x14ac:dyDescent="0.25">
      <c r="A4379" s="128" t="s">
        <v>80</v>
      </c>
      <c r="B4379" s="128" t="s">
        <v>6</v>
      </c>
      <c r="C4379" s="129" t="s">
        <v>21</v>
      </c>
      <c r="D4379" s="129" t="s">
        <v>49</v>
      </c>
      <c r="E4379" s="128">
        <v>260455</v>
      </c>
      <c r="F4379" s="132">
        <v>42551</v>
      </c>
    </row>
    <row r="4380" spans="1:6" x14ac:dyDescent="0.25">
      <c r="A4380" s="128" t="s">
        <v>80</v>
      </c>
      <c r="B4380" s="128" t="s">
        <v>6</v>
      </c>
      <c r="C4380" s="129" t="s">
        <v>10</v>
      </c>
      <c r="D4380" s="129" t="s">
        <v>49</v>
      </c>
      <c r="E4380" s="128">
        <v>115738</v>
      </c>
      <c r="F4380" s="132">
        <v>42551</v>
      </c>
    </row>
    <row r="4381" spans="1:6" x14ac:dyDescent="0.25">
      <c r="A4381" s="128" t="s">
        <v>80</v>
      </c>
      <c r="B4381" s="128" t="s">
        <v>6</v>
      </c>
      <c r="C4381" s="129" t="s">
        <v>14</v>
      </c>
      <c r="D4381" s="129" t="s">
        <v>49</v>
      </c>
      <c r="E4381" s="128">
        <v>170326</v>
      </c>
      <c r="F4381" s="132">
        <v>42551</v>
      </c>
    </row>
    <row r="4382" spans="1:6" x14ac:dyDescent="0.25">
      <c r="A4382" s="128" t="s">
        <v>80</v>
      </c>
      <c r="B4382" s="128" t="s">
        <v>6</v>
      </c>
      <c r="C4382" s="129" t="s">
        <v>18</v>
      </c>
      <c r="D4382" s="129" t="s">
        <v>49</v>
      </c>
      <c r="E4382" s="128">
        <v>82253</v>
      </c>
      <c r="F4382" s="132">
        <v>42551</v>
      </c>
    </row>
    <row r="4383" spans="1:6" x14ac:dyDescent="0.25">
      <c r="A4383" s="128" t="s">
        <v>80</v>
      </c>
      <c r="B4383" s="128" t="s">
        <v>6</v>
      </c>
      <c r="C4383" s="129" t="s">
        <v>13</v>
      </c>
      <c r="D4383" s="129" t="s">
        <v>49</v>
      </c>
      <c r="E4383" s="128">
        <v>26011</v>
      </c>
      <c r="F4383" s="132">
        <v>42551</v>
      </c>
    </row>
    <row r="4384" spans="1:6" x14ac:dyDescent="0.25">
      <c r="A4384" s="128" t="s">
        <v>80</v>
      </c>
      <c r="B4384" s="128" t="s">
        <v>6</v>
      </c>
      <c r="C4384" s="129" t="s">
        <v>11</v>
      </c>
      <c r="D4384" s="129" t="s">
        <v>49</v>
      </c>
      <c r="E4384" s="128">
        <v>41922</v>
      </c>
      <c r="F4384" s="132">
        <v>42551</v>
      </c>
    </row>
    <row r="4385" spans="1:6" x14ac:dyDescent="0.25">
      <c r="A4385" s="128" t="s">
        <v>80</v>
      </c>
      <c r="B4385" s="128" t="s">
        <v>6</v>
      </c>
      <c r="C4385" s="129" t="s">
        <v>20</v>
      </c>
      <c r="D4385" s="129" t="s">
        <v>49</v>
      </c>
      <c r="E4385" s="128">
        <v>9083</v>
      </c>
      <c r="F4385" s="132">
        <v>42551</v>
      </c>
    </row>
    <row r="4386" spans="1:6" x14ac:dyDescent="0.25">
      <c r="A4386" s="128" t="s">
        <v>80</v>
      </c>
      <c r="B4386" s="128" t="s">
        <v>6</v>
      </c>
      <c r="C4386" s="129" t="s">
        <v>16</v>
      </c>
      <c r="D4386" s="129" t="s">
        <v>49</v>
      </c>
      <c r="E4386" s="128">
        <v>23379</v>
      </c>
      <c r="F4386" s="132">
        <v>42551</v>
      </c>
    </row>
    <row r="4387" spans="1:6" x14ac:dyDescent="0.25">
      <c r="A4387" s="128" t="s">
        <v>80</v>
      </c>
      <c r="B4387" s="128" t="s">
        <v>6</v>
      </c>
      <c r="C4387" s="129" t="s">
        <v>54</v>
      </c>
      <c r="D4387" s="129" t="s">
        <v>49</v>
      </c>
      <c r="E4387" s="128">
        <v>15</v>
      </c>
      <c r="F4387" s="132">
        <v>42551</v>
      </c>
    </row>
    <row r="4388" spans="1:6" x14ac:dyDescent="0.25">
      <c r="A4388" s="128" t="s">
        <v>80</v>
      </c>
      <c r="B4388" s="128" t="s">
        <v>6</v>
      </c>
      <c r="C4388" s="129" t="s">
        <v>7</v>
      </c>
      <c r="D4388" s="129" t="s">
        <v>49</v>
      </c>
      <c r="E4388" s="128">
        <v>25929</v>
      </c>
      <c r="F4388" s="132">
        <v>42551</v>
      </c>
    </row>
    <row r="4389" spans="1:6" x14ac:dyDescent="0.25">
      <c r="A4389" s="128" t="s">
        <v>80</v>
      </c>
      <c r="B4389" s="128" t="s">
        <v>6</v>
      </c>
      <c r="C4389" s="129" t="s">
        <v>9</v>
      </c>
      <c r="D4389" s="129" t="s">
        <v>49</v>
      </c>
      <c r="E4389" s="128">
        <v>19129</v>
      </c>
      <c r="F4389" s="132">
        <v>42551</v>
      </c>
    </row>
    <row r="4390" spans="1:6" x14ac:dyDescent="0.25">
      <c r="A4390" s="128" t="s">
        <v>80</v>
      </c>
      <c r="B4390" s="128" t="s">
        <v>6</v>
      </c>
      <c r="C4390" s="129" t="s">
        <v>25</v>
      </c>
      <c r="D4390" s="129" t="s">
        <v>49</v>
      </c>
      <c r="E4390" s="128">
        <v>2610</v>
      </c>
      <c r="F4390" s="132">
        <v>42551</v>
      </c>
    </row>
    <row r="4391" spans="1:6" x14ac:dyDescent="0.25">
      <c r="A4391" s="128" t="s">
        <v>80</v>
      </c>
      <c r="B4391" s="128" t="s">
        <v>6</v>
      </c>
      <c r="C4391" s="129" t="s">
        <v>21</v>
      </c>
      <c r="D4391" s="129" t="s">
        <v>41</v>
      </c>
      <c r="E4391" s="128">
        <v>46371</v>
      </c>
      <c r="F4391" s="132">
        <v>42551</v>
      </c>
    </row>
    <row r="4392" spans="1:6" x14ac:dyDescent="0.25">
      <c r="A4392" s="128" t="s">
        <v>80</v>
      </c>
      <c r="B4392" s="128" t="s">
        <v>6</v>
      </c>
      <c r="C4392" s="129" t="s">
        <v>10</v>
      </c>
      <c r="D4392" s="129" t="s">
        <v>41</v>
      </c>
      <c r="E4392" s="128">
        <v>28077</v>
      </c>
      <c r="F4392" s="132">
        <v>42551</v>
      </c>
    </row>
    <row r="4393" spans="1:6" x14ac:dyDescent="0.25">
      <c r="A4393" s="128" t="s">
        <v>80</v>
      </c>
      <c r="B4393" s="128" t="s">
        <v>6</v>
      </c>
      <c r="C4393" s="129" t="s">
        <v>14</v>
      </c>
      <c r="D4393" s="129" t="s">
        <v>41</v>
      </c>
      <c r="E4393" s="128">
        <v>42106</v>
      </c>
      <c r="F4393" s="132">
        <v>42551</v>
      </c>
    </row>
    <row r="4394" spans="1:6" x14ac:dyDescent="0.25">
      <c r="A4394" s="128" t="s">
        <v>80</v>
      </c>
      <c r="B4394" s="128" t="s">
        <v>6</v>
      </c>
      <c r="C4394" s="129" t="s">
        <v>18</v>
      </c>
      <c r="D4394" s="129" t="s">
        <v>41</v>
      </c>
      <c r="E4394" s="128">
        <v>5894</v>
      </c>
      <c r="F4394" s="132">
        <v>42551</v>
      </c>
    </row>
    <row r="4395" spans="1:6" x14ac:dyDescent="0.25">
      <c r="A4395" s="128" t="s">
        <v>80</v>
      </c>
      <c r="B4395" s="128" t="s">
        <v>6</v>
      </c>
      <c r="C4395" s="129" t="s">
        <v>13</v>
      </c>
      <c r="D4395" s="129" t="s">
        <v>41</v>
      </c>
      <c r="E4395" s="128">
        <v>4600</v>
      </c>
      <c r="F4395" s="132">
        <v>42551</v>
      </c>
    </row>
    <row r="4396" spans="1:6" x14ac:dyDescent="0.25">
      <c r="A4396" s="128" t="s">
        <v>80</v>
      </c>
      <c r="B4396" s="128" t="s">
        <v>6</v>
      </c>
      <c r="C4396" s="129" t="s">
        <v>11</v>
      </c>
      <c r="D4396" s="129" t="s">
        <v>41</v>
      </c>
      <c r="E4396" s="128">
        <v>5185</v>
      </c>
      <c r="F4396" s="132">
        <v>42551</v>
      </c>
    </row>
    <row r="4397" spans="1:6" x14ac:dyDescent="0.25">
      <c r="A4397" s="128" t="s">
        <v>80</v>
      </c>
      <c r="B4397" s="128" t="s">
        <v>6</v>
      </c>
      <c r="C4397" s="129" t="s">
        <v>20</v>
      </c>
      <c r="D4397" s="129" t="s">
        <v>41</v>
      </c>
      <c r="E4397" s="128">
        <v>5200</v>
      </c>
      <c r="F4397" s="132">
        <v>42551</v>
      </c>
    </row>
    <row r="4398" spans="1:6" x14ac:dyDescent="0.25">
      <c r="A4398" s="128" t="s">
        <v>80</v>
      </c>
      <c r="B4398" s="128" t="s">
        <v>6</v>
      </c>
      <c r="C4398" s="129" t="s">
        <v>16</v>
      </c>
      <c r="D4398" s="129" t="s">
        <v>41</v>
      </c>
      <c r="E4398" s="128">
        <v>842</v>
      </c>
      <c r="F4398" s="132">
        <v>42551</v>
      </c>
    </row>
    <row r="4399" spans="1:6" x14ac:dyDescent="0.25">
      <c r="A4399" s="128" t="s">
        <v>80</v>
      </c>
      <c r="B4399" s="128" t="s">
        <v>6</v>
      </c>
      <c r="C4399" s="129" t="s">
        <v>9</v>
      </c>
      <c r="D4399" s="129" t="s">
        <v>41</v>
      </c>
      <c r="E4399" s="128">
        <v>252</v>
      </c>
      <c r="F4399" s="132">
        <v>42551</v>
      </c>
    </row>
    <row r="4400" spans="1:6" x14ac:dyDescent="0.25">
      <c r="A4400" s="128" t="s">
        <v>80</v>
      </c>
      <c r="B4400" s="128" t="s">
        <v>6</v>
      </c>
      <c r="C4400" s="129" t="s">
        <v>21</v>
      </c>
      <c r="D4400" s="129" t="s">
        <v>52</v>
      </c>
      <c r="E4400" s="128">
        <v>200668</v>
      </c>
      <c r="F4400" s="132">
        <v>42551</v>
      </c>
    </row>
    <row r="4401" spans="1:6" x14ac:dyDescent="0.25">
      <c r="A4401" s="128" t="s">
        <v>80</v>
      </c>
      <c r="B4401" s="128" t="s">
        <v>6</v>
      </c>
      <c r="C4401" s="129" t="s">
        <v>10</v>
      </c>
      <c r="D4401" s="129" t="s">
        <v>52</v>
      </c>
      <c r="E4401" s="128">
        <v>9438</v>
      </c>
      <c r="F4401" s="132">
        <v>42551</v>
      </c>
    </row>
    <row r="4402" spans="1:6" x14ac:dyDescent="0.25">
      <c r="A4402" s="128" t="s">
        <v>80</v>
      </c>
      <c r="B4402" s="128" t="s">
        <v>6</v>
      </c>
      <c r="C4402" s="129" t="s">
        <v>14</v>
      </c>
      <c r="D4402" s="129" t="s">
        <v>52</v>
      </c>
      <c r="E4402" s="128">
        <v>14077</v>
      </c>
      <c r="F4402" s="132">
        <v>42551</v>
      </c>
    </row>
    <row r="4403" spans="1:6" x14ac:dyDescent="0.25">
      <c r="A4403" s="128" t="s">
        <v>80</v>
      </c>
      <c r="B4403" s="128" t="s">
        <v>6</v>
      </c>
      <c r="C4403" s="129" t="s">
        <v>18</v>
      </c>
      <c r="D4403" s="129" t="s">
        <v>52</v>
      </c>
      <c r="E4403" s="128">
        <v>12372</v>
      </c>
      <c r="F4403" s="132">
        <v>42551</v>
      </c>
    </row>
    <row r="4404" spans="1:6" x14ac:dyDescent="0.25">
      <c r="A4404" s="128" t="s">
        <v>80</v>
      </c>
      <c r="B4404" s="128" t="s">
        <v>6</v>
      </c>
      <c r="C4404" s="129" t="s">
        <v>13</v>
      </c>
      <c r="D4404" s="129" t="s">
        <v>52</v>
      </c>
      <c r="E4404" s="128">
        <v>887</v>
      </c>
      <c r="F4404" s="132">
        <v>42551</v>
      </c>
    </row>
    <row r="4405" spans="1:6" x14ac:dyDescent="0.25">
      <c r="A4405" s="128" t="s">
        <v>80</v>
      </c>
      <c r="B4405" s="128" t="s">
        <v>6</v>
      </c>
      <c r="C4405" s="129" t="s">
        <v>11</v>
      </c>
      <c r="D4405" s="129" t="s">
        <v>52</v>
      </c>
      <c r="E4405" s="128">
        <v>12820</v>
      </c>
      <c r="F4405" s="132">
        <v>42551</v>
      </c>
    </row>
    <row r="4406" spans="1:6" x14ac:dyDescent="0.25">
      <c r="A4406" s="128" t="s">
        <v>80</v>
      </c>
      <c r="B4406" s="128" t="s">
        <v>6</v>
      </c>
      <c r="C4406" s="129" t="s">
        <v>20</v>
      </c>
      <c r="D4406" s="129" t="s">
        <v>52</v>
      </c>
      <c r="E4406" s="128">
        <v>6386</v>
      </c>
      <c r="F4406" s="132">
        <v>42551</v>
      </c>
    </row>
    <row r="4407" spans="1:6" x14ac:dyDescent="0.25">
      <c r="A4407" s="128" t="s">
        <v>80</v>
      </c>
      <c r="B4407" s="128" t="s">
        <v>6</v>
      </c>
      <c r="C4407" s="129" t="s">
        <v>16</v>
      </c>
      <c r="D4407" s="129" t="s">
        <v>52</v>
      </c>
      <c r="E4407" s="128">
        <v>12184</v>
      </c>
      <c r="F4407" s="132">
        <v>42551</v>
      </c>
    </row>
    <row r="4408" spans="1:6" x14ac:dyDescent="0.25">
      <c r="A4408" s="128" t="s">
        <v>80</v>
      </c>
      <c r="B4408" s="128" t="s">
        <v>6</v>
      </c>
      <c r="C4408" s="129" t="s">
        <v>7</v>
      </c>
      <c r="D4408" s="129" t="s">
        <v>52</v>
      </c>
      <c r="E4408" s="128">
        <v>10210</v>
      </c>
      <c r="F4408" s="132">
        <v>42551</v>
      </c>
    </row>
    <row r="4409" spans="1:6" x14ac:dyDescent="0.25">
      <c r="A4409" s="128" t="s">
        <v>80</v>
      </c>
      <c r="B4409" s="128" t="s">
        <v>6</v>
      </c>
      <c r="C4409" s="129" t="s">
        <v>9</v>
      </c>
      <c r="D4409" s="129" t="s">
        <v>52</v>
      </c>
      <c r="E4409" s="128">
        <v>1182</v>
      </c>
      <c r="F4409" s="132">
        <v>42551</v>
      </c>
    </row>
    <row r="4410" spans="1:6" x14ac:dyDescent="0.25">
      <c r="A4410" s="128" t="s">
        <v>80</v>
      </c>
      <c r="B4410" s="128" t="s">
        <v>6</v>
      </c>
      <c r="C4410" s="129" t="s">
        <v>21</v>
      </c>
      <c r="D4410" s="129" t="s">
        <v>61</v>
      </c>
      <c r="E4410" s="128">
        <v>-6482</v>
      </c>
      <c r="F4410" s="132">
        <v>42551</v>
      </c>
    </row>
    <row r="4411" spans="1:6" x14ac:dyDescent="0.25">
      <c r="A4411" s="128" t="s">
        <v>80</v>
      </c>
      <c r="B4411" s="128" t="s">
        <v>6</v>
      </c>
      <c r="C4411" s="129" t="s">
        <v>10</v>
      </c>
      <c r="D4411" s="129" t="s">
        <v>61</v>
      </c>
      <c r="E4411" s="128">
        <v>45</v>
      </c>
      <c r="F4411" s="132">
        <v>42551</v>
      </c>
    </row>
    <row r="4412" spans="1:6" x14ac:dyDescent="0.25">
      <c r="A4412" s="128" t="s">
        <v>80</v>
      </c>
      <c r="B4412" s="128" t="s">
        <v>6</v>
      </c>
      <c r="C4412" s="129" t="s">
        <v>14</v>
      </c>
      <c r="D4412" s="129" t="s">
        <v>61</v>
      </c>
      <c r="E4412" s="128">
        <v>8</v>
      </c>
      <c r="F4412" s="132">
        <v>42551</v>
      </c>
    </row>
    <row r="4413" spans="1:6" x14ac:dyDescent="0.25">
      <c r="A4413" s="128" t="s">
        <v>80</v>
      </c>
      <c r="B4413" s="128" t="s">
        <v>6</v>
      </c>
      <c r="C4413" s="129" t="s">
        <v>18</v>
      </c>
      <c r="D4413" s="129" t="s">
        <v>61</v>
      </c>
      <c r="E4413" s="128">
        <v>14</v>
      </c>
      <c r="F4413" s="132">
        <v>42551</v>
      </c>
    </row>
    <row r="4414" spans="1:6" x14ac:dyDescent="0.25">
      <c r="A4414" s="128" t="s">
        <v>80</v>
      </c>
      <c r="B4414" s="128" t="s">
        <v>6</v>
      </c>
      <c r="C4414" s="129" t="s">
        <v>13</v>
      </c>
      <c r="D4414" s="129" t="s">
        <v>61</v>
      </c>
      <c r="E4414" s="128">
        <v>360</v>
      </c>
      <c r="F4414" s="132">
        <v>42551</v>
      </c>
    </row>
    <row r="4415" spans="1:6" x14ac:dyDescent="0.25">
      <c r="A4415" s="128" t="s">
        <v>80</v>
      </c>
      <c r="B4415" s="128" t="s">
        <v>6</v>
      </c>
      <c r="C4415" s="129" t="s">
        <v>16</v>
      </c>
      <c r="D4415" s="129" t="s">
        <v>61</v>
      </c>
      <c r="E4415" s="128">
        <v>9</v>
      </c>
      <c r="F4415" s="132">
        <v>42551</v>
      </c>
    </row>
    <row r="4416" spans="1:6" x14ac:dyDescent="0.25">
      <c r="A4416" s="128" t="s">
        <v>80</v>
      </c>
      <c r="B4416" s="128" t="s">
        <v>6</v>
      </c>
      <c r="C4416" s="129" t="s">
        <v>7</v>
      </c>
      <c r="D4416" s="129" t="s">
        <v>61</v>
      </c>
      <c r="E4416" s="128">
        <v>154</v>
      </c>
      <c r="F4416" s="132">
        <v>42551</v>
      </c>
    </row>
    <row r="4417" spans="1:6" x14ac:dyDescent="0.25">
      <c r="A4417" s="128" t="s">
        <v>80</v>
      </c>
      <c r="B4417" s="128" t="s">
        <v>6</v>
      </c>
      <c r="C4417" s="129" t="s">
        <v>9</v>
      </c>
      <c r="D4417" s="129" t="s">
        <v>61</v>
      </c>
      <c r="E4417" s="128">
        <v>3679</v>
      </c>
      <c r="F4417" s="132">
        <v>42551</v>
      </c>
    </row>
    <row r="4418" spans="1:6" x14ac:dyDescent="0.25">
      <c r="A4418" s="128" t="s">
        <v>80</v>
      </c>
      <c r="B4418" s="128" t="s">
        <v>22</v>
      </c>
      <c r="C4418" s="129" t="s">
        <v>21</v>
      </c>
      <c r="D4418" s="129" t="s">
        <v>8</v>
      </c>
      <c r="E4418" s="128">
        <v>11943408</v>
      </c>
      <c r="F4418" s="132">
        <v>42551</v>
      </c>
    </row>
    <row r="4419" spans="1:6" x14ac:dyDescent="0.25">
      <c r="A4419" s="128" t="s">
        <v>80</v>
      </c>
      <c r="B4419" s="128" t="s">
        <v>22</v>
      </c>
      <c r="C4419" s="129" t="s">
        <v>10</v>
      </c>
      <c r="D4419" s="129" t="s">
        <v>8</v>
      </c>
      <c r="E4419" s="128">
        <v>883297</v>
      </c>
      <c r="F4419" s="132">
        <v>42551</v>
      </c>
    </row>
    <row r="4420" spans="1:6" x14ac:dyDescent="0.25">
      <c r="A4420" s="128" t="s">
        <v>80</v>
      </c>
      <c r="B4420" s="128" t="s">
        <v>22</v>
      </c>
      <c r="C4420" s="129" t="s">
        <v>14</v>
      </c>
      <c r="D4420" s="129" t="s">
        <v>8</v>
      </c>
      <c r="E4420" s="128">
        <v>2250</v>
      </c>
      <c r="F4420" s="132">
        <v>42551</v>
      </c>
    </row>
    <row r="4421" spans="1:6" x14ac:dyDescent="0.25">
      <c r="A4421" s="128" t="s">
        <v>80</v>
      </c>
      <c r="B4421" s="128" t="s">
        <v>22</v>
      </c>
      <c r="C4421" s="129" t="s">
        <v>18</v>
      </c>
      <c r="D4421" s="129" t="s">
        <v>8</v>
      </c>
      <c r="E4421" s="128">
        <v>540527</v>
      </c>
      <c r="F4421" s="132">
        <v>42551</v>
      </c>
    </row>
    <row r="4422" spans="1:6" x14ac:dyDescent="0.25">
      <c r="A4422" s="128" t="s">
        <v>80</v>
      </c>
      <c r="B4422" s="128" t="s">
        <v>22</v>
      </c>
      <c r="C4422" s="129" t="s">
        <v>13</v>
      </c>
      <c r="D4422" s="129" t="s">
        <v>8</v>
      </c>
      <c r="E4422" s="128">
        <v>973071</v>
      </c>
      <c r="F4422" s="132">
        <v>42551</v>
      </c>
    </row>
    <row r="4423" spans="1:6" x14ac:dyDescent="0.25">
      <c r="A4423" s="128" t="s">
        <v>80</v>
      </c>
      <c r="B4423" s="128" t="s">
        <v>22</v>
      </c>
      <c r="C4423" s="129" t="s">
        <v>11</v>
      </c>
      <c r="D4423" s="129" t="s">
        <v>8</v>
      </c>
      <c r="E4423" s="128">
        <v>1829803</v>
      </c>
      <c r="F4423" s="132">
        <v>42551</v>
      </c>
    </row>
    <row r="4424" spans="1:6" x14ac:dyDescent="0.25">
      <c r="A4424" s="128" t="s">
        <v>80</v>
      </c>
      <c r="B4424" s="128" t="s">
        <v>22</v>
      </c>
      <c r="C4424" s="129" t="s">
        <v>27</v>
      </c>
      <c r="D4424" s="129" t="s">
        <v>8</v>
      </c>
      <c r="E4424" s="128">
        <v>1919601</v>
      </c>
      <c r="F4424" s="132">
        <v>42551</v>
      </c>
    </row>
    <row r="4425" spans="1:6" x14ac:dyDescent="0.25">
      <c r="A4425" s="128" t="s">
        <v>80</v>
      </c>
      <c r="B4425" s="128" t="s">
        <v>22</v>
      </c>
      <c r="C4425" s="129" t="s">
        <v>20</v>
      </c>
      <c r="D4425" s="129" t="s">
        <v>8</v>
      </c>
      <c r="E4425" s="128">
        <v>66560</v>
      </c>
      <c r="F4425" s="132">
        <v>42551</v>
      </c>
    </row>
    <row r="4426" spans="1:6" x14ac:dyDescent="0.25">
      <c r="A4426" s="128" t="s">
        <v>80</v>
      </c>
      <c r="B4426" s="128" t="s">
        <v>22</v>
      </c>
      <c r="C4426" s="129" t="s">
        <v>16</v>
      </c>
      <c r="D4426" s="129" t="s">
        <v>8</v>
      </c>
      <c r="E4426" s="128">
        <v>175245</v>
      </c>
      <c r="F4426" s="132">
        <v>42551</v>
      </c>
    </row>
    <row r="4427" spans="1:6" x14ac:dyDescent="0.25">
      <c r="A4427" s="128" t="s">
        <v>80</v>
      </c>
      <c r="B4427" s="128" t="s">
        <v>22</v>
      </c>
      <c r="C4427" s="129" t="s">
        <v>7</v>
      </c>
      <c r="D4427" s="129" t="s">
        <v>8</v>
      </c>
      <c r="E4427" s="128">
        <v>673002</v>
      </c>
      <c r="F4427" s="132">
        <v>42551</v>
      </c>
    </row>
    <row r="4428" spans="1:6" x14ac:dyDescent="0.25">
      <c r="A4428" s="128" t="s">
        <v>80</v>
      </c>
      <c r="B4428" s="128" t="s">
        <v>22</v>
      </c>
      <c r="C4428" s="129" t="s">
        <v>9</v>
      </c>
      <c r="D4428" s="129" t="s">
        <v>8</v>
      </c>
      <c r="E4428" s="128">
        <v>6118756</v>
      </c>
      <c r="F4428" s="132">
        <v>42551</v>
      </c>
    </row>
    <row r="4429" spans="1:6" x14ac:dyDescent="0.25">
      <c r="A4429" s="128" t="s">
        <v>80</v>
      </c>
      <c r="B4429" s="128" t="s">
        <v>22</v>
      </c>
      <c r="C4429" s="129" t="s">
        <v>25</v>
      </c>
      <c r="D4429" s="129" t="s">
        <v>8</v>
      </c>
      <c r="E4429" s="128">
        <v>2737027</v>
      </c>
      <c r="F4429" s="132">
        <v>42551</v>
      </c>
    </row>
    <row r="4430" spans="1:6" x14ac:dyDescent="0.25">
      <c r="A4430" s="128" t="s">
        <v>80</v>
      </c>
      <c r="B4430" s="128" t="s">
        <v>22</v>
      </c>
      <c r="C4430" s="129" t="s">
        <v>21</v>
      </c>
      <c r="D4430" s="129" t="s">
        <v>17</v>
      </c>
      <c r="E4430" s="128">
        <v>4161394</v>
      </c>
      <c r="F4430" s="132">
        <v>42551</v>
      </c>
    </row>
    <row r="4431" spans="1:6" x14ac:dyDescent="0.25">
      <c r="A4431" s="128" t="s">
        <v>80</v>
      </c>
      <c r="B4431" s="128" t="s">
        <v>22</v>
      </c>
      <c r="C4431" s="129" t="s">
        <v>10</v>
      </c>
      <c r="D4431" s="129" t="s">
        <v>17</v>
      </c>
      <c r="E4431" s="128">
        <v>64042</v>
      </c>
      <c r="F4431" s="132">
        <v>42551</v>
      </c>
    </row>
    <row r="4432" spans="1:6" x14ac:dyDescent="0.25">
      <c r="A4432" s="128" t="s">
        <v>80</v>
      </c>
      <c r="B4432" s="128" t="s">
        <v>22</v>
      </c>
      <c r="C4432" s="129" t="s">
        <v>14</v>
      </c>
      <c r="D4432" s="129" t="s">
        <v>17</v>
      </c>
      <c r="E4432" s="128">
        <v>5245</v>
      </c>
      <c r="F4432" s="132">
        <v>42551</v>
      </c>
    </row>
    <row r="4433" spans="1:6" x14ac:dyDescent="0.25">
      <c r="A4433" s="128" t="s">
        <v>80</v>
      </c>
      <c r="B4433" s="128" t="s">
        <v>22</v>
      </c>
      <c r="C4433" s="129" t="s">
        <v>18</v>
      </c>
      <c r="D4433" s="129" t="s">
        <v>17</v>
      </c>
      <c r="E4433" s="128">
        <v>190175</v>
      </c>
      <c r="F4433" s="132">
        <v>42551</v>
      </c>
    </row>
    <row r="4434" spans="1:6" x14ac:dyDescent="0.25">
      <c r="A4434" s="128" t="s">
        <v>80</v>
      </c>
      <c r="B4434" s="128" t="s">
        <v>22</v>
      </c>
      <c r="C4434" s="129" t="s">
        <v>13</v>
      </c>
      <c r="D4434" s="129" t="s">
        <v>17</v>
      </c>
      <c r="E4434" s="128">
        <v>215659</v>
      </c>
      <c r="F4434" s="132">
        <v>42551</v>
      </c>
    </row>
    <row r="4435" spans="1:6" x14ac:dyDescent="0.25">
      <c r="A4435" s="128" t="s">
        <v>80</v>
      </c>
      <c r="B4435" s="128" t="s">
        <v>22</v>
      </c>
      <c r="C4435" s="129" t="s">
        <v>11</v>
      </c>
      <c r="D4435" s="129" t="s">
        <v>17</v>
      </c>
      <c r="E4435" s="128">
        <v>94667</v>
      </c>
      <c r="F4435" s="132">
        <v>42551</v>
      </c>
    </row>
    <row r="4436" spans="1:6" x14ac:dyDescent="0.25">
      <c r="A4436" s="128" t="s">
        <v>80</v>
      </c>
      <c r="B4436" s="128" t="s">
        <v>22</v>
      </c>
      <c r="C4436" s="129" t="s">
        <v>27</v>
      </c>
      <c r="D4436" s="129" t="s">
        <v>17</v>
      </c>
      <c r="E4436" s="128">
        <v>380339</v>
      </c>
      <c r="F4436" s="132">
        <v>42551</v>
      </c>
    </row>
    <row r="4437" spans="1:6" x14ac:dyDescent="0.25">
      <c r="A4437" s="128" t="s">
        <v>80</v>
      </c>
      <c r="B4437" s="128" t="s">
        <v>22</v>
      </c>
      <c r="C4437" s="129" t="s">
        <v>20</v>
      </c>
      <c r="D4437" s="129" t="s">
        <v>17</v>
      </c>
      <c r="E4437" s="128">
        <v>4456</v>
      </c>
      <c r="F4437" s="132">
        <v>42551</v>
      </c>
    </row>
    <row r="4438" spans="1:6" x14ac:dyDescent="0.25">
      <c r="A4438" s="128" t="s">
        <v>80</v>
      </c>
      <c r="B4438" s="128" t="s">
        <v>22</v>
      </c>
      <c r="C4438" s="129" t="s">
        <v>16</v>
      </c>
      <c r="D4438" s="129" t="s">
        <v>17</v>
      </c>
      <c r="E4438" s="128">
        <v>144944</v>
      </c>
      <c r="F4438" s="132">
        <v>42551</v>
      </c>
    </row>
    <row r="4439" spans="1:6" x14ac:dyDescent="0.25">
      <c r="A4439" s="128" t="s">
        <v>80</v>
      </c>
      <c r="B4439" s="128" t="s">
        <v>22</v>
      </c>
      <c r="C4439" s="129" t="s">
        <v>7</v>
      </c>
      <c r="D4439" s="129" t="s">
        <v>17</v>
      </c>
      <c r="E4439" s="128">
        <v>88353</v>
      </c>
      <c r="F4439" s="132">
        <v>42551</v>
      </c>
    </row>
    <row r="4440" spans="1:6" x14ac:dyDescent="0.25">
      <c r="A4440" s="128" t="s">
        <v>80</v>
      </c>
      <c r="B4440" s="128" t="s">
        <v>22</v>
      </c>
      <c r="C4440" s="129" t="s">
        <v>9</v>
      </c>
      <c r="D4440" s="129" t="s">
        <v>17</v>
      </c>
      <c r="E4440" s="128">
        <v>3334033</v>
      </c>
      <c r="F4440" s="132">
        <v>42551</v>
      </c>
    </row>
    <row r="4441" spans="1:6" x14ac:dyDescent="0.25">
      <c r="A4441" s="128" t="s">
        <v>80</v>
      </c>
      <c r="B4441" s="128" t="s">
        <v>22</v>
      </c>
      <c r="C4441" s="129" t="s">
        <v>25</v>
      </c>
      <c r="D4441" s="129" t="s">
        <v>17</v>
      </c>
      <c r="E4441" s="128">
        <v>38654</v>
      </c>
      <c r="F4441" s="132">
        <v>42551</v>
      </c>
    </row>
    <row r="4442" spans="1:6" x14ac:dyDescent="0.25">
      <c r="A4442" s="128" t="s">
        <v>80</v>
      </c>
      <c r="B4442" s="128" t="s">
        <v>22</v>
      </c>
      <c r="C4442" s="129" t="s">
        <v>21</v>
      </c>
      <c r="D4442" s="129" t="s">
        <v>12</v>
      </c>
      <c r="E4442" s="128">
        <v>1846873</v>
      </c>
      <c r="F4442" s="132">
        <v>42551</v>
      </c>
    </row>
    <row r="4443" spans="1:6" x14ac:dyDescent="0.25">
      <c r="A4443" s="128" t="s">
        <v>80</v>
      </c>
      <c r="B4443" s="128" t="s">
        <v>22</v>
      </c>
      <c r="C4443" s="129" t="s">
        <v>10</v>
      </c>
      <c r="D4443" s="129" t="s">
        <v>12</v>
      </c>
      <c r="E4443" s="128">
        <v>69729</v>
      </c>
      <c r="F4443" s="132">
        <v>42551</v>
      </c>
    </row>
    <row r="4444" spans="1:6" x14ac:dyDescent="0.25">
      <c r="A4444" s="128" t="s">
        <v>80</v>
      </c>
      <c r="B4444" s="128" t="s">
        <v>22</v>
      </c>
      <c r="C4444" s="129" t="s">
        <v>18</v>
      </c>
      <c r="D4444" s="129" t="s">
        <v>12</v>
      </c>
      <c r="E4444" s="128">
        <v>25137</v>
      </c>
      <c r="F4444" s="132">
        <v>42551</v>
      </c>
    </row>
    <row r="4445" spans="1:6" x14ac:dyDescent="0.25">
      <c r="A4445" s="128" t="s">
        <v>80</v>
      </c>
      <c r="B4445" s="128" t="s">
        <v>22</v>
      </c>
      <c r="C4445" s="129" t="s">
        <v>13</v>
      </c>
      <c r="D4445" s="129" t="s">
        <v>12</v>
      </c>
      <c r="E4445" s="128">
        <v>46173</v>
      </c>
      <c r="F4445" s="132">
        <v>42551</v>
      </c>
    </row>
    <row r="4446" spans="1:6" x14ac:dyDescent="0.25">
      <c r="A4446" s="128" t="s">
        <v>80</v>
      </c>
      <c r="B4446" s="128" t="s">
        <v>22</v>
      </c>
      <c r="C4446" s="129" t="s">
        <v>11</v>
      </c>
      <c r="D4446" s="129" t="s">
        <v>12</v>
      </c>
      <c r="E4446" s="128">
        <v>25181</v>
      </c>
      <c r="F4446" s="132">
        <v>42551</v>
      </c>
    </row>
    <row r="4447" spans="1:6" x14ac:dyDescent="0.25">
      <c r="A4447" s="128" t="s">
        <v>80</v>
      </c>
      <c r="B4447" s="128" t="s">
        <v>22</v>
      </c>
      <c r="C4447" s="129" t="s">
        <v>20</v>
      </c>
      <c r="D4447" s="129" t="s">
        <v>12</v>
      </c>
      <c r="E4447" s="128">
        <v>-960</v>
      </c>
      <c r="F4447" s="132">
        <v>42551</v>
      </c>
    </row>
    <row r="4448" spans="1:6" x14ac:dyDescent="0.25">
      <c r="A4448" s="128" t="s">
        <v>80</v>
      </c>
      <c r="B4448" s="128" t="s">
        <v>22</v>
      </c>
      <c r="C4448" s="129" t="s">
        <v>16</v>
      </c>
      <c r="D4448" s="129" t="s">
        <v>12</v>
      </c>
      <c r="E4448" s="128">
        <v>52335</v>
      </c>
      <c r="F4448" s="132">
        <v>42551</v>
      </c>
    </row>
    <row r="4449" spans="1:6" x14ac:dyDescent="0.25">
      <c r="A4449" s="128" t="s">
        <v>80</v>
      </c>
      <c r="B4449" s="128" t="s">
        <v>22</v>
      </c>
      <c r="C4449" s="129" t="s">
        <v>7</v>
      </c>
      <c r="D4449" s="129" t="s">
        <v>12</v>
      </c>
      <c r="E4449" s="128">
        <v>61353</v>
      </c>
      <c r="F4449" s="132">
        <v>42551</v>
      </c>
    </row>
    <row r="4450" spans="1:6" x14ac:dyDescent="0.25">
      <c r="A4450" s="128" t="s">
        <v>80</v>
      </c>
      <c r="B4450" s="128" t="s">
        <v>22</v>
      </c>
      <c r="C4450" s="129" t="s">
        <v>9</v>
      </c>
      <c r="D4450" s="129" t="s">
        <v>12</v>
      </c>
      <c r="E4450" s="128">
        <v>390842</v>
      </c>
      <c r="F4450" s="132">
        <v>42551</v>
      </c>
    </row>
    <row r="4451" spans="1:6" x14ac:dyDescent="0.25">
      <c r="A4451" s="128" t="s">
        <v>80</v>
      </c>
      <c r="B4451" s="128" t="s">
        <v>22</v>
      </c>
      <c r="C4451" s="129" t="s">
        <v>25</v>
      </c>
      <c r="D4451" s="129" t="s">
        <v>12</v>
      </c>
      <c r="E4451" s="128">
        <v>103094</v>
      </c>
      <c r="F4451" s="132">
        <v>42551</v>
      </c>
    </row>
    <row r="4452" spans="1:6" x14ac:dyDescent="0.25">
      <c r="A4452" s="128" t="s">
        <v>80</v>
      </c>
      <c r="B4452" s="128" t="s">
        <v>22</v>
      </c>
      <c r="C4452" s="129" t="s">
        <v>21</v>
      </c>
      <c r="D4452" s="129" t="s">
        <v>19</v>
      </c>
      <c r="E4452" s="128">
        <v>548757</v>
      </c>
      <c r="F4452" s="132">
        <v>42551</v>
      </c>
    </row>
    <row r="4453" spans="1:6" x14ac:dyDescent="0.25">
      <c r="A4453" s="128" t="s">
        <v>80</v>
      </c>
      <c r="B4453" s="128" t="s">
        <v>22</v>
      </c>
      <c r="C4453" s="129" t="s">
        <v>10</v>
      </c>
      <c r="D4453" s="129" t="s">
        <v>19</v>
      </c>
      <c r="E4453" s="128">
        <v>166027</v>
      </c>
      <c r="F4453" s="132">
        <v>42551</v>
      </c>
    </row>
    <row r="4454" spans="1:6" x14ac:dyDescent="0.25">
      <c r="A4454" s="128" t="s">
        <v>80</v>
      </c>
      <c r="B4454" s="128" t="s">
        <v>22</v>
      </c>
      <c r="C4454" s="129" t="s">
        <v>18</v>
      </c>
      <c r="D4454" s="129" t="s">
        <v>19</v>
      </c>
      <c r="E4454" s="128">
        <v>28791</v>
      </c>
      <c r="F4454" s="132">
        <v>42551</v>
      </c>
    </row>
    <row r="4455" spans="1:6" x14ac:dyDescent="0.25">
      <c r="A4455" s="128" t="s">
        <v>80</v>
      </c>
      <c r="B4455" s="128" t="s">
        <v>22</v>
      </c>
      <c r="C4455" s="129" t="s">
        <v>13</v>
      </c>
      <c r="D4455" s="129" t="s">
        <v>19</v>
      </c>
      <c r="E4455" s="128">
        <v>1017</v>
      </c>
      <c r="F4455" s="132">
        <v>42551</v>
      </c>
    </row>
    <row r="4456" spans="1:6" x14ac:dyDescent="0.25">
      <c r="A4456" s="128" t="s">
        <v>80</v>
      </c>
      <c r="B4456" s="128" t="s">
        <v>22</v>
      </c>
      <c r="C4456" s="129" t="s">
        <v>11</v>
      </c>
      <c r="D4456" s="129" t="s">
        <v>19</v>
      </c>
      <c r="E4456" s="128">
        <v>66363</v>
      </c>
      <c r="F4456" s="132">
        <v>42551</v>
      </c>
    </row>
    <row r="4457" spans="1:6" x14ac:dyDescent="0.25">
      <c r="A4457" s="128" t="s">
        <v>80</v>
      </c>
      <c r="B4457" s="128" t="s">
        <v>22</v>
      </c>
      <c r="C4457" s="129" t="s">
        <v>20</v>
      </c>
      <c r="D4457" s="129" t="s">
        <v>19</v>
      </c>
      <c r="E4457" s="128">
        <v>898</v>
      </c>
      <c r="F4457" s="132">
        <v>42551</v>
      </c>
    </row>
    <row r="4458" spans="1:6" x14ac:dyDescent="0.25">
      <c r="A4458" s="128" t="s">
        <v>80</v>
      </c>
      <c r="B4458" s="128" t="s">
        <v>22</v>
      </c>
      <c r="C4458" s="129" t="s">
        <v>7</v>
      </c>
      <c r="D4458" s="129" t="s">
        <v>19</v>
      </c>
      <c r="E4458" s="128">
        <v>7367</v>
      </c>
      <c r="F4458" s="132">
        <v>42551</v>
      </c>
    </row>
    <row r="4459" spans="1:6" x14ac:dyDescent="0.25">
      <c r="A4459" s="128" t="s">
        <v>80</v>
      </c>
      <c r="B4459" s="128" t="s">
        <v>22</v>
      </c>
      <c r="C4459" s="129" t="s">
        <v>9</v>
      </c>
      <c r="D4459" s="129" t="s">
        <v>19</v>
      </c>
      <c r="E4459" s="128">
        <v>77459</v>
      </c>
      <c r="F4459" s="132">
        <v>42551</v>
      </c>
    </row>
    <row r="4460" spans="1:6" x14ac:dyDescent="0.25">
      <c r="A4460" s="128" t="s">
        <v>80</v>
      </c>
      <c r="B4460" s="128" t="s">
        <v>22</v>
      </c>
      <c r="C4460" s="129" t="s">
        <v>25</v>
      </c>
      <c r="D4460" s="129" t="s">
        <v>19</v>
      </c>
      <c r="E4460" s="128">
        <v>43530</v>
      </c>
      <c r="F4460" s="132">
        <v>42551</v>
      </c>
    </row>
    <row r="4461" spans="1:6" x14ac:dyDescent="0.25">
      <c r="A4461" s="128" t="s">
        <v>80</v>
      </c>
      <c r="B4461" s="128" t="s">
        <v>22</v>
      </c>
      <c r="C4461" s="129" t="s">
        <v>21</v>
      </c>
      <c r="D4461" s="129" t="s">
        <v>28</v>
      </c>
      <c r="E4461" s="128">
        <v>1135758</v>
      </c>
      <c r="F4461" s="132">
        <v>42551</v>
      </c>
    </row>
    <row r="4462" spans="1:6" x14ac:dyDescent="0.25">
      <c r="A4462" s="128" t="s">
        <v>80</v>
      </c>
      <c r="B4462" s="128" t="s">
        <v>22</v>
      </c>
      <c r="C4462" s="129" t="s">
        <v>10</v>
      </c>
      <c r="D4462" s="129" t="s">
        <v>28</v>
      </c>
      <c r="E4462" s="128">
        <v>132144</v>
      </c>
      <c r="F4462" s="132">
        <v>42551</v>
      </c>
    </row>
    <row r="4463" spans="1:6" x14ac:dyDescent="0.25">
      <c r="A4463" s="128" t="s">
        <v>80</v>
      </c>
      <c r="B4463" s="128" t="s">
        <v>22</v>
      </c>
      <c r="C4463" s="129" t="s">
        <v>14</v>
      </c>
      <c r="D4463" s="129" t="s">
        <v>28</v>
      </c>
      <c r="E4463" s="128">
        <v>197379</v>
      </c>
      <c r="F4463" s="132">
        <v>42551</v>
      </c>
    </row>
    <row r="4464" spans="1:6" x14ac:dyDescent="0.25">
      <c r="A4464" s="128" t="s">
        <v>80</v>
      </c>
      <c r="B4464" s="128" t="s">
        <v>22</v>
      </c>
      <c r="C4464" s="129" t="s">
        <v>18</v>
      </c>
      <c r="D4464" s="129" t="s">
        <v>28</v>
      </c>
      <c r="E4464" s="128">
        <v>94884</v>
      </c>
      <c r="F4464" s="132">
        <v>42551</v>
      </c>
    </row>
    <row r="4465" spans="1:6" x14ac:dyDescent="0.25">
      <c r="A4465" s="128" t="s">
        <v>80</v>
      </c>
      <c r="B4465" s="128" t="s">
        <v>22</v>
      </c>
      <c r="C4465" s="129" t="s">
        <v>11</v>
      </c>
      <c r="D4465" s="129" t="s">
        <v>28</v>
      </c>
      <c r="E4465" s="128">
        <v>11786</v>
      </c>
      <c r="F4465" s="132">
        <v>42551</v>
      </c>
    </row>
    <row r="4466" spans="1:6" x14ac:dyDescent="0.25">
      <c r="A4466" s="128" t="s">
        <v>80</v>
      </c>
      <c r="B4466" s="128" t="s">
        <v>22</v>
      </c>
      <c r="C4466" s="129" t="s">
        <v>16</v>
      </c>
      <c r="D4466" s="129" t="s">
        <v>28</v>
      </c>
      <c r="E4466" s="128">
        <v>6888</v>
      </c>
      <c r="F4466" s="132">
        <v>42551</v>
      </c>
    </row>
    <row r="4467" spans="1:6" x14ac:dyDescent="0.25">
      <c r="A4467" s="128" t="s">
        <v>80</v>
      </c>
      <c r="B4467" s="128" t="s">
        <v>22</v>
      </c>
      <c r="C4467" s="129" t="s">
        <v>7</v>
      </c>
      <c r="D4467" s="129" t="s">
        <v>28</v>
      </c>
      <c r="E4467" s="128">
        <v>128330</v>
      </c>
      <c r="F4467" s="132">
        <v>42551</v>
      </c>
    </row>
    <row r="4468" spans="1:6" x14ac:dyDescent="0.25">
      <c r="A4468" s="128" t="s">
        <v>80</v>
      </c>
      <c r="B4468" s="128" t="s">
        <v>22</v>
      </c>
      <c r="C4468" s="129" t="s">
        <v>9</v>
      </c>
      <c r="D4468" s="129" t="s">
        <v>28</v>
      </c>
      <c r="E4468" s="128">
        <v>796161</v>
      </c>
      <c r="F4468" s="132">
        <v>42551</v>
      </c>
    </row>
    <row r="4469" spans="1:6" x14ac:dyDescent="0.25">
      <c r="A4469" s="128" t="s">
        <v>80</v>
      </c>
      <c r="B4469" s="128" t="s">
        <v>22</v>
      </c>
      <c r="C4469" s="129" t="s">
        <v>25</v>
      </c>
      <c r="D4469" s="129" t="s">
        <v>28</v>
      </c>
      <c r="E4469" s="128">
        <v>17700</v>
      </c>
      <c r="F4469" s="132">
        <v>42551</v>
      </c>
    </row>
    <row r="4470" spans="1:6" x14ac:dyDescent="0.25">
      <c r="A4470" s="128" t="s">
        <v>80</v>
      </c>
      <c r="B4470" s="128" t="s">
        <v>22</v>
      </c>
      <c r="C4470" s="129" t="s">
        <v>21</v>
      </c>
      <c r="D4470" s="129" t="s">
        <v>34</v>
      </c>
      <c r="E4470" s="128">
        <v>114262</v>
      </c>
      <c r="F4470" s="132">
        <v>42551</v>
      </c>
    </row>
    <row r="4471" spans="1:6" x14ac:dyDescent="0.25">
      <c r="A4471" s="128" t="s">
        <v>80</v>
      </c>
      <c r="B4471" s="128" t="s">
        <v>22</v>
      </c>
      <c r="C4471" s="129" t="s">
        <v>10</v>
      </c>
      <c r="D4471" s="129" t="s">
        <v>34</v>
      </c>
      <c r="E4471" s="128">
        <v>60070</v>
      </c>
      <c r="F4471" s="132">
        <v>42551</v>
      </c>
    </row>
    <row r="4472" spans="1:6" x14ac:dyDescent="0.25">
      <c r="A4472" s="128" t="s">
        <v>80</v>
      </c>
      <c r="B4472" s="128" t="s">
        <v>22</v>
      </c>
      <c r="C4472" s="129" t="s">
        <v>18</v>
      </c>
      <c r="D4472" s="129" t="s">
        <v>34</v>
      </c>
      <c r="E4472" s="128">
        <v>64491</v>
      </c>
      <c r="F4472" s="132">
        <v>42551</v>
      </c>
    </row>
    <row r="4473" spans="1:6" x14ac:dyDescent="0.25">
      <c r="A4473" s="128" t="s">
        <v>80</v>
      </c>
      <c r="B4473" s="128" t="s">
        <v>22</v>
      </c>
      <c r="C4473" s="129" t="s">
        <v>11</v>
      </c>
      <c r="D4473" s="129" t="s">
        <v>34</v>
      </c>
      <c r="E4473" s="128">
        <v>2985</v>
      </c>
      <c r="F4473" s="132">
        <v>42551</v>
      </c>
    </row>
    <row r="4474" spans="1:6" x14ac:dyDescent="0.25">
      <c r="A4474" s="128" t="s">
        <v>80</v>
      </c>
      <c r="B4474" s="128" t="s">
        <v>22</v>
      </c>
      <c r="C4474" s="129" t="s">
        <v>20</v>
      </c>
      <c r="D4474" s="129" t="s">
        <v>34</v>
      </c>
      <c r="E4474" s="128">
        <v>4765</v>
      </c>
      <c r="F4474" s="132">
        <v>42551</v>
      </c>
    </row>
    <row r="4475" spans="1:6" x14ac:dyDescent="0.25">
      <c r="A4475" s="128" t="s">
        <v>80</v>
      </c>
      <c r="B4475" s="128" t="s">
        <v>22</v>
      </c>
      <c r="C4475" s="129" t="s">
        <v>16</v>
      </c>
      <c r="D4475" s="129" t="s">
        <v>34</v>
      </c>
      <c r="E4475" s="128">
        <v>6204</v>
      </c>
      <c r="F4475" s="132">
        <v>42551</v>
      </c>
    </row>
    <row r="4476" spans="1:6" x14ac:dyDescent="0.25">
      <c r="A4476" s="128" t="s">
        <v>80</v>
      </c>
      <c r="B4476" s="128" t="s">
        <v>22</v>
      </c>
      <c r="C4476" s="129" t="s">
        <v>7</v>
      </c>
      <c r="D4476" s="129" t="s">
        <v>34</v>
      </c>
      <c r="E4476" s="128">
        <v>37233</v>
      </c>
      <c r="F4476" s="132">
        <v>42551</v>
      </c>
    </row>
    <row r="4477" spans="1:6" x14ac:dyDescent="0.25">
      <c r="A4477" s="128" t="s">
        <v>80</v>
      </c>
      <c r="B4477" s="128" t="s">
        <v>22</v>
      </c>
      <c r="C4477" s="129" t="s">
        <v>9</v>
      </c>
      <c r="D4477" s="129" t="s">
        <v>34</v>
      </c>
      <c r="E4477" s="128">
        <v>7518</v>
      </c>
      <c r="F4477" s="132">
        <v>42551</v>
      </c>
    </row>
    <row r="4478" spans="1:6" x14ac:dyDescent="0.25">
      <c r="A4478" s="128" t="s">
        <v>80</v>
      </c>
      <c r="B4478" s="128" t="s">
        <v>22</v>
      </c>
      <c r="C4478" s="129" t="s">
        <v>25</v>
      </c>
      <c r="D4478" s="129" t="s">
        <v>34</v>
      </c>
      <c r="E4478" s="128">
        <v>122</v>
      </c>
      <c r="F4478" s="132">
        <v>42551</v>
      </c>
    </row>
    <row r="4479" spans="1:6" x14ac:dyDescent="0.25">
      <c r="A4479" s="128" t="s">
        <v>80</v>
      </c>
      <c r="B4479" s="128" t="s">
        <v>22</v>
      </c>
      <c r="C4479" s="129" t="s">
        <v>21</v>
      </c>
      <c r="D4479" s="129" t="s">
        <v>44</v>
      </c>
      <c r="E4479" s="128">
        <v>1124534</v>
      </c>
      <c r="F4479" s="132">
        <v>42551</v>
      </c>
    </row>
    <row r="4480" spans="1:6" x14ac:dyDescent="0.25">
      <c r="A4480" s="128" t="s">
        <v>80</v>
      </c>
      <c r="B4480" s="128" t="s">
        <v>22</v>
      </c>
      <c r="C4480" s="129" t="s">
        <v>10</v>
      </c>
      <c r="D4480" s="129" t="s">
        <v>44</v>
      </c>
      <c r="E4480" s="128">
        <v>38091</v>
      </c>
      <c r="F4480" s="132">
        <v>42551</v>
      </c>
    </row>
    <row r="4481" spans="1:6" x14ac:dyDescent="0.25">
      <c r="A4481" s="128" t="s">
        <v>80</v>
      </c>
      <c r="B4481" s="128" t="s">
        <v>22</v>
      </c>
      <c r="C4481" s="129" t="s">
        <v>14</v>
      </c>
      <c r="D4481" s="129" t="s">
        <v>44</v>
      </c>
      <c r="E4481" s="128">
        <v>1811</v>
      </c>
      <c r="F4481" s="132">
        <v>42551</v>
      </c>
    </row>
    <row r="4482" spans="1:6" x14ac:dyDescent="0.25">
      <c r="A4482" s="128" t="s">
        <v>80</v>
      </c>
      <c r="B4482" s="128" t="s">
        <v>22</v>
      </c>
      <c r="C4482" s="129" t="s">
        <v>18</v>
      </c>
      <c r="D4482" s="129" t="s">
        <v>44</v>
      </c>
      <c r="E4482" s="128">
        <v>37895</v>
      </c>
      <c r="F4482" s="132">
        <v>42551</v>
      </c>
    </row>
    <row r="4483" spans="1:6" x14ac:dyDescent="0.25">
      <c r="A4483" s="128" t="s">
        <v>80</v>
      </c>
      <c r="B4483" s="128" t="s">
        <v>22</v>
      </c>
      <c r="C4483" s="129" t="s">
        <v>13</v>
      </c>
      <c r="D4483" s="129" t="s">
        <v>44</v>
      </c>
      <c r="E4483" s="128">
        <v>20242</v>
      </c>
      <c r="F4483" s="132">
        <v>42551</v>
      </c>
    </row>
    <row r="4484" spans="1:6" x14ac:dyDescent="0.25">
      <c r="A4484" s="128" t="s">
        <v>80</v>
      </c>
      <c r="B4484" s="128" t="s">
        <v>22</v>
      </c>
      <c r="C4484" s="129" t="s">
        <v>11</v>
      </c>
      <c r="D4484" s="129" t="s">
        <v>44</v>
      </c>
      <c r="E4484" s="128">
        <v>11901</v>
      </c>
      <c r="F4484" s="132">
        <v>42551</v>
      </c>
    </row>
    <row r="4485" spans="1:6" x14ac:dyDescent="0.25">
      <c r="A4485" s="128" t="s">
        <v>80</v>
      </c>
      <c r="B4485" s="128" t="s">
        <v>22</v>
      </c>
      <c r="C4485" s="129" t="s">
        <v>16</v>
      </c>
      <c r="D4485" s="129" t="s">
        <v>44</v>
      </c>
      <c r="E4485" s="128">
        <v>29805</v>
      </c>
      <c r="F4485" s="132">
        <v>42551</v>
      </c>
    </row>
    <row r="4486" spans="1:6" x14ac:dyDescent="0.25">
      <c r="A4486" s="128" t="s">
        <v>80</v>
      </c>
      <c r="B4486" s="128" t="s">
        <v>22</v>
      </c>
      <c r="C4486" s="129" t="s">
        <v>7</v>
      </c>
      <c r="D4486" s="129" t="s">
        <v>44</v>
      </c>
      <c r="E4486" s="128">
        <v>49622</v>
      </c>
      <c r="F4486" s="132">
        <v>42551</v>
      </c>
    </row>
    <row r="4487" spans="1:6" x14ac:dyDescent="0.25">
      <c r="A4487" s="128" t="s">
        <v>80</v>
      </c>
      <c r="B4487" s="128" t="s">
        <v>22</v>
      </c>
      <c r="C4487" s="129" t="s">
        <v>9</v>
      </c>
      <c r="D4487" s="129" t="s">
        <v>44</v>
      </c>
      <c r="E4487" s="128">
        <v>744438</v>
      </c>
      <c r="F4487" s="132">
        <v>42551</v>
      </c>
    </row>
    <row r="4488" spans="1:6" x14ac:dyDescent="0.25">
      <c r="A4488" s="128" t="s">
        <v>80</v>
      </c>
      <c r="B4488" s="128" t="s">
        <v>22</v>
      </c>
      <c r="C4488" s="129" t="s">
        <v>25</v>
      </c>
      <c r="D4488" s="129" t="s">
        <v>44</v>
      </c>
      <c r="E4488" s="128">
        <v>342101</v>
      </c>
      <c r="F4488" s="132">
        <v>42551</v>
      </c>
    </row>
    <row r="4489" spans="1:6" x14ac:dyDescent="0.25">
      <c r="A4489" s="128" t="s">
        <v>80</v>
      </c>
      <c r="B4489" s="128" t="s">
        <v>22</v>
      </c>
      <c r="C4489" s="129" t="s">
        <v>21</v>
      </c>
      <c r="D4489" s="129" t="s">
        <v>26</v>
      </c>
      <c r="E4489" s="128">
        <v>887295</v>
      </c>
      <c r="F4489" s="132">
        <v>42551</v>
      </c>
    </row>
    <row r="4490" spans="1:6" x14ac:dyDescent="0.25">
      <c r="A4490" s="128" t="s">
        <v>80</v>
      </c>
      <c r="B4490" s="128" t="s">
        <v>22</v>
      </c>
      <c r="C4490" s="129" t="s">
        <v>10</v>
      </c>
      <c r="D4490" s="129" t="s">
        <v>26</v>
      </c>
      <c r="E4490" s="128">
        <v>392756</v>
      </c>
      <c r="F4490" s="132">
        <v>42551</v>
      </c>
    </row>
    <row r="4491" spans="1:6" x14ac:dyDescent="0.25">
      <c r="A4491" s="128" t="s">
        <v>80</v>
      </c>
      <c r="B4491" s="128" t="s">
        <v>22</v>
      </c>
      <c r="C4491" s="129" t="s">
        <v>14</v>
      </c>
      <c r="D4491" s="129" t="s">
        <v>26</v>
      </c>
      <c r="E4491" s="128">
        <v>2019</v>
      </c>
      <c r="F4491" s="132">
        <v>42551</v>
      </c>
    </row>
    <row r="4492" spans="1:6" x14ac:dyDescent="0.25">
      <c r="A4492" s="128" t="s">
        <v>80</v>
      </c>
      <c r="B4492" s="128" t="s">
        <v>22</v>
      </c>
      <c r="C4492" s="129" t="s">
        <v>18</v>
      </c>
      <c r="D4492" s="129" t="s">
        <v>26</v>
      </c>
      <c r="E4492" s="128">
        <v>118539</v>
      </c>
      <c r="F4492" s="132">
        <v>42551</v>
      </c>
    </row>
    <row r="4493" spans="1:6" x14ac:dyDescent="0.25">
      <c r="A4493" s="128" t="s">
        <v>80</v>
      </c>
      <c r="B4493" s="128" t="s">
        <v>22</v>
      </c>
      <c r="C4493" s="129" t="s">
        <v>13</v>
      </c>
      <c r="D4493" s="129" t="s">
        <v>26</v>
      </c>
      <c r="E4493" s="128">
        <v>178615</v>
      </c>
      <c r="F4493" s="132">
        <v>42551</v>
      </c>
    </row>
    <row r="4494" spans="1:6" x14ac:dyDescent="0.25">
      <c r="A4494" s="128" t="s">
        <v>80</v>
      </c>
      <c r="B4494" s="128" t="s">
        <v>22</v>
      </c>
      <c r="C4494" s="129" t="s">
        <v>11</v>
      </c>
      <c r="D4494" s="129" t="s">
        <v>26</v>
      </c>
      <c r="E4494" s="128">
        <v>11531</v>
      </c>
      <c r="F4494" s="132">
        <v>42551</v>
      </c>
    </row>
    <row r="4495" spans="1:6" x14ac:dyDescent="0.25">
      <c r="A4495" s="128" t="s">
        <v>80</v>
      </c>
      <c r="B4495" s="128" t="s">
        <v>22</v>
      </c>
      <c r="C4495" s="129" t="s">
        <v>20</v>
      </c>
      <c r="D4495" s="129" t="s">
        <v>26</v>
      </c>
      <c r="E4495" s="128">
        <v>30906</v>
      </c>
      <c r="F4495" s="132">
        <v>42551</v>
      </c>
    </row>
    <row r="4496" spans="1:6" x14ac:dyDescent="0.25">
      <c r="A4496" s="128" t="s">
        <v>80</v>
      </c>
      <c r="B4496" s="128" t="s">
        <v>22</v>
      </c>
      <c r="C4496" s="129" t="s">
        <v>16</v>
      </c>
      <c r="D4496" s="129" t="s">
        <v>26</v>
      </c>
      <c r="E4496" s="128">
        <v>46980</v>
      </c>
      <c r="F4496" s="132">
        <v>42551</v>
      </c>
    </row>
    <row r="4497" spans="1:6" x14ac:dyDescent="0.25">
      <c r="A4497" s="128" t="s">
        <v>80</v>
      </c>
      <c r="B4497" s="128" t="s">
        <v>22</v>
      </c>
      <c r="C4497" s="129" t="s">
        <v>7</v>
      </c>
      <c r="D4497" s="129" t="s">
        <v>26</v>
      </c>
      <c r="E4497" s="128">
        <v>16469</v>
      </c>
      <c r="F4497" s="132">
        <v>42551</v>
      </c>
    </row>
    <row r="4498" spans="1:6" x14ac:dyDescent="0.25">
      <c r="A4498" s="128" t="s">
        <v>80</v>
      </c>
      <c r="B4498" s="128" t="s">
        <v>22</v>
      </c>
      <c r="C4498" s="129" t="s">
        <v>9</v>
      </c>
      <c r="D4498" s="129" t="s">
        <v>26</v>
      </c>
      <c r="E4498" s="128">
        <v>267019</v>
      </c>
      <c r="F4498" s="132">
        <v>42551</v>
      </c>
    </row>
    <row r="4499" spans="1:6" x14ac:dyDescent="0.25">
      <c r="A4499" s="128" t="s">
        <v>80</v>
      </c>
      <c r="B4499" s="128" t="s">
        <v>22</v>
      </c>
      <c r="C4499" s="129" t="s">
        <v>25</v>
      </c>
      <c r="D4499" s="129" t="s">
        <v>26</v>
      </c>
      <c r="E4499" s="128">
        <v>92448</v>
      </c>
      <c r="F4499" s="132">
        <v>42551</v>
      </c>
    </row>
    <row r="4500" spans="1:6" x14ac:dyDescent="0.25">
      <c r="A4500" s="128" t="s">
        <v>80</v>
      </c>
      <c r="B4500" s="128" t="s">
        <v>22</v>
      </c>
      <c r="C4500" s="129" t="s">
        <v>21</v>
      </c>
      <c r="D4500" s="129" t="s">
        <v>42</v>
      </c>
      <c r="E4500" s="128">
        <v>21094</v>
      </c>
      <c r="F4500" s="132">
        <v>42551</v>
      </c>
    </row>
    <row r="4501" spans="1:6" x14ac:dyDescent="0.25">
      <c r="A4501" s="128" t="s">
        <v>80</v>
      </c>
      <c r="B4501" s="128" t="s">
        <v>22</v>
      </c>
      <c r="C4501" s="129" t="s">
        <v>10</v>
      </c>
      <c r="D4501" s="129" t="s">
        <v>42</v>
      </c>
      <c r="E4501" s="128">
        <v>850</v>
      </c>
      <c r="F4501" s="132">
        <v>42551</v>
      </c>
    </row>
    <row r="4502" spans="1:6" x14ac:dyDescent="0.25">
      <c r="A4502" s="128" t="s">
        <v>80</v>
      </c>
      <c r="B4502" s="128" t="s">
        <v>22</v>
      </c>
      <c r="C4502" s="129" t="s">
        <v>18</v>
      </c>
      <c r="D4502" s="129" t="s">
        <v>42</v>
      </c>
      <c r="E4502" s="128">
        <v>7520</v>
      </c>
      <c r="F4502" s="132">
        <v>42551</v>
      </c>
    </row>
    <row r="4503" spans="1:6" x14ac:dyDescent="0.25">
      <c r="A4503" s="128" t="s">
        <v>80</v>
      </c>
      <c r="B4503" s="128" t="s">
        <v>22</v>
      </c>
      <c r="C4503" s="129" t="s">
        <v>16</v>
      </c>
      <c r="D4503" s="129" t="s">
        <v>42</v>
      </c>
      <c r="E4503" s="128">
        <v>8566</v>
      </c>
      <c r="F4503" s="132">
        <v>42551</v>
      </c>
    </row>
    <row r="4504" spans="1:6" x14ac:dyDescent="0.25">
      <c r="A4504" s="128" t="s">
        <v>80</v>
      </c>
      <c r="B4504" s="128" t="s">
        <v>22</v>
      </c>
      <c r="C4504" s="129" t="s">
        <v>7</v>
      </c>
      <c r="D4504" s="129" t="s">
        <v>42</v>
      </c>
      <c r="E4504" s="128">
        <v>195</v>
      </c>
      <c r="F4504" s="132">
        <v>42551</v>
      </c>
    </row>
    <row r="4505" spans="1:6" x14ac:dyDescent="0.25">
      <c r="A4505" s="128" t="s">
        <v>80</v>
      </c>
      <c r="B4505" s="128" t="s">
        <v>22</v>
      </c>
      <c r="C4505" s="129" t="s">
        <v>9</v>
      </c>
      <c r="D4505" s="129" t="s">
        <v>42</v>
      </c>
      <c r="E4505" s="128">
        <v>66682</v>
      </c>
      <c r="F4505" s="132">
        <v>42551</v>
      </c>
    </row>
    <row r="4506" spans="1:6" x14ac:dyDescent="0.25">
      <c r="A4506" s="128" t="s">
        <v>80</v>
      </c>
      <c r="B4506" s="128" t="s">
        <v>22</v>
      </c>
      <c r="C4506" s="129" t="s">
        <v>21</v>
      </c>
      <c r="D4506" s="129" t="s">
        <v>49</v>
      </c>
      <c r="E4506" s="128">
        <v>278181</v>
      </c>
      <c r="F4506" s="132">
        <v>42551</v>
      </c>
    </row>
    <row r="4507" spans="1:6" x14ac:dyDescent="0.25">
      <c r="A4507" s="128" t="s">
        <v>80</v>
      </c>
      <c r="B4507" s="128" t="s">
        <v>22</v>
      </c>
      <c r="C4507" s="129" t="s">
        <v>10</v>
      </c>
      <c r="D4507" s="129" t="s">
        <v>49</v>
      </c>
      <c r="E4507" s="128">
        <v>11750</v>
      </c>
      <c r="F4507" s="132">
        <v>42551</v>
      </c>
    </row>
    <row r="4508" spans="1:6" x14ac:dyDescent="0.25">
      <c r="A4508" s="128" t="s">
        <v>80</v>
      </c>
      <c r="B4508" s="128" t="s">
        <v>22</v>
      </c>
      <c r="C4508" s="129" t="s">
        <v>14</v>
      </c>
      <c r="D4508" s="129" t="s">
        <v>49</v>
      </c>
      <c r="E4508" s="128">
        <v>4094</v>
      </c>
      <c r="F4508" s="132">
        <v>42551</v>
      </c>
    </row>
    <row r="4509" spans="1:6" x14ac:dyDescent="0.25">
      <c r="A4509" s="128" t="s">
        <v>80</v>
      </c>
      <c r="B4509" s="128" t="s">
        <v>22</v>
      </c>
      <c r="C4509" s="129" t="s">
        <v>18</v>
      </c>
      <c r="D4509" s="129" t="s">
        <v>49</v>
      </c>
      <c r="E4509" s="128">
        <v>112197</v>
      </c>
      <c r="F4509" s="132">
        <v>42551</v>
      </c>
    </row>
    <row r="4510" spans="1:6" x14ac:dyDescent="0.25">
      <c r="A4510" s="128" t="s">
        <v>80</v>
      </c>
      <c r="B4510" s="128" t="s">
        <v>22</v>
      </c>
      <c r="C4510" s="129" t="s">
        <v>20</v>
      </c>
      <c r="D4510" s="129" t="s">
        <v>49</v>
      </c>
      <c r="E4510" s="128">
        <v>10167</v>
      </c>
      <c r="F4510" s="132">
        <v>42551</v>
      </c>
    </row>
    <row r="4511" spans="1:6" x14ac:dyDescent="0.25">
      <c r="A4511" s="128" t="s">
        <v>80</v>
      </c>
      <c r="B4511" s="128" t="s">
        <v>22</v>
      </c>
      <c r="C4511" s="129" t="s">
        <v>16</v>
      </c>
      <c r="D4511" s="129" t="s">
        <v>49</v>
      </c>
      <c r="E4511" s="128">
        <v>4072</v>
      </c>
      <c r="F4511" s="132">
        <v>42551</v>
      </c>
    </row>
    <row r="4512" spans="1:6" x14ac:dyDescent="0.25">
      <c r="A4512" s="128" t="s">
        <v>80</v>
      </c>
      <c r="B4512" s="128" t="s">
        <v>22</v>
      </c>
      <c r="C4512" s="129" t="s">
        <v>7</v>
      </c>
      <c r="D4512" s="129" t="s">
        <v>49</v>
      </c>
      <c r="E4512" s="128">
        <v>13465</v>
      </c>
      <c r="F4512" s="132">
        <v>42551</v>
      </c>
    </row>
    <row r="4513" spans="1:6" x14ac:dyDescent="0.25">
      <c r="A4513" s="128" t="s">
        <v>80</v>
      </c>
      <c r="B4513" s="128" t="s">
        <v>22</v>
      </c>
      <c r="C4513" s="129" t="s">
        <v>9</v>
      </c>
      <c r="D4513" s="129" t="s">
        <v>49</v>
      </c>
      <c r="E4513" s="128">
        <v>119516</v>
      </c>
      <c r="F4513" s="132">
        <v>42551</v>
      </c>
    </row>
    <row r="4514" spans="1:6" x14ac:dyDescent="0.25">
      <c r="A4514" s="128" t="s">
        <v>80</v>
      </c>
      <c r="B4514" s="128" t="s">
        <v>22</v>
      </c>
      <c r="C4514" s="129" t="s">
        <v>21</v>
      </c>
      <c r="D4514" s="129" t="s">
        <v>41</v>
      </c>
      <c r="E4514" s="128">
        <v>24311</v>
      </c>
      <c r="F4514" s="132">
        <v>42551</v>
      </c>
    </row>
    <row r="4515" spans="1:6" x14ac:dyDescent="0.25">
      <c r="A4515" s="128" t="s">
        <v>80</v>
      </c>
      <c r="B4515" s="128" t="s">
        <v>22</v>
      </c>
      <c r="C4515" s="129" t="s">
        <v>21</v>
      </c>
      <c r="D4515" s="129" t="s">
        <v>52</v>
      </c>
      <c r="E4515" s="128">
        <v>153450</v>
      </c>
      <c r="F4515" s="132">
        <v>42551</v>
      </c>
    </row>
    <row r="4516" spans="1:6" x14ac:dyDescent="0.25">
      <c r="A4516" s="128" t="s">
        <v>80</v>
      </c>
      <c r="B4516" s="128" t="s">
        <v>22</v>
      </c>
      <c r="C4516" s="129" t="s">
        <v>10</v>
      </c>
      <c r="D4516" s="129" t="s">
        <v>52</v>
      </c>
      <c r="E4516" s="128">
        <v>88013</v>
      </c>
      <c r="F4516" s="132">
        <v>42551</v>
      </c>
    </row>
    <row r="4517" spans="1:6" x14ac:dyDescent="0.25">
      <c r="A4517" s="128" t="s">
        <v>80</v>
      </c>
      <c r="B4517" s="128" t="s">
        <v>22</v>
      </c>
      <c r="C4517" s="129" t="s">
        <v>7</v>
      </c>
      <c r="D4517" s="129" t="s">
        <v>52</v>
      </c>
      <c r="E4517" s="128">
        <v>390</v>
      </c>
      <c r="F4517" s="132">
        <v>42551</v>
      </c>
    </row>
    <row r="4518" spans="1:6" x14ac:dyDescent="0.25">
      <c r="A4518" s="128" t="s">
        <v>80</v>
      </c>
      <c r="B4518" s="128" t="s">
        <v>22</v>
      </c>
      <c r="C4518" s="129" t="s">
        <v>21</v>
      </c>
      <c r="D4518" s="129" t="s">
        <v>61</v>
      </c>
      <c r="E4518" s="128">
        <v>51266</v>
      </c>
      <c r="F4518" s="132">
        <v>42551</v>
      </c>
    </row>
    <row r="4519" spans="1:6" x14ac:dyDescent="0.25">
      <c r="A4519" s="128" t="s">
        <v>80</v>
      </c>
      <c r="B4519" s="128" t="s">
        <v>22</v>
      </c>
      <c r="C4519" s="129" t="s">
        <v>18</v>
      </c>
      <c r="D4519" s="129" t="s">
        <v>61</v>
      </c>
      <c r="E4519" s="128">
        <v>320</v>
      </c>
      <c r="F4519" s="132">
        <v>42551</v>
      </c>
    </row>
    <row r="4520" spans="1:6" x14ac:dyDescent="0.25">
      <c r="A4520" s="128" t="s">
        <v>80</v>
      </c>
      <c r="B4520" s="128" t="s">
        <v>22</v>
      </c>
      <c r="C4520" s="129" t="s">
        <v>7</v>
      </c>
      <c r="D4520" s="129" t="s">
        <v>61</v>
      </c>
      <c r="E4520" s="128">
        <v>2165</v>
      </c>
      <c r="F4520" s="132">
        <v>42551</v>
      </c>
    </row>
    <row r="4521" spans="1:6" x14ac:dyDescent="0.25">
      <c r="A4521" s="128" t="s">
        <v>80</v>
      </c>
      <c r="B4521" s="128" t="s">
        <v>22</v>
      </c>
      <c r="C4521" s="129" t="s">
        <v>9</v>
      </c>
      <c r="D4521" s="129" t="s">
        <v>61</v>
      </c>
      <c r="E4521" s="128">
        <v>657</v>
      </c>
      <c r="F4521" s="132">
        <v>42551</v>
      </c>
    </row>
    <row r="4522" spans="1:6" x14ac:dyDescent="0.25">
      <c r="A4522" s="128" t="s">
        <v>80</v>
      </c>
      <c r="B4522" s="128" t="s">
        <v>22</v>
      </c>
      <c r="C4522" s="129" t="s">
        <v>25</v>
      </c>
      <c r="D4522" s="129" t="s">
        <v>61</v>
      </c>
      <c r="E4522" s="128">
        <v>406</v>
      </c>
      <c r="F4522" s="132">
        <v>42551</v>
      </c>
    </row>
    <row r="4523" spans="1:6" x14ac:dyDescent="0.25">
      <c r="A4523" s="128" t="s">
        <v>81</v>
      </c>
      <c r="B4523" s="128" t="s">
        <v>6</v>
      </c>
      <c r="C4523" s="129" t="s">
        <v>36</v>
      </c>
      <c r="D4523" s="129" t="s">
        <v>8</v>
      </c>
      <c r="E4523" s="128">
        <v>1869525</v>
      </c>
      <c r="F4523" s="132">
        <v>42551</v>
      </c>
    </row>
    <row r="4524" spans="1:6" x14ac:dyDescent="0.25">
      <c r="A4524" s="128" t="s">
        <v>81</v>
      </c>
      <c r="B4524" s="128" t="s">
        <v>6</v>
      </c>
      <c r="C4524" s="129" t="s">
        <v>64</v>
      </c>
      <c r="D4524" s="129" t="s">
        <v>8</v>
      </c>
      <c r="E4524" s="128">
        <v>59244966</v>
      </c>
      <c r="F4524" s="132">
        <v>42551</v>
      </c>
    </row>
    <row r="4525" spans="1:6" x14ac:dyDescent="0.25">
      <c r="A4525" s="128" t="s">
        <v>81</v>
      </c>
      <c r="B4525" s="128" t="s">
        <v>6</v>
      </c>
      <c r="C4525" s="129" t="s">
        <v>35</v>
      </c>
      <c r="D4525" s="129" t="s">
        <v>8</v>
      </c>
      <c r="E4525" s="128">
        <v>707974</v>
      </c>
      <c r="F4525" s="132">
        <v>42551</v>
      </c>
    </row>
    <row r="4526" spans="1:6" x14ac:dyDescent="0.25">
      <c r="A4526" s="128" t="s">
        <v>81</v>
      </c>
      <c r="B4526" s="128" t="s">
        <v>6</v>
      </c>
      <c r="C4526" s="129" t="s">
        <v>32</v>
      </c>
      <c r="D4526" s="129" t="s">
        <v>8</v>
      </c>
      <c r="E4526" s="128">
        <v>3119579</v>
      </c>
      <c r="F4526" s="132">
        <v>42551</v>
      </c>
    </row>
    <row r="4527" spans="1:6" x14ac:dyDescent="0.25">
      <c r="A4527" s="128" t="s">
        <v>81</v>
      </c>
      <c r="B4527" s="128" t="s">
        <v>6</v>
      </c>
      <c r="C4527" s="129" t="s">
        <v>36</v>
      </c>
      <c r="D4527" s="129" t="s">
        <v>17</v>
      </c>
      <c r="E4527" s="128">
        <v>499056</v>
      </c>
      <c r="F4527" s="132">
        <v>42551</v>
      </c>
    </row>
    <row r="4528" spans="1:6" x14ac:dyDescent="0.25">
      <c r="A4528" s="128" t="s">
        <v>81</v>
      </c>
      <c r="B4528" s="128" t="s">
        <v>6</v>
      </c>
      <c r="C4528" s="129" t="s">
        <v>64</v>
      </c>
      <c r="D4528" s="129" t="s">
        <v>17</v>
      </c>
      <c r="E4528" s="128">
        <v>5125452</v>
      </c>
      <c r="F4528" s="132">
        <v>42551</v>
      </c>
    </row>
    <row r="4529" spans="1:6" x14ac:dyDescent="0.25">
      <c r="A4529" s="128" t="s">
        <v>81</v>
      </c>
      <c r="B4529" s="128" t="s">
        <v>6</v>
      </c>
      <c r="C4529" s="129" t="s">
        <v>35</v>
      </c>
      <c r="D4529" s="129" t="s">
        <v>17</v>
      </c>
      <c r="E4529" s="128">
        <v>89153</v>
      </c>
      <c r="F4529" s="132">
        <v>42551</v>
      </c>
    </row>
    <row r="4530" spans="1:6" x14ac:dyDescent="0.25">
      <c r="A4530" s="128" t="s">
        <v>81</v>
      </c>
      <c r="B4530" s="128" t="s">
        <v>6</v>
      </c>
      <c r="C4530" s="129" t="s">
        <v>32</v>
      </c>
      <c r="D4530" s="129" t="s">
        <v>17</v>
      </c>
      <c r="E4530" s="128">
        <v>607710</v>
      </c>
      <c r="F4530" s="132">
        <v>42551</v>
      </c>
    </row>
    <row r="4531" spans="1:6" x14ac:dyDescent="0.25">
      <c r="A4531" s="128" t="s">
        <v>81</v>
      </c>
      <c r="B4531" s="128" t="s">
        <v>6</v>
      </c>
      <c r="C4531" s="129" t="s">
        <v>36</v>
      </c>
      <c r="D4531" s="129" t="s">
        <v>12</v>
      </c>
      <c r="E4531" s="128">
        <v>243216</v>
      </c>
      <c r="F4531" s="132">
        <v>42551</v>
      </c>
    </row>
    <row r="4532" spans="1:6" x14ac:dyDescent="0.25">
      <c r="A4532" s="128" t="s">
        <v>81</v>
      </c>
      <c r="B4532" s="128" t="s">
        <v>6</v>
      </c>
      <c r="C4532" s="129" t="s">
        <v>64</v>
      </c>
      <c r="D4532" s="129" t="s">
        <v>12</v>
      </c>
      <c r="E4532" s="128">
        <v>5448686</v>
      </c>
      <c r="F4532" s="132">
        <v>42551</v>
      </c>
    </row>
    <row r="4533" spans="1:6" x14ac:dyDescent="0.25">
      <c r="A4533" s="128" t="s">
        <v>81</v>
      </c>
      <c r="B4533" s="128" t="s">
        <v>6</v>
      </c>
      <c r="C4533" s="129" t="s">
        <v>35</v>
      </c>
      <c r="D4533" s="129" t="s">
        <v>12</v>
      </c>
      <c r="E4533" s="128">
        <v>5544</v>
      </c>
      <c r="F4533" s="132">
        <v>42551</v>
      </c>
    </row>
    <row r="4534" spans="1:6" x14ac:dyDescent="0.25">
      <c r="A4534" s="128" t="s">
        <v>81</v>
      </c>
      <c r="B4534" s="128" t="s">
        <v>6</v>
      </c>
      <c r="C4534" s="129" t="s">
        <v>32</v>
      </c>
      <c r="D4534" s="129" t="s">
        <v>12</v>
      </c>
      <c r="E4534" s="128">
        <v>20039</v>
      </c>
      <c r="F4534" s="132">
        <v>42551</v>
      </c>
    </row>
    <row r="4535" spans="1:6" x14ac:dyDescent="0.25">
      <c r="A4535" s="128" t="s">
        <v>81</v>
      </c>
      <c r="B4535" s="128" t="s">
        <v>6</v>
      </c>
      <c r="C4535" s="129" t="s">
        <v>36</v>
      </c>
      <c r="D4535" s="129" t="s">
        <v>19</v>
      </c>
      <c r="E4535" s="128">
        <v>256601</v>
      </c>
      <c r="F4535" s="132">
        <v>42551</v>
      </c>
    </row>
    <row r="4536" spans="1:6" x14ac:dyDescent="0.25">
      <c r="A4536" s="128" t="s">
        <v>81</v>
      </c>
      <c r="B4536" s="128" t="s">
        <v>6</v>
      </c>
      <c r="C4536" s="129" t="s">
        <v>64</v>
      </c>
      <c r="D4536" s="129" t="s">
        <v>19</v>
      </c>
      <c r="E4536" s="128">
        <v>6962863</v>
      </c>
      <c r="F4536" s="132">
        <v>42551</v>
      </c>
    </row>
    <row r="4537" spans="1:6" x14ac:dyDescent="0.25">
      <c r="A4537" s="128" t="s">
        <v>81</v>
      </c>
      <c r="B4537" s="128" t="s">
        <v>6</v>
      </c>
      <c r="C4537" s="129" t="s">
        <v>35</v>
      </c>
      <c r="D4537" s="129" t="s">
        <v>19</v>
      </c>
      <c r="E4537" s="128">
        <v>2006</v>
      </c>
      <c r="F4537" s="132">
        <v>42551</v>
      </c>
    </row>
    <row r="4538" spans="1:6" x14ac:dyDescent="0.25">
      <c r="A4538" s="128" t="s">
        <v>81</v>
      </c>
      <c r="B4538" s="128" t="s">
        <v>6</v>
      </c>
      <c r="C4538" s="129" t="s">
        <v>32</v>
      </c>
      <c r="D4538" s="129" t="s">
        <v>19</v>
      </c>
      <c r="E4538" s="128">
        <v>1238575</v>
      </c>
      <c r="F4538" s="132">
        <v>42551</v>
      </c>
    </row>
    <row r="4539" spans="1:6" x14ac:dyDescent="0.25">
      <c r="A4539" s="128" t="s">
        <v>81</v>
      </c>
      <c r="B4539" s="128" t="s">
        <v>6</v>
      </c>
      <c r="C4539" s="129" t="s">
        <v>36</v>
      </c>
      <c r="D4539" s="129" t="s">
        <v>28</v>
      </c>
      <c r="E4539" s="128">
        <v>462336</v>
      </c>
      <c r="F4539" s="132">
        <v>42551</v>
      </c>
    </row>
    <row r="4540" spans="1:6" x14ac:dyDescent="0.25">
      <c r="A4540" s="128" t="s">
        <v>81</v>
      </c>
      <c r="B4540" s="128" t="s">
        <v>6</v>
      </c>
      <c r="C4540" s="129" t="s">
        <v>64</v>
      </c>
      <c r="D4540" s="129" t="s">
        <v>28</v>
      </c>
      <c r="E4540" s="128">
        <v>6138083</v>
      </c>
      <c r="F4540" s="132">
        <v>42551</v>
      </c>
    </row>
    <row r="4541" spans="1:6" x14ac:dyDescent="0.25">
      <c r="A4541" s="128" t="s">
        <v>81</v>
      </c>
      <c r="B4541" s="128" t="s">
        <v>6</v>
      </c>
      <c r="C4541" s="129" t="s">
        <v>35</v>
      </c>
      <c r="D4541" s="129" t="s">
        <v>28</v>
      </c>
      <c r="E4541" s="128">
        <v>117929</v>
      </c>
      <c r="F4541" s="132">
        <v>42551</v>
      </c>
    </row>
    <row r="4542" spans="1:6" x14ac:dyDescent="0.25">
      <c r="A4542" s="128" t="s">
        <v>81</v>
      </c>
      <c r="B4542" s="128" t="s">
        <v>6</v>
      </c>
      <c r="C4542" s="129" t="s">
        <v>32</v>
      </c>
      <c r="D4542" s="129" t="s">
        <v>28</v>
      </c>
      <c r="E4542" s="128">
        <v>409335</v>
      </c>
      <c r="F4542" s="132">
        <v>42551</v>
      </c>
    </row>
    <row r="4543" spans="1:6" x14ac:dyDescent="0.25">
      <c r="A4543" s="128" t="s">
        <v>81</v>
      </c>
      <c r="B4543" s="128" t="s">
        <v>6</v>
      </c>
      <c r="C4543" s="129" t="s">
        <v>36</v>
      </c>
      <c r="D4543" s="129" t="s">
        <v>44</v>
      </c>
      <c r="E4543" s="128">
        <v>217628</v>
      </c>
      <c r="F4543" s="132">
        <v>42551</v>
      </c>
    </row>
    <row r="4544" spans="1:6" x14ac:dyDescent="0.25">
      <c r="A4544" s="128" t="s">
        <v>81</v>
      </c>
      <c r="B4544" s="128" t="s">
        <v>6</v>
      </c>
      <c r="C4544" s="129" t="s">
        <v>64</v>
      </c>
      <c r="D4544" s="129" t="s">
        <v>44</v>
      </c>
      <c r="E4544" s="128">
        <v>2689352</v>
      </c>
      <c r="F4544" s="132">
        <v>42551</v>
      </c>
    </row>
    <row r="4545" spans="1:6" x14ac:dyDescent="0.25">
      <c r="A4545" s="128" t="s">
        <v>81</v>
      </c>
      <c r="B4545" s="128" t="s">
        <v>6</v>
      </c>
      <c r="C4545" s="129" t="s">
        <v>35</v>
      </c>
      <c r="D4545" s="129" t="s">
        <v>44</v>
      </c>
      <c r="E4545" s="128">
        <v>4419</v>
      </c>
      <c r="F4545" s="132">
        <v>42551</v>
      </c>
    </row>
    <row r="4546" spans="1:6" x14ac:dyDescent="0.25">
      <c r="A4546" s="128" t="s">
        <v>81</v>
      </c>
      <c r="B4546" s="128" t="s">
        <v>6</v>
      </c>
      <c r="C4546" s="129" t="s">
        <v>32</v>
      </c>
      <c r="D4546" s="129" t="s">
        <v>44</v>
      </c>
      <c r="E4546" s="128">
        <v>322276</v>
      </c>
      <c r="F4546" s="132">
        <v>42551</v>
      </c>
    </row>
    <row r="4547" spans="1:6" x14ac:dyDescent="0.25">
      <c r="A4547" s="128" t="s">
        <v>81</v>
      </c>
      <c r="B4547" s="128" t="s">
        <v>6</v>
      </c>
      <c r="C4547" s="129" t="s">
        <v>36</v>
      </c>
      <c r="D4547" s="129" t="s">
        <v>39</v>
      </c>
      <c r="E4547" s="128">
        <v>96513</v>
      </c>
      <c r="F4547" s="132">
        <v>42551</v>
      </c>
    </row>
    <row r="4548" spans="1:6" x14ac:dyDescent="0.25">
      <c r="A4548" s="128" t="s">
        <v>81</v>
      </c>
      <c r="B4548" s="128" t="s">
        <v>6</v>
      </c>
      <c r="C4548" s="129" t="s">
        <v>64</v>
      </c>
      <c r="D4548" s="129" t="s">
        <v>39</v>
      </c>
      <c r="E4548" s="128">
        <v>2798781</v>
      </c>
      <c r="F4548" s="132">
        <v>42551</v>
      </c>
    </row>
    <row r="4549" spans="1:6" x14ac:dyDescent="0.25">
      <c r="A4549" s="128" t="s">
        <v>81</v>
      </c>
      <c r="B4549" s="128" t="s">
        <v>6</v>
      </c>
      <c r="C4549" s="129" t="s">
        <v>35</v>
      </c>
      <c r="D4549" s="129" t="s">
        <v>39</v>
      </c>
      <c r="E4549" s="128">
        <v>595</v>
      </c>
      <c r="F4549" s="132">
        <v>42551</v>
      </c>
    </row>
    <row r="4550" spans="1:6" x14ac:dyDescent="0.25">
      <c r="A4550" s="128" t="s">
        <v>81</v>
      </c>
      <c r="B4550" s="128" t="s">
        <v>22</v>
      </c>
      <c r="C4550" s="129" t="s">
        <v>36</v>
      </c>
      <c r="D4550" s="129" t="s">
        <v>8</v>
      </c>
      <c r="E4550" s="128">
        <v>66200</v>
      </c>
      <c r="F4550" s="132">
        <v>42551</v>
      </c>
    </row>
    <row r="4551" spans="1:6" x14ac:dyDescent="0.25">
      <c r="A4551" s="128" t="s">
        <v>81</v>
      </c>
      <c r="B4551" s="128" t="s">
        <v>22</v>
      </c>
      <c r="C4551" s="129" t="s">
        <v>64</v>
      </c>
      <c r="D4551" s="129" t="s">
        <v>8</v>
      </c>
      <c r="E4551" s="128">
        <v>24093940</v>
      </c>
      <c r="F4551" s="132">
        <v>42551</v>
      </c>
    </row>
    <row r="4552" spans="1:6" x14ac:dyDescent="0.25">
      <c r="A4552" s="128" t="s">
        <v>81</v>
      </c>
      <c r="B4552" s="128" t="s">
        <v>22</v>
      </c>
      <c r="C4552" s="129" t="s">
        <v>35</v>
      </c>
      <c r="D4552" s="129" t="s">
        <v>8</v>
      </c>
      <c r="E4552" s="128">
        <v>185928</v>
      </c>
      <c r="F4552" s="132">
        <v>42551</v>
      </c>
    </row>
    <row r="4553" spans="1:6" x14ac:dyDescent="0.25">
      <c r="A4553" s="128" t="s">
        <v>81</v>
      </c>
      <c r="B4553" s="128" t="s">
        <v>22</v>
      </c>
      <c r="C4553" s="129" t="s">
        <v>32</v>
      </c>
      <c r="D4553" s="129" t="s">
        <v>8</v>
      </c>
      <c r="E4553" s="128">
        <v>5553155</v>
      </c>
      <c r="F4553" s="132">
        <v>42551</v>
      </c>
    </row>
    <row r="4554" spans="1:6" x14ac:dyDescent="0.25">
      <c r="A4554" s="128" t="s">
        <v>81</v>
      </c>
      <c r="B4554" s="128" t="s">
        <v>22</v>
      </c>
      <c r="C4554" s="129" t="s">
        <v>33</v>
      </c>
      <c r="D4554" s="129" t="s">
        <v>8</v>
      </c>
      <c r="E4554" s="128">
        <v>27852</v>
      </c>
      <c r="F4554" s="132">
        <v>42551</v>
      </c>
    </row>
    <row r="4555" spans="1:6" x14ac:dyDescent="0.25">
      <c r="A4555" s="128" t="s">
        <v>81</v>
      </c>
      <c r="B4555" s="128" t="s">
        <v>22</v>
      </c>
      <c r="C4555" s="129" t="s">
        <v>36</v>
      </c>
      <c r="D4555" s="129" t="s">
        <v>17</v>
      </c>
      <c r="E4555" s="128">
        <v>6267</v>
      </c>
      <c r="F4555" s="132">
        <v>42551</v>
      </c>
    </row>
    <row r="4556" spans="1:6" x14ac:dyDescent="0.25">
      <c r="A4556" s="128" t="s">
        <v>81</v>
      </c>
      <c r="B4556" s="128" t="s">
        <v>22</v>
      </c>
      <c r="C4556" s="129" t="s">
        <v>64</v>
      </c>
      <c r="D4556" s="129" t="s">
        <v>17</v>
      </c>
      <c r="E4556" s="128">
        <v>1411641</v>
      </c>
      <c r="F4556" s="132">
        <v>42551</v>
      </c>
    </row>
    <row r="4557" spans="1:6" x14ac:dyDescent="0.25">
      <c r="A4557" s="128" t="s">
        <v>81</v>
      </c>
      <c r="B4557" s="128" t="s">
        <v>22</v>
      </c>
      <c r="C4557" s="129" t="s">
        <v>35</v>
      </c>
      <c r="D4557" s="129" t="s">
        <v>17</v>
      </c>
      <c r="E4557" s="128">
        <v>109982</v>
      </c>
      <c r="F4557" s="132">
        <v>42551</v>
      </c>
    </row>
    <row r="4558" spans="1:6" x14ac:dyDescent="0.25">
      <c r="A4558" s="128" t="s">
        <v>81</v>
      </c>
      <c r="B4558" s="128" t="s">
        <v>22</v>
      </c>
      <c r="C4558" s="129" t="s">
        <v>32</v>
      </c>
      <c r="D4558" s="129" t="s">
        <v>17</v>
      </c>
      <c r="E4558" s="128">
        <v>1084803</v>
      </c>
      <c r="F4558" s="132">
        <v>42551</v>
      </c>
    </row>
    <row r="4559" spans="1:6" x14ac:dyDescent="0.25">
      <c r="A4559" s="128" t="s">
        <v>81</v>
      </c>
      <c r="B4559" s="128" t="s">
        <v>22</v>
      </c>
      <c r="C4559" s="129" t="s">
        <v>36</v>
      </c>
      <c r="D4559" s="129" t="s">
        <v>12</v>
      </c>
      <c r="E4559" s="128">
        <v>44051</v>
      </c>
      <c r="F4559" s="132">
        <v>42551</v>
      </c>
    </row>
    <row r="4560" spans="1:6" x14ac:dyDescent="0.25">
      <c r="A4560" s="128" t="s">
        <v>81</v>
      </c>
      <c r="B4560" s="128" t="s">
        <v>22</v>
      </c>
      <c r="C4560" s="129" t="s">
        <v>64</v>
      </c>
      <c r="D4560" s="129" t="s">
        <v>12</v>
      </c>
      <c r="E4560" s="128">
        <v>1297645</v>
      </c>
      <c r="F4560" s="132">
        <v>42551</v>
      </c>
    </row>
    <row r="4561" spans="1:6" x14ac:dyDescent="0.25">
      <c r="A4561" s="128" t="s">
        <v>81</v>
      </c>
      <c r="B4561" s="128" t="s">
        <v>22</v>
      </c>
      <c r="C4561" s="129" t="s">
        <v>35</v>
      </c>
      <c r="D4561" s="129" t="s">
        <v>12</v>
      </c>
      <c r="E4561" s="128">
        <v>20000</v>
      </c>
      <c r="F4561" s="132">
        <v>42551</v>
      </c>
    </row>
    <row r="4562" spans="1:6" x14ac:dyDescent="0.25">
      <c r="A4562" s="128" t="s">
        <v>81</v>
      </c>
      <c r="B4562" s="128" t="s">
        <v>22</v>
      </c>
      <c r="C4562" s="129" t="s">
        <v>32</v>
      </c>
      <c r="D4562" s="129" t="s">
        <v>12</v>
      </c>
      <c r="E4562" s="128">
        <v>1440593</v>
      </c>
      <c r="F4562" s="132">
        <v>42551</v>
      </c>
    </row>
    <row r="4563" spans="1:6" x14ac:dyDescent="0.25">
      <c r="A4563" s="128" t="s">
        <v>81</v>
      </c>
      <c r="B4563" s="128" t="s">
        <v>22</v>
      </c>
      <c r="C4563" s="129" t="s">
        <v>36</v>
      </c>
      <c r="D4563" s="129" t="s">
        <v>19</v>
      </c>
      <c r="E4563" s="128">
        <v>50351</v>
      </c>
      <c r="F4563" s="132">
        <v>42551</v>
      </c>
    </row>
    <row r="4564" spans="1:6" x14ac:dyDescent="0.25">
      <c r="A4564" s="128" t="s">
        <v>81</v>
      </c>
      <c r="B4564" s="128" t="s">
        <v>22</v>
      </c>
      <c r="C4564" s="129" t="s">
        <v>64</v>
      </c>
      <c r="D4564" s="129" t="s">
        <v>19</v>
      </c>
      <c r="E4564" s="128">
        <v>1455654</v>
      </c>
      <c r="F4564" s="132">
        <v>42551</v>
      </c>
    </row>
    <row r="4565" spans="1:6" x14ac:dyDescent="0.25">
      <c r="A4565" s="128" t="s">
        <v>81</v>
      </c>
      <c r="B4565" s="128" t="s">
        <v>22</v>
      </c>
      <c r="C4565" s="129" t="s">
        <v>32</v>
      </c>
      <c r="D4565" s="129" t="s">
        <v>19</v>
      </c>
      <c r="E4565" s="128">
        <v>735796</v>
      </c>
      <c r="F4565" s="132">
        <v>42551</v>
      </c>
    </row>
    <row r="4566" spans="1:6" x14ac:dyDescent="0.25">
      <c r="A4566" s="128" t="s">
        <v>81</v>
      </c>
      <c r="B4566" s="128" t="s">
        <v>22</v>
      </c>
      <c r="C4566" s="129" t="s">
        <v>36</v>
      </c>
      <c r="D4566" s="129" t="s">
        <v>28</v>
      </c>
      <c r="E4566" s="128">
        <v>105740</v>
      </c>
      <c r="F4566" s="132">
        <v>42551</v>
      </c>
    </row>
    <row r="4567" spans="1:6" x14ac:dyDescent="0.25">
      <c r="A4567" s="128" t="s">
        <v>81</v>
      </c>
      <c r="B4567" s="128" t="s">
        <v>22</v>
      </c>
      <c r="C4567" s="129" t="s">
        <v>64</v>
      </c>
      <c r="D4567" s="129" t="s">
        <v>28</v>
      </c>
      <c r="E4567" s="128">
        <v>1543828</v>
      </c>
      <c r="F4567" s="132">
        <v>42551</v>
      </c>
    </row>
    <row r="4568" spans="1:6" x14ac:dyDescent="0.25">
      <c r="A4568" s="128" t="s">
        <v>81</v>
      </c>
      <c r="B4568" s="128" t="s">
        <v>22</v>
      </c>
      <c r="C4568" s="129" t="s">
        <v>35</v>
      </c>
      <c r="D4568" s="129" t="s">
        <v>28</v>
      </c>
      <c r="E4568" s="128">
        <v>55019</v>
      </c>
      <c r="F4568" s="132">
        <v>42551</v>
      </c>
    </row>
    <row r="4569" spans="1:6" x14ac:dyDescent="0.25">
      <c r="A4569" s="128" t="s">
        <v>81</v>
      </c>
      <c r="B4569" s="128" t="s">
        <v>22</v>
      </c>
      <c r="C4569" s="129" t="s">
        <v>32</v>
      </c>
      <c r="D4569" s="129" t="s">
        <v>28</v>
      </c>
      <c r="E4569" s="128">
        <v>216752</v>
      </c>
      <c r="F4569" s="132">
        <v>42551</v>
      </c>
    </row>
    <row r="4570" spans="1:6" x14ac:dyDescent="0.25">
      <c r="A4570" s="128" t="s">
        <v>81</v>
      </c>
      <c r="B4570" s="128" t="s">
        <v>22</v>
      </c>
      <c r="C4570" s="129" t="s">
        <v>64</v>
      </c>
      <c r="D4570" s="129" t="s">
        <v>44</v>
      </c>
      <c r="E4570" s="128">
        <v>950266</v>
      </c>
      <c r="F4570" s="132">
        <v>42551</v>
      </c>
    </row>
    <row r="4571" spans="1:6" x14ac:dyDescent="0.25">
      <c r="A4571" s="128" t="s">
        <v>81</v>
      </c>
      <c r="B4571" s="128" t="s">
        <v>22</v>
      </c>
      <c r="C4571" s="129" t="s">
        <v>35</v>
      </c>
      <c r="D4571" s="129" t="s">
        <v>44</v>
      </c>
      <c r="E4571" s="128">
        <v>816575</v>
      </c>
      <c r="F4571" s="132">
        <v>42551</v>
      </c>
    </row>
    <row r="4572" spans="1:6" x14ac:dyDescent="0.25">
      <c r="A4572" s="128" t="s">
        <v>81</v>
      </c>
      <c r="B4572" s="128" t="s">
        <v>22</v>
      </c>
      <c r="C4572" s="129" t="s">
        <v>32</v>
      </c>
      <c r="D4572" s="129" t="s">
        <v>44</v>
      </c>
      <c r="E4572" s="128">
        <v>265423</v>
      </c>
      <c r="F4572" s="132">
        <v>42551</v>
      </c>
    </row>
    <row r="4573" spans="1:6" x14ac:dyDescent="0.25">
      <c r="A4573" s="128" t="s">
        <v>152</v>
      </c>
      <c r="B4573" s="128" t="s">
        <v>6</v>
      </c>
      <c r="C4573" s="129" t="s">
        <v>11</v>
      </c>
      <c r="D4573" s="129" t="s">
        <v>8</v>
      </c>
      <c r="E4573" s="128">
        <v>9260878</v>
      </c>
      <c r="F4573" s="132">
        <v>42551</v>
      </c>
    </row>
    <row r="4574" spans="1:6" x14ac:dyDescent="0.25">
      <c r="A4574" s="128" t="s">
        <v>152</v>
      </c>
      <c r="B4574" s="128" t="s">
        <v>6</v>
      </c>
      <c r="C4574" s="129" t="s">
        <v>15</v>
      </c>
      <c r="D4574" s="129" t="s">
        <v>8</v>
      </c>
      <c r="E4574" s="128">
        <v>530914</v>
      </c>
      <c r="F4574" s="132">
        <v>42551</v>
      </c>
    </row>
    <row r="4575" spans="1:6" x14ac:dyDescent="0.25">
      <c r="A4575" s="128" t="s">
        <v>152</v>
      </c>
      <c r="B4575" s="128" t="s">
        <v>6</v>
      </c>
      <c r="C4575" s="129" t="s">
        <v>11</v>
      </c>
      <c r="D4575" s="129" t="s">
        <v>17</v>
      </c>
      <c r="E4575" s="128">
        <v>1520834</v>
      </c>
      <c r="F4575" s="132">
        <v>42551</v>
      </c>
    </row>
    <row r="4576" spans="1:6" x14ac:dyDescent="0.25">
      <c r="A4576" s="128" t="s">
        <v>152</v>
      </c>
      <c r="B4576" s="128" t="s">
        <v>6</v>
      </c>
      <c r="C4576" s="129" t="s">
        <v>15</v>
      </c>
      <c r="D4576" s="129" t="s">
        <v>17</v>
      </c>
      <c r="E4576" s="128">
        <v>38262</v>
      </c>
      <c r="F4576" s="132">
        <v>42551</v>
      </c>
    </row>
    <row r="4577" spans="1:6" x14ac:dyDescent="0.25">
      <c r="A4577" s="128" t="s">
        <v>152</v>
      </c>
      <c r="B4577" s="128" t="s">
        <v>6</v>
      </c>
      <c r="C4577" s="129" t="s">
        <v>11</v>
      </c>
      <c r="D4577" s="129" t="s">
        <v>12</v>
      </c>
      <c r="E4577" s="128">
        <v>2883334</v>
      </c>
      <c r="F4577" s="132">
        <v>42551</v>
      </c>
    </row>
    <row r="4578" spans="1:6" x14ac:dyDescent="0.25">
      <c r="A4578" s="128" t="s">
        <v>152</v>
      </c>
      <c r="B4578" s="128" t="s">
        <v>6</v>
      </c>
      <c r="C4578" s="129" t="s">
        <v>15</v>
      </c>
      <c r="D4578" s="129" t="s">
        <v>12</v>
      </c>
      <c r="E4578" s="128">
        <v>32998</v>
      </c>
      <c r="F4578" s="132">
        <v>42551</v>
      </c>
    </row>
    <row r="4579" spans="1:6" x14ac:dyDescent="0.25">
      <c r="A4579" s="128" t="s">
        <v>152</v>
      </c>
      <c r="B4579" s="128" t="s">
        <v>6</v>
      </c>
      <c r="C4579" s="129" t="s">
        <v>11</v>
      </c>
      <c r="D4579" s="129" t="s">
        <v>19</v>
      </c>
      <c r="E4579" s="128">
        <v>887488</v>
      </c>
      <c r="F4579" s="132">
        <v>42551</v>
      </c>
    </row>
    <row r="4580" spans="1:6" x14ac:dyDescent="0.25">
      <c r="A4580" s="128" t="s">
        <v>152</v>
      </c>
      <c r="B4580" s="128" t="s">
        <v>6</v>
      </c>
      <c r="C4580" s="129" t="s">
        <v>15</v>
      </c>
      <c r="D4580" s="129" t="s">
        <v>19</v>
      </c>
      <c r="E4580" s="128">
        <v>187080</v>
      </c>
      <c r="F4580" s="132">
        <v>42551</v>
      </c>
    </row>
    <row r="4581" spans="1:6" x14ac:dyDescent="0.25">
      <c r="A4581" s="128" t="s">
        <v>152</v>
      </c>
      <c r="B4581" s="128" t="s">
        <v>22</v>
      </c>
      <c r="C4581" s="129" t="s">
        <v>15</v>
      </c>
      <c r="D4581" s="129" t="s">
        <v>8</v>
      </c>
      <c r="E4581" s="128">
        <v>234142</v>
      </c>
      <c r="F4581" s="132">
        <v>42551</v>
      </c>
    </row>
    <row r="4582" spans="1:6" x14ac:dyDescent="0.25">
      <c r="A4582" s="128" t="s">
        <v>82</v>
      </c>
      <c r="B4582" s="128" t="s">
        <v>6</v>
      </c>
      <c r="C4582" s="129" t="s">
        <v>21</v>
      </c>
      <c r="D4582" s="129" t="s">
        <v>8</v>
      </c>
      <c r="E4582" s="128">
        <v>64019092</v>
      </c>
      <c r="F4582" s="132">
        <v>42551</v>
      </c>
    </row>
    <row r="4583" spans="1:6" x14ac:dyDescent="0.25">
      <c r="A4583" s="128" t="s">
        <v>82</v>
      </c>
      <c r="B4583" s="128" t="s">
        <v>6</v>
      </c>
      <c r="C4583" s="129" t="s">
        <v>10</v>
      </c>
      <c r="D4583" s="129" t="s">
        <v>8</v>
      </c>
      <c r="E4583" s="128">
        <v>3187717</v>
      </c>
      <c r="F4583" s="132">
        <v>42551</v>
      </c>
    </row>
    <row r="4584" spans="1:6" x14ac:dyDescent="0.25">
      <c r="A4584" s="128" t="s">
        <v>82</v>
      </c>
      <c r="B4584" s="128" t="s">
        <v>6</v>
      </c>
      <c r="C4584" s="129" t="s">
        <v>14</v>
      </c>
      <c r="D4584" s="129" t="s">
        <v>8</v>
      </c>
      <c r="E4584" s="128">
        <v>23934571</v>
      </c>
      <c r="F4584" s="132">
        <v>42551</v>
      </c>
    </row>
    <row r="4585" spans="1:6" x14ac:dyDescent="0.25">
      <c r="A4585" s="128" t="s">
        <v>82</v>
      </c>
      <c r="B4585" s="128" t="s">
        <v>6</v>
      </c>
      <c r="C4585" s="129" t="s">
        <v>18</v>
      </c>
      <c r="D4585" s="129" t="s">
        <v>8</v>
      </c>
      <c r="E4585" s="128">
        <v>2752742</v>
      </c>
      <c r="F4585" s="132">
        <v>42551</v>
      </c>
    </row>
    <row r="4586" spans="1:6" x14ac:dyDescent="0.25">
      <c r="A4586" s="128" t="s">
        <v>82</v>
      </c>
      <c r="B4586" s="128" t="s">
        <v>6</v>
      </c>
      <c r="C4586" s="129" t="s">
        <v>13</v>
      </c>
      <c r="D4586" s="129" t="s">
        <v>8</v>
      </c>
      <c r="E4586" s="128">
        <v>3502286</v>
      </c>
      <c r="F4586" s="132">
        <v>42551</v>
      </c>
    </row>
    <row r="4587" spans="1:6" x14ac:dyDescent="0.25">
      <c r="A4587" s="128" t="s">
        <v>82</v>
      </c>
      <c r="B4587" s="128" t="s">
        <v>6</v>
      </c>
      <c r="C4587" s="129" t="s">
        <v>11</v>
      </c>
      <c r="D4587" s="129" t="s">
        <v>8</v>
      </c>
      <c r="E4587" s="128">
        <v>6717581</v>
      </c>
      <c r="F4587" s="132">
        <v>42551</v>
      </c>
    </row>
    <row r="4588" spans="1:6" x14ac:dyDescent="0.25">
      <c r="A4588" s="128" t="s">
        <v>82</v>
      </c>
      <c r="B4588" s="128" t="s">
        <v>6</v>
      </c>
      <c r="C4588" s="129" t="s">
        <v>15</v>
      </c>
      <c r="D4588" s="129" t="s">
        <v>8</v>
      </c>
      <c r="E4588" s="128">
        <v>19768937</v>
      </c>
      <c r="F4588" s="132">
        <v>42551</v>
      </c>
    </row>
    <row r="4589" spans="1:6" x14ac:dyDescent="0.25">
      <c r="A4589" s="128" t="s">
        <v>82</v>
      </c>
      <c r="B4589" s="128" t="s">
        <v>6</v>
      </c>
      <c r="C4589" s="129" t="s">
        <v>20</v>
      </c>
      <c r="D4589" s="129" t="s">
        <v>8</v>
      </c>
      <c r="E4589" s="128">
        <v>3369599</v>
      </c>
      <c r="F4589" s="132">
        <v>42551</v>
      </c>
    </row>
    <row r="4590" spans="1:6" x14ac:dyDescent="0.25">
      <c r="A4590" s="128" t="s">
        <v>82</v>
      </c>
      <c r="B4590" s="128" t="s">
        <v>6</v>
      </c>
      <c r="C4590" s="129" t="s">
        <v>16</v>
      </c>
      <c r="D4590" s="129" t="s">
        <v>8</v>
      </c>
      <c r="E4590" s="128">
        <v>2015272</v>
      </c>
      <c r="F4590" s="132">
        <v>42551</v>
      </c>
    </row>
    <row r="4591" spans="1:6" x14ac:dyDescent="0.25">
      <c r="A4591" s="128" t="s">
        <v>82</v>
      </c>
      <c r="B4591" s="128" t="s">
        <v>6</v>
      </c>
      <c r="C4591" s="129" t="s">
        <v>24</v>
      </c>
      <c r="D4591" s="129" t="s">
        <v>8</v>
      </c>
      <c r="E4591" s="128">
        <v>7813623</v>
      </c>
      <c r="F4591" s="132">
        <v>42551</v>
      </c>
    </row>
    <row r="4592" spans="1:6" x14ac:dyDescent="0.25">
      <c r="A4592" s="128" t="s">
        <v>82</v>
      </c>
      <c r="B4592" s="128" t="s">
        <v>6</v>
      </c>
      <c r="C4592" s="129" t="s">
        <v>54</v>
      </c>
      <c r="D4592" s="129" t="s">
        <v>8</v>
      </c>
      <c r="E4592" s="128">
        <v>84573</v>
      </c>
      <c r="F4592" s="132">
        <v>42551</v>
      </c>
    </row>
    <row r="4593" spans="1:6" x14ac:dyDescent="0.25">
      <c r="A4593" s="128" t="s">
        <v>82</v>
      </c>
      <c r="B4593" s="128" t="s">
        <v>6</v>
      </c>
      <c r="C4593" s="129" t="s">
        <v>37</v>
      </c>
      <c r="D4593" s="129" t="s">
        <v>8</v>
      </c>
      <c r="E4593" s="128">
        <v>21605</v>
      </c>
      <c r="F4593" s="132">
        <v>42551</v>
      </c>
    </row>
    <row r="4594" spans="1:6" x14ac:dyDescent="0.25">
      <c r="A4594" s="128" t="s">
        <v>82</v>
      </c>
      <c r="B4594" s="128" t="s">
        <v>6</v>
      </c>
      <c r="C4594" s="129" t="s">
        <v>31</v>
      </c>
      <c r="D4594" s="129" t="s">
        <v>8</v>
      </c>
      <c r="E4594" s="128">
        <v>429738</v>
      </c>
      <c r="F4594" s="132">
        <v>42551</v>
      </c>
    </row>
    <row r="4595" spans="1:6" x14ac:dyDescent="0.25">
      <c r="A4595" s="128" t="s">
        <v>82</v>
      </c>
      <c r="B4595" s="128" t="s">
        <v>6</v>
      </c>
      <c r="C4595" s="129" t="s">
        <v>36</v>
      </c>
      <c r="D4595" s="129" t="s">
        <v>8</v>
      </c>
      <c r="E4595" s="128">
        <v>1845638</v>
      </c>
      <c r="F4595" s="132">
        <v>42551</v>
      </c>
    </row>
    <row r="4596" spans="1:6" x14ac:dyDescent="0.25">
      <c r="A4596" s="128" t="s">
        <v>82</v>
      </c>
      <c r="B4596" s="128" t="s">
        <v>6</v>
      </c>
      <c r="C4596" s="129" t="s">
        <v>7</v>
      </c>
      <c r="D4596" s="129" t="s">
        <v>8</v>
      </c>
      <c r="E4596" s="128">
        <v>2365378</v>
      </c>
      <c r="F4596" s="132">
        <v>42551</v>
      </c>
    </row>
    <row r="4597" spans="1:6" x14ac:dyDescent="0.25">
      <c r="A4597" s="128" t="s">
        <v>82</v>
      </c>
      <c r="B4597" s="128" t="s">
        <v>6</v>
      </c>
      <c r="C4597" s="129" t="s">
        <v>9</v>
      </c>
      <c r="D4597" s="129" t="s">
        <v>8</v>
      </c>
      <c r="E4597" s="128">
        <v>31323217</v>
      </c>
      <c r="F4597" s="132">
        <v>42551</v>
      </c>
    </row>
    <row r="4598" spans="1:6" x14ac:dyDescent="0.25">
      <c r="A4598" s="128" t="s">
        <v>82</v>
      </c>
      <c r="B4598" s="128" t="s">
        <v>6</v>
      </c>
      <c r="C4598" s="129" t="s">
        <v>25</v>
      </c>
      <c r="D4598" s="129" t="s">
        <v>8</v>
      </c>
      <c r="E4598" s="128">
        <v>17197174</v>
      </c>
      <c r="F4598" s="132">
        <v>42551</v>
      </c>
    </row>
    <row r="4599" spans="1:6" x14ac:dyDescent="0.25">
      <c r="A4599" s="128" t="s">
        <v>82</v>
      </c>
      <c r="B4599" s="128" t="s">
        <v>6</v>
      </c>
      <c r="C4599" s="129" t="s">
        <v>59</v>
      </c>
      <c r="D4599" s="129" t="s">
        <v>8</v>
      </c>
      <c r="E4599" s="128">
        <v>587289</v>
      </c>
      <c r="F4599" s="132">
        <v>42551</v>
      </c>
    </row>
    <row r="4600" spans="1:6" x14ac:dyDescent="0.25">
      <c r="A4600" s="128" t="s">
        <v>82</v>
      </c>
      <c r="B4600" s="128" t="s">
        <v>6</v>
      </c>
      <c r="C4600" s="129" t="s">
        <v>35</v>
      </c>
      <c r="D4600" s="129" t="s">
        <v>8</v>
      </c>
      <c r="E4600" s="128">
        <v>5241626</v>
      </c>
      <c r="F4600" s="132">
        <v>42551</v>
      </c>
    </row>
    <row r="4601" spans="1:6" x14ac:dyDescent="0.25">
      <c r="A4601" s="128" t="s">
        <v>82</v>
      </c>
      <c r="B4601" s="128" t="s">
        <v>6</v>
      </c>
      <c r="C4601" s="129" t="s">
        <v>33</v>
      </c>
      <c r="D4601" s="129" t="s">
        <v>8</v>
      </c>
      <c r="E4601" s="128">
        <v>41389027</v>
      </c>
      <c r="F4601" s="132">
        <v>42551</v>
      </c>
    </row>
    <row r="4602" spans="1:6" x14ac:dyDescent="0.25">
      <c r="A4602" s="128" t="s">
        <v>82</v>
      </c>
      <c r="B4602" s="128" t="s">
        <v>6</v>
      </c>
      <c r="C4602" s="129" t="s">
        <v>46</v>
      </c>
      <c r="D4602" s="129" t="s">
        <v>8</v>
      </c>
      <c r="E4602" s="128">
        <v>10990649</v>
      </c>
      <c r="F4602" s="132">
        <v>42551</v>
      </c>
    </row>
    <row r="4603" spans="1:6" x14ac:dyDescent="0.25">
      <c r="A4603" s="128" t="s">
        <v>82</v>
      </c>
      <c r="B4603" s="128" t="s">
        <v>6</v>
      </c>
      <c r="C4603" s="129" t="s">
        <v>21</v>
      </c>
      <c r="D4603" s="129" t="s">
        <v>17</v>
      </c>
      <c r="E4603" s="128">
        <v>7920365</v>
      </c>
      <c r="F4603" s="132">
        <v>42551</v>
      </c>
    </row>
    <row r="4604" spans="1:6" x14ac:dyDescent="0.25">
      <c r="A4604" s="128" t="s">
        <v>82</v>
      </c>
      <c r="B4604" s="128" t="s">
        <v>6</v>
      </c>
      <c r="C4604" s="129" t="s">
        <v>10</v>
      </c>
      <c r="D4604" s="129" t="s">
        <v>17</v>
      </c>
      <c r="E4604" s="128">
        <v>74564</v>
      </c>
      <c r="F4604" s="132">
        <v>42551</v>
      </c>
    </row>
    <row r="4605" spans="1:6" x14ac:dyDescent="0.25">
      <c r="A4605" s="128" t="s">
        <v>82</v>
      </c>
      <c r="B4605" s="128" t="s">
        <v>6</v>
      </c>
      <c r="C4605" s="129" t="s">
        <v>14</v>
      </c>
      <c r="D4605" s="129" t="s">
        <v>17</v>
      </c>
      <c r="E4605" s="128">
        <v>1937398</v>
      </c>
      <c r="F4605" s="132">
        <v>42551</v>
      </c>
    </row>
    <row r="4606" spans="1:6" x14ac:dyDescent="0.25">
      <c r="A4606" s="128" t="s">
        <v>82</v>
      </c>
      <c r="B4606" s="128" t="s">
        <v>6</v>
      </c>
      <c r="C4606" s="129" t="s">
        <v>18</v>
      </c>
      <c r="D4606" s="129" t="s">
        <v>17</v>
      </c>
      <c r="E4606" s="128">
        <v>936004</v>
      </c>
      <c r="F4606" s="132">
        <v>42551</v>
      </c>
    </row>
    <row r="4607" spans="1:6" x14ac:dyDescent="0.25">
      <c r="A4607" s="128" t="s">
        <v>82</v>
      </c>
      <c r="B4607" s="128" t="s">
        <v>6</v>
      </c>
      <c r="C4607" s="129" t="s">
        <v>13</v>
      </c>
      <c r="D4607" s="129" t="s">
        <v>17</v>
      </c>
      <c r="E4607" s="128">
        <v>457836</v>
      </c>
      <c r="F4607" s="132">
        <v>42551</v>
      </c>
    </row>
    <row r="4608" spans="1:6" x14ac:dyDescent="0.25">
      <c r="A4608" s="128" t="s">
        <v>82</v>
      </c>
      <c r="B4608" s="128" t="s">
        <v>6</v>
      </c>
      <c r="C4608" s="129" t="s">
        <v>11</v>
      </c>
      <c r="D4608" s="129" t="s">
        <v>17</v>
      </c>
      <c r="E4608" s="128">
        <v>1720007</v>
      </c>
      <c r="F4608" s="132">
        <v>42551</v>
      </c>
    </row>
    <row r="4609" spans="1:6" x14ac:dyDescent="0.25">
      <c r="A4609" s="128" t="s">
        <v>82</v>
      </c>
      <c r="B4609" s="128" t="s">
        <v>6</v>
      </c>
      <c r="C4609" s="129" t="s">
        <v>15</v>
      </c>
      <c r="D4609" s="129" t="s">
        <v>17</v>
      </c>
      <c r="E4609" s="128">
        <v>2961819</v>
      </c>
      <c r="F4609" s="132">
        <v>42551</v>
      </c>
    </row>
    <row r="4610" spans="1:6" x14ac:dyDescent="0.25">
      <c r="A4610" s="128" t="s">
        <v>82</v>
      </c>
      <c r="B4610" s="128" t="s">
        <v>6</v>
      </c>
      <c r="C4610" s="129" t="s">
        <v>20</v>
      </c>
      <c r="D4610" s="129" t="s">
        <v>17</v>
      </c>
      <c r="E4610" s="128">
        <v>141247</v>
      </c>
      <c r="F4610" s="132">
        <v>42551</v>
      </c>
    </row>
    <row r="4611" spans="1:6" x14ac:dyDescent="0.25">
      <c r="A4611" s="128" t="s">
        <v>82</v>
      </c>
      <c r="B4611" s="128" t="s">
        <v>6</v>
      </c>
      <c r="C4611" s="129" t="s">
        <v>16</v>
      </c>
      <c r="D4611" s="129" t="s">
        <v>17</v>
      </c>
      <c r="E4611" s="128">
        <v>456949</v>
      </c>
      <c r="F4611" s="132">
        <v>42551</v>
      </c>
    </row>
    <row r="4612" spans="1:6" x14ac:dyDescent="0.25">
      <c r="A4612" s="128" t="s">
        <v>82</v>
      </c>
      <c r="B4612" s="128" t="s">
        <v>6</v>
      </c>
      <c r="C4612" s="129" t="s">
        <v>24</v>
      </c>
      <c r="D4612" s="129" t="s">
        <v>17</v>
      </c>
      <c r="E4612" s="128">
        <v>933808</v>
      </c>
      <c r="F4612" s="132">
        <v>42551</v>
      </c>
    </row>
    <row r="4613" spans="1:6" x14ac:dyDescent="0.25">
      <c r="A4613" s="128" t="s">
        <v>82</v>
      </c>
      <c r="B4613" s="128" t="s">
        <v>6</v>
      </c>
      <c r="C4613" s="129" t="s">
        <v>54</v>
      </c>
      <c r="D4613" s="129" t="s">
        <v>17</v>
      </c>
      <c r="E4613" s="128">
        <v>-3990</v>
      </c>
      <c r="F4613" s="132">
        <v>42551</v>
      </c>
    </row>
    <row r="4614" spans="1:6" x14ac:dyDescent="0.25">
      <c r="A4614" s="128" t="s">
        <v>82</v>
      </c>
      <c r="B4614" s="128" t="s">
        <v>6</v>
      </c>
      <c r="C4614" s="129" t="s">
        <v>37</v>
      </c>
      <c r="D4614" s="129" t="s">
        <v>17</v>
      </c>
      <c r="E4614" s="128">
        <v>1579</v>
      </c>
      <c r="F4614" s="132">
        <v>42551</v>
      </c>
    </row>
    <row r="4615" spans="1:6" x14ac:dyDescent="0.25">
      <c r="A4615" s="128" t="s">
        <v>82</v>
      </c>
      <c r="B4615" s="128" t="s">
        <v>6</v>
      </c>
      <c r="C4615" s="129" t="s">
        <v>36</v>
      </c>
      <c r="D4615" s="129" t="s">
        <v>17</v>
      </c>
      <c r="E4615" s="128">
        <v>331021</v>
      </c>
      <c r="F4615" s="132">
        <v>42551</v>
      </c>
    </row>
    <row r="4616" spans="1:6" x14ac:dyDescent="0.25">
      <c r="A4616" s="128" t="s">
        <v>82</v>
      </c>
      <c r="B4616" s="128" t="s">
        <v>6</v>
      </c>
      <c r="C4616" s="129" t="s">
        <v>7</v>
      </c>
      <c r="D4616" s="129" t="s">
        <v>17</v>
      </c>
      <c r="E4616" s="128">
        <v>315621</v>
      </c>
      <c r="F4616" s="132">
        <v>42551</v>
      </c>
    </row>
    <row r="4617" spans="1:6" x14ac:dyDescent="0.25">
      <c r="A4617" s="128" t="s">
        <v>82</v>
      </c>
      <c r="B4617" s="128" t="s">
        <v>6</v>
      </c>
      <c r="C4617" s="129" t="s">
        <v>9</v>
      </c>
      <c r="D4617" s="129" t="s">
        <v>17</v>
      </c>
      <c r="E4617" s="128">
        <v>1307025</v>
      </c>
      <c r="F4617" s="132">
        <v>42551</v>
      </c>
    </row>
    <row r="4618" spans="1:6" x14ac:dyDescent="0.25">
      <c r="A4618" s="128" t="s">
        <v>82</v>
      </c>
      <c r="B4618" s="128" t="s">
        <v>6</v>
      </c>
      <c r="C4618" s="129" t="s">
        <v>25</v>
      </c>
      <c r="D4618" s="129" t="s">
        <v>17</v>
      </c>
      <c r="E4618" s="128">
        <v>2147519</v>
      </c>
      <c r="F4618" s="132">
        <v>42551</v>
      </c>
    </row>
    <row r="4619" spans="1:6" x14ac:dyDescent="0.25">
      <c r="A4619" s="128" t="s">
        <v>82</v>
      </c>
      <c r="B4619" s="128" t="s">
        <v>6</v>
      </c>
      <c r="C4619" s="129" t="s">
        <v>35</v>
      </c>
      <c r="D4619" s="129" t="s">
        <v>17</v>
      </c>
      <c r="E4619" s="128">
        <v>38554</v>
      </c>
      <c r="F4619" s="132">
        <v>42551</v>
      </c>
    </row>
    <row r="4620" spans="1:6" x14ac:dyDescent="0.25">
      <c r="A4620" s="128" t="s">
        <v>82</v>
      </c>
      <c r="B4620" s="128" t="s">
        <v>6</v>
      </c>
      <c r="C4620" s="129" t="s">
        <v>33</v>
      </c>
      <c r="D4620" s="129" t="s">
        <v>17</v>
      </c>
      <c r="E4620" s="128">
        <v>10028486</v>
      </c>
      <c r="F4620" s="132">
        <v>42551</v>
      </c>
    </row>
    <row r="4621" spans="1:6" x14ac:dyDescent="0.25">
      <c r="A4621" s="128" t="s">
        <v>82</v>
      </c>
      <c r="B4621" s="128" t="s">
        <v>6</v>
      </c>
      <c r="C4621" s="129" t="s">
        <v>46</v>
      </c>
      <c r="D4621" s="129" t="s">
        <v>17</v>
      </c>
      <c r="E4621" s="128">
        <v>1416002</v>
      </c>
      <c r="F4621" s="132">
        <v>42551</v>
      </c>
    </row>
    <row r="4622" spans="1:6" x14ac:dyDescent="0.25">
      <c r="A4622" s="128" t="s">
        <v>82</v>
      </c>
      <c r="B4622" s="128" t="s">
        <v>6</v>
      </c>
      <c r="C4622" s="129" t="s">
        <v>21</v>
      </c>
      <c r="D4622" s="129" t="s">
        <v>12</v>
      </c>
      <c r="E4622" s="128">
        <v>68224648</v>
      </c>
      <c r="F4622" s="132">
        <v>42551</v>
      </c>
    </row>
    <row r="4623" spans="1:6" x14ac:dyDescent="0.25">
      <c r="A4623" s="128" t="s">
        <v>82</v>
      </c>
      <c r="B4623" s="128" t="s">
        <v>6</v>
      </c>
      <c r="C4623" s="129" t="s">
        <v>10</v>
      </c>
      <c r="D4623" s="129" t="s">
        <v>12</v>
      </c>
      <c r="E4623" s="128">
        <v>62838</v>
      </c>
      <c r="F4623" s="132">
        <v>42551</v>
      </c>
    </row>
    <row r="4624" spans="1:6" x14ac:dyDescent="0.25">
      <c r="A4624" s="128" t="s">
        <v>82</v>
      </c>
      <c r="B4624" s="128" t="s">
        <v>6</v>
      </c>
      <c r="C4624" s="129" t="s">
        <v>14</v>
      </c>
      <c r="D4624" s="129" t="s">
        <v>12</v>
      </c>
      <c r="E4624" s="128">
        <v>2732062</v>
      </c>
      <c r="F4624" s="132">
        <v>42551</v>
      </c>
    </row>
    <row r="4625" spans="1:6" x14ac:dyDescent="0.25">
      <c r="A4625" s="128" t="s">
        <v>82</v>
      </c>
      <c r="B4625" s="128" t="s">
        <v>6</v>
      </c>
      <c r="C4625" s="129" t="s">
        <v>18</v>
      </c>
      <c r="D4625" s="129" t="s">
        <v>12</v>
      </c>
      <c r="E4625" s="128">
        <v>426720</v>
      </c>
      <c r="F4625" s="132">
        <v>42551</v>
      </c>
    </row>
    <row r="4626" spans="1:6" x14ac:dyDescent="0.25">
      <c r="A4626" s="128" t="s">
        <v>82</v>
      </c>
      <c r="B4626" s="128" t="s">
        <v>6</v>
      </c>
      <c r="C4626" s="129" t="s">
        <v>13</v>
      </c>
      <c r="D4626" s="129" t="s">
        <v>12</v>
      </c>
      <c r="E4626" s="128">
        <v>2471684</v>
      </c>
      <c r="F4626" s="132">
        <v>42551</v>
      </c>
    </row>
    <row r="4627" spans="1:6" x14ac:dyDescent="0.25">
      <c r="A4627" s="128" t="s">
        <v>82</v>
      </c>
      <c r="B4627" s="128" t="s">
        <v>6</v>
      </c>
      <c r="C4627" s="129" t="s">
        <v>11</v>
      </c>
      <c r="D4627" s="129" t="s">
        <v>12</v>
      </c>
      <c r="E4627" s="128">
        <v>977294</v>
      </c>
      <c r="F4627" s="132">
        <v>42551</v>
      </c>
    </row>
    <row r="4628" spans="1:6" x14ac:dyDescent="0.25">
      <c r="A4628" s="128" t="s">
        <v>82</v>
      </c>
      <c r="B4628" s="128" t="s">
        <v>6</v>
      </c>
      <c r="C4628" s="129" t="s">
        <v>15</v>
      </c>
      <c r="D4628" s="129" t="s">
        <v>12</v>
      </c>
      <c r="E4628" s="128">
        <v>1397552</v>
      </c>
      <c r="F4628" s="132">
        <v>42551</v>
      </c>
    </row>
    <row r="4629" spans="1:6" x14ac:dyDescent="0.25">
      <c r="A4629" s="128" t="s">
        <v>82</v>
      </c>
      <c r="B4629" s="128" t="s">
        <v>6</v>
      </c>
      <c r="C4629" s="129" t="s">
        <v>20</v>
      </c>
      <c r="D4629" s="129" t="s">
        <v>12</v>
      </c>
      <c r="E4629" s="128">
        <v>84657</v>
      </c>
      <c r="F4629" s="132">
        <v>42551</v>
      </c>
    </row>
    <row r="4630" spans="1:6" x14ac:dyDescent="0.25">
      <c r="A4630" s="128" t="s">
        <v>82</v>
      </c>
      <c r="B4630" s="128" t="s">
        <v>6</v>
      </c>
      <c r="C4630" s="129" t="s">
        <v>16</v>
      </c>
      <c r="D4630" s="129" t="s">
        <v>12</v>
      </c>
      <c r="E4630" s="128">
        <v>765819</v>
      </c>
      <c r="F4630" s="132">
        <v>42551</v>
      </c>
    </row>
    <row r="4631" spans="1:6" x14ac:dyDescent="0.25">
      <c r="A4631" s="128" t="s">
        <v>82</v>
      </c>
      <c r="B4631" s="128" t="s">
        <v>6</v>
      </c>
      <c r="C4631" s="129" t="s">
        <v>24</v>
      </c>
      <c r="D4631" s="129" t="s">
        <v>12</v>
      </c>
      <c r="E4631" s="128">
        <v>1941564</v>
      </c>
      <c r="F4631" s="132">
        <v>42551</v>
      </c>
    </row>
    <row r="4632" spans="1:6" x14ac:dyDescent="0.25">
      <c r="A4632" s="128" t="s">
        <v>82</v>
      </c>
      <c r="B4632" s="128" t="s">
        <v>6</v>
      </c>
      <c r="C4632" s="129" t="s">
        <v>54</v>
      </c>
      <c r="D4632" s="129" t="s">
        <v>12</v>
      </c>
      <c r="E4632" s="128">
        <v>34094</v>
      </c>
      <c r="F4632" s="132">
        <v>42551</v>
      </c>
    </row>
    <row r="4633" spans="1:6" x14ac:dyDescent="0.25">
      <c r="A4633" s="128" t="s">
        <v>82</v>
      </c>
      <c r="B4633" s="128" t="s">
        <v>6</v>
      </c>
      <c r="C4633" s="129" t="s">
        <v>37</v>
      </c>
      <c r="D4633" s="129" t="s">
        <v>12</v>
      </c>
      <c r="E4633" s="128">
        <v>1081</v>
      </c>
      <c r="F4633" s="132">
        <v>42551</v>
      </c>
    </row>
    <row r="4634" spans="1:6" x14ac:dyDescent="0.25">
      <c r="A4634" s="128" t="s">
        <v>82</v>
      </c>
      <c r="B4634" s="128" t="s">
        <v>6</v>
      </c>
      <c r="C4634" s="129" t="s">
        <v>31</v>
      </c>
      <c r="D4634" s="129" t="s">
        <v>12</v>
      </c>
      <c r="E4634" s="128">
        <v>47484</v>
      </c>
      <c r="F4634" s="132">
        <v>42551</v>
      </c>
    </row>
    <row r="4635" spans="1:6" x14ac:dyDescent="0.25">
      <c r="A4635" s="128" t="s">
        <v>82</v>
      </c>
      <c r="B4635" s="128" t="s">
        <v>6</v>
      </c>
      <c r="C4635" s="129" t="s">
        <v>36</v>
      </c>
      <c r="D4635" s="129" t="s">
        <v>12</v>
      </c>
      <c r="E4635" s="128">
        <v>407443</v>
      </c>
      <c r="F4635" s="132">
        <v>42551</v>
      </c>
    </row>
    <row r="4636" spans="1:6" x14ac:dyDescent="0.25">
      <c r="A4636" s="128" t="s">
        <v>82</v>
      </c>
      <c r="B4636" s="128" t="s">
        <v>6</v>
      </c>
      <c r="C4636" s="129" t="s">
        <v>7</v>
      </c>
      <c r="D4636" s="129" t="s">
        <v>12</v>
      </c>
      <c r="E4636" s="128">
        <v>124881</v>
      </c>
      <c r="F4636" s="132">
        <v>42551</v>
      </c>
    </row>
    <row r="4637" spans="1:6" x14ac:dyDescent="0.25">
      <c r="A4637" s="128" t="s">
        <v>82</v>
      </c>
      <c r="B4637" s="128" t="s">
        <v>6</v>
      </c>
      <c r="C4637" s="129" t="s">
        <v>9</v>
      </c>
      <c r="D4637" s="129" t="s">
        <v>12</v>
      </c>
      <c r="E4637" s="128">
        <v>1317199</v>
      </c>
      <c r="F4637" s="132">
        <v>42551</v>
      </c>
    </row>
    <row r="4638" spans="1:6" x14ac:dyDescent="0.25">
      <c r="A4638" s="128" t="s">
        <v>82</v>
      </c>
      <c r="B4638" s="128" t="s">
        <v>6</v>
      </c>
      <c r="C4638" s="129" t="s">
        <v>25</v>
      </c>
      <c r="D4638" s="129" t="s">
        <v>12</v>
      </c>
      <c r="E4638" s="128">
        <v>775423</v>
      </c>
      <c r="F4638" s="132">
        <v>42551</v>
      </c>
    </row>
    <row r="4639" spans="1:6" x14ac:dyDescent="0.25">
      <c r="A4639" s="128" t="s">
        <v>82</v>
      </c>
      <c r="B4639" s="128" t="s">
        <v>6</v>
      </c>
      <c r="C4639" s="129" t="s">
        <v>35</v>
      </c>
      <c r="D4639" s="129" t="s">
        <v>12</v>
      </c>
      <c r="E4639" s="128">
        <v>100889</v>
      </c>
      <c r="F4639" s="132">
        <v>42551</v>
      </c>
    </row>
    <row r="4640" spans="1:6" x14ac:dyDescent="0.25">
      <c r="A4640" s="128" t="s">
        <v>82</v>
      </c>
      <c r="B4640" s="128" t="s">
        <v>6</v>
      </c>
      <c r="C4640" s="129" t="s">
        <v>33</v>
      </c>
      <c r="D4640" s="129" t="s">
        <v>12</v>
      </c>
      <c r="E4640" s="128">
        <v>4436138</v>
      </c>
      <c r="F4640" s="132">
        <v>42551</v>
      </c>
    </row>
    <row r="4641" spans="1:6" x14ac:dyDescent="0.25">
      <c r="A4641" s="128" t="s">
        <v>82</v>
      </c>
      <c r="B4641" s="128" t="s">
        <v>6</v>
      </c>
      <c r="C4641" s="129" t="s">
        <v>46</v>
      </c>
      <c r="D4641" s="129" t="s">
        <v>12</v>
      </c>
      <c r="E4641" s="128">
        <v>9430943</v>
      </c>
      <c r="F4641" s="132">
        <v>42551</v>
      </c>
    </row>
    <row r="4642" spans="1:6" x14ac:dyDescent="0.25">
      <c r="A4642" s="128" t="s">
        <v>82</v>
      </c>
      <c r="B4642" s="128" t="s">
        <v>6</v>
      </c>
      <c r="C4642" s="129" t="s">
        <v>21</v>
      </c>
      <c r="D4642" s="129" t="s">
        <v>19</v>
      </c>
      <c r="E4642" s="128">
        <v>3710746</v>
      </c>
      <c r="F4642" s="132">
        <v>42551</v>
      </c>
    </row>
    <row r="4643" spans="1:6" x14ac:dyDescent="0.25">
      <c r="A4643" s="128" t="s">
        <v>82</v>
      </c>
      <c r="B4643" s="128" t="s">
        <v>6</v>
      </c>
      <c r="C4643" s="129" t="s">
        <v>10</v>
      </c>
      <c r="D4643" s="129" t="s">
        <v>19</v>
      </c>
      <c r="E4643" s="128">
        <v>53927</v>
      </c>
      <c r="F4643" s="132">
        <v>42551</v>
      </c>
    </row>
    <row r="4644" spans="1:6" x14ac:dyDescent="0.25">
      <c r="A4644" s="128" t="s">
        <v>82</v>
      </c>
      <c r="B4644" s="128" t="s">
        <v>6</v>
      </c>
      <c r="C4644" s="129" t="s">
        <v>14</v>
      </c>
      <c r="D4644" s="129" t="s">
        <v>19</v>
      </c>
      <c r="E4644" s="128">
        <v>459149</v>
      </c>
      <c r="F4644" s="132">
        <v>42551</v>
      </c>
    </row>
    <row r="4645" spans="1:6" x14ac:dyDescent="0.25">
      <c r="A4645" s="128" t="s">
        <v>82</v>
      </c>
      <c r="B4645" s="128" t="s">
        <v>6</v>
      </c>
      <c r="C4645" s="129" t="s">
        <v>18</v>
      </c>
      <c r="D4645" s="129" t="s">
        <v>19</v>
      </c>
      <c r="E4645" s="128">
        <v>443307</v>
      </c>
      <c r="F4645" s="132">
        <v>42551</v>
      </c>
    </row>
    <row r="4646" spans="1:6" x14ac:dyDescent="0.25">
      <c r="A4646" s="128" t="s">
        <v>82</v>
      </c>
      <c r="B4646" s="128" t="s">
        <v>6</v>
      </c>
      <c r="C4646" s="129" t="s">
        <v>13</v>
      </c>
      <c r="D4646" s="129" t="s">
        <v>19</v>
      </c>
      <c r="E4646" s="128">
        <v>550096</v>
      </c>
      <c r="F4646" s="132">
        <v>42551</v>
      </c>
    </row>
    <row r="4647" spans="1:6" x14ac:dyDescent="0.25">
      <c r="A4647" s="128" t="s">
        <v>82</v>
      </c>
      <c r="B4647" s="128" t="s">
        <v>6</v>
      </c>
      <c r="C4647" s="129" t="s">
        <v>11</v>
      </c>
      <c r="D4647" s="129" t="s">
        <v>19</v>
      </c>
      <c r="E4647" s="128">
        <v>1166067</v>
      </c>
      <c r="F4647" s="132">
        <v>42551</v>
      </c>
    </row>
    <row r="4648" spans="1:6" x14ac:dyDescent="0.25">
      <c r="A4648" s="128" t="s">
        <v>82</v>
      </c>
      <c r="B4648" s="128" t="s">
        <v>6</v>
      </c>
      <c r="C4648" s="129" t="s">
        <v>15</v>
      </c>
      <c r="D4648" s="129" t="s">
        <v>19</v>
      </c>
      <c r="E4648" s="128">
        <v>2764404</v>
      </c>
      <c r="F4648" s="132">
        <v>42551</v>
      </c>
    </row>
    <row r="4649" spans="1:6" x14ac:dyDescent="0.25">
      <c r="A4649" s="128" t="s">
        <v>82</v>
      </c>
      <c r="B4649" s="128" t="s">
        <v>6</v>
      </c>
      <c r="C4649" s="129" t="s">
        <v>20</v>
      </c>
      <c r="D4649" s="129" t="s">
        <v>19</v>
      </c>
      <c r="E4649" s="128">
        <v>77298</v>
      </c>
      <c r="F4649" s="132">
        <v>42551</v>
      </c>
    </row>
    <row r="4650" spans="1:6" x14ac:dyDescent="0.25">
      <c r="A4650" s="128" t="s">
        <v>82</v>
      </c>
      <c r="B4650" s="128" t="s">
        <v>6</v>
      </c>
      <c r="C4650" s="129" t="s">
        <v>16</v>
      </c>
      <c r="D4650" s="129" t="s">
        <v>19</v>
      </c>
      <c r="E4650" s="128">
        <v>327876</v>
      </c>
      <c r="F4650" s="132">
        <v>42551</v>
      </c>
    </row>
    <row r="4651" spans="1:6" x14ac:dyDescent="0.25">
      <c r="A4651" s="128" t="s">
        <v>82</v>
      </c>
      <c r="B4651" s="128" t="s">
        <v>6</v>
      </c>
      <c r="C4651" s="129" t="s">
        <v>24</v>
      </c>
      <c r="D4651" s="129" t="s">
        <v>19</v>
      </c>
      <c r="E4651" s="128">
        <v>518702</v>
      </c>
      <c r="F4651" s="132">
        <v>42551</v>
      </c>
    </row>
    <row r="4652" spans="1:6" x14ac:dyDescent="0.25">
      <c r="A4652" s="128" t="s">
        <v>82</v>
      </c>
      <c r="B4652" s="128" t="s">
        <v>6</v>
      </c>
      <c r="C4652" s="129" t="s">
        <v>54</v>
      </c>
      <c r="D4652" s="129" t="s">
        <v>19</v>
      </c>
      <c r="E4652" s="128">
        <v>4422</v>
      </c>
      <c r="F4652" s="132">
        <v>42551</v>
      </c>
    </row>
    <row r="4653" spans="1:6" x14ac:dyDescent="0.25">
      <c r="A4653" s="128" t="s">
        <v>82</v>
      </c>
      <c r="B4653" s="128" t="s">
        <v>6</v>
      </c>
      <c r="C4653" s="129" t="s">
        <v>37</v>
      </c>
      <c r="D4653" s="129" t="s">
        <v>19</v>
      </c>
      <c r="E4653" s="128">
        <v>1752</v>
      </c>
      <c r="F4653" s="132">
        <v>42551</v>
      </c>
    </row>
    <row r="4654" spans="1:6" x14ac:dyDescent="0.25">
      <c r="A4654" s="128" t="s">
        <v>82</v>
      </c>
      <c r="B4654" s="128" t="s">
        <v>6</v>
      </c>
      <c r="C4654" s="129" t="s">
        <v>36</v>
      </c>
      <c r="D4654" s="129" t="s">
        <v>19</v>
      </c>
      <c r="E4654" s="128">
        <v>751104</v>
      </c>
      <c r="F4654" s="132">
        <v>42551</v>
      </c>
    </row>
    <row r="4655" spans="1:6" x14ac:dyDescent="0.25">
      <c r="A4655" s="128" t="s">
        <v>82</v>
      </c>
      <c r="B4655" s="128" t="s">
        <v>6</v>
      </c>
      <c r="C4655" s="129" t="s">
        <v>7</v>
      </c>
      <c r="D4655" s="129" t="s">
        <v>19</v>
      </c>
      <c r="E4655" s="128">
        <v>797081</v>
      </c>
      <c r="F4655" s="132">
        <v>42551</v>
      </c>
    </row>
    <row r="4656" spans="1:6" x14ac:dyDescent="0.25">
      <c r="A4656" s="128" t="s">
        <v>82</v>
      </c>
      <c r="B4656" s="128" t="s">
        <v>6</v>
      </c>
      <c r="C4656" s="129" t="s">
        <v>9</v>
      </c>
      <c r="D4656" s="129" t="s">
        <v>19</v>
      </c>
      <c r="E4656" s="128">
        <v>2402727</v>
      </c>
      <c r="F4656" s="132">
        <v>42551</v>
      </c>
    </row>
    <row r="4657" spans="1:6" x14ac:dyDescent="0.25">
      <c r="A4657" s="128" t="s">
        <v>82</v>
      </c>
      <c r="B4657" s="128" t="s">
        <v>6</v>
      </c>
      <c r="C4657" s="129" t="s">
        <v>25</v>
      </c>
      <c r="D4657" s="129" t="s">
        <v>19</v>
      </c>
      <c r="E4657" s="128">
        <v>1038272</v>
      </c>
      <c r="F4657" s="132">
        <v>42551</v>
      </c>
    </row>
    <row r="4658" spans="1:6" x14ac:dyDescent="0.25">
      <c r="A4658" s="128" t="s">
        <v>82</v>
      </c>
      <c r="B4658" s="128" t="s">
        <v>6</v>
      </c>
      <c r="C4658" s="129" t="s">
        <v>59</v>
      </c>
      <c r="D4658" s="129" t="s">
        <v>19</v>
      </c>
      <c r="E4658" s="128">
        <v>226209</v>
      </c>
      <c r="F4658" s="132">
        <v>42551</v>
      </c>
    </row>
    <row r="4659" spans="1:6" x14ac:dyDescent="0.25">
      <c r="A4659" s="128" t="s">
        <v>82</v>
      </c>
      <c r="B4659" s="128" t="s">
        <v>6</v>
      </c>
      <c r="C4659" s="129" t="s">
        <v>35</v>
      </c>
      <c r="D4659" s="129" t="s">
        <v>19</v>
      </c>
      <c r="E4659" s="128">
        <v>2178430</v>
      </c>
      <c r="F4659" s="132">
        <v>42551</v>
      </c>
    </row>
    <row r="4660" spans="1:6" x14ac:dyDescent="0.25">
      <c r="A4660" s="128" t="s">
        <v>82</v>
      </c>
      <c r="B4660" s="128" t="s">
        <v>6</v>
      </c>
      <c r="C4660" s="129" t="s">
        <v>33</v>
      </c>
      <c r="D4660" s="129" t="s">
        <v>19</v>
      </c>
      <c r="E4660" s="128">
        <v>2079976</v>
      </c>
      <c r="F4660" s="132">
        <v>42551</v>
      </c>
    </row>
    <row r="4661" spans="1:6" x14ac:dyDescent="0.25">
      <c r="A4661" s="128" t="s">
        <v>82</v>
      </c>
      <c r="B4661" s="128" t="s">
        <v>6</v>
      </c>
      <c r="C4661" s="129" t="s">
        <v>46</v>
      </c>
      <c r="D4661" s="129" t="s">
        <v>19</v>
      </c>
      <c r="E4661" s="128">
        <v>2454783</v>
      </c>
      <c r="F4661" s="132">
        <v>42551</v>
      </c>
    </row>
    <row r="4662" spans="1:6" x14ac:dyDescent="0.25">
      <c r="A4662" s="128" t="s">
        <v>82</v>
      </c>
      <c r="B4662" s="128" t="s">
        <v>6</v>
      </c>
      <c r="C4662" s="129" t="s">
        <v>21</v>
      </c>
      <c r="D4662" s="129" t="s">
        <v>28</v>
      </c>
      <c r="E4662" s="128">
        <v>3557365</v>
      </c>
      <c r="F4662" s="132">
        <v>42551</v>
      </c>
    </row>
    <row r="4663" spans="1:6" x14ac:dyDescent="0.25">
      <c r="A4663" s="128" t="s">
        <v>82</v>
      </c>
      <c r="B4663" s="128" t="s">
        <v>6</v>
      </c>
      <c r="C4663" s="129" t="s">
        <v>10</v>
      </c>
      <c r="D4663" s="129" t="s">
        <v>28</v>
      </c>
      <c r="E4663" s="128">
        <v>13249</v>
      </c>
      <c r="F4663" s="132">
        <v>42551</v>
      </c>
    </row>
    <row r="4664" spans="1:6" x14ac:dyDescent="0.25">
      <c r="A4664" s="128" t="s">
        <v>82</v>
      </c>
      <c r="B4664" s="128" t="s">
        <v>6</v>
      </c>
      <c r="C4664" s="129" t="s">
        <v>14</v>
      </c>
      <c r="D4664" s="129" t="s">
        <v>28</v>
      </c>
      <c r="E4664" s="128">
        <v>489183</v>
      </c>
      <c r="F4664" s="132">
        <v>42551</v>
      </c>
    </row>
    <row r="4665" spans="1:6" x14ac:dyDescent="0.25">
      <c r="A4665" s="128" t="s">
        <v>82</v>
      </c>
      <c r="B4665" s="128" t="s">
        <v>6</v>
      </c>
      <c r="C4665" s="129" t="s">
        <v>18</v>
      </c>
      <c r="D4665" s="129" t="s">
        <v>28</v>
      </c>
      <c r="E4665" s="128">
        <v>295187</v>
      </c>
      <c r="F4665" s="132">
        <v>42551</v>
      </c>
    </row>
    <row r="4666" spans="1:6" x14ac:dyDescent="0.25">
      <c r="A4666" s="128" t="s">
        <v>82</v>
      </c>
      <c r="B4666" s="128" t="s">
        <v>6</v>
      </c>
      <c r="C4666" s="129" t="s">
        <v>13</v>
      </c>
      <c r="D4666" s="129" t="s">
        <v>28</v>
      </c>
      <c r="E4666" s="128">
        <v>139767</v>
      </c>
      <c r="F4666" s="132">
        <v>42551</v>
      </c>
    </row>
    <row r="4667" spans="1:6" x14ac:dyDescent="0.25">
      <c r="A4667" s="128" t="s">
        <v>82</v>
      </c>
      <c r="B4667" s="128" t="s">
        <v>6</v>
      </c>
      <c r="C4667" s="129" t="s">
        <v>11</v>
      </c>
      <c r="D4667" s="129" t="s">
        <v>28</v>
      </c>
      <c r="E4667" s="128">
        <v>410427</v>
      </c>
      <c r="F4667" s="132">
        <v>42551</v>
      </c>
    </row>
    <row r="4668" spans="1:6" x14ac:dyDescent="0.25">
      <c r="A4668" s="128" t="s">
        <v>82</v>
      </c>
      <c r="B4668" s="128" t="s">
        <v>6</v>
      </c>
      <c r="C4668" s="129" t="s">
        <v>15</v>
      </c>
      <c r="D4668" s="129" t="s">
        <v>28</v>
      </c>
      <c r="E4668" s="128">
        <v>1615920</v>
      </c>
      <c r="F4668" s="132">
        <v>42551</v>
      </c>
    </row>
    <row r="4669" spans="1:6" x14ac:dyDescent="0.25">
      <c r="A4669" s="128" t="s">
        <v>82</v>
      </c>
      <c r="B4669" s="128" t="s">
        <v>6</v>
      </c>
      <c r="C4669" s="129" t="s">
        <v>20</v>
      </c>
      <c r="D4669" s="129" t="s">
        <v>28</v>
      </c>
      <c r="E4669" s="128">
        <v>81160</v>
      </c>
      <c r="F4669" s="132">
        <v>42551</v>
      </c>
    </row>
    <row r="4670" spans="1:6" x14ac:dyDescent="0.25">
      <c r="A4670" s="128" t="s">
        <v>82</v>
      </c>
      <c r="B4670" s="128" t="s">
        <v>6</v>
      </c>
      <c r="C4670" s="129" t="s">
        <v>16</v>
      </c>
      <c r="D4670" s="129" t="s">
        <v>28</v>
      </c>
      <c r="E4670" s="128">
        <v>149313</v>
      </c>
      <c r="F4670" s="132">
        <v>42551</v>
      </c>
    </row>
    <row r="4671" spans="1:6" x14ac:dyDescent="0.25">
      <c r="A4671" s="128" t="s">
        <v>82</v>
      </c>
      <c r="B4671" s="128" t="s">
        <v>6</v>
      </c>
      <c r="C4671" s="129" t="s">
        <v>24</v>
      </c>
      <c r="D4671" s="129" t="s">
        <v>28</v>
      </c>
      <c r="E4671" s="128">
        <v>236786</v>
      </c>
      <c r="F4671" s="132">
        <v>42551</v>
      </c>
    </row>
    <row r="4672" spans="1:6" x14ac:dyDescent="0.25">
      <c r="A4672" s="128" t="s">
        <v>82</v>
      </c>
      <c r="B4672" s="128" t="s">
        <v>6</v>
      </c>
      <c r="C4672" s="129" t="s">
        <v>37</v>
      </c>
      <c r="D4672" s="129" t="s">
        <v>28</v>
      </c>
      <c r="E4672" s="128">
        <v>920</v>
      </c>
      <c r="F4672" s="132">
        <v>42551</v>
      </c>
    </row>
    <row r="4673" spans="1:6" x14ac:dyDescent="0.25">
      <c r="A4673" s="128" t="s">
        <v>82</v>
      </c>
      <c r="B4673" s="128" t="s">
        <v>6</v>
      </c>
      <c r="C4673" s="129" t="s">
        <v>36</v>
      </c>
      <c r="D4673" s="129" t="s">
        <v>28</v>
      </c>
      <c r="E4673" s="128">
        <v>372126</v>
      </c>
      <c r="F4673" s="132">
        <v>42551</v>
      </c>
    </row>
    <row r="4674" spans="1:6" x14ac:dyDescent="0.25">
      <c r="A4674" s="128" t="s">
        <v>82</v>
      </c>
      <c r="B4674" s="128" t="s">
        <v>6</v>
      </c>
      <c r="C4674" s="129" t="s">
        <v>7</v>
      </c>
      <c r="D4674" s="129" t="s">
        <v>28</v>
      </c>
      <c r="E4674" s="128">
        <v>532780</v>
      </c>
      <c r="F4674" s="132">
        <v>42551</v>
      </c>
    </row>
    <row r="4675" spans="1:6" x14ac:dyDescent="0.25">
      <c r="A4675" s="128" t="s">
        <v>82</v>
      </c>
      <c r="B4675" s="128" t="s">
        <v>6</v>
      </c>
      <c r="C4675" s="129" t="s">
        <v>9</v>
      </c>
      <c r="D4675" s="129" t="s">
        <v>28</v>
      </c>
      <c r="E4675" s="128">
        <v>1131833</v>
      </c>
      <c r="F4675" s="132">
        <v>42551</v>
      </c>
    </row>
    <row r="4676" spans="1:6" x14ac:dyDescent="0.25">
      <c r="A4676" s="128" t="s">
        <v>82</v>
      </c>
      <c r="B4676" s="128" t="s">
        <v>6</v>
      </c>
      <c r="C4676" s="129" t="s">
        <v>25</v>
      </c>
      <c r="D4676" s="129" t="s">
        <v>28</v>
      </c>
      <c r="E4676" s="128">
        <v>222334</v>
      </c>
      <c r="F4676" s="132">
        <v>42551</v>
      </c>
    </row>
    <row r="4677" spans="1:6" x14ac:dyDescent="0.25">
      <c r="A4677" s="128" t="s">
        <v>82</v>
      </c>
      <c r="B4677" s="128" t="s">
        <v>6</v>
      </c>
      <c r="C4677" s="129" t="s">
        <v>35</v>
      </c>
      <c r="D4677" s="129" t="s">
        <v>28</v>
      </c>
      <c r="E4677" s="128">
        <v>60617</v>
      </c>
      <c r="F4677" s="132">
        <v>42551</v>
      </c>
    </row>
    <row r="4678" spans="1:6" x14ac:dyDescent="0.25">
      <c r="A4678" s="128" t="s">
        <v>82</v>
      </c>
      <c r="B4678" s="128" t="s">
        <v>6</v>
      </c>
      <c r="C4678" s="129" t="s">
        <v>33</v>
      </c>
      <c r="D4678" s="129" t="s">
        <v>28</v>
      </c>
      <c r="E4678" s="128">
        <v>5718324</v>
      </c>
      <c r="F4678" s="132">
        <v>42551</v>
      </c>
    </row>
    <row r="4679" spans="1:6" x14ac:dyDescent="0.25">
      <c r="A4679" s="128" t="s">
        <v>82</v>
      </c>
      <c r="B4679" s="128" t="s">
        <v>6</v>
      </c>
      <c r="C4679" s="129" t="s">
        <v>46</v>
      </c>
      <c r="D4679" s="129" t="s">
        <v>28</v>
      </c>
      <c r="E4679" s="128">
        <v>8995129</v>
      </c>
      <c r="F4679" s="132">
        <v>42551</v>
      </c>
    </row>
    <row r="4680" spans="1:6" x14ac:dyDescent="0.25">
      <c r="A4680" s="128" t="s">
        <v>82</v>
      </c>
      <c r="B4680" s="128" t="s">
        <v>6</v>
      </c>
      <c r="C4680" s="129" t="s">
        <v>21</v>
      </c>
      <c r="D4680" s="129" t="s">
        <v>34</v>
      </c>
      <c r="E4680" s="128">
        <v>249583</v>
      </c>
      <c r="F4680" s="132">
        <v>42551</v>
      </c>
    </row>
    <row r="4681" spans="1:6" x14ac:dyDescent="0.25">
      <c r="A4681" s="128" t="s">
        <v>82</v>
      </c>
      <c r="B4681" s="128" t="s">
        <v>6</v>
      </c>
      <c r="C4681" s="129" t="s">
        <v>10</v>
      </c>
      <c r="D4681" s="129" t="s">
        <v>34</v>
      </c>
      <c r="E4681" s="128">
        <v>596</v>
      </c>
      <c r="F4681" s="132">
        <v>42551</v>
      </c>
    </row>
    <row r="4682" spans="1:6" x14ac:dyDescent="0.25">
      <c r="A4682" s="128" t="s">
        <v>82</v>
      </c>
      <c r="B4682" s="128" t="s">
        <v>6</v>
      </c>
      <c r="C4682" s="129" t="s">
        <v>14</v>
      </c>
      <c r="D4682" s="129" t="s">
        <v>34</v>
      </c>
      <c r="E4682" s="128">
        <v>55018</v>
      </c>
      <c r="F4682" s="132">
        <v>42551</v>
      </c>
    </row>
    <row r="4683" spans="1:6" x14ac:dyDescent="0.25">
      <c r="A4683" s="128" t="s">
        <v>82</v>
      </c>
      <c r="B4683" s="128" t="s">
        <v>6</v>
      </c>
      <c r="C4683" s="129" t="s">
        <v>18</v>
      </c>
      <c r="D4683" s="129" t="s">
        <v>34</v>
      </c>
      <c r="E4683" s="128">
        <v>149733</v>
      </c>
      <c r="F4683" s="132">
        <v>42551</v>
      </c>
    </row>
    <row r="4684" spans="1:6" x14ac:dyDescent="0.25">
      <c r="A4684" s="128" t="s">
        <v>82</v>
      </c>
      <c r="B4684" s="128" t="s">
        <v>6</v>
      </c>
      <c r="C4684" s="129" t="s">
        <v>13</v>
      </c>
      <c r="D4684" s="129" t="s">
        <v>34</v>
      </c>
      <c r="E4684" s="128">
        <v>6378</v>
      </c>
      <c r="F4684" s="132">
        <v>42551</v>
      </c>
    </row>
    <row r="4685" spans="1:6" x14ac:dyDescent="0.25">
      <c r="A4685" s="128" t="s">
        <v>82</v>
      </c>
      <c r="B4685" s="128" t="s">
        <v>6</v>
      </c>
      <c r="C4685" s="129" t="s">
        <v>11</v>
      </c>
      <c r="D4685" s="129" t="s">
        <v>34</v>
      </c>
      <c r="E4685" s="128">
        <v>615388</v>
      </c>
      <c r="F4685" s="132">
        <v>42551</v>
      </c>
    </row>
    <row r="4686" spans="1:6" x14ac:dyDescent="0.25">
      <c r="A4686" s="128" t="s">
        <v>82</v>
      </c>
      <c r="B4686" s="128" t="s">
        <v>6</v>
      </c>
      <c r="C4686" s="129" t="s">
        <v>15</v>
      </c>
      <c r="D4686" s="129" t="s">
        <v>34</v>
      </c>
      <c r="E4686" s="128">
        <v>538465</v>
      </c>
      <c r="F4686" s="132">
        <v>42551</v>
      </c>
    </row>
    <row r="4687" spans="1:6" x14ac:dyDescent="0.25">
      <c r="A4687" s="128" t="s">
        <v>82</v>
      </c>
      <c r="B4687" s="128" t="s">
        <v>6</v>
      </c>
      <c r="C4687" s="129" t="s">
        <v>20</v>
      </c>
      <c r="D4687" s="129" t="s">
        <v>34</v>
      </c>
      <c r="E4687" s="128">
        <v>21953</v>
      </c>
      <c r="F4687" s="132">
        <v>42551</v>
      </c>
    </row>
    <row r="4688" spans="1:6" x14ac:dyDescent="0.25">
      <c r="A4688" s="128" t="s">
        <v>82</v>
      </c>
      <c r="B4688" s="128" t="s">
        <v>6</v>
      </c>
      <c r="C4688" s="129" t="s">
        <v>16</v>
      </c>
      <c r="D4688" s="129" t="s">
        <v>34</v>
      </c>
      <c r="E4688" s="128">
        <v>36861</v>
      </c>
      <c r="F4688" s="132">
        <v>42551</v>
      </c>
    </row>
    <row r="4689" spans="1:6" x14ac:dyDescent="0.25">
      <c r="A4689" s="128" t="s">
        <v>82</v>
      </c>
      <c r="B4689" s="128" t="s">
        <v>6</v>
      </c>
      <c r="C4689" s="129" t="s">
        <v>24</v>
      </c>
      <c r="D4689" s="129" t="s">
        <v>34</v>
      </c>
      <c r="E4689" s="128">
        <v>52900</v>
      </c>
      <c r="F4689" s="132">
        <v>42551</v>
      </c>
    </row>
    <row r="4690" spans="1:6" x14ac:dyDescent="0.25">
      <c r="A4690" s="128" t="s">
        <v>82</v>
      </c>
      <c r="B4690" s="128" t="s">
        <v>6</v>
      </c>
      <c r="C4690" s="129" t="s">
        <v>54</v>
      </c>
      <c r="D4690" s="129" t="s">
        <v>34</v>
      </c>
      <c r="E4690" s="128">
        <v>24300</v>
      </c>
      <c r="F4690" s="132">
        <v>42551</v>
      </c>
    </row>
    <row r="4691" spans="1:6" x14ac:dyDescent="0.25">
      <c r="A4691" s="128" t="s">
        <v>82</v>
      </c>
      <c r="B4691" s="128" t="s">
        <v>6</v>
      </c>
      <c r="C4691" s="129" t="s">
        <v>37</v>
      </c>
      <c r="D4691" s="129" t="s">
        <v>34</v>
      </c>
      <c r="E4691" s="128">
        <v>100</v>
      </c>
      <c r="F4691" s="132">
        <v>42551</v>
      </c>
    </row>
    <row r="4692" spans="1:6" x14ac:dyDescent="0.25">
      <c r="A4692" s="128" t="s">
        <v>82</v>
      </c>
      <c r="B4692" s="128" t="s">
        <v>6</v>
      </c>
      <c r="C4692" s="129" t="s">
        <v>36</v>
      </c>
      <c r="D4692" s="129" t="s">
        <v>34</v>
      </c>
      <c r="E4692" s="128">
        <v>125964</v>
      </c>
      <c r="F4692" s="132">
        <v>42551</v>
      </c>
    </row>
    <row r="4693" spans="1:6" x14ac:dyDescent="0.25">
      <c r="A4693" s="128" t="s">
        <v>82</v>
      </c>
      <c r="B4693" s="128" t="s">
        <v>6</v>
      </c>
      <c r="C4693" s="129" t="s">
        <v>7</v>
      </c>
      <c r="D4693" s="129" t="s">
        <v>34</v>
      </c>
      <c r="E4693" s="128">
        <v>100230</v>
      </c>
      <c r="F4693" s="132">
        <v>42551</v>
      </c>
    </row>
    <row r="4694" spans="1:6" x14ac:dyDescent="0.25">
      <c r="A4694" s="128" t="s">
        <v>82</v>
      </c>
      <c r="B4694" s="128" t="s">
        <v>6</v>
      </c>
      <c r="C4694" s="129" t="s">
        <v>9</v>
      </c>
      <c r="D4694" s="129" t="s">
        <v>34</v>
      </c>
      <c r="E4694" s="128">
        <v>428046</v>
      </c>
      <c r="F4694" s="132">
        <v>42551</v>
      </c>
    </row>
    <row r="4695" spans="1:6" x14ac:dyDescent="0.25">
      <c r="A4695" s="128" t="s">
        <v>82</v>
      </c>
      <c r="B4695" s="128" t="s">
        <v>6</v>
      </c>
      <c r="C4695" s="129" t="s">
        <v>25</v>
      </c>
      <c r="D4695" s="129" t="s">
        <v>34</v>
      </c>
      <c r="E4695" s="128">
        <v>2547568</v>
      </c>
      <c r="F4695" s="132">
        <v>42551</v>
      </c>
    </row>
    <row r="4696" spans="1:6" x14ac:dyDescent="0.25">
      <c r="A4696" s="128" t="s">
        <v>82</v>
      </c>
      <c r="B4696" s="128" t="s">
        <v>6</v>
      </c>
      <c r="C4696" s="129" t="s">
        <v>35</v>
      </c>
      <c r="D4696" s="129" t="s">
        <v>34</v>
      </c>
      <c r="E4696" s="128">
        <v>31685</v>
      </c>
      <c r="F4696" s="132">
        <v>42551</v>
      </c>
    </row>
    <row r="4697" spans="1:6" x14ac:dyDescent="0.25">
      <c r="A4697" s="128" t="s">
        <v>82</v>
      </c>
      <c r="B4697" s="128" t="s">
        <v>6</v>
      </c>
      <c r="C4697" s="129" t="s">
        <v>33</v>
      </c>
      <c r="D4697" s="129" t="s">
        <v>34</v>
      </c>
      <c r="E4697" s="128">
        <v>2449061</v>
      </c>
      <c r="F4697" s="132">
        <v>42551</v>
      </c>
    </row>
    <row r="4698" spans="1:6" x14ac:dyDescent="0.25">
      <c r="A4698" s="128" t="s">
        <v>82</v>
      </c>
      <c r="B4698" s="128" t="s">
        <v>6</v>
      </c>
      <c r="C4698" s="129" t="s">
        <v>46</v>
      </c>
      <c r="D4698" s="129" t="s">
        <v>34</v>
      </c>
      <c r="E4698" s="128">
        <v>420034</v>
      </c>
      <c r="F4698" s="132">
        <v>42551</v>
      </c>
    </row>
    <row r="4699" spans="1:6" x14ac:dyDescent="0.25">
      <c r="A4699" s="128" t="s">
        <v>82</v>
      </c>
      <c r="B4699" s="128" t="s">
        <v>6</v>
      </c>
      <c r="C4699" s="129" t="s">
        <v>21</v>
      </c>
      <c r="D4699" s="129" t="s">
        <v>44</v>
      </c>
      <c r="E4699" s="128">
        <v>989334</v>
      </c>
      <c r="F4699" s="132">
        <v>42551</v>
      </c>
    </row>
    <row r="4700" spans="1:6" x14ac:dyDescent="0.25">
      <c r="A4700" s="128" t="s">
        <v>82</v>
      </c>
      <c r="B4700" s="128" t="s">
        <v>6</v>
      </c>
      <c r="C4700" s="129" t="s">
        <v>10</v>
      </c>
      <c r="D4700" s="129" t="s">
        <v>44</v>
      </c>
      <c r="E4700" s="128">
        <v>44873</v>
      </c>
      <c r="F4700" s="132">
        <v>42551</v>
      </c>
    </row>
    <row r="4701" spans="1:6" x14ac:dyDescent="0.25">
      <c r="A4701" s="128" t="s">
        <v>82</v>
      </c>
      <c r="B4701" s="128" t="s">
        <v>6</v>
      </c>
      <c r="C4701" s="129" t="s">
        <v>14</v>
      </c>
      <c r="D4701" s="129" t="s">
        <v>44</v>
      </c>
      <c r="E4701" s="128">
        <v>588088</v>
      </c>
      <c r="F4701" s="132">
        <v>42551</v>
      </c>
    </row>
    <row r="4702" spans="1:6" x14ac:dyDescent="0.25">
      <c r="A4702" s="128" t="s">
        <v>82</v>
      </c>
      <c r="B4702" s="128" t="s">
        <v>6</v>
      </c>
      <c r="C4702" s="129" t="s">
        <v>18</v>
      </c>
      <c r="D4702" s="129" t="s">
        <v>44</v>
      </c>
      <c r="E4702" s="128">
        <v>144404</v>
      </c>
      <c r="F4702" s="132">
        <v>42551</v>
      </c>
    </row>
    <row r="4703" spans="1:6" x14ac:dyDescent="0.25">
      <c r="A4703" s="128" t="s">
        <v>82</v>
      </c>
      <c r="B4703" s="128" t="s">
        <v>6</v>
      </c>
      <c r="C4703" s="129" t="s">
        <v>13</v>
      </c>
      <c r="D4703" s="129" t="s">
        <v>44</v>
      </c>
      <c r="E4703" s="128">
        <v>52842</v>
      </c>
      <c r="F4703" s="132">
        <v>42551</v>
      </c>
    </row>
    <row r="4704" spans="1:6" x14ac:dyDescent="0.25">
      <c r="A4704" s="128" t="s">
        <v>82</v>
      </c>
      <c r="B4704" s="128" t="s">
        <v>6</v>
      </c>
      <c r="C4704" s="129" t="s">
        <v>11</v>
      </c>
      <c r="D4704" s="129" t="s">
        <v>44</v>
      </c>
      <c r="E4704" s="128">
        <v>527635</v>
      </c>
      <c r="F4704" s="132">
        <v>42551</v>
      </c>
    </row>
    <row r="4705" spans="1:6" x14ac:dyDescent="0.25">
      <c r="A4705" s="128" t="s">
        <v>82</v>
      </c>
      <c r="B4705" s="128" t="s">
        <v>6</v>
      </c>
      <c r="C4705" s="129" t="s">
        <v>15</v>
      </c>
      <c r="D4705" s="129" t="s">
        <v>44</v>
      </c>
      <c r="E4705" s="128">
        <v>138801</v>
      </c>
      <c r="F4705" s="132">
        <v>42551</v>
      </c>
    </row>
    <row r="4706" spans="1:6" x14ac:dyDescent="0.25">
      <c r="A4706" s="128" t="s">
        <v>82</v>
      </c>
      <c r="B4706" s="128" t="s">
        <v>6</v>
      </c>
      <c r="C4706" s="129" t="s">
        <v>20</v>
      </c>
      <c r="D4706" s="129" t="s">
        <v>44</v>
      </c>
      <c r="E4706" s="128">
        <v>102108</v>
      </c>
      <c r="F4706" s="132">
        <v>42551</v>
      </c>
    </row>
    <row r="4707" spans="1:6" x14ac:dyDescent="0.25">
      <c r="A4707" s="128" t="s">
        <v>82</v>
      </c>
      <c r="B4707" s="128" t="s">
        <v>6</v>
      </c>
      <c r="C4707" s="129" t="s">
        <v>16</v>
      </c>
      <c r="D4707" s="129" t="s">
        <v>44</v>
      </c>
      <c r="E4707" s="128">
        <v>123109</v>
      </c>
      <c r="F4707" s="132">
        <v>42551</v>
      </c>
    </row>
    <row r="4708" spans="1:6" x14ac:dyDescent="0.25">
      <c r="A4708" s="128" t="s">
        <v>82</v>
      </c>
      <c r="B4708" s="128" t="s">
        <v>6</v>
      </c>
      <c r="C4708" s="129" t="s">
        <v>24</v>
      </c>
      <c r="D4708" s="129" t="s">
        <v>44</v>
      </c>
      <c r="E4708" s="128">
        <v>817950</v>
      </c>
      <c r="F4708" s="132">
        <v>42551</v>
      </c>
    </row>
    <row r="4709" spans="1:6" x14ac:dyDescent="0.25">
      <c r="A4709" s="128" t="s">
        <v>82</v>
      </c>
      <c r="B4709" s="128" t="s">
        <v>6</v>
      </c>
      <c r="C4709" s="129" t="s">
        <v>37</v>
      </c>
      <c r="D4709" s="129" t="s">
        <v>44</v>
      </c>
      <c r="E4709" s="128">
        <v>1645</v>
      </c>
      <c r="F4709" s="132">
        <v>42551</v>
      </c>
    </row>
    <row r="4710" spans="1:6" x14ac:dyDescent="0.25">
      <c r="A4710" s="128" t="s">
        <v>82</v>
      </c>
      <c r="B4710" s="128" t="s">
        <v>6</v>
      </c>
      <c r="C4710" s="129" t="s">
        <v>36</v>
      </c>
      <c r="D4710" s="129" t="s">
        <v>44</v>
      </c>
      <c r="E4710" s="128">
        <v>80404</v>
      </c>
      <c r="F4710" s="132">
        <v>42551</v>
      </c>
    </row>
    <row r="4711" spans="1:6" x14ac:dyDescent="0.25">
      <c r="A4711" s="128" t="s">
        <v>82</v>
      </c>
      <c r="B4711" s="128" t="s">
        <v>6</v>
      </c>
      <c r="C4711" s="129" t="s">
        <v>7</v>
      </c>
      <c r="D4711" s="129" t="s">
        <v>44</v>
      </c>
      <c r="E4711" s="128">
        <v>327357</v>
      </c>
      <c r="F4711" s="132">
        <v>42551</v>
      </c>
    </row>
    <row r="4712" spans="1:6" x14ac:dyDescent="0.25">
      <c r="A4712" s="128" t="s">
        <v>82</v>
      </c>
      <c r="B4712" s="128" t="s">
        <v>6</v>
      </c>
      <c r="C4712" s="129" t="s">
        <v>9</v>
      </c>
      <c r="D4712" s="129" t="s">
        <v>44</v>
      </c>
      <c r="E4712" s="128">
        <v>361242</v>
      </c>
      <c r="F4712" s="132">
        <v>42551</v>
      </c>
    </row>
    <row r="4713" spans="1:6" x14ac:dyDescent="0.25">
      <c r="A4713" s="128" t="s">
        <v>82</v>
      </c>
      <c r="B4713" s="128" t="s">
        <v>6</v>
      </c>
      <c r="C4713" s="129" t="s">
        <v>25</v>
      </c>
      <c r="D4713" s="129" t="s">
        <v>44</v>
      </c>
      <c r="E4713" s="128">
        <v>107254</v>
      </c>
      <c r="F4713" s="132">
        <v>42551</v>
      </c>
    </row>
    <row r="4714" spans="1:6" x14ac:dyDescent="0.25">
      <c r="A4714" s="128" t="s">
        <v>82</v>
      </c>
      <c r="B4714" s="128" t="s">
        <v>6</v>
      </c>
      <c r="C4714" s="129" t="s">
        <v>35</v>
      </c>
      <c r="D4714" s="129" t="s">
        <v>44</v>
      </c>
      <c r="E4714" s="128">
        <v>3987</v>
      </c>
      <c r="F4714" s="132">
        <v>42551</v>
      </c>
    </row>
    <row r="4715" spans="1:6" x14ac:dyDescent="0.25">
      <c r="A4715" s="128" t="s">
        <v>82</v>
      </c>
      <c r="B4715" s="128" t="s">
        <v>6</v>
      </c>
      <c r="C4715" s="129" t="s">
        <v>46</v>
      </c>
      <c r="D4715" s="129" t="s">
        <v>44</v>
      </c>
      <c r="E4715" s="128">
        <v>319516</v>
      </c>
      <c r="F4715" s="132">
        <v>42551</v>
      </c>
    </row>
    <row r="4716" spans="1:6" x14ac:dyDescent="0.25">
      <c r="A4716" s="128" t="s">
        <v>82</v>
      </c>
      <c r="B4716" s="128" t="s">
        <v>6</v>
      </c>
      <c r="C4716" s="129" t="s">
        <v>21</v>
      </c>
      <c r="D4716" s="129" t="s">
        <v>26</v>
      </c>
      <c r="E4716" s="128">
        <v>1325744</v>
      </c>
      <c r="F4716" s="132">
        <v>42551</v>
      </c>
    </row>
    <row r="4717" spans="1:6" x14ac:dyDescent="0.25">
      <c r="A4717" s="128" t="s">
        <v>82</v>
      </c>
      <c r="B4717" s="128" t="s">
        <v>6</v>
      </c>
      <c r="C4717" s="129" t="s">
        <v>10</v>
      </c>
      <c r="D4717" s="129" t="s">
        <v>26</v>
      </c>
      <c r="E4717" s="128">
        <v>9002</v>
      </c>
      <c r="F4717" s="132">
        <v>42551</v>
      </c>
    </row>
    <row r="4718" spans="1:6" x14ac:dyDescent="0.25">
      <c r="A4718" s="128" t="s">
        <v>82</v>
      </c>
      <c r="B4718" s="128" t="s">
        <v>6</v>
      </c>
      <c r="C4718" s="129" t="s">
        <v>14</v>
      </c>
      <c r="D4718" s="129" t="s">
        <v>26</v>
      </c>
      <c r="E4718" s="128">
        <v>837289</v>
      </c>
      <c r="F4718" s="132">
        <v>42551</v>
      </c>
    </row>
    <row r="4719" spans="1:6" x14ac:dyDescent="0.25">
      <c r="A4719" s="128" t="s">
        <v>82</v>
      </c>
      <c r="B4719" s="128" t="s">
        <v>6</v>
      </c>
      <c r="C4719" s="129" t="s">
        <v>18</v>
      </c>
      <c r="D4719" s="129" t="s">
        <v>26</v>
      </c>
      <c r="E4719" s="128">
        <v>340381</v>
      </c>
      <c r="F4719" s="132">
        <v>42551</v>
      </c>
    </row>
    <row r="4720" spans="1:6" x14ac:dyDescent="0.25">
      <c r="A4720" s="128" t="s">
        <v>82</v>
      </c>
      <c r="B4720" s="128" t="s">
        <v>6</v>
      </c>
      <c r="C4720" s="129" t="s">
        <v>13</v>
      </c>
      <c r="D4720" s="129" t="s">
        <v>26</v>
      </c>
      <c r="E4720" s="128">
        <v>119235</v>
      </c>
      <c r="F4720" s="132">
        <v>42551</v>
      </c>
    </row>
    <row r="4721" spans="1:6" x14ac:dyDescent="0.25">
      <c r="A4721" s="128" t="s">
        <v>82</v>
      </c>
      <c r="B4721" s="128" t="s">
        <v>6</v>
      </c>
      <c r="C4721" s="129" t="s">
        <v>11</v>
      </c>
      <c r="D4721" s="129" t="s">
        <v>26</v>
      </c>
      <c r="E4721" s="128">
        <v>829574</v>
      </c>
      <c r="F4721" s="132">
        <v>42551</v>
      </c>
    </row>
    <row r="4722" spans="1:6" x14ac:dyDescent="0.25">
      <c r="A4722" s="128" t="s">
        <v>82</v>
      </c>
      <c r="B4722" s="128" t="s">
        <v>6</v>
      </c>
      <c r="C4722" s="129" t="s">
        <v>15</v>
      </c>
      <c r="D4722" s="129" t="s">
        <v>26</v>
      </c>
      <c r="E4722" s="128">
        <v>316702</v>
      </c>
      <c r="F4722" s="132">
        <v>42551</v>
      </c>
    </row>
    <row r="4723" spans="1:6" x14ac:dyDescent="0.25">
      <c r="A4723" s="128" t="s">
        <v>82</v>
      </c>
      <c r="B4723" s="128" t="s">
        <v>6</v>
      </c>
      <c r="C4723" s="129" t="s">
        <v>20</v>
      </c>
      <c r="D4723" s="129" t="s">
        <v>26</v>
      </c>
      <c r="E4723" s="128">
        <v>153448</v>
      </c>
      <c r="F4723" s="132">
        <v>42551</v>
      </c>
    </row>
    <row r="4724" spans="1:6" x14ac:dyDescent="0.25">
      <c r="A4724" s="128" t="s">
        <v>82</v>
      </c>
      <c r="B4724" s="128" t="s">
        <v>6</v>
      </c>
      <c r="C4724" s="129" t="s">
        <v>16</v>
      </c>
      <c r="D4724" s="129" t="s">
        <v>26</v>
      </c>
      <c r="E4724" s="128">
        <v>159373</v>
      </c>
      <c r="F4724" s="132">
        <v>42551</v>
      </c>
    </row>
    <row r="4725" spans="1:6" x14ac:dyDescent="0.25">
      <c r="A4725" s="128" t="s">
        <v>82</v>
      </c>
      <c r="B4725" s="128" t="s">
        <v>6</v>
      </c>
      <c r="C4725" s="129" t="s">
        <v>24</v>
      </c>
      <c r="D4725" s="129" t="s">
        <v>26</v>
      </c>
      <c r="E4725" s="128">
        <v>409413</v>
      </c>
      <c r="F4725" s="132">
        <v>42551</v>
      </c>
    </row>
    <row r="4726" spans="1:6" x14ac:dyDescent="0.25">
      <c r="A4726" s="128" t="s">
        <v>82</v>
      </c>
      <c r="B4726" s="128" t="s">
        <v>6</v>
      </c>
      <c r="C4726" s="129" t="s">
        <v>37</v>
      </c>
      <c r="D4726" s="129" t="s">
        <v>26</v>
      </c>
      <c r="E4726" s="128">
        <v>363</v>
      </c>
      <c r="F4726" s="132">
        <v>42551</v>
      </c>
    </row>
    <row r="4727" spans="1:6" x14ac:dyDescent="0.25">
      <c r="A4727" s="128" t="s">
        <v>82</v>
      </c>
      <c r="B4727" s="128" t="s">
        <v>6</v>
      </c>
      <c r="C4727" s="129" t="s">
        <v>36</v>
      </c>
      <c r="D4727" s="129" t="s">
        <v>26</v>
      </c>
      <c r="E4727" s="128">
        <v>248941</v>
      </c>
      <c r="F4727" s="132">
        <v>42551</v>
      </c>
    </row>
    <row r="4728" spans="1:6" x14ac:dyDescent="0.25">
      <c r="A4728" s="128" t="s">
        <v>82</v>
      </c>
      <c r="B4728" s="128" t="s">
        <v>6</v>
      </c>
      <c r="C4728" s="129" t="s">
        <v>7</v>
      </c>
      <c r="D4728" s="129" t="s">
        <v>26</v>
      </c>
      <c r="E4728" s="128">
        <v>475715</v>
      </c>
      <c r="F4728" s="132">
        <v>42551</v>
      </c>
    </row>
    <row r="4729" spans="1:6" x14ac:dyDescent="0.25">
      <c r="A4729" s="128" t="s">
        <v>82</v>
      </c>
      <c r="B4729" s="128" t="s">
        <v>6</v>
      </c>
      <c r="C4729" s="129" t="s">
        <v>9</v>
      </c>
      <c r="D4729" s="129" t="s">
        <v>26</v>
      </c>
      <c r="E4729" s="128">
        <v>161229</v>
      </c>
      <c r="F4729" s="132">
        <v>42551</v>
      </c>
    </row>
    <row r="4730" spans="1:6" x14ac:dyDescent="0.25">
      <c r="A4730" s="128" t="s">
        <v>82</v>
      </c>
      <c r="B4730" s="128" t="s">
        <v>6</v>
      </c>
      <c r="C4730" s="129" t="s">
        <v>25</v>
      </c>
      <c r="D4730" s="129" t="s">
        <v>26</v>
      </c>
      <c r="E4730" s="128">
        <v>90891</v>
      </c>
      <c r="F4730" s="132">
        <v>42551</v>
      </c>
    </row>
    <row r="4731" spans="1:6" x14ac:dyDescent="0.25">
      <c r="A4731" s="128" t="s">
        <v>82</v>
      </c>
      <c r="B4731" s="128" t="s">
        <v>6</v>
      </c>
      <c r="C4731" s="129" t="s">
        <v>35</v>
      </c>
      <c r="D4731" s="129" t="s">
        <v>26</v>
      </c>
      <c r="E4731" s="128">
        <v>11829</v>
      </c>
      <c r="F4731" s="132">
        <v>42551</v>
      </c>
    </row>
    <row r="4732" spans="1:6" x14ac:dyDescent="0.25">
      <c r="A4732" s="128" t="s">
        <v>82</v>
      </c>
      <c r="B4732" s="128" t="s">
        <v>6</v>
      </c>
      <c r="C4732" s="129" t="s">
        <v>33</v>
      </c>
      <c r="D4732" s="129" t="s">
        <v>26</v>
      </c>
      <c r="E4732" s="128">
        <v>4914</v>
      </c>
      <c r="F4732" s="132">
        <v>42551</v>
      </c>
    </row>
    <row r="4733" spans="1:6" x14ac:dyDescent="0.25">
      <c r="A4733" s="128" t="s">
        <v>82</v>
      </c>
      <c r="B4733" s="128" t="s">
        <v>6</v>
      </c>
      <c r="C4733" s="129" t="s">
        <v>46</v>
      </c>
      <c r="D4733" s="129" t="s">
        <v>26</v>
      </c>
      <c r="E4733" s="128">
        <v>215902</v>
      </c>
      <c r="F4733" s="132">
        <v>42551</v>
      </c>
    </row>
    <row r="4734" spans="1:6" x14ac:dyDescent="0.25">
      <c r="A4734" s="128" t="s">
        <v>82</v>
      </c>
      <c r="B4734" s="128" t="s">
        <v>6</v>
      </c>
      <c r="C4734" s="129" t="s">
        <v>21</v>
      </c>
      <c r="D4734" s="129" t="s">
        <v>42</v>
      </c>
      <c r="E4734" s="128">
        <v>570653</v>
      </c>
      <c r="F4734" s="132">
        <v>42551</v>
      </c>
    </row>
    <row r="4735" spans="1:6" x14ac:dyDescent="0.25">
      <c r="A4735" s="128" t="s">
        <v>82</v>
      </c>
      <c r="B4735" s="128" t="s">
        <v>6</v>
      </c>
      <c r="C4735" s="129" t="s">
        <v>10</v>
      </c>
      <c r="D4735" s="129" t="s">
        <v>42</v>
      </c>
      <c r="E4735" s="128">
        <v>5204</v>
      </c>
      <c r="F4735" s="132">
        <v>42551</v>
      </c>
    </row>
    <row r="4736" spans="1:6" x14ac:dyDescent="0.25">
      <c r="A4736" s="128" t="s">
        <v>82</v>
      </c>
      <c r="B4736" s="128" t="s">
        <v>6</v>
      </c>
      <c r="C4736" s="129" t="s">
        <v>14</v>
      </c>
      <c r="D4736" s="129" t="s">
        <v>42</v>
      </c>
      <c r="E4736" s="128">
        <v>149347</v>
      </c>
      <c r="F4736" s="132">
        <v>42551</v>
      </c>
    </row>
    <row r="4737" spans="1:6" x14ac:dyDescent="0.25">
      <c r="A4737" s="128" t="s">
        <v>82</v>
      </c>
      <c r="B4737" s="128" t="s">
        <v>6</v>
      </c>
      <c r="C4737" s="129" t="s">
        <v>18</v>
      </c>
      <c r="D4737" s="129" t="s">
        <v>42</v>
      </c>
      <c r="E4737" s="128">
        <v>174617</v>
      </c>
      <c r="F4737" s="132">
        <v>42551</v>
      </c>
    </row>
    <row r="4738" spans="1:6" x14ac:dyDescent="0.25">
      <c r="A4738" s="128" t="s">
        <v>82</v>
      </c>
      <c r="B4738" s="128" t="s">
        <v>6</v>
      </c>
      <c r="C4738" s="129" t="s">
        <v>13</v>
      </c>
      <c r="D4738" s="129" t="s">
        <v>42</v>
      </c>
      <c r="E4738" s="128">
        <v>7314</v>
      </c>
      <c r="F4738" s="132">
        <v>42551</v>
      </c>
    </row>
    <row r="4739" spans="1:6" x14ac:dyDescent="0.25">
      <c r="A4739" s="128" t="s">
        <v>82</v>
      </c>
      <c r="B4739" s="128" t="s">
        <v>6</v>
      </c>
      <c r="C4739" s="129" t="s">
        <v>11</v>
      </c>
      <c r="D4739" s="129" t="s">
        <v>42</v>
      </c>
      <c r="E4739" s="128">
        <v>148492</v>
      </c>
      <c r="F4739" s="132">
        <v>42551</v>
      </c>
    </row>
    <row r="4740" spans="1:6" x14ac:dyDescent="0.25">
      <c r="A4740" s="128" t="s">
        <v>82</v>
      </c>
      <c r="B4740" s="128" t="s">
        <v>6</v>
      </c>
      <c r="C4740" s="129" t="s">
        <v>15</v>
      </c>
      <c r="D4740" s="129" t="s">
        <v>42</v>
      </c>
      <c r="E4740" s="128">
        <v>177648</v>
      </c>
      <c r="F4740" s="132">
        <v>42551</v>
      </c>
    </row>
    <row r="4741" spans="1:6" x14ac:dyDescent="0.25">
      <c r="A4741" s="128" t="s">
        <v>82</v>
      </c>
      <c r="B4741" s="128" t="s">
        <v>6</v>
      </c>
      <c r="C4741" s="129" t="s">
        <v>20</v>
      </c>
      <c r="D4741" s="129" t="s">
        <v>42</v>
      </c>
      <c r="E4741" s="128">
        <v>10831</v>
      </c>
      <c r="F4741" s="132">
        <v>42551</v>
      </c>
    </row>
    <row r="4742" spans="1:6" x14ac:dyDescent="0.25">
      <c r="A4742" s="128" t="s">
        <v>82</v>
      </c>
      <c r="B4742" s="128" t="s">
        <v>6</v>
      </c>
      <c r="C4742" s="129" t="s">
        <v>16</v>
      </c>
      <c r="D4742" s="129" t="s">
        <v>42</v>
      </c>
      <c r="E4742" s="128">
        <v>44340</v>
      </c>
      <c r="F4742" s="132">
        <v>42551</v>
      </c>
    </row>
    <row r="4743" spans="1:6" x14ac:dyDescent="0.25">
      <c r="A4743" s="128" t="s">
        <v>82</v>
      </c>
      <c r="B4743" s="128" t="s">
        <v>6</v>
      </c>
      <c r="C4743" s="129" t="s">
        <v>24</v>
      </c>
      <c r="D4743" s="129" t="s">
        <v>42</v>
      </c>
      <c r="E4743" s="128">
        <v>63420</v>
      </c>
      <c r="F4743" s="132">
        <v>42551</v>
      </c>
    </row>
    <row r="4744" spans="1:6" x14ac:dyDescent="0.25">
      <c r="A4744" s="128" t="s">
        <v>82</v>
      </c>
      <c r="B4744" s="128" t="s">
        <v>6</v>
      </c>
      <c r="C4744" s="129" t="s">
        <v>54</v>
      </c>
      <c r="D4744" s="129" t="s">
        <v>42</v>
      </c>
      <c r="E4744" s="128">
        <v>97</v>
      </c>
      <c r="F4744" s="132">
        <v>42551</v>
      </c>
    </row>
    <row r="4745" spans="1:6" x14ac:dyDescent="0.25">
      <c r="A4745" s="128" t="s">
        <v>82</v>
      </c>
      <c r="B4745" s="128" t="s">
        <v>6</v>
      </c>
      <c r="C4745" s="129" t="s">
        <v>37</v>
      </c>
      <c r="D4745" s="129" t="s">
        <v>42</v>
      </c>
      <c r="E4745" s="128">
        <v>382</v>
      </c>
      <c r="F4745" s="132">
        <v>42551</v>
      </c>
    </row>
    <row r="4746" spans="1:6" x14ac:dyDescent="0.25">
      <c r="A4746" s="128" t="s">
        <v>82</v>
      </c>
      <c r="B4746" s="128" t="s">
        <v>6</v>
      </c>
      <c r="C4746" s="129" t="s">
        <v>36</v>
      </c>
      <c r="D4746" s="129" t="s">
        <v>42</v>
      </c>
      <c r="E4746" s="128">
        <v>34957</v>
      </c>
      <c r="F4746" s="132">
        <v>42551</v>
      </c>
    </row>
    <row r="4747" spans="1:6" x14ac:dyDescent="0.25">
      <c r="A4747" s="128" t="s">
        <v>82</v>
      </c>
      <c r="B4747" s="128" t="s">
        <v>6</v>
      </c>
      <c r="C4747" s="129" t="s">
        <v>7</v>
      </c>
      <c r="D4747" s="129" t="s">
        <v>42</v>
      </c>
      <c r="E4747" s="128">
        <v>14077</v>
      </c>
      <c r="F4747" s="132">
        <v>42551</v>
      </c>
    </row>
    <row r="4748" spans="1:6" x14ac:dyDescent="0.25">
      <c r="A4748" s="128" t="s">
        <v>82</v>
      </c>
      <c r="B4748" s="128" t="s">
        <v>6</v>
      </c>
      <c r="C4748" s="129" t="s">
        <v>9</v>
      </c>
      <c r="D4748" s="129" t="s">
        <v>42</v>
      </c>
      <c r="E4748" s="128">
        <v>173146</v>
      </c>
      <c r="F4748" s="132">
        <v>42551</v>
      </c>
    </row>
    <row r="4749" spans="1:6" x14ac:dyDescent="0.25">
      <c r="A4749" s="128" t="s">
        <v>82</v>
      </c>
      <c r="B4749" s="128" t="s">
        <v>6</v>
      </c>
      <c r="C4749" s="129" t="s">
        <v>25</v>
      </c>
      <c r="D4749" s="129" t="s">
        <v>42</v>
      </c>
      <c r="E4749" s="128">
        <v>227257</v>
      </c>
      <c r="F4749" s="132">
        <v>42551</v>
      </c>
    </row>
    <row r="4750" spans="1:6" x14ac:dyDescent="0.25">
      <c r="A4750" s="128" t="s">
        <v>82</v>
      </c>
      <c r="B4750" s="128" t="s">
        <v>6</v>
      </c>
      <c r="C4750" s="129" t="s">
        <v>59</v>
      </c>
      <c r="D4750" s="129" t="s">
        <v>42</v>
      </c>
      <c r="E4750" s="128">
        <v>20811</v>
      </c>
      <c r="F4750" s="132">
        <v>42551</v>
      </c>
    </row>
    <row r="4751" spans="1:6" x14ac:dyDescent="0.25">
      <c r="A4751" s="128" t="s">
        <v>82</v>
      </c>
      <c r="B4751" s="128" t="s">
        <v>6</v>
      </c>
      <c r="C4751" s="129" t="s">
        <v>35</v>
      </c>
      <c r="D4751" s="129" t="s">
        <v>42</v>
      </c>
      <c r="E4751" s="128">
        <v>44088</v>
      </c>
      <c r="F4751" s="132">
        <v>42551</v>
      </c>
    </row>
    <row r="4752" spans="1:6" x14ac:dyDescent="0.25">
      <c r="A4752" s="128" t="s">
        <v>82</v>
      </c>
      <c r="B4752" s="128" t="s">
        <v>6</v>
      </c>
      <c r="C4752" s="129" t="s">
        <v>33</v>
      </c>
      <c r="D4752" s="129" t="s">
        <v>42</v>
      </c>
      <c r="E4752" s="128">
        <v>129132</v>
      </c>
      <c r="F4752" s="132">
        <v>42551</v>
      </c>
    </row>
    <row r="4753" spans="1:6" x14ac:dyDescent="0.25">
      <c r="A4753" s="128" t="s">
        <v>82</v>
      </c>
      <c r="B4753" s="128" t="s">
        <v>6</v>
      </c>
      <c r="C4753" s="129" t="s">
        <v>46</v>
      </c>
      <c r="D4753" s="129" t="s">
        <v>42</v>
      </c>
      <c r="E4753" s="128">
        <v>568752</v>
      </c>
      <c r="F4753" s="132">
        <v>42551</v>
      </c>
    </row>
    <row r="4754" spans="1:6" x14ac:dyDescent="0.25">
      <c r="A4754" s="128" t="s">
        <v>82</v>
      </c>
      <c r="B4754" s="128" t="s">
        <v>6</v>
      </c>
      <c r="C4754" s="129" t="s">
        <v>21</v>
      </c>
      <c r="D4754" s="129" t="s">
        <v>49</v>
      </c>
      <c r="E4754" s="128">
        <v>883200</v>
      </c>
      <c r="F4754" s="132">
        <v>42551</v>
      </c>
    </row>
    <row r="4755" spans="1:6" x14ac:dyDescent="0.25">
      <c r="A4755" s="128" t="s">
        <v>82</v>
      </c>
      <c r="B4755" s="128" t="s">
        <v>6</v>
      </c>
      <c r="C4755" s="129" t="s">
        <v>10</v>
      </c>
      <c r="D4755" s="129" t="s">
        <v>49</v>
      </c>
      <c r="E4755" s="128">
        <v>5448</v>
      </c>
      <c r="F4755" s="132">
        <v>42551</v>
      </c>
    </row>
    <row r="4756" spans="1:6" x14ac:dyDescent="0.25">
      <c r="A4756" s="128" t="s">
        <v>82</v>
      </c>
      <c r="B4756" s="128" t="s">
        <v>6</v>
      </c>
      <c r="C4756" s="129" t="s">
        <v>14</v>
      </c>
      <c r="D4756" s="129" t="s">
        <v>49</v>
      </c>
      <c r="E4756" s="128">
        <v>468679</v>
      </c>
      <c r="F4756" s="132">
        <v>42551</v>
      </c>
    </row>
    <row r="4757" spans="1:6" x14ac:dyDescent="0.25">
      <c r="A4757" s="128" t="s">
        <v>82</v>
      </c>
      <c r="B4757" s="128" t="s">
        <v>6</v>
      </c>
      <c r="C4757" s="129" t="s">
        <v>18</v>
      </c>
      <c r="D4757" s="129" t="s">
        <v>49</v>
      </c>
      <c r="E4757" s="128">
        <v>146132</v>
      </c>
      <c r="F4757" s="132">
        <v>42551</v>
      </c>
    </row>
    <row r="4758" spans="1:6" x14ac:dyDescent="0.25">
      <c r="A4758" s="128" t="s">
        <v>82</v>
      </c>
      <c r="B4758" s="128" t="s">
        <v>6</v>
      </c>
      <c r="C4758" s="129" t="s">
        <v>13</v>
      </c>
      <c r="D4758" s="129" t="s">
        <v>49</v>
      </c>
      <c r="E4758" s="128">
        <v>196412</v>
      </c>
      <c r="F4758" s="132">
        <v>42551</v>
      </c>
    </row>
    <row r="4759" spans="1:6" x14ac:dyDescent="0.25">
      <c r="A4759" s="128" t="s">
        <v>82</v>
      </c>
      <c r="B4759" s="128" t="s">
        <v>6</v>
      </c>
      <c r="C4759" s="129" t="s">
        <v>11</v>
      </c>
      <c r="D4759" s="129" t="s">
        <v>49</v>
      </c>
      <c r="E4759" s="128">
        <v>427109</v>
      </c>
      <c r="F4759" s="132">
        <v>42551</v>
      </c>
    </row>
    <row r="4760" spans="1:6" x14ac:dyDescent="0.25">
      <c r="A4760" s="128" t="s">
        <v>82</v>
      </c>
      <c r="B4760" s="128" t="s">
        <v>6</v>
      </c>
      <c r="C4760" s="129" t="s">
        <v>15</v>
      </c>
      <c r="D4760" s="129" t="s">
        <v>49</v>
      </c>
      <c r="E4760" s="128">
        <v>516164</v>
      </c>
      <c r="F4760" s="132">
        <v>42551</v>
      </c>
    </row>
    <row r="4761" spans="1:6" x14ac:dyDescent="0.25">
      <c r="A4761" s="128" t="s">
        <v>82</v>
      </c>
      <c r="B4761" s="128" t="s">
        <v>6</v>
      </c>
      <c r="C4761" s="129" t="s">
        <v>20</v>
      </c>
      <c r="D4761" s="129" t="s">
        <v>49</v>
      </c>
      <c r="E4761" s="128">
        <v>46415</v>
      </c>
      <c r="F4761" s="132">
        <v>42551</v>
      </c>
    </row>
    <row r="4762" spans="1:6" x14ac:dyDescent="0.25">
      <c r="A4762" s="128" t="s">
        <v>82</v>
      </c>
      <c r="B4762" s="128" t="s">
        <v>6</v>
      </c>
      <c r="C4762" s="129" t="s">
        <v>16</v>
      </c>
      <c r="D4762" s="129" t="s">
        <v>49</v>
      </c>
      <c r="E4762" s="128">
        <v>105074</v>
      </c>
      <c r="F4762" s="132">
        <v>42551</v>
      </c>
    </row>
    <row r="4763" spans="1:6" x14ac:dyDescent="0.25">
      <c r="A4763" s="128" t="s">
        <v>82</v>
      </c>
      <c r="B4763" s="128" t="s">
        <v>6</v>
      </c>
      <c r="C4763" s="129" t="s">
        <v>24</v>
      </c>
      <c r="D4763" s="129" t="s">
        <v>49</v>
      </c>
      <c r="E4763" s="128">
        <v>283083</v>
      </c>
      <c r="F4763" s="132">
        <v>42551</v>
      </c>
    </row>
    <row r="4764" spans="1:6" x14ac:dyDescent="0.25">
      <c r="A4764" s="128" t="s">
        <v>82</v>
      </c>
      <c r="B4764" s="128" t="s">
        <v>6</v>
      </c>
      <c r="C4764" s="129" t="s">
        <v>37</v>
      </c>
      <c r="D4764" s="129" t="s">
        <v>49</v>
      </c>
      <c r="E4764" s="128">
        <v>618</v>
      </c>
      <c r="F4764" s="132">
        <v>42551</v>
      </c>
    </row>
    <row r="4765" spans="1:6" x14ac:dyDescent="0.25">
      <c r="A4765" s="128" t="s">
        <v>82</v>
      </c>
      <c r="B4765" s="128" t="s">
        <v>6</v>
      </c>
      <c r="C4765" s="129" t="s">
        <v>36</v>
      </c>
      <c r="D4765" s="129" t="s">
        <v>49</v>
      </c>
      <c r="E4765" s="128">
        <v>114991</v>
      </c>
      <c r="F4765" s="132">
        <v>42551</v>
      </c>
    </row>
    <row r="4766" spans="1:6" x14ac:dyDescent="0.25">
      <c r="A4766" s="128" t="s">
        <v>82</v>
      </c>
      <c r="B4766" s="128" t="s">
        <v>6</v>
      </c>
      <c r="C4766" s="129" t="s">
        <v>7</v>
      </c>
      <c r="D4766" s="129" t="s">
        <v>49</v>
      </c>
      <c r="E4766" s="128">
        <v>114018</v>
      </c>
      <c r="F4766" s="132">
        <v>42551</v>
      </c>
    </row>
    <row r="4767" spans="1:6" x14ac:dyDescent="0.25">
      <c r="A4767" s="128" t="s">
        <v>82</v>
      </c>
      <c r="B4767" s="128" t="s">
        <v>6</v>
      </c>
      <c r="C4767" s="129" t="s">
        <v>9</v>
      </c>
      <c r="D4767" s="129" t="s">
        <v>49</v>
      </c>
      <c r="E4767" s="128">
        <v>108605</v>
      </c>
      <c r="F4767" s="132">
        <v>42551</v>
      </c>
    </row>
    <row r="4768" spans="1:6" x14ac:dyDescent="0.25">
      <c r="A4768" s="128" t="s">
        <v>82</v>
      </c>
      <c r="B4768" s="128" t="s">
        <v>6</v>
      </c>
      <c r="C4768" s="129" t="s">
        <v>25</v>
      </c>
      <c r="D4768" s="129" t="s">
        <v>49</v>
      </c>
      <c r="E4768" s="128">
        <v>316166</v>
      </c>
      <c r="F4768" s="132">
        <v>42551</v>
      </c>
    </row>
    <row r="4769" spans="1:6" x14ac:dyDescent="0.25">
      <c r="A4769" s="128" t="s">
        <v>82</v>
      </c>
      <c r="B4769" s="128" t="s">
        <v>6</v>
      </c>
      <c r="C4769" s="129" t="s">
        <v>35</v>
      </c>
      <c r="D4769" s="129" t="s">
        <v>49</v>
      </c>
      <c r="E4769" s="128">
        <v>14938</v>
      </c>
      <c r="F4769" s="132">
        <v>42551</v>
      </c>
    </row>
    <row r="4770" spans="1:6" x14ac:dyDescent="0.25">
      <c r="A4770" s="128" t="s">
        <v>82</v>
      </c>
      <c r="B4770" s="128" t="s">
        <v>6</v>
      </c>
      <c r="C4770" s="129" t="s">
        <v>46</v>
      </c>
      <c r="D4770" s="129" t="s">
        <v>49</v>
      </c>
      <c r="E4770" s="128">
        <v>1460849</v>
      </c>
      <c r="F4770" s="132">
        <v>42551</v>
      </c>
    </row>
    <row r="4771" spans="1:6" x14ac:dyDescent="0.25">
      <c r="A4771" s="128" t="s">
        <v>82</v>
      </c>
      <c r="B4771" s="128" t="s">
        <v>6</v>
      </c>
      <c r="C4771" s="129" t="s">
        <v>21</v>
      </c>
      <c r="D4771" s="129" t="s">
        <v>47</v>
      </c>
      <c r="E4771" s="128">
        <v>237868</v>
      </c>
      <c r="F4771" s="132">
        <v>42551</v>
      </c>
    </row>
    <row r="4772" spans="1:6" x14ac:dyDescent="0.25">
      <c r="A4772" s="128" t="s">
        <v>82</v>
      </c>
      <c r="B4772" s="128" t="s">
        <v>6</v>
      </c>
      <c r="C4772" s="129" t="s">
        <v>10</v>
      </c>
      <c r="D4772" s="129" t="s">
        <v>47</v>
      </c>
      <c r="E4772" s="128">
        <v>1422</v>
      </c>
      <c r="F4772" s="132">
        <v>42551</v>
      </c>
    </row>
    <row r="4773" spans="1:6" x14ac:dyDescent="0.25">
      <c r="A4773" s="128" t="s">
        <v>82</v>
      </c>
      <c r="B4773" s="128" t="s">
        <v>6</v>
      </c>
      <c r="C4773" s="129" t="s">
        <v>14</v>
      </c>
      <c r="D4773" s="129" t="s">
        <v>47</v>
      </c>
      <c r="E4773" s="128">
        <v>85276</v>
      </c>
      <c r="F4773" s="132">
        <v>42551</v>
      </c>
    </row>
    <row r="4774" spans="1:6" x14ac:dyDescent="0.25">
      <c r="A4774" s="128" t="s">
        <v>82</v>
      </c>
      <c r="B4774" s="128" t="s">
        <v>6</v>
      </c>
      <c r="C4774" s="129" t="s">
        <v>18</v>
      </c>
      <c r="D4774" s="129" t="s">
        <v>47</v>
      </c>
      <c r="E4774" s="128">
        <v>16960</v>
      </c>
      <c r="F4774" s="132">
        <v>42551</v>
      </c>
    </row>
    <row r="4775" spans="1:6" x14ac:dyDescent="0.25">
      <c r="A4775" s="128" t="s">
        <v>82</v>
      </c>
      <c r="B4775" s="128" t="s">
        <v>6</v>
      </c>
      <c r="C4775" s="129" t="s">
        <v>13</v>
      </c>
      <c r="D4775" s="129" t="s">
        <v>47</v>
      </c>
      <c r="E4775" s="128">
        <v>18666</v>
      </c>
      <c r="F4775" s="132">
        <v>42551</v>
      </c>
    </row>
    <row r="4776" spans="1:6" x14ac:dyDescent="0.25">
      <c r="A4776" s="128" t="s">
        <v>82</v>
      </c>
      <c r="B4776" s="128" t="s">
        <v>6</v>
      </c>
      <c r="C4776" s="129" t="s">
        <v>11</v>
      </c>
      <c r="D4776" s="129" t="s">
        <v>47</v>
      </c>
      <c r="E4776" s="128">
        <v>55202</v>
      </c>
      <c r="F4776" s="132">
        <v>42551</v>
      </c>
    </row>
    <row r="4777" spans="1:6" x14ac:dyDescent="0.25">
      <c r="A4777" s="128" t="s">
        <v>82</v>
      </c>
      <c r="B4777" s="128" t="s">
        <v>6</v>
      </c>
      <c r="C4777" s="129" t="s">
        <v>15</v>
      </c>
      <c r="D4777" s="129" t="s">
        <v>47</v>
      </c>
      <c r="E4777" s="128">
        <v>160677</v>
      </c>
      <c r="F4777" s="132">
        <v>42551</v>
      </c>
    </row>
    <row r="4778" spans="1:6" x14ac:dyDescent="0.25">
      <c r="A4778" s="128" t="s">
        <v>82</v>
      </c>
      <c r="B4778" s="128" t="s">
        <v>6</v>
      </c>
      <c r="C4778" s="129" t="s">
        <v>20</v>
      </c>
      <c r="D4778" s="129" t="s">
        <v>47</v>
      </c>
      <c r="E4778" s="128">
        <v>4476</v>
      </c>
      <c r="F4778" s="132">
        <v>42551</v>
      </c>
    </row>
    <row r="4779" spans="1:6" x14ac:dyDescent="0.25">
      <c r="A4779" s="128" t="s">
        <v>82</v>
      </c>
      <c r="B4779" s="128" t="s">
        <v>6</v>
      </c>
      <c r="C4779" s="129" t="s">
        <v>16</v>
      </c>
      <c r="D4779" s="129" t="s">
        <v>47</v>
      </c>
      <c r="E4779" s="128">
        <v>10175</v>
      </c>
      <c r="F4779" s="132">
        <v>42551</v>
      </c>
    </row>
    <row r="4780" spans="1:6" x14ac:dyDescent="0.25">
      <c r="A4780" s="128" t="s">
        <v>82</v>
      </c>
      <c r="B4780" s="128" t="s">
        <v>6</v>
      </c>
      <c r="C4780" s="129" t="s">
        <v>24</v>
      </c>
      <c r="D4780" s="129" t="s">
        <v>47</v>
      </c>
      <c r="E4780" s="128">
        <v>32968</v>
      </c>
      <c r="F4780" s="132">
        <v>42551</v>
      </c>
    </row>
    <row r="4781" spans="1:6" x14ac:dyDescent="0.25">
      <c r="A4781" s="128" t="s">
        <v>82</v>
      </c>
      <c r="B4781" s="128" t="s">
        <v>6</v>
      </c>
      <c r="C4781" s="129" t="s">
        <v>37</v>
      </c>
      <c r="D4781" s="129" t="s">
        <v>47</v>
      </c>
      <c r="E4781" s="128">
        <v>313</v>
      </c>
      <c r="F4781" s="132">
        <v>42551</v>
      </c>
    </row>
    <row r="4782" spans="1:6" x14ac:dyDescent="0.25">
      <c r="A4782" s="128" t="s">
        <v>82</v>
      </c>
      <c r="B4782" s="128" t="s">
        <v>6</v>
      </c>
      <c r="C4782" s="129" t="s">
        <v>36</v>
      </c>
      <c r="D4782" s="129" t="s">
        <v>47</v>
      </c>
      <c r="E4782" s="128">
        <v>28920</v>
      </c>
      <c r="F4782" s="132">
        <v>42551</v>
      </c>
    </row>
    <row r="4783" spans="1:6" x14ac:dyDescent="0.25">
      <c r="A4783" s="128" t="s">
        <v>82</v>
      </c>
      <c r="B4783" s="128" t="s">
        <v>6</v>
      </c>
      <c r="C4783" s="129" t="s">
        <v>7</v>
      </c>
      <c r="D4783" s="129" t="s">
        <v>47</v>
      </c>
      <c r="E4783" s="128">
        <v>11036</v>
      </c>
      <c r="F4783" s="132">
        <v>42551</v>
      </c>
    </row>
    <row r="4784" spans="1:6" x14ac:dyDescent="0.25">
      <c r="A4784" s="128" t="s">
        <v>82</v>
      </c>
      <c r="B4784" s="128" t="s">
        <v>6</v>
      </c>
      <c r="C4784" s="129" t="s">
        <v>9</v>
      </c>
      <c r="D4784" s="129" t="s">
        <v>47</v>
      </c>
      <c r="E4784" s="128">
        <v>7241</v>
      </c>
      <c r="F4784" s="132">
        <v>42551</v>
      </c>
    </row>
    <row r="4785" spans="1:6" x14ac:dyDescent="0.25">
      <c r="A4785" s="128" t="s">
        <v>82</v>
      </c>
      <c r="B4785" s="128" t="s">
        <v>6</v>
      </c>
      <c r="C4785" s="129" t="s">
        <v>25</v>
      </c>
      <c r="D4785" s="129" t="s">
        <v>47</v>
      </c>
      <c r="E4785" s="128">
        <v>99703</v>
      </c>
      <c r="F4785" s="132">
        <v>42551</v>
      </c>
    </row>
    <row r="4786" spans="1:6" x14ac:dyDescent="0.25">
      <c r="A4786" s="128" t="s">
        <v>82</v>
      </c>
      <c r="B4786" s="128" t="s">
        <v>6</v>
      </c>
      <c r="C4786" s="129" t="s">
        <v>35</v>
      </c>
      <c r="D4786" s="129" t="s">
        <v>47</v>
      </c>
      <c r="E4786" s="128">
        <v>1754</v>
      </c>
      <c r="F4786" s="132">
        <v>42551</v>
      </c>
    </row>
    <row r="4787" spans="1:6" x14ac:dyDescent="0.25">
      <c r="A4787" s="128" t="s">
        <v>82</v>
      </c>
      <c r="B4787" s="128" t="s">
        <v>6</v>
      </c>
      <c r="C4787" s="129" t="s">
        <v>33</v>
      </c>
      <c r="D4787" s="129" t="s">
        <v>47</v>
      </c>
      <c r="E4787" s="128">
        <v>2447</v>
      </c>
      <c r="F4787" s="132">
        <v>42551</v>
      </c>
    </row>
    <row r="4788" spans="1:6" x14ac:dyDescent="0.25">
      <c r="A4788" s="128" t="s">
        <v>82</v>
      </c>
      <c r="B4788" s="128" t="s">
        <v>6</v>
      </c>
      <c r="C4788" s="129" t="s">
        <v>46</v>
      </c>
      <c r="D4788" s="129" t="s">
        <v>47</v>
      </c>
      <c r="E4788" s="128">
        <v>72219</v>
      </c>
      <c r="F4788" s="132">
        <v>42551</v>
      </c>
    </row>
    <row r="4789" spans="1:6" x14ac:dyDescent="0.25">
      <c r="A4789" s="128" t="s">
        <v>82</v>
      </c>
      <c r="B4789" s="128" t="s">
        <v>6</v>
      </c>
      <c r="C4789" s="129" t="s">
        <v>21</v>
      </c>
      <c r="D4789" s="129" t="s">
        <v>41</v>
      </c>
      <c r="E4789" s="128">
        <v>286774</v>
      </c>
      <c r="F4789" s="132">
        <v>42551</v>
      </c>
    </row>
    <row r="4790" spans="1:6" x14ac:dyDescent="0.25">
      <c r="A4790" s="128" t="s">
        <v>82</v>
      </c>
      <c r="B4790" s="128" t="s">
        <v>6</v>
      </c>
      <c r="C4790" s="129" t="s">
        <v>10</v>
      </c>
      <c r="D4790" s="129" t="s">
        <v>41</v>
      </c>
      <c r="E4790" s="128">
        <v>10032</v>
      </c>
      <c r="F4790" s="132">
        <v>42551</v>
      </c>
    </row>
    <row r="4791" spans="1:6" x14ac:dyDescent="0.25">
      <c r="A4791" s="128" t="s">
        <v>82</v>
      </c>
      <c r="B4791" s="128" t="s">
        <v>6</v>
      </c>
      <c r="C4791" s="129" t="s">
        <v>14</v>
      </c>
      <c r="D4791" s="129" t="s">
        <v>41</v>
      </c>
      <c r="E4791" s="128">
        <v>128809</v>
      </c>
      <c r="F4791" s="132">
        <v>42551</v>
      </c>
    </row>
    <row r="4792" spans="1:6" x14ac:dyDescent="0.25">
      <c r="A4792" s="128" t="s">
        <v>82</v>
      </c>
      <c r="B4792" s="128" t="s">
        <v>6</v>
      </c>
      <c r="C4792" s="129" t="s">
        <v>18</v>
      </c>
      <c r="D4792" s="129" t="s">
        <v>41</v>
      </c>
      <c r="E4792" s="128">
        <v>117935</v>
      </c>
      <c r="F4792" s="132">
        <v>42551</v>
      </c>
    </row>
    <row r="4793" spans="1:6" x14ac:dyDescent="0.25">
      <c r="A4793" s="128" t="s">
        <v>82</v>
      </c>
      <c r="B4793" s="128" t="s">
        <v>6</v>
      </c>
      <c r="C4793" s="129" t="s">
        <v>13</v>
      </c>
      <c r="D4793" s="129" t="s">
        <v>41</v>
      </c>
      <c r="E4793" s="128">
        <v>7037</v>
      </c>
      <c r="F4793" s="132">
        <v>42551</v>
      </c>
    </row>
    <row r="4794" spans="1:6" x14ac:dyDescent="0.25">
      <c r="A4794" s="128" t="s">
        <v>82</v>
      </c>
      <c r="B4794" s="128" t="s">
        <v>6</v>
      </c>
      <c r="C4794" s="129" t="s">
        <v>11</v>
      </c>
      <c r="D4794" s="129" t="s">
        <v>41</v>
      </c>
      <c r="E4794" s="128">
        <v>310501</v>
      </c>
      <c r="F4794" s="132">
        <v>42551</v>
      </c>
    </row>
    <row r="4795" spans="1:6" x14ac:dyDescent="0.25">
      <c r="A4795" s="128" t="s">
        <v>82</v>
      </c>
      <c r="B4795" s="128" t="s">
        <v>6</v>
      </c>
      <c r="C4795" s="129" t="s">
        <v>15</v>
      </c>
      <c r="D4795" s="129" t="s">
        <v>41</v>
      </c>
      <c r="E4795" s="128">
        <v>868126</v>
      </c>
      <c r="F4795" s="132">
        <v>42551</v>
      </c>
    </row>
    <row r="4796" spans="1:6" x14ac:dyDescent="0.25">
      <c r="A4796" s="128" t="s">
        <v>82</v>
      </c>
      <c r="B4796" s="128" t="s">
        <v>6</v>
      </c>
      <c r="C4796" s="129" t="s">
        <v>20</v>
      </c>
      <c r="D4796" s="129" t="s">
        <v>41</v>
      </c>
      <c r="E4796" s="128">
        <v>142770</v>
      </c>
      <c r="F4796" s="132">
        <v>42551</v>
      </c>
    </row>
    <row r="4797" spans="1:6" x14ac:dyDescent="0.25">
      <c r="A4797" s="128" t="s">
        <v>82</v>
      </c>
      <c r="B4797" s="128" t="s">
        <v>6</v>
      </c>
      <c r="C4797" s="129" t="s">
        <v>16</v>
      </c>
      <c r="D4797" s="129" t="s">
        <v>41</v>
      </c>
      <c r="E4797" s="128">
        <v>56884</v>
      </c>
      <c r="F4797" s="132">
        <v>42551</v>
      </c>
    </row>
    <row r="4798" spans="1:6" x14ac:dyDescent="0.25">
      <c r="A4798" s="128" t="s">
        <v>82</v>
      </c>
      <c r="B4798" s="128" t="s">
        <v>6</v>
      </c>
      <c r="C4798" s="129" t="s">
        <v>24</v>
      </c>
      <c r="D4798" s="129" t="s">
        <v>41</v>
      </c>
      <c r="E4798" s="128">
        <v>87429</v>
      </c>
      <c r="F4798" s="132">
        <v>42551</v>
      </c>
    </row>
    <row r="4799" spans="1:6" x14ac:dyDescent="0.25">
      <c r="A4799" s="128" t="s">
        <v>82</v>
      </c>
      <c r="B4799" s="128" t="s">
        <v>6</v>
      </c>
      <c r="C4799" s="129" t="s">
        <v>54</v>
      </c>
      <c r="D4799" s="129" t="s">
        <v>41</v>
      </c>
      <c r="E4799" s="128">
        <v>25555</v>
      </c>
      <c r="F4799" s="132">
        <v>42551</v>
      </c>
    </row>
    <row r="4800" spans="1:6" x14ac:dyDescent="0.25">
      <c r="A4800" s="128" t="s">
        <v>82</v>
      </c>
      <c r="B4800" s="128" t="s">
        <v>6</v>
      </c>
      <c r="C4800" s="129" t="s">
        <v>37</v>
      </c>
      <c r="D4800" s="129" t="s">
        <v>41</v>
      </c>
      <c r="E4800" s="128">
        <v>123</v>
      </c>
      <c r="F4800" s="132">
        <v>42551</v>
      </c>
    </row>
    <row r="4801" spans="1:6" x14ac:dyDescent="0.25">
      <c r="A4801" s="128" t="s">
        <v>82</v>
      </c>
      <c r="B4801" s="128" t="s">
        <v>6</v>
      </c>
      <c r="C4801" s="129" t="s">
        <v>36</v>
      </c>
      <c r="D4801" s="129" t="s">
        <v>41</v>
      </c>
      <c r="E4801" s="128">
        <v>42059</v>
      </c>
      <c r="F4801" s="132">
        <v>42551</v>
      </c>
    </row>
    <row r="4802" spans="1:6" x14ac:dyDescent="0.25">
      <c r="A4802" s="128" t="s">
        <v>82</v>
      </c>
      <c r="B4802" s="128" t="s">
        <v>6</v>
      </c>
      <c r="C4802" s="129" t="s">
        <v>7</v>
      </c>
      <c r="D4802" s="129" t="s">
        <v>41</v>
      </c>
      <c r="E4802" s="128">
        <v>11616</v>
      </c>
      <c r="F4802" s="132">
        <v>42551</v>
      </c>
    </row>
    <row r="4803" spans="1:6" x14ac:dyDescent="0.25">
      <c r="A4803" s="128" t="s">
        <v>82</v>
      </c>
      <c r="B4803" s="128" t="s">
        <v>6</v>
      </c>
      <c r="C4803" s="129" t="s">
        <v>9</v>
      </c>
      <c r="D4803" s="129" t="s">
        <v>41</v>
      </c>
      <c r="E4803" s="128">
        <v>124558</v>
      </c>
      <c r="F4803" s="132">
        <v>42551</v>
      </c>
    </row>
    <row r="4804" spans="1:6" x14ac:dyDescent="0.25">
      <c r="A4804" s="128" t="s">
        <v>82</v>
      </c>
      <c r="B4804" s="128" t="s">
        <v>6</v>
      </c>
      <c r="C4804" s="129" t="s">
        <v>25</v>
      </c>
      <c r="D4804" s="129" t="s">
        <v>41</v>
      </c>
      <c r="E4804" s="128">
        <v>183446</v>
      </c>
      <c r="F4804" s="132">
        <v>42551</v>
      </c>
    </row>
    <row r="4805" spans="1:6" x14ac:dyDescent="0.25">
      <c r="A4805" s="128" t="s">
        <v>82</v>
      </c>
      <c r="B4805" s="128" t="s">
        <v>6</v>
      </c>
      <c r="C4805" s="129" t="s">
        <v>59</v>
      </c>
      <c r="D4805" s="129" t="s">
        <v>41</v>
      </c>
      <c r="E4805" s="128">
        <v>127608</v>
      </c>
      <c r="F4805" s="132">
        <v>42551</v>
      </c>
    </row>
    <row r="4806" spans="1:6" x14ac:dyDescent="0.25">
      <c r="A4806" s="128" t="s">
        <v>82</v>
      </c>
      <c r="B4806" s="128" t="s">
        <v>6</v>
      </c>
      <c r="C4806" s="129" t="s">
        <v>35</v>
      </c>
      <c r="D4806" s="129" t="s">
        <v>41</v>
      </c>
      <c r="E4806" s="128">
        <v>4361</v>
      </c>
      <c r="F4806" s="132">
        <v>42551</v>
      </c>
    </row>
    <row r="4807" spans="1:6" x14ac:dyDescent="0.25">
      <c r="A4807" s="128" t="s">
        <v>82</v>
      </c>
      <c r="B4807" s="128" t="s">
        <v>6</v>
      </c>
      <c r="C4807" s="129" t="s">
        <v>33</v>
      </c>
      <c r="D4807" s="129" t="s">
        <v>41</v>
      </c>
      <c r="E4807" s="128">
        <v>6331</v>
      </c>
      <c r="F4807" s="132">
        <v>42551</v>
      </c>
    </row>
    <row r="4808" spans="1:6" x14ac:dyDescent="0.25">
      <c r="A4808" s="128" t="s">
        <v>82</v>
      </c>
      <c r="B4808" s="128" t="s">
        <v>6</v>
      </c>
      <c r="C4808" s="129" t="s">
        <v>46</v>
      </c>
      <c r="D4808" s="129" t="s">
        <v>41</v>
      </c>
      <c r="E4808" s="128">
        <v>145324</v>
      </c>
      <c r="F4808" s="132">
        <v>42551</v>
      </c>
    </row>
    <row r="4809" spans="1:6" x14ac:dyDescent="0.25">
      <c r="A4809" s="128" t="s">
        <v>82</v>
      </c>
      <c r="B4809" s="128" t="s">
        <v>6</v>
      </c>
      <c r="C4809" s="129" t="s">
        <v>21</v>
      </c>
      <c r="D4809" s="129" t="s">
        <v>52</v>
      </c>
      <c r="E4809" s="128">
        <v>736586</v>
      </c>
      <c r="F4809" s="132">
        <v>42551</v>
      </c>
    </row>
    <row r="4810" spans="1:6" x14ac:dyDescent="0.25">
      <c r="A4810" s="128" t="s">
        <v>82</v>
      </c>
      <c r="B4810" s="128" t="s">
        <v>6</v>
      </c>
      <c r="C4810" s="129" t="s">
        <v>10</v>
      </c>
      <c r="D4810" s="129" t="s">
        <v>52</v>
      </c>
      <c r="E4810" s="128">
        <v>17392</v>
      </c>
      <c r="F4810" s="132">
        <v>42551</v>
      </c>
    </row>
    <row r="4811" spans="1:6" x14ac:dyDescent="0.25">
      <c r="A4811" s="128" t="s">
        <v>82</v>
      </c>
      <c r="B4811" s="128" t="s">
        <v>6</v>
      </c>
      <c r="C4811" s="129" t="s">
        <v>14</v>
      </c>
      <c r="D4811" s="129" t="s">
        <v>52</v>
      </c>
      <c r="E4811" s="128">
        <v>152543</v>
      </c>
      <c r="F4811" s="132">
        <v>42551</v>
      </c>
    </row>
    <row r="4812" spans="1:6" x14ac:dyDescent="0.25">
      <c r="A4812" s="128" t="s">
        <v>82</v>
      </c>
      <c r="B4812" s="128" t="s">
        <v>6</v>
      </c>
      <c r="C4812" s="129" t="s">
        <v>18</v>
      </c>
      <c r="D4812" s="129" t="s">
        <v>52</v>
      </c>
      <c r="E4812" s="128">
        <v>128545</v>
      </c>
      <c r="F4812" s="132">
        <v>42551</v>
      </c>
    </row>
    <row r="4813" spans="1:6" x14ac:dyDescent="0.25">
      <c r="A4813" s="128" t="s">
        <v>82</v>
      </c>
      <c r="B4813" s="128" t="s">
        <v>6</v>
      </c>
      <c r="C4813" s="129" t="s">
        <v>13</v>
      </c>
      <c r="D4813" s="129" t="s">
        <v>52</v>
      </c>
      <c r="E4813" s="128">
        <v>40259</v>
      </c>
      <c r="F4813" s="132">
        <v>42551</v>
      </c>
    </row>
    <row r="4814" spans="1:6" x14ac:dyDescent="0.25">
      <c r="A4814" s="128" t="s">
        <v>82</v>
      </c>
      <c r="B4814" s="128" t="s">
        <v>6</v>
      </c>
      <c r="C4814" s="129" t="s">
        <v>11</v>
      </c>
      <c r="D4814" s="129" t="s">
        <v>52</v>
      </c>
      <c r="E4814" s="128">
        <v>728582</v>
      </c>
      <c r="F4814" s="132">
        <v>42551</v>
      </c>
    </row>
    <row r="4815" spans="1:6" x14ac:dyDescent="0.25">
      <c r="A4815" s="128" t="s">
        <v>82</v>
      </c>
      <c r="B4815" s="128" t="s">
        <v>6</v>
      </c>
      <c r="C4815" s="129" t="s">
        <v>15</v>
      </c>
      <c r="D4815" s="129" t="s">
        <v>52</v>
      </c>
      <c r="E4815" s="128">
        <v>1446733</v>
      </c>
      <c r="F4815" s="132">
        <v>42551</v>
      </c>
    </row>
    <row r="4816" spans="1:6" x14ac:dyDescent="0.25">
      <c r="A4816" s="128" t="s">
        <v>82</v>
      </c>
      <c r="B4816" s="128" t="s">
        <v>6</v>
      </c>
      <c r="C4816" s="129" t="s">
        <v>20</v>
      </c>
      <c r="D4816" s="129" t="s">
        <v>52</v>
      </c>
      <c r="E4816" s="128">
        <v>24884</v>
      </c>
      <c r="F4816" s="132">
        <v>42551</v>
      </c>
    </row>
    <row r="4817" spans="1:6" x14ac:dyDescent="0.25">
      <c r="A4817" s="128" t="s">
        <v>82</v>
      </c>
      <c r="B4817" s="128" t="s">
        <v>6</v>
      </c>
      <c r="C4817" s="129" t="s">
        <v>16</v>
      </c>
      <c r="D4817" s="129" t="s">
        <v>52</v>
      </c>
      <c r="E4817" s="128">
        <v>87896</v>
      </c>
      <c r="F4817" s="132">
        <v>42551</v>
      </c>
    </row>
    <row r="4818" spans="1:6" x14ac:dyDescent="0.25">
      <c r="A4818" s="128" t="s">
        <v>82</v>
      </c>
      <c r="B4818" s="128" t="s">
        <v>6</v>
      </c>
      <c r="C4818" s="129" t="s">
        <v>24</v>
      </c>
      <c r="D4818" s="129" t="s">
        <v>52</v>
      </c>
      <c r="E4818" s="128">
        <v>197452</v>
      </c>
      <c r="F4818" s="132">
        <v>42551</v>
      </c>
    </row>
    <row r="4819" spans="1:6" x14ac:dyDescent="0.25">
      <c r="A4819" s="128" t="s">
        <v>82</v>
      </c>
      <c r="B4819" s="128" t="s">
        <v>6</v>
      </c>
      <c r="C4819" s="129" t="s">
        <v>54</v>
      </c>
      <c r="D4819" s="129" t="s">
        <v>52</v>
      </c>
      <c r="E4819" s="128">
        <v>6900</v>
      </c>
      <c r="F4819" s="132">
        <v>42551</v>
      </c>
    </row>
    <row r="4820" spans="1:6" x14ac:dyDescent="0.25">
      <c r="A4820" s="128" t="s">
        <v>82</v>
      </c>
      <c r="B4820" s="128" t="s">
        <v>6</v>
      </c>
      <c r="C4820" s="129" t="s">
        <v>37</v>
      </c>
      <c r="D4820" s="129" t="s">
        <v>52</v>
      </c>
      <c r="E4820" s="128">
        <v>4978</v>
      </c>
      <c r="F4820" s="132">
        <v>42551</v>
      </c>
    </row>
    <row r="4821" spans="1:6" x14ac:dyDescent="0.25">
      <c r="A4821" s="128" t="s">
        <v>82</v>
      </c>
      <c r="B4821" s="128" t="s">
        <v>6</v>
      </c>
      <c r="C4821" s="129" t="s">
        <v>36</v>
      </c>
      <c r="D4821" s="129" t="s">
        <v>52</v>
      </c>
      <c r="E4821" s="128">
        <v>134207</v>
      </c>
      <c r="F4821" s="132">
        <v>42551</v>
      </c>
    </row>
    <row r="4822" spans="1:6" x14ac:dyDescent="0.25">
      <c r="A4822" s="128" t="s">
        <v>82</v>
      </c>
      <c r="B4822" s="128" t="s">
        <v>6</v>
      </c>
      <c r="C4822" s="129" t="s">
        <v>7</v>
      </c>
      <c r="D4822" s="129" t="s">
        <v>52</v>
      </c>
      <c r="E4822" s="128">
        <v>187327</v>
      </c>
      <c r="F4822" s="132">
        <v>42551</v>
      </c>
    </row>
    <row r="4823" spans="1:6" x14ac:dyDescent="0.25">
      <c r="A4823" s="128" t="s">
        <v>82</v>
      </c>
      <c r="B4823" s="128" t="s">
        <v>6</v>
      </c>
      <c r="C4823" s="129" t="s">
        <v>9</v>
      </c>
      <c r="D4823" s="129" t="s">
        <v>52</v>
      </c>
      <c r="E4823" s="128">
        <v>105835</v>
      </c>
      <c r="F4823" s="132">
        <v>42551</v>
      </c>
    </row>
    <row r="4824" spans="1:6" x14ac:dyDescent="0.25">
      <c r="A4824" s="128" t="s">
        <v>82</v>
      </c>
      <c r="B4824" s="128" t="s">
        <v>6</v>
      </c>
      <c r="C4824" s="129" t="s">
        <v>25</v>
      </c>
      <c r="D4824" s="129" t="s">
        <v>52</v>
      </c>
      <c r="E4824" s="128">
        <v>63743</v>
      </c>
      <c r="F4824" s="132">
        <v>42551</v>
      </c>
    </row>
    <row r="4825" spans="1:6" x14ac:dyDescent="0.25">
      <c r="A4825" s="128" t="s">
        <v>82</v>
      </c>
      <c r="B4825" s="128" t="s">
        <v>6</v>
      </c>
      <c r="C4825" s="129" t="s">
        <v>59</v>
      </c>
      <c r="D4825" s="129" t="s">
        <v>52</v>
      </c>
      <c r="E4825" s="128">
        <v>99339</v>
      </c>
      <c r="F4825" s="132">
        <v>42551</v>
      </c>
    </row>
    <row r="4826" spans="1:6" x14ac:dyDescent="0.25">
      <c r="A4826" s="128" t="s">
        <v>82</v>
      </c>
      <c r="B4826" s="128" t="s">
        <v>6</v>
      </c>
      <c r="C4826" s="129" t="s">
        <v>35</v>
      </c>
      <c r="D4826" s="129" t="s">
        <v>52</v>
      </c>
      <c r="E4826" s="128">
        <v>4836</v>
      </c>
      <c r="F4826" s="132">
        <v>42551</v>
      </c>
    </row>
    <row r="4827" spans="1:6" x14ac:dyDescent="0.25">
      <c r="A4827" s="128" t="s">
        <v>82</v>
      </c>
      <c r="B4827" s="128" t="s">
        <v>6</v>
      </c>
      <c r="C4827" s="129" t="s">
        <v>33</v>
      </c>
      <c r="D4827" s="129" t="s">
        <v>52</v>
      </c>
      <c r="E4827" s="128">
        <v>77142</v>
      </c>
      <c r="F4827" s="132">
        <v>42551</v>
      </c>
    </row>
    <row r="4828" spans="1:6" x14ac:dyDescent="0.25">
      <c r="A4828" s="128" t="s">
        <v>82</v>
      </c>
      <c r="B4828" s="128" t="s">
        <v>6</v>
      </c>
      <c r="C4828" s="129" t="s">
        <v>46</v>
      </c>
      <c r="D4828" s="129" t="s">
        <v>52</v>
      </c>
      <c r="E4828" s="128">
        <v>1069876</v>
      </c>
      <c r="F4828" s="132">
        <v>42551</v>
      </c>
    </row>
    <row r="4829" spans="1:6" x14ac:dyDescent="0.25">
      <c r="A4829" s="128" t="s">
        <v>82</v>
      </c>
      <c r="B4829" s="128" t="s">
        <v>6</v>
      </c>
      <c r="C4829" s="129" t="s">
        <v>21</v>
      </c>
      <c r="D4829" s="129" t="s">
        <v>53</v>
      </c>
      <c r="E4829" s="128">
        <v>39460</v>
      </c>
      <c r="F4829" s="132">
        <v>42551</v>
      </c>
    </row>
    <row r="4830" spans="1:6" x14ac:dyDescent="0.25">
      <c r="A4830" s="128" t="s">
        <v>82</v>
      </c>
      <c r="B4830" s="128" t="s">
        <v>6</v>
      </c>
      <c r="C4830" s="129" t="s">
        <v>14</v>
      </c>
      <c r="D4830" s="129" t="s">
        <v>53</v>
      </c>
      <c r="E4830" s="128">
        <v>12890</v>
      </c>
      <c r="F4830" s="132">
        <v>42551</v>
      </c>
    </row>
    <row r="4831" spans="1:6" x14ac:dyDescent="0.25">
      <c r="A4831" s="128" t="s">
        <v>82</v>
      </c>
      <c r="B4831" s="128" t="s">
        <v>6</v>
      </c>
      <c r="C4831" s="129" t="s">
        <v>18</v>
      </c>
      <c r="D4831" s="129" t="s">
        <v>53</v>
      </c>
      <c r="E4831" s="128">
        <v>340</v>
      </c>
      <c r="F4831" s="132">
        <v>42551</v>
      </c>
    </row>
    <row r="4832" spans="1:6" x14ac:dyDescent="0.25">
      <c r="A4832" s="128" t="s">
        <v>82</v>
      </c>
      <c r="B4832" s="128" t="s">
        <v>6</v>
      </c>
      <c r="C4832" s="129" t="s">
        <v>13</v>
      </c>
      <c r="D4832" s="129" t="s">
        <v>53</v>
      </c>
      <c r="E4832" s="128">
        <v>1458</v>
      </c>
      <c r="F4832" s="132">
        <v>42551</v>
      </c>
    </row>
    <row r="4833" spans="1:6" x14ac:dyDescent="0.25">
      <c r="A4833" s="128" t="s">
        <v>82</v>
      </c>
      <c r="B4833" s="128" t="s">
        <v>6</v>
      </c>
      <c r="C4833" s="129" t="s">
        <v>11</v>
      </c>
      <c r="D4833" s="129" t="s">
        <v>53</v>
      </c>
      <c r="E4833" s="128">
        <v>12161</v>
      </c>
      <c r="F4833" s="132">
        <v>42551</v>
      </c>
    </row>
    <row r="4834" spans="1:6" x14ac:dyDescent="0.25">
      <c r="A4834" s="128" t="s">
        <v>82</v>
      </c>
      <c r="B4834" s="128" t="s">
        <v>6</v>
      </c>
      <c r="C4834" s="129" t="s">
        <v>15</v>
      </c>
      <c r="D4834" s="129" t="s">
        <v>53</v>
      </c>
      <c r="E4834" s="128">
        <v>29833</v>
      </c>
      <c r="F4834" s="132">
        <v>42551</v>
      </c>
    </row>
    <row r="4835" spans="1:6" x14ac:dyDescent="0.25">
      <c r="A4835" s="128" t="s">
        <v>82</v>
      </c>
      <c r="B4835" s="128" t="s">
        <v>6</v>
      </c>
      <c r="C4835" s="129" t="s">
        <v>20</v>
      </c>
      <c r="D4835" s="129" t="s">
        <v>53</v>
      </c>
      <c r="E4835" s="128">
        <v>7175</v>
      </c>
      <c r="F4835" s="132">
        <v>42551</v>
      </c>
    </row>
    <row r="4836" spans="1:6" x14ac:dyDescent="0.25">
      <c r="A4836" s="128" t="s">
        <v>82</v>
      </c>
      <c r="B4836" s="128" t="s">
        <v>6</v>
      </c>
      <c r="C4836" s="129" t="s">
        <v>16</v>
      </c>
      <c r="D4836" s="129" t="s">
        <v>53</v>
      </c>
      <c r="E4836" s="128">
        <v>4344</v>
      </c>
      <c r="F4836" s="132">
        <v>42551</v>
      </c>
    </row>
    <row r="4837" spans="1:6" x14ac:dyDescent="0.25">
      <c r="A4837" s="128" t="s">
        <v>82</v>
      </c>
      <c r="B4837" s="128" t="s">
        <v>6</v>
      </c>
      <c r="C4837" s="129" t="s">
        <v>24</v>
      </c>
      <c r="D4837" s="129" t="s">
        <v>53</v>
      </c>
      <c r="E4837" s="128">
        <v>6147</v>
      </c>
      <c r="F4837" s="132">
        <v>42551</v>
      </c>
    </row>
    <row r="4838" spans="1:6" x14ac:dyDescent="0.25">
      <c r="A4838" s="128" t="s">
        <v>82</v>
      </c>
      <c r="B4838" s="128" t="s">
        <v>6</v>
      </c>
      <c r="C4838" s="129" t="s">
        <v>37</v>
      </c>
      <c r="D4838" s="129" t="s">
        <v>53</v>
      </c>
      <c r="E4838" s="128">
        <v>168</v>
      </c>
      <c r="F4838" s="132">
        <v>42551</v>
      </c>
    </row>
    <row r="4839" spans="1:6" x14ac:dyDescent="0.25">
      <c r="A4839" s="128" t="s">
        <v>82</v>
      </c>
      <c r="B4839" s="128" t="s">
        <v>6</v>
      </c>
      <c r="C4839" s="129" t="s">
        <v>36</v>
      </c>
      <c r="D4839" s="129" t="s">
        <v>53</v>
      </c>
      <c r="E4839" s="128">
        <v>7841</v>
      </c>
      <c r="F4839" s="132">
        <v>42551</v>
      </c>
    </row>
    <row r="4840" spans="1:6" x14ac:dyDescent="0.25">
      <c r="A4840" s="128" t="s">
        <v>82</v>
      </c>
      <c r="B4840" s="128" t="s">
        <v>6</v>
      </c>
      <c r="C4840" s="129" t="s">
        <v>7</v>
      </c>
      <c r="D4840" s="129" t="s">
        <v>53</v>
      </c>
      <c r="E4840" s="128">
        <v>573</v>
      </c>
      <c r="F4840" s="132">
        <v>42551</v>
      </c>
    </row>
    <row r="4841" spans="1:6" x14ac:dyDescent="0.25">
      <c r="A4841" s="128" t="s">
        <v>82</v>
      </c>
      <c r="B4841" s="128" t="s">
        <v>6</v>
      </c>
      <c r="C4841" s="129" t="s">
        <v>9</v>
      </c>
      <c r="D4841" s="129" t="s">
        <v>53</v>
      </c>
      <c r="E4841" s="128">
        <v>22064275</v>
      </c>
      <c r="F4841" s="132">
        <v>42551</v>
      </c>
    </row>
    <row r="4842" spans="1:6" x14ac:dyDescent="0.25">
      <c r="A4842" s="128" t="s">
        <v>82</v>
      </c>
      <c r="B4842" s="128" t="s">
        <v>6</v>
      </c>
      <c r="C4842" s="129" t="s">
        <v>25</v>
      </c>
      <c r="D4842" s="129" t="s">
        <v>53</v>
      </c>
      <c r="E4842" s="128">
        <v>26681</v>
      </c>
      <c r="F4842" s="132">
        <v>42551</v>
      </c>
    </row>
    <row r="4843" spans="1:6" x14ac:dyDescent="0.25">
      <c r="A4843" s="128" t="s">
        <v>82</v>
      </c>
      <c r="B4843" s="128" t="s">
        <v>6</v>
      </c>
      <c r="C4843" s="129" t="s">
        <v>35</v>
      </c>
      <c r="D4843" s="129" t="s">
        <v>53</v>
      </c>
      <c r="E4843" s="128">
        <v>2235</v>
      </c>
      <c r="F4843" s="132">
        <v>42551</v>
      </c>
    </row>
    <row r="4844" spans="1:6" x14ac:dyDescent="0.25">
      <c r="A4844" s="128" t="s">
        <v>82</v>
      </c>
      <c r="B4844" s="128" t="s">
        <v>6</v>
      </c>
      <c r="C4844" s="129" t="s">
        <v>33</v>
      </c>
      <c r="D4844" s="129" t="s">
        <v>53</v>
      </c>
      <c r="E4844" s="128">
        <v>42246</v>
      </c>
      <c r="F4844" s="132">
        <v>42551</v>
      </c>
    </row>
    <row r="4845" spans="1:6" x14ac:dyDescent="0.25">
      <c r="A4845" s="128" t="s">
        <v>82</v>
      </c>
      <c r="B4845" s="128" t="s">
        <v>6</v>
      </c>
      <c r="C4845" s="129" t="s">
        <v>46</v>
      </c>
      <c r="D4845" s="129" t="s">
        <v>53</v>
      </c>
      <c r="E4845" s="128">
        <v>30468</v>
      </c>
      <c r="F4845" s="132">
        <v>42551</v>
      </c>
    </row>
    <row r="4846" spans="1:6" x14ac:dyDescent="0.25">
      <c r="A4846" s="128" t="s">
        <v>82</v>
      </c>
      <c r="B4846" s="128" t="s">
        <v>6</v>
      </c>
      <c r="C4846" s="129" t="s">
        <v>21</v>
      </c>
      <c r="D4846" s="129" t="s">
        <v>45</v>
      </c>
      <c r="E4846" s="128">
        <v>290242</v>
      </c>
      <c r="F4846" s="132">
        <v>42551</v>
      </c>
    </row>
    <row r="4847" spans="1:6" x14ac:dyDescent="0.25">
      <c r="A4847" s="128" t="s">
        <v>82</v>
      </c>
      <c r="B4847" s="128" t="s">
        <v>6</v>
      </c>
      <c r="C4847" s="129" t="s">
        <v>14</v>
      </c>
      <c r="D4847" s="129" t="s">
        <v>45</v>
      </c>
      <c r="E4847" s="128">
        <v>2210</v>
      </c>
      <c r="F4847" s="132">
        <v>42551</v>
      </c>
    </row>
    <row r="4848" spans="1:6" x14ac:dyDescent="0.25">
      <c r="A4848" s="128" t="s">
        <v>82</v>
      </c>
      <c r="B4848" s="128" t="s">
        <v>6</v>
      </c>
      <c r="C4848" s="129" t="s">
        <v>18</v>
      </c>
      <c r="D4848" s="129" t="s">
        <v>45</v>
      </c>
      <c r="E4848" s="128">
        <v>-1459</v>
      </c>
      <c r="F4848" s="132">
        <v>42551</v>
      </c>
    </row>
    <row r="4849" spans="1:6" x14ac:dyDescent="0.25">
      <c r="A4849" s="128" t="s">
        <v>82</v>
      </c>
      <c r="B4849" s="128" t="s">
        <v>6</v>
      </c>
      <c r="C4849" s="129" t="s">
        <v>13</v>
      </c>
      <c r="D4849" s="129" t="s">
        <v>45</v>
      </c>
      <c r="E4849" s="128">
        <v>23642</v>
      </c>
      <c r="F4849" s="132">
        <v>42551</v>
      </c>
    </row>
    <row r="4850" spans="1:6" x14ac:dyDescent="0.25">
      <c r="A4850" s="128" t="s">
        <v>82</v>
      </c>
      <c r="B4850" s="128" t="s">
        <v>6</v>
      </c>
      <c r="C4850" s="129" t="s">
        <v>11</v>
      </c>
      <c r="D4850" s="129" t="s">
        <v>45</v>
      </c>
      <c r="E4850" s="128">
        <v>71629</v>
      </c>
      <c r="F4850" s="132">
        <v>42551</v>
      </c>
    </row>
    <row r="4851" spans="1:6" x14ac:dyDescent="0.25">
      <c r="A4851" s="128" t="s">
        <v>82</v>
      </c>
      <c r="B4851" s="128" t="s">
        <v>6</v>
      </c>
      <c r="C4851" s="129" t="s">
        <v>15</v>
      </c>
      <c r="D4851" s="129" t="s">
        <v>45</v>
      </c>
      <c r="E4851" s="128">
        <v>107991</v>
      </c>
      <c r="F4851" s="132">
        <v>42551</v>
      </c>
    </row>
    <row r="4852" spans="1:6" x14ac:dyDescent="0.25">
      <c r="A4852" s="128" t="s">
        <v>82</v>
      </c>
      <c r="B4852" s="128" t="s">
        <v>6</v>
      </c>
      <c r="C4852" s="129" t="s">
        <v>20</v>
      </c>
      <c r="D4852" s="129" t="s">
        <v>45</v>
      </c>
      <c r="E4852" s="128">
        <v>-700</v>
      </c>
      <c r="F4852" s="132">
        <v>42551</v>
      </c>
    </row>
    <row r="4853" spans="1:6" x14ac:dyDescent="0.25">
      <c r="A4853" s="128" t="s">
        <v>82</v>
      </c>
      <c r="B4853" s="128" t="s">
        <v>6</v>
      </c>
      <c r="C4853" s="129" t="s">
        <v>16</v>
      </c>
      <c r="D4853" s="129" t="s">
        <v>45</v>
      </c>
      <c r="E4853" s="128">
        <v>-2405</v>
      </c>
      <c r="F4853" s="132">
        <v>42551</v>
      </c>
    </row>
    <row r="4854" spans="1:6" x14ac:dyDescent="0.25">
      <c r="A4854" s="128" t="s">
        <v>82</v>
      </c>
      <c r="B4854" s="128" t="s">
        <v>6</v>
      </c>
      <c r="C4854" s="129" t="s">
        <v>24</v>
      </c>
      <c r="D4854" s="129" t="s">
        <v>45</v>
      </c>
      <c r="E4854" s="128">
        <v>3188</v>
      </c>
      <c r="F4854" s="132">
        <v>42551</v>
      </c>
    </row>
    <row r="4855" spans="1:6" x14ac:dyDescent="0.25">
      <c r="A4855" s="128" t="s">
        <v>82</v>
      </c>
      <c r="B4855" s="128" t="s">
        <v>6</v>
      </c>
      <c r="C4855" s="129" t="s">
        <v>37</v>
      </c>
      <c r="D4855" s="129" t="s">
        <v>45</v>
      </c>
      <c r="E4855" s="128">
        <v>20</v>
      </c>
      <c r="F4855" s="132">
        <v>42551</v>
      </c>
    </row>
    <row r="4856" spans="1:6" x14ac:dyDescent="0.25">
      <c r="A4856" s="128" t="s">
        <v>82</v>
      </c>
      <c r="B4856" s="128" t="s">
        <v>6</v>
      </c>
      <c r="C4856" s="129" t="s">
        <v>36</v>
      </c>
      <c r="D4856" s="129" t="s">
        <v>45</v>
      </c>
      <c r="E4856" s="128">
        <v>3469</v>
      </c>
      <c r="F4856" s="132">
        <v>42551</v>
      </c>
    </row>
    <row r="4857" spans="1:6" x14ac:dyDescent="0.25">
      <c r="A4857" s="128" t="s">
        <v>82</v>
      </c>
      <c r="B4857" s="128" t="s">
        <v>6</v>
      </c>
      <c r="C4857" s="129" t="s">
        <v>7</v>
      </c>
      <c r="D4857" s="129" t="s">
        <v>45</v>
      </c>
      <c r="E4857" s="128">
        <v>96613</v>
      </c>
      <c r="F4857" s="132">
        <v>42551</v>
      </c>
    </row>
    <row r="4858" spans="1:6" x14ac:dyDescent="0.25">
      <c r="A4858" s="128" t="s">
        <v>82</v>
      </c>
      <c r="B4858" s="128" t="s">
        <v>6</v>
      </c>
      <c r="C4858" s="129" t="s">
        <v>9</v>
      </c>
      <c r="D4858" s="129" t="s">
        <v>45</v>
      </c>
      <c r="E4858" s="128">
        <v>332991</v>
      </c>
      <c r="F4858" s="132">
        <v>42551</v>
      </c>
    </row>
    <row r="4859" spans="1:6" x14ac:dyDescent="0.25">
      <c r="A4859" s="128" t="s">
        <v>82</v>
      </c>
      <c r="B4859" s="128" t="s">
        <v>6</v>
      </c>
      <c r="C4859" s="129" t="s">
        <v>25</v>
      </c>
      <c r="D4859" s="129" t="s">
        <v>45</v>
      </c>
      <c r="E4859" s="128">
        <v>1489</v>
      </c>
      <c r="F4859" s="132">
        <v>42551</v>
      </c>
    </row>
    <row r="4860" spans="1:6" x14ac:dyDescent="0.25">
      <c r="A4860" s="128" t="s">
        <v>82</v>
      </c>
      <c r="B4860" s="128" t="s">
        <v>6</v>
      </c>
      <c r="C4860" s="129" t="s">
        <v>59</v>
      </c>
      <c r="D4860" s="129" t="s">
        <v>45</v>
      </c>
      <c r="E4860" s="128">
        <v>83013</v>
      </c>
      <c r="F4860" s="132">
        <v>42551</v>
      </c>
    </row>
    <row r="4861" spans="1:6" x14ac:dyDescent="0.25">
      <c r="A4861" s="128" t="s">
        <v>82</v>
      </c>
      <c r="B4861" s="128" t="s">
        <v>6</v>
      </c>
      <c r="C4861" s="129" t="s">
        <v>35</v>
      </c>
      <c r="D4861" s="129" t="s">
        <v>45</v>
      </c>
      <c r="E4861" s="128">
        <v>667</v>
      </c>
      <c r="F4861" s="132">
        <v>42551</v>
      </c>
    </row>
    <row r="4862" spans="1:6" x14ac:dyDescent="0.25">
      <c r="A4862" s="128" t="s">
        <v>82</v>
      </c>
      <c r="B4862" s="128" t="s">
        <v>6</v>
      </c>
      <c r="C4862" s="129" t="s">
        <v>33</v>
      </c>
      <c r="D4862" s="129" t="s">
        <v>45</v>
      </c>
      <c r="E4862" s="128">
        <v>16958</v>
      </c>
      <c r="F4862" s="132">
        <v>42551</v>
      </c>
    </row>
    <row r="4863" spans="1:6" x14ac:dyDescent="0.25">
      <c r="A4863" s="128" t="s">
        <v>82</v>
      </c>
      <c r="B4863" s="128" t="s">
        <v>6</v>
      </c>
      <c r="C4863" s="129" t="s">
        <v>46</v>
      </c>
      <c r="D4863" s="129" t="s">
        <v>45</v>
      </c>
      <c r="E4863" s="128">
        <v>8119</v>
      </c>
      <c r="F4863" s="132">
        <v>42551</v>
      </c>
    </row>
    <row r="4864" spans="1:6" x14ac:dyDescent="0.25">
      <c r="A4864" s="128" t="s">
        <v>82</v>
      </c>
      <c r="B4864" s="128" t="s">
        <v>6</v>
      </c>
      <c r="C4864" s="129" t="s">
        <v>21</v>
      </c>
      <c r="D4864" s="129" t="s">
        <v>48</v>
      </c>
      <c r="E4864" s="128">
        <v>168998</v>
      </c>
      <c r="F4864" s="132">
        <v>42551</v>
      </c>
    </row>
    <row r="4865" spans="1:6" x14ac:dyDescent="0.25">
      <c r="A4865" s="128" t="s">
        <v>82</v>
      </c>
      <c r="B4865" s="128" t="s">
        <v>6</v>
      </c>
      <c r="C4865" s="129" t="s">
        <v>10</v>
      </c>
      <c r="D4865" s="129" t="s">
        <v>48</v>
      </c>
      <c r="E4865" s="128">
        <v>3203</v>
      </c>
      <c r="F4865" s="132">
        <v>42551</v>
      </c>
    </row>
    <row r="4866" spans="1:6" x14ac:dyDescent="0.25">
      <c r="A4866" s="128" t="s">
        <v>82</v>
      </c>
      <c r="B4866" s="128" t="s">
        <v>6</v>
      </c>
      <c r="C4866" s="129" t="s">
        <v>14</v>
      </c>
      <c r="D4866" s="129" t="s">
        <v>48</v>
      </c>
      <c r="E4866" s="128">
        <v>53202</v>
      </c>
      <c r="F4866" s="132">
        <v>42551</v>
      </c>
    </row>
    <row r="4867" spans="1:6" x14ac:dyDescent="0.25">
      <c r="A4867" s="128" t="s">
        <v>82</v>
      </c>
      <c r="B4867" s="128" t="s">
        <v>6</v>
      </c>
      <c r="C4867" s="129" t="s">
        <v>18</v>
      </c>
      <c r="D4867" s="129" t="s">
        <v>48</v>
      </c>
      <c r="E4867" s="128">
        <v>32312</v>
      </c>
      <c r="F4867" s="132">
        <v>42551</v>
      </c>
    </row>
    <row r="4868" spans="1:6" x14ac:dyDescent="0.25">
      <c r="A4868" s="128" t="s">
        <v>82</v>
      </c>
      <c r="B4868" s="128" t="s">
        <v>6</v>
      </c>
      <c r="C4868" s="129" t="s">
        <v>11</v>
      </c>
      <c r="D4868" s="129" t="s">
        <v>48</v>
      </c>
      <c r="E4868" s="128">
        <v>118557</v>
      </c>
      <c r="F4868" s="132">
        <v>42551</v>
      </c>
    </row>
    <row r="4869" spans="1:6" x14ac:dyDescent="0.25">
      <c r="A4869" s="128" t="s">
        <v>82</v>
      </c>
      <c r="B4869" s="128" t="s">
        <v>6</v>
      </c>
      <c r="C4869" s="129" t="s">
        <v>15</v>
      </c>
      <c r="D4869" s="129" t="s">
        <v>48</v>
      </c>
      <c r="E4869" s="128">
        <v>344172</v>
      </c>
      <c r="F4869" s="132">
        <v>42551</v>
      </c>
    </row>
    <row r="4870" spans="1:6" x14ac:dyDescent="0.25">
      <c r="A4870" s="128" t="s">
        <v>82</v>
      </c>
      <c r="B4870" s="128" t="s">
        <v>6</v>
      </c>
      <c r="C4870" s="129" t="s">
        <v>20</v>
      </c>
      <c r="D4870" s="129" t="s">
        <v>48</v>
      </c>
      <c r="E4870" s="128">
        <v>3557</v>
      </c>
      <c r="F4870" s="132">
        <v>42551</v>
      </c>
    </row>
    <row r="4871" spans="1:6" x14ac:dyDescent="0.25">
      <c r="A4871" s="128" t="s">
        <v>82</v>
      </c>
      <c r="B4871" s="128" t="s">
        <v>6</v>
      </c>
      <c r="C4871" s="129" t="s">
        <v>16</v>
      </c>
      <c r="D4871" s="129" t="s">
        <v>48</v>
      </c>
      <c r="E4871" s="128">
        <v>18548</v>
      </c>
      <c r="F4871" s="132">
        <v>42551</v>
      </c>
    </row>
    <row r="4872" spans="1:6" x14ac:dyDescent="0.25">
      <c r="A4872" s="128" t="s">
        <v>82</v>
      </c>
      <c r="B4872" s="128" t="s">
        <v>6</v>
      </c>
      <c r="C4872" s="129" t="s">
        <v>24</v>
      </c>
      <c r="D4872" s="129" t="s">
        <v>48</v>
      </c>
      <c r="E4872" s="128">
        <v>46631</v>
      </c>
      <c r="F4872" s="132">
        <v>42551</v>
      </c>
    </row>
    <row r="4873" spans="1:6" x14ac:dyDescent="0.25">
      <c r="A4873" s="128" t="s">
        <v>82</v>
      </c>
      <c r="B4873" s="128" t="s">
        <v>6</v>
      </c>
      <c r="C4873" s="129" t="s">
        <v>37</v>
      </c>
      <c r="D4873" s="129" t="s">
        <v>48</v>
      </c>
      <c r="E4873" s="128">
        <v>1569</v>
      </c>
      <c r="F4873" s="132">
        <v>42551</v>
      </c>
    </row>
    <row r="4874" spans="1:6" x14ac:dyDescent="0.25">
      <c r="A4874" s="128" t="s">
        <v>82</v>
      </c>
      <c r="B4874" s="128" t="s">
        <v>6</v>
      </c>
      <c r="C4874" s="129" t="s">
        <v>36</v>
      </c>
      <c r="D4874" s="129" t="s">
        <v>48</v>
      </c>
      <c r="E4874" s="128">
        <v>30707</v>
      </c>
      <c r="F4874" s="132">
        <v>42551</v>
      </c>
    </row>
    <row r="4875" spans="1:6" x14ac:dyDescent="0.25">
      <c r="A4875" s="128" t="s">
        <v>82</v>
      </c>
      <c r="B4875" s="128" t="s">
        <v>6</v>
      </c>
      <c r="C4875" s="129" t="s">
        <v>7</v>
      </c>
      <c r="D4875" s="129" t="s">
        <v>48</v>
      </c>
      <c r="E4875" s="128">
        <v>33497</v>
      </c>
      <c r="F4875" s="132">
        <v>42551</v>
      </c>
    </row>
    <row r="4876" spans="1:6" x14ac:dyDescent="0.25">
      <c r="A4876" s="128" t="s">
        <v>82</v>
      </c>
      <c r="B4876" s="128" t="s">
        <v>6</v>
      </c>
      <c r="C4876" s="129" t="s">
        <v>9</v>
      </c>
      <c r="D4876" s="129" t="s">
        <v>48</v>
      </c>
      <c r="E4876" s="128">
        <v>140404</v>
      </c>
      <c r="F4876" s="132">
        <v>42551</v>
      </c>
    </row>
    <row r="4877" spans="1:6" x14ac:dyDescent="0.25">
      <c r="A4877" s="128" t="s">
        <v>82</v>
      </c>
      <c r="B4877" s="128" t="s">
        <v>6</v>
      </c>
      <c r="C4877" s="129" t="s">
        <v>25</v>
      </c>
      <c r="D4877" s="129" t="s">
        <v>48</v>
      </c>
      <c r="E4877" s="128">
        <v>5978</v>
      </c>
      <c r="F4877" s="132">
        <v>42551</v>
      </c>
    </row>
    <row r="4878" spans="1:6" x14ac:dyDescent="0.25">
      <c r="A4878" s="128" t="s">
        <v>82</v>
      </c>
      <c r="B4878" s="128" t="s">
        <v>6</v>
      </c>
      <c r="C4878" s="129" t="s">
        <v>35</v>
      </c>
      <c r="D4878" s="129" t="s">
        <v>48</v>
      </c>
      <c r="E4878" s="128">
        <v>1485</v>
      </c>
      <c r="F4878" s="132">
        <v>42551</v>
      </c>
    </row>
    <row r="4879" spans="1:6" x14ac:dyDescent="0.25">
      <c r="A4879" s="128" t="s">
        <v>82</v>
      </c>
      <c r="B4879" s="128" t="s">
        <v>6</v>
      </c>
      <c r="C4879" s="129" t="s">
        <v>46</v>
      </c>
      <c r="D4879" s="129" t="s">
        <v>48</v>
      </c>
      <c r="E4879" s="128">
        <v>66407</v>
      </c>
      <c r="F4879" s="132">
        <v>42551</v>
      </c>
    </row>
    <row r="4880" spans="1:6" x14ac:dyDescent="0.25">
      <c r="A4880" s="128" t="s">
        <v>82</v>
      </c>
      <c r="B4880" s="128" t="s">
        <v>6</v>
      </c>
      <c r="C4880" s="129" t="s">
        <v>21</v>
      </c>
      <c r="D4880" s="129" t="s">
        <v>56</v>
      </c>
      <c r="E4880" s="128">
        <v>375148</v>
      </c>
      <c r="F4880" s="132">
        <v>42551</v>
      </c>
    </row>
    <row r="4881" spans="1:6" x14ac:dyDescent="0.25">
      <c r="A4881" s="128" t="s">
        <v>82</v>
      </c>
      <c r="B4881" s="128" t="s">
        <v>6</v>
      </c>
      <c r="C4881" s="129" t="s">
        <v>10</v>
      </c>
      <c r="D4881" s="129" t="s">
        <v>56</v>
      </c>
      <c r="E4881" s="128">
        <v>4839</v>
      </c>
      <c r="F4881" s="132">
        <v>42551</v>
      </c>
    </row>
    <row r="4882" spans="1:6" x14ac:dyDescent="0.25">
      <c r="A4882" s="128" t="s">
        <v>82</v>
      </c>
      <c r="B4882" s="128" t="s">
        <v>6</v>
      </c>
      <c r="C4882" s="129" t="s">
        <v>14</v>
      </c>
      <c r="D4882" s="129" t="s">
        <v>56</v>
      </c>
      <c r="E4882" s="128">
        <v>24999</v>
      </c>
      <c r="F4882" s="132">
        <v>42551</v>
      </c>
    </row>
    <row r="4883" spans="1:6" x14ac:dyDescent="0.25">
      <c r="A4883" s="128" t="s">
        <v>82</v>
      </c>
      <c r="B4883" s="128" t="s">
        <v>6</v>
      </c>
      <c r="C4883" s="129" t="s">
        <v>18</v>
      </c>
      <c r="D4883" s="129" t="s">
        <v>56</v>
      </c>
      <c r="E4883" s="128">
        <v>-2450</v>
      </c>
      <c r="F4883" s="132">
        <v>42551</v>
      </c>
    </row>
    <row r="4884" spans="1:6" x14ac:dyDescent="0.25">
      <c r="A4884" s="128" t="s">
        <v>82</v>
      </c>
      <c r="B4884" s="128" t="s">
        <v>6</v>
      </c>
      <c r="C4884" s="129" t="s">
        <v>13</v>
      </c>
      <c r="D4884" s="129" t="s">
        <v>56</v>
      </c>
      <c r="E4884" s="128">
        <v>27936</v>
      </c>
      <c r="F4884" s="132">
        <v>42551</v>
      </c>
    </row>
    <row r="4885" spans="1:6" x14ac:dyDescent="0.25">
      <c r="A4885" s="128" t="s">
        <v>82</v>
      </c>
      <c r="B4885" s="128" t="s">
        <v>6</v>
      </c>
      <c r="C4885" s="129" t="s">
        <v>11</v>
      </c>
      <c r="D4885" s="129" t="s">
        <v>56</v>
      </c>
      <c r="E4885" s="128">
        <v>202118</v>
      </c>
      <c r="F4885" s="132">
        <v>42551</v>
      </c>
    </row>
    <row r="4886" spans="1:6" x14ac:dyDescent="0.25">
      <c r="A4886" s="128" t="s">
        <v>82</v>
      </c>
      <c r="B4886" s="128" t="s">
        <v>6</v>
      </c>
      <c r="C4886" s="129" t="s">
        <v>15</v>
      </c>
      <c r="D4886" s="129" t="s">
        <v>56</v>
      </c>
      <c r="E4886" s="128">
        <v>456840</v>
      </c>
      <c r="F4886" s="132">
        <v>42551</v>
      </c>
    </row>
    <row r="4887" spans="1:6" x14ac:dyDescent="0.25">
      <c r="A4887" s="128" t="s">
        <v>82</v>
      </c>
      <c r="B4887" s="128" t="s">
        <v>6</v>
      </c>
      <c r="C4887" s="129" t="s">
        <v>20</v>
      </c>
      <c r="D4887" s="129" t="s">
        <v>56</v>
      </c>
      <c r="E4887" s="128">
        <v>5334</v>
      </c>
      <c r="F4887" s="132">
        <v>42551</v>
      </c>
    </row>
    <row r="4888" spans="1:6" x14ac:dyDescent="0.25">
      <c r="A4888" s="128" t="s">
        <v>82</v>
      </c>
      <c r="B4888" s="128" t="s">
        <v>6</v>
      </c>
      <c r="C4888" s="129" t="s">
        <v>16</v>
      </c>
      <c r="D4888" s="129" t="s">
        <v>56</v>
      </c>
      <c r="E4888" s="128">
        <v>18684</v>
      </c>
      <c r="F4888" s="132">
        <v>42551</v>
      </c>
    </row>
    <row r="4889" spans="1:6" x14ac:dyDescent="0.25">
      <c r="A4889" s="128" t="s">
        <v>82</v>
      </c>
      <c r="B4889" s="128" t="s">
        <v>6</v>
      </c>
      <c r="C4889" s="129" t="s">
        <v>24</v>
      </c>
      <c r="D4889" s="129" t="s">
        <v>56</v>
      </c>
      <c r="E4889" s="128">
        <v>23046</v>
      </c>
      <c r="F4889" s="132">
        <v>42551</v>
      </c>
    </row>
    <row r="4890" spans="1:6" x14ac:dyDescent="0.25">
      <c r="A4890" s="128" t="s">
        <v>82</v>
      </c>
      <c r="B4890" s="128" t="s">
        <v>6</v>
      </c>
      <c r="C4890" s="129" t="s">
        <v>37</v>
      </c>
      <c r="D4890" s="129" t="s">
        <v>56</v>
      </c>
      <c r="E4890" s="128">
        <v>481</v>
      </c>
      <c r="F4890" s="132">
        <v>42551</v>
      </c>
    </row>
    <row r="4891" spans="1:6" x14ac:dyDescent="0.25">
      <c r="A4891" s="128" t="s">
        <v>82</v>
      </c>
      <c r="B4891" s="128" t="s">
        <v>6</v>
      </c>
      <c r="C4891" s="129" t="s">
        <v>36</v>
      </c>
      <c r="D4891" s="129" t="s">
        <v>56</v>
      </c>
      <c r="E4891" s="128">
        <v>12148</v>
      </c>
      <c r="F4891" s="132">
        <v>42551</v>
      </c>
    </row>
    <row r="4892" spans="1:6" x14ac:dyDescent="0.25">
      <c r="A4892" s="128" t="s">
        <v>82</v>
      </c>
      <c r="B4892" s="128" t="s">
        <v>6</v>
      </c>
      <c r="C4892" s="129" t="s">
        <v>7</v>
      </c>
      <c r="D4892" s="129" t="s">
        <v>56</v>
      </c>
      <c r="E4892" s="128">
        <v>33349</v>
      </c>
      <c r="F4892" s="132">
        <v>42551</v>
      </c>
    </row>
    <row r="4893" spans="1:6" x14ac:dyDescent="0.25">
      <c r="A4893" s="128" t="s">
        <v>82</v>
      </c>
      <c r="B4893" s="128" t="s">
        <v>6</v>
      </c>
      <c r="C4893" s="129" t="s">
        <v>9</v>
      </c>
      <c r="D4893" s="129" t="s">
        <v>56</v>
      </c>
      <c r="E4893" s="128">
        <v>1478</v>
      </c>
      <c r="F4893" s="132">
        <v>42551</v>
      </c>
    </row>
    <row r="4894" spans="1:6" x14ac:dyDescent="0.25">
      <c r="A4894" s="128" t="s">
        <v>82</v>
      </c>
      <c r="B4894" s="128" t="s">
        <v>6</v>
      </c>
      <c r="C4894" s="129" t="s">
        <v>25</v>
      </c>
      <c r="D4894" s="129" t="s">
        <v>56</v>
      </c>
      <c r="E4894" s="128">
        <v>23987</v>
      </c>
      <c r="F4894" s="132">
        <v>42551</v>
      </c>
    </row>
    <row r="4895" spans="1:6" x14ac:dyDescent="0.25">
      <c r="A4895" s="128" t="s">
        <v>82</v>
      </c>
      <c r="B4895" s="128" t="s">
        <v>6</v>
      </c>
      <c r="C4895" s="129" t="s">
        <v>35</v>
      </c>
      <c r="D4895" s="129" t="s">
        <v>56</v>
      </c>
      <c r="E4895" s="128">
        <v>2373</v>
      </c>
      <c r="F4895" s="132">
        <v>42551</v>
      </c>
    </row>
    <row r="4896" spans="1:6" x14ac:dyDescent="0.25">
      <c r="A4896" s="128" t="s">
        <v>82</v>
      </c>
      <c r="B4896" s="128" t="s">
        <v>6</v>
      </c>
      <c r="C4896" s="129" t="s">
        <v>33</v>
      </c>
      <c r="D4896" s="129" t="s">
        <v>56</v>
      </c>
      <c r="E4896" s="128">
        <v>18454</v>
      </c>
      <c r="F4896" s="132">
        <v>42551</v>
      </c>
    </row>
    <row r="4897" spans="1:6" x14ac:dyDescent="0.25">
      <c r="A4897" s="128" t="s">
        <v>82</v>
      </c>
      <c r="B4897" s="128" t="s">
        <v>6</v>
      </c>
      <c r="C4897" s="129" t="s">
        <v>46</v>
      </c>
      <c r="D4897" s="129" t="s">
        <v>56</v>
      </c>
      <c r="E4897" s="128">
        <v>325561</v>
      </c>
      <c r="F4897" s="132">
        <v>42551</v>
      </c>
    </row>
    <row r="4898" spans="1:6" x14ac:dyDescent="0.25">
      <c r="A4898" s="128" t="s">
        <v>82</v>
      </c>
      <c r="B4898" s="128" t="s">
        <v>6</v>
      </c>
      <c r="C4898" s="129" t="s">
        <v>21</v>
      </c>
      <c r="D4898" s="129" t="s">
        <v>72</v>
      </c>
      <c r="E4898" s="128">
        <v>-8485</v>
      </c>
      <c r="F4898" s="132">
        <v>42551</v>
      </c>
    </row>
    <row r="4899" spans="1:6" x14ac:dyDescent="0.25">
      <c r="A4899" s="128" t="s">
        <v>82</v>
      </c>
      <c r="B4899" s="128" t="s">
        <v>6</v>
      </c>
      <c r="C4899" s="129" t="s">
        <v>7</v>
      </c>
      <c r="D4899" s="129" t="s">
        <v>72</v>
      </c>
      <c r="E4899" s="128">
        <v>6</v>
      </c>
      <c r="F4899" s="132">
        <v>42551</v>
      </c>
    </row>
    <row r="4900" spans="1:6" x14ac:dyDescent="0.25">
      <c r="A4900" s="128" t="s">
        <v>82</v>
      </c>
      <c r="B4900" s="128" t="s">
        <v>6</v>
      </c>
      <c r="C4900" s="129" t="s">
        <v>25</v>
      </c>
      <c r="D4900" s="129" t="s">
        <v>72</v>
      </c>
      <c r="E4900" s="128">
        <v>-26</v>
      </c>
      <c r="F4900" s="132">
        <v>42551</v>
      </c>
    </row>
    <row r="4901" spans="1:6" x14ac:dyDescent="0.25">
      <c r="A4901" s="128" t="s">
        <v>82</v>
      </c>
      <c r="B4901" s="128" t="s">
        <v>6</v>
      </c>
      <c r="C4901" s="129" t="s">
        <v>35</v>
      </c>
      <c r="D4901" s="129" t="s">
        <v>72</v>
      </c>
      <c r="E4901" s="128">
        <v>-13</v>
      </c>
      <c r="F4901" s="132">
        <v>42551</v>
      </c>
    </row>
    <row r="4902" spans="1:6" x14ac:dyDescent="0.25">
      <c r="A4902" s="128" t="s">
        <v>82</v>
      </c>
      <c r="B4902" s="128" t="s">
        <v>6</v>
      </c>
      <c r="C4902" s="129" t="s">
        <v>21</v>
      </c>
      <c r="D4902" s="129" t="s">
        <v>43</v>
      </c>
      <c r="E4902" s="128">
        <v>306697</v>
      </c>
      <c r="F4902" s="132">
        <v>42551</v>
      </c>
    </row>
    <row r="4903" spans="1:6" x14ac:dyDescent="0.25">
      <c r="A4903" s="128" t="s">
        <v>82</v>
      </c>
      <c r="B4903" s="128" t="s">
        <v>6</v>
      </c>
      <c r="C4903" s="129" t="s">
        <v>10</v>
      </c>
      <c r="D4903" s="129" t="s">
        <v>43</v>
      </c>
      <c r="E4903" s="128">
        <v>4326</v>
      </c>
      <c r="F4903" s="132">
        <v>42551</v>
      </c>
    </row>
    <row r="4904" spans="1:6" x14ac:dyDescent="0.25">
      <c r="A4904" s="128" t="s">
        <v>82</v>
      </c>
      <c r="B4904" s="128" t="s">
        <v>6</v>
      </c>
      <c r="C4904" s="129" t="s">
        <v>14</v>
      </c>
      <c r="D4904" s="129" t="s">
        <v>43</v>
      </c>
      <c r="E4904" s="128">
        <v>50608</v>
      </c>
      <c r="F4904" s="132">
        <v>42551</v>
      </c>
    </row>
    <row r="4905" spans="1:6" x14ac:dyDescent="0.25">
      <c r="A4905" s="128" t="s">
        <v>82</v>
      </c>
      <c r="B4905" s="128" t="s">
        <v>6</v>
      </c>
      <c r="C4905" s="129" t="s">
        <v>18</v>
      </c>
      <c r="D4905" s="129" t="s">
        <v>43</v>
      </c>
      <c r="E4905" s="128">
        <v>74076</v>
      </c>
      <c r="F4905" s="132">
        <v>42551</v>
      </c>
    </row>
    <row r="4906" spans="1:6" x14ac:dyDescent="0.25">
      <c r="A4906" s="128" t="s">
        <v>82</v>
      </c>
      <c r="B4906" s="128" t="s">
        <v>6</v>
      </c>
      <c r="C4906" s="129" t="s">
        <v>13</v>
      </c>
      <c r="D4906" s="129" t="s">
        <v>43</v>
      </c>
      <c r="E4906" s="128">
        <v>1527</v>
      </c>
      <c r="F4906" s="132">
        <v>42551</v>
      </c>
    </row>
    <row r="4907" spans="1:6" x14ac:dyDescent="0.25">
      <c r="A4907" s="128" t="s">
        <v>82</v>
      </c>
      <c r="B4907" s="128" t="s">
        <v>6</v>
      </c>
      <c r="C4907" s="129" t="s">
        <v>11</v>
      </c>
      <c r="D4907" s="129" t="s">
        <v>43</v>
      </c>
      <c r="E4907" s="128">
        <v>82913</v>
      </c>
      <c r="F4907" s="132">
        <v>42551</v>
      </c>
    </row>
    <row r="4908" spans="1:6" x14ac:dyDescent="0.25">
      <c r="A4908" s="128" t="s">
        <v>82</v>
      </c>
      <c r="B4908" s="128" t="s">
        <v>6</v>
      </c>
      <c r="C4908" s="129" t="s">
        <v>15</v>
      </c>
      <c r="D4908" s="129" t="s">
        <v>43</v>
      </c>
      <c r="E4908" s="128">
        <v>166255</v>
      </c>
      <c r="F4908" s="132">
        <v>42551</v>
      </c>
    </row>
    <row r="4909" spans="1:6" x14ac:dyDescent="0.25">
      <c r="A4909" s="128" t="s">
        <v>82</v>
      </c>
      <c r="B4909" s="128" t="s">
        <v>6</v>
      </c>
      <c r="C4909" s="129" t="s">
        <v>20</v>
      </c>
      <c r="D4909" s="129" t="s">
        <v>43</v>
      </c>
      <c r="E4909" s="128">
        <v>39900</v>
      </c>
      <c r="F4909" s="132">
        <v>42551</v>
      </c>
    </row>
    <row r="4910" spans="1:6" x14ac:dyDescent="0.25">
      <c r="A4910" s="128" t="s">
        <v>82</v>
      </c>
      <c r="B4910" s="128" t="s">
        <v>6</v>
      </c>
      <c r="C4910" s="129" t="s">
        <v>16</v>
      </c>
      <c r="D4910" s="129" t="s">
        <v>43</v>
      </c>
      <c r="E4910" s="128">
        <v>9437</v>
      </c>
      <c r="F4910" s="132">
        <v>42551</v>
      </c>
    </row>
    <row r="4911" spans="1:6" x14ac:dyDescent="0.25">
      <c r="A4911" s="128" t="s">
        <v>82</v>
      </c>
      <c r="B4911" s="128" t="s">
        <v>6</v>
      </c>
      <c r="C4911" s="129" t="s">
        <v>24</v>
      </c>
      <c r="D4911" s="129" t="s">
        <v>43</v>
      </c>
      <c r="E4911" s="128">
        <v>36317</v>
      </c>
      <c r="F4911" s="132">
        <v>42551</v>
      </c>
    </row>
    <row r="4912" spans="1:6" x14ac:dyDescent="0.25">
      <c r="A4912" s="128" t="s">
        <v>82</v>
      </c>
      <c r="B4912" s="128" t="s">
        <v>6</v>
      </c>
      <c r="C4912" s="129" t="s">
        <v>54</v>
      </c>
      <c r="D4912" s="129" t="s">
        <v>43</v>
      </c>
      <c r="E4912" s="128">
        <v>136</v>
      </c>
      <c r="F4912" s="132">
        <v>42551</v>
      </c>
    </row>
    <row r="4913" spans="1:6" x14ac:dyDescent="0.25">
      <c r="A4913" s="128" t="s">
        <v>82</v>
      </c>
      <c r="B4913" s="128" t="s">
        <v>6</v>
      </c>
      <c r="C4913" s="129" t="s">
        <v>37</v>
      </c>
      <c r="D4913" s="129" t="s">
        <v>43</v>
      </c>
      <c r="E4913" s="128">
        <v>261</v>
      </c>
      <c r="F4913" s="132">
        <v>42551</v>
      </c>
    </row>
    <row r="4914" spans="1:6" x14ac:dyDescent="0.25">
      <c r="A4914" s="128" t="s">
        <v>82</v>
      </c>
      <c r="B4914" s="128" t="s">
        <v>6</v>
      </c>
      <c r="C4914" s="129" t="s">
        <v>36</v>
      </c>
      <c r="D4914" s="129" t="s">
        <v>43</v>
      </c>
      <c r="E4914" s="128">
        <v>64238</v>
      </c>
      <c r="F4914" s="132">
        <v>42551</v>
      </c>
    </row>
    <row r="4915" spans="1:6" x14ac:dyDescent="0.25">
      <c r="A4915" s="128" t="s">
        <v>82</v>
      </c>
      <c r="B4915" s="128" t="s">
        <v>6</v>
      </c>
      <c r="C4915" s="129" t="s">
        <v>7</v>
      </c>
      <c r="D4915" s="129" t="s">
        <v>43</v>
      </c>
      <c r="E4915" s="128">
        <v>138042</v>
      </c>
      <c r="F4915" s="132">
        <v>42551</v>
      </c>
    </row>
    <row r="4916" spans="1:6" x14ac:dyDescent="0.25">
      <c r="A4916" s="128" t="s">
        <v>82</v>
      </c>
      <c r="B4916" s="128" t="s">
        <v>6</v>
      </c>
      <c r="C4916" s="129" t="s">
        <v>9</v>
      </c>
      <c r="D4916" s="129" t="s">
        <v>43</v>
      </c>
      <c r="E4916" s="128">
        <v>75406</v>
      </c>
      <c r="F4916" s="132">
        <v>42551</v>
      </c>
    </row>
    <row r="4917" spans="1:6" x14ac:dyDescent="0.25">
      <c r="A4917" s="128" t="s">
        <v>82</v>
      </c>
      <c r="B4917" s="128" t="s">
        <v>6</v>
      </c>
      <c r="C4917" s="129" t="s">
        <v>25</v>
      </c>
      <c r="D4917" s="129" t="s">
        <v>43</v>
      </c>
      <c r="E4917" s="128">
        <v>301</v>
      </c>
      <c r="F4917" s="132">
        <v>42551</v>
      </c>
    </row>
    <row r="4918" spans="1:6" x14ac:dyDescent="0.25">
      <c r="A4918" s="128" t="s">
        <v>82</v>
      </c>
      <c r="B4918" s="128" t="s">
        <v>6</v>
      </c>
      <c r="C4918" s="129" t="s">
        <v>35</v>
      </c>
      <c r="D4918" s="129" t="s">
        <v>43</v>
      </c>
      <c r="E4918" s="128">
        <v>1169</v>
      </c>
      <c r="F4918" s="132">
        <v>42551</v>
      </c>
    </row>
    <row r="4919" spans="1:6" x14ac:dyDescent="0.25">
      <c r="A4919" s="128" t="s">
        <v>82</v>
      </c>
      <c r="B4919" s="128" t="s">
        <v>6</v>
      </c>
      <c r="C4919" s="129" t="s">
        <v>33</v>
      </c>
      <c r="D4919" s="129" t="s">
        <v>43</v>
      </c>
      <c r="E4919" s="128">
        <v>291675</v>
      </c>
      <c r="F4919" s="132">
        <v>42551</v>
      </c>
    </row>
    <row r="4920" spans="1:6" x14ac:dyDescent="0.25">
      <c r="A4920" s="128" t="s">
        <v>82</v>
      </c>
      <c r="B4920" s="128" t="s">
        <v>6</v>
      </c>
      <c r="C4920" s="129" t="s">
        <v>46</v>
      </c>
      <c r="D4920" s="129" t="s">
        <v>43</v>
      </c>
      <c r="E4920" s="128">
        <v>85394</v>
      </c>
      <c r="F4920" s="132">
        <v>42551</v>
      </c>
    </row>
    <row r="4921" spans="1:6" x14ac:dyDescent="0.25">
      <c r="A4921" s="128" t="s">
        <v>82</v>
      </c>
      <c r="B4921" s="128" t="s">
        <v>6</v>
      </c>
      <c r="C4921" s="129" t="s">
        <v>21</v>
      </c>
      <c r="D4921" s="129" t="s">
        <v>40</v>
      </c>
      <c r="E4921" s="128">
        <v>2030427</v>
      </c>
      <c r="F4921" s="132">
        <v>42551</v>
      </c>
    </row>
    <row r="4922" spans="1:6" x14ac:dyDescent="0.25">
      <c r="A4922" s="128" t="s">
        <v>82</v>
      </c>
      <c r="B4922" s="128" t="s">
        <v>6</v>
      </c>
      <c r="C4922" s="129" t="s">
        <v>10</v>
      </c>
      <c r="D4922" s="129" t="s">
        <v>40</v>
      </c>
      <c r="E4922" s="128">
        <v>13729</v>
      </c>
      <c r="F4922" s="132">
        <v>42551</v>
      </c>
    </row>
    <row r="4923" spans="1:6" x14ac:dyDescent="0.25">
      <c r="A4923" s="128" t="s">
        <v>82</v>
      </c>
      <c r="B4923" s="128" t="s">
        <v>6</v>
      </c>
      <c r="C4923" s="129" t="s">
        <v>14</v>
      </c>
      <c r="D4923" s="129" t="s">
        <v>40</v>
      </c>
      <c r="E4923" s="128">
        <v>386137</v>
      </c>
      <c r="F4923" s="132">
        <v>42551</v>
      </c>
    </row>
    <row r="4924" spans="1:6" x14ac:dyDescent="0.25">
      <c r="A4924" s="128" t="s">
        <v>82</v>
      </c>
      <c r="B4924" s="128" t="s">
        <v>6</v>
      </c>
      <c r="C4924" s="129" t="s">
        <v>18</v>
      </c>
      <c r="D4924" s="129" t="s">
        <v>40</v>
      </c>
      <c r="E4924" s="128">
        <v>276354</v>
      </c>
      <c r="F4924" s="132">
        <v>42551</v>
      </c>
    </row>
    <row r="4925" spans="1:6" x14ac:dyDescent="0.25">
      <c r="A4925" s="128" t="s">
        <v>82</v>
      </c>
      <c r="B4925" s="128" t="s">
        <v>6</v>
      </c>
      <c r="C4925" s="129" t="s">
        <v>13</v>
      </c>
      <c r="D4925" s="129" t="s">
        <v>40</v>
      </c>
      <c r="E4925" s="128">
        <v>53315</v>
      </c>
      <c r="F4925" s="132">
        <v>42551</v>
      </c>
    </row>
    <row r="4926" spans="1:6" x14ac:dyDescent="0.25">
      <c r="A4926" s="128" t="s">
        <v>82</v>
      </c>
      <c r="B4926" s="128" t="s">
        <v>6</v>
      </c>
      <c r="C4926" s="129" t="s">
        <v>11</v>
      </c>
      <c r="D4926" s="129" t="s">
        <v>40</v>
      </c>
      <c r="E4926" s="128">
        <v>305830</v>
      </c>
      <c r="F4926" s="132">
        <v>42551</v>
      </c>
    </row>
    <row r="4927" spans="1:6" x14ac:dyDescent="0.25">
      <c r="A4927" s="128" t="s">
        <v>82</v>
      </c>
      <c r="B4927" s="128" t="s">
        <v>6</v>
      </c>
      <c r="C4927" s="129" t="s">
        <v>15</v>
      </c>
      <c r="D4927" s="129" t="s">
        <v>40</v>
      </c>
      <c r="E4927" s="128">
        <v>664519</v>
      </c>
      <c r="F4927" s="132">
        <v>42551</v>
      </c>
    </row>
    <row r="4928" spans="1:6" x14ac:dyDescent="0.25">
      <c r="A4928" s="128" t="s">
        <v>82</v>
      </c>
      <c r="B4928" s="128" t="s">
        <v>6</v>
      </c>
      <c r="C4928" s="129" t="s">
        <v>20</v>
      </c>
      <c r="D4928" s="129" t="s">
        <v>40</v>
      </c>
      <c r="E4928" s="128">
        <v>135520</v>
      </c>
      <c r="F4928" s="132">
        <v>42551</v>
      </c>
    </row>
    <row r="4929" spans="1:6" x14ac:dyDescent="0.25">
      <c r="A4929" s="128" t="s">
        <v>82</v>
      </c>
      <c r="B4929" s="128" t="s">
        <v>6</v>
      </c>
      <c r="C4929" s="129" t="s">
        <v>16</v>
      </c>
      <c r="D4929" s="129" t="s">
        <v>40</v>
      </c>
      <c r="E4929" s="128">
        <v>54673</v>
      </c>
      <c r="F4929" s="132">
        <v>42551</v>
      </c>
    </row>
    <row r="4930" spans="1:6" x14ac:dyDescent="0.25">
      <c r="A4930" s="128" t="s">
        <v>82</v>
      </c>
      <c r="B4930" s="128" t="s">
        <v>6</v>
      </c>
      <c r="C4930" s="129" t="s">
        <v>24</v>
      </c>
      <c r="D4930" s="129" t="s">
        <v>40</v>
      </c>
      <c r="E4930" s="128">
        <v>176215</v>
      </c>
      <c r="F4930" s="132">
        <v>42551</v>
      </c>
    </row>
    <row r="4931" spans="1:6" x14ac:dyDescent="0.25">
      <c r="A4931" s="128" t="s">
        <v>82</v>
      </c>
      <c r="B4931" s="128" t="s">
        <v>6</v>
      </c>
      <c r="C4931" s="129" t="s">
        <v>54</v>
      </c>
      <c r="D4931" s="129" t="s">
        <v>40</v>
      </c>
      <c r="E4931" s="128">
        <v>3032</v>
      </c>
      <c r="F4931" s="132">
        <v>42551</v>
      </c>
    </row>
    <row r="4932" spans="1:6" x14ac:dyDescent="0.25">
      <c r="A4932" s="128" t="s">
        <v>82</v>
      </c>
      <c r="B4932" s="128" t="s">
        <v>6</v>
      </c>
      <c r="C4932" s="129" t="s">
        <v>37</v>
      </c>
      <c r="D4932" s="129" t="s">
        <v>40</v>
      </c>
      <c r="E4932" s="128">
        <v>813</v>
      </c>
      <c r="F4932" s="132">
        <v>42551</v>
      </c>
    </row>
    <row r="4933" spans="1:6" x14ac:dyDescent="0.25">
      <c r="A4933" s="128" t="s">
        <v>82</v>
      </c>
      <c r="B4933" s="128" t="s">
        <v>6</v>
      </c>
      <c r="C4933" s="129" t="s">
        <v>31</v>
      </c>
      <c r="D4933" s="129" t="s">
        <v>40</v>
      </c>
      <c r="E4933" s="128">
        <v>7911</v>
      </c>
      <c r="F4933" s="132">
        <v>42551</v>
      </c>
    </row>
    <row r="4934" spans="1:6" x14ac:dyDescent="0.25">
      <c r="A4934" s="128" t="s">
        <v>82</v>
      </c>
      <c r="B4934" s="128" t="s">
        <v>6</v>
      </c>
      <c r="C4934" s="129" t="s">
        <v>36</v>
      </c>
      <c r="D4934" s="129" t="s">
        <v>40</v>
      </c>
      <c r="E4934" s="128">
        <v>34290</v>
      </c>
      <c r="F4934" s="132">
        <v>42551</v>
      </c>
    </row>
    <row r="4935" spans="1:6" x14ac:dyDescent="0.25">
      <c r="A4935" s="128" t="s">
        <v>82</v>
      </c>
      <c r="B4935" s="128" t="s">
        <v>6</v>
      </c>
      <c r="C4935" s="129" t="s">
        <v>7</v>
      </c>
      <c r="D4935" s="129" t="s">
        <v>40</v>
      </c>
      <c r="E4935" s="128">
        <v>1000101</v>
      </c>
      <c r="F4935" s="132">
        <v>42551</v>
      </c>
    </row>
    <row r="4936" spans="1:6" x14ac:dyDescent="0.25">
      <c r="A4936" s="128" t="s">
        <v>82</v>
      </c>
      <c r="B4936" s="128" t="s">
        <v>6</v>
      </c>
      <c r="C4936" s="129" t="s">
        <v>9</v>
      </c>
      <c r="D4936" s="129" t="s">
        <v>40</v>
      </c>
      <c r="E4936" s="128">
        <v>2286684</v>
      </c>
      <c r="F4936" s="132">
        <v>42551</v>
      </c>
    </row>
    <row r="4937" spans="1:6" x14ac:dyDescent="0.25">
      <c r="A4937" s="128" t="s">
        <v>82</v>
      </c>
      <c r="B4937" s="128" t="s">
        <v>6</v>
      </c>
      <c r="C4937" s="129" t="s">
        <v>25</v>
      </c>
      <c r="D4937" s="129" t="s">
        <v>40</v>
      </c>
      <c r="E4937" s="128">
        <v>220854</v>
      </c>
      <c r="F4937" s="132">
        <v>42551</v>
      </c>
    </row>
    <row r="4938" spans="1:6" x14ac:dyDescent="0.25">
      <c r="A4938" s="128" t="s">
        <v>82</v>
      </c>
      <c r="B4938" s="128" t="s">
        <v>6</v>
      </c>
      <c r="C4938" s="129" t="s">
        <v>59</v>
      </c>
      <c r="D4938" s="129" t="s">
        <v>40</v>
      </c>
      <c r="E4938" s="128">
        <v>86968</v>
      </c>
      <c r="F4938" s="132">
        <v>42551</v>
      </c>
    </row>
    <row r="4939" spans="1:6" x14ac:dyDescent="0.25">
      <c r="A4939" s="128" t="s">
        <v>82</v>
      </c>
      <c r="B4939" s="128" t="s">
        <v>6</v>
      </c>
      <c r="C4939" s="129" t="s">
        <v>35</v>
      </c>
      <c r="D4939" s="129" t="s">
        <v>40</v>
      </c>
      <c r="E4939" s="128">
        <v>30876</v>
      </c>
      <c r="F4939" s="132">
        <v>42551</v>
      </c>
    </row>
    <row r="4940" spans="1:6" x14ac:dyDescent="0.25">
      <c r="A4940" s="128" t="s">
        <v>82</v>
      </c>
      <c r="B4940" s="128" t="s">
        <v>6</v>
      </c>
      <c r="C4940" s="129" t="s">
        <v>33</v>
      </c>
      <c r="D4940" s="129" t="s">
        <v>40</v>
      </c>
      <c r="E4940" s="128">
        <v>503759</v>
      </c>
      <c r="F4940" s="132">
        <v>42551</v>
      </c>
    </row>
    <row r="4941" spans="1:6" x14ac:dyDescent="0.25">
      <c r="A4941" s="128" t="s">
        <v>82</v>
      </c>
      <c r="B4941" s="128" t="s">
        <v>6</v>
      </c>
      <c r="C4941" s="129" t="s">
        <v>46</v>
      </c>
      <c r="D4941" s="129" t="s">
        <v>40</v>
      </c>
      <c r="E4941" s="128">
        <v>1249589</v>
      </c>
      <c r="F4941" s="132">
        <v>42551</v>
      </c>
    </row>
    <row r="4942" spans="1:6" x14ac:dyDescent="0.25">
      <c r="A4942" s="128" t="s">
        <v>82</v>
      </c>
      <c r="B4942" s="128" t="s">
        <v>22</v>
      </c>
      <c r="C4942" s="129" t="s">
        <v>21</v>
      </c>
      <c r="D4942" s="129" t="s">
        <v>8</v>
      </c>
      <c r="E4942" s="128">
        <v>50450347</v>
      </c>
      <c r="F4942" s="132">
        <v>42551</v>
      </c>
    </row>
    <row r="4943" spans="1:6" x14ac:dyDescent="0.25">
      <c r="A4943" s="128" t="s">
        <v>82</v>
      </c>
      <c r="B4943" s="128" t="s">
        <v>22</v>
      </c>
      <c r="C4943" s="129" t="s">
        <v>10</v>
      </c>
      <c r="D4943" s="129" t="s">
        <v>8</v>
      </c>
      <c r="E4943" s="128">
        <v>2579116</v>
      </c>
      <c r="F4943" s="132">
        <v>42551</v>
      </c>
    </row>
    <row r="4944" spans="1:6" x14ac:dyDescent="0.25">
      <c r="A4944" s="128" t="s">
        <v>82</v>
      </c>
      <c r="B4944" s="128" t="s">
        <v>22</v>
      </c>
      <c r="C4944" s="129" t="s">
        <v>14</v>
      </c>
      <c r="D4944" s="129" t="s">
        <v>8</v>
      </c>
      <c r="E4944" s="128">
        <v>61153</v>
      </c>
      <c r="F4944" s="132">
        <v>42551</v>
      </c>
    </row>
    <row r="4945" spans="1:6" x14ac:dyDescent="0.25">
      <c r="A4945" s="128" t="s">
        <v>82</v>
      </c>
      <c r="B4945" s="128" t="s">
        <v>22</v>
      </c>
      <c r="C4945" s="129" t="s">
        <v>18</v>
      </c>
      <c r="D4945" s="129" t="s">
        <v>8</v>
      </c>
      <c r="E4945" s="128">
        <v>1727278</v>
      </c>
      <c r="F4945" s="132">
        <v>42551</v>
      </c>
    </row>
    <row r="4946" spans="1:6" x14ac:dyDescent="0.25">
      <c r="A4946" s="128" t="s">
        <v>82</v>
      </c>
      <c r="B4946" s="128" t="s">
        <v>22</v>
      </c>
      <c r="C4946" s="129" t="s">
        <v>13</v>
      </c>
      <c r="D4946" s="129" t="s">
        <v>8</v>
      </c>
      <c r="E4946" s="128">
        <v>587317</v>
      </c>
      <c r="F4946" s="132">
        <v>42551</v>
      </c>
    </row>
    <row r="4947" spans="1:6" x14ac:dyDescent="0.25">
      <c r="A4947" s="128" t="s">
        <v>82</v>
      </c>
      <c r="B4947" s="128" t="s">
        <v>22</v>
      </c>
      <c r="C4947" s="129" t="s">
        <v>11</v>
      </c>
      <c r="D4947" s="129" t="s">
        <v>8</v>
      </c>
      <c r="E4947" s="128">
        <v>1254157</v>
      </c>
      <c r="F4947" s="132">
        <v>42551</v>
      </c>
    </row>
    <row r="4948" spans="1:6" x14ac:dyDescent="0.25">
      <c r="A4948" s="128" t="s">
        <v>82</v>
      </c>
      <c r="B4948" s="128" t="s">
        <v>22</v>
      </c>
      <c r="C4948" s="129" t="s">
        <v>15</v>
      </c>
      <c r="D4948" s="129" t="s">
        <v>8</v>
      </c>
      <c r="E4948" s="128">
        <v>8242968</v>
      </c>
      <c r="F4948" s="132">
        <v>42551</v>
      </c>
    </row>
    <row r="4949" spans="1:6" x14ac:dyDescent="0.25">
      <c r="A4949" s="128" t="s">
        <v>82</v>
      </c>
      <c r="B4949" s="128" t="s">
        <v>22</v>
      </c>
      <c r="C4949" s="129" t="s">
        <v>20</v>
      </c>
      <c r="D4949" s="129" t="s">
        <v>8</v>
      </c>
      <c r="E4949" s="128">
        <v>445824</v>
      </c>
      <c r="F4949" s="132">
        <v>42551</v>
      </c>
    </row>
    <row r="4950" spans="1:6" x14ac:dyDescent="0.25">
      <c r="A4950" s="128" t="s">
        <v>82</v>
      </c>
      <c r="B4950" s="128" t="s">
        <v>22</v>
      </c>
      <c r="C4950" s="129" t="s">
        <v>16</v>
      </c>
      <c r="D4950" s="129" t="s">
        <v>8</v>
      </c>
      <c r="E4950" s="128">
        <v>819964</v>
      </c>
      <c r="F4950" s="132">
        <v>42551</v>
      </c>
    </row>
    <row r="4951" spans="1:6" x14ac:dyDescent="0.25">
      <c r="A4951" s="128" t="s">
        <v>82</v>
      </c>
      <c r="B4951" s="128" t="s">
        <v>22</v>
      </c>
      <c r="C4951" s="129" t="s">
        <v>24</v>
      </c>
      <c r="D4951" s="129" t="s">
        <v>8</v>
      </c>
      <c r="E4951" s="128">
        <v>2987489</v>
      </c>
      <c r="F4951" s="132">
        <v>42551</v>
      </c>
    </row>
    <row r="4952" spans="1:6" x14ac:dyDescent="0.25">
      <c r="A4952" s="128" t="s">
        <v>82</v>
      </c>
      <c r="B4952" s="128" t="s">
        <v>22</v>
      </c>
      <c r="C4952" s="129" t="s">
        <v>54</v>
      </c>
      <c r="D4952" s="129" t="s">
        <v>8</v>
      </c>
      <c r="E4952" s="128">
        <v>20370</v>
      </c>
      <c r="F4952" s="132">
        <v>42551</v>
      </c>
    </row>
    <row r="4953" spans="1:6" x14ac:dyDescent="0.25">
      <c r="A4953" s="128" t="s">
        <v>82</v>
      </c>
      <c r="B4953" s="128" t="s">
        <v>22</v>
      </c>
      <c r="C4953" s="129" t="s">
        <v>37</v>
      </c>
      <c r="D4953" s="129" t="s">
        <v>8</v>
      </c>
      <c r="E4953" s="128">
        <v>7841</v>
      </c>
      <c r="F4953" s="132">
        <v>42551</v>
      </c>
    </row>
    <row r="4954" spans="1:6" x14ac:dyDescent="0.25">
      <c r="A4954" s="128" t="s">
        <v>82</v>
      </c>
      <c r="B4954" s="128" t="s">
        <v>22</v>
      </c>
      <c r="C4954" s="129" t="s">
        <v>36</v>
      </c>
      <c r="D4954" s="129" t="s">
        <v>8</v>
      </c>
      <c r="E4954" s="128">
        <v>748683</v>
      </c>
      <c r="F4954" s="132">
        <v>42551</v>
      </c>
    </row>
    <row r="4955" spans="1:6" x14ac:dyDescent="0.25">
      <c r="A4955" s="128" t="s">
        <v>82</v>
      </c>
      <c r="B4955" s="128" t="s">
        <v>22</v>
      </c>
      <c r="C4955" s="129" t="s">
        <v>7</v>
      </c>
      <c r="D4955" s="129" t="s">
        <v>8</v>
      </c>
      <c r="E4955" s="128">
        <v>870373</v>
      </c>
      <c r="F4955" s="132">
        <v>42551</v>
      </c>
    </row>
    <row r="4956" spans="1:6" x14ac:dyDescent="0.25">
      <c r="A4956" s="128" t="s">
        <v>82</v>
      </c>
      <c r="B4956" s="128" t="s">
        <v>22</v>
      </c>
      <c r="C4956" s="129" t="s">
        <v>9</v>
      </c>
      <c r="D4956" s="129" t="s">
        <v>8</v>
      </c>
      <c r="E4956" s="128">
        <v>14708124</v>
      </c>
      <c r="F4956" s="132">
        <v>42551</v>
      </c>
    </row>
    <row r="4957" spans="1:6" x14ac:dyDescent="0.25">
      <c r="A4957" s="128" t="s">
        <v>82</v>
      </c>
      <c r="B4957" s="128" t="s">
        <v>22</v>
      </c>
      <c r="C4957" s="129" t="s">
        <v>25</v>
      </c>
      <c r="D4957" s="129" t="s">
        <v>8</v>
      </c>
      <c r="E4957" s="128">
        <v>6665995</v>
      </c>
      <c r="F4957" s="132">
        <v>42551</v>
      </c>
    </row>
    <row r="4958" spans="1:6" x14ac:dyDescent="0.25">
      <c r="A4958" s="128" t="s">
        <v>82</v>
      </c>
      <c r="B4958" s="128" t="s">
        <v>22</v>
      </c>
      <c r="C4958" s="129" t="s">
        <v>35</v>
      </c>
      <c r="D4958" s="129" t="s">
        <v>8</v>
      </c>
      <c r="E4958" s="128">
        <v>2931020</v>
      </c>
      <c r="F4958" s="132">
        <v>42551</v>
      </c>
    </row>
    <row r="4959" spans="1:6" x14ac:dyDescent="0.25">
      <c r="A4959" s="128" t="s">
        <v>82</v>
      </c>
      <c r="B4959" s="128" t="s">
        <v>22</v>
      </c>
      <c r="C4959" s="129" t="s">
        <v>33</v>
      </c>
      <c r="D4959" s="129" t="s">
        <v>8</v>
      </c>
      <c r="E4959" s="128">
        <v>17189044</v>
      </c>
      <c r="F4959" s="132">
        <v>42551</v>
      </c>
    </row>
    <row r="4960" spans="1:6" x14ac:dyDescent="0.25">
      <c r="A4960" s="128" t="s">
        <v>82</v>
      </c>
      <c r="B4960" s="128" t="s">
        <v>22</v>
      </c>
      <c r="C4960" s="129" t="s">
        <v>46</v>
      </c>
      <c r="D4960" s="129" t="s">
        <v>8</v>
      </c>
      <c r="E4960" s="128">
        <v>7490707</v>
      </c>
      <c r="F4960" s="132">
        <v>42551</v>
      </c>
    </row>
    <row r="4961" spans="1:6" x14ac:dyDescent="0.25">
      <c r="A4961" s="128" t="s">
        <v>82</v>
      </c>
      <c r="B4961" s="128" t="s">
        <v>22</v>
      </c>
      <c r="C4961" s="129" t="s">
        <v>21</v>
      </c>
      <c r="D4961" s="129" t="s">
        <v>17</v>
      </c>
      <c r="E4961" s="128">
        <v>4841381</v>
      </c>
      <c r="F4961" s="132">
        <v>42551</v>
      </c>
    </row>
    <row r="4962" spans="1:6" x14ac:dyDescent="0.25">
      <c r="A4962" s="128" t="s">
        <v>82</v>
      </c>
      <c r="B4962" s="128" t="s">
        <v>22</v>
      </c>
      <c r="C4962" s="129" t="s">
        <v>18</v>
      </c>
      <c r="D4962" s="129" t="s">
        <v>17</v>
      </c>
      <c r="E4962" s="128">
        <v>574056</v>
      </c>
      <c r="F4962" s="132">
        <v>42551</v>
      </c>
    </row>
    <row r="4963" spans="1:6" x14ac:dyDescent="0.25">
      <c r="A4963" s="128" t="s">
        <v>82</v>
      </c>
      <c r="B4963" s="128" t="s">
        <v>22</v>
      </c>
      <c r="C4963" s="129" t="s">
        <v>13</v>
      </c>
      <c r="D4963" s="129" t="s">
        <v>17</v>
      </c>
      <c r="E4963" s="128">
        <v>11485</v>
      </c>
      <c r="F4963" s="132">
        <v>42551</v>
      </c>
    </row>
    <row r="4964" spans="1:6" x14ac:dyDescent="0.25">
      <c r="A4964" s="128" t="s">
        <v>82</v>
      </c>
      <c r="B4964" s="128" t="s">
        <v>22</v>
      </c>
      <c r="C4964" s="129" t="s">
        <v>11</v>
      </c>
      <c r="D4964" s="129" t="s">
        <v>17</v>
      </c>
      <c r="E4964" s="128">
        <v>118477</v>
      </c>
      <c r="F4964" s="132">
        <v>42551</v>
      </c>
    </row>
    <row r="4965" spans="1:6" x14ac:dyDescent="0.25">
      <c r="A4965" s="128" t="s">
        <v>82</v>
      </c>
      <c r="B4965" s="128" t="s">
        <v>22</v>
      </c>
      <c r="C4965" s="129" t="s">
        <v>15</v>
      </c>
      <c r="D4965" s="129" t="s">
        <v>17</v>
      </c>
      <c r="E4965" s="128">
        <v>361219</v>
      </c>
      <c r="F4965" s="132">
        <v>42551</v>
      </c>
    </row>
    <row r="4966" spans="1:6" x14ac:dyDescent="0.25">
      <c r="A4966" s="128" t="s">
        <v>82</v>
      </c>
      <c r="B4966" s="128" t="s">
        <v>22</v>
      </c>
      <c r="C4966" s="129" t="s">
        <v>20</v>
      </c>
      <c r="D4966" s="129" t="s">
        <v>17</v>
      </c>
      <c r="E4966" s="128">
        <v>43314</v>
      </c>
      <c r="F4966" s="132">
        <v>42551</v>
      </c>
    </row>
    <row r="4967" spans="1:6" x14ac:dyDescent="0.25">
      <c r="A4967" s="128" t="s">
        <v>82</v>
      </c>
      <c r="B4967" s="128" t="s">
        <v>22</v>
      </c>
      <c r="C4967" s="129" t="s">
        <v>16</v>
      </c>
      <c r="D4967" s="129" t="s">
        <v>17</v>
      </c>
      <c r="E4967" s="128">
        <v>131642</v>
      </c>
      <c r="F4967" s="132">
        <v>42551</v>
      </c>
    </row>
    <row r="4968" spans="1:6" x14ac:dyDescent="0.25">
      <c r="A4968" s="128" t="s">
        <v>82</v>
      </c>
      <c r="B4968" s="128" t="s">
        <v>22</v>
      </c>
      <c r="C4968" s="129" t="s">
        <v>24</v>
      </c>
      <c r="D4968" s="129" t="s">
        <v>17</v>
      </c>
      <c r="E4968" s="128">
        <v>318087</v>
      </c>
      <c r="F4968" s="132">
        <v>42551</v>
      </c>
    </row>
    <row r="4969" spans="1:6" x14ac:dyDescent="0.25">
      <c r="A4969" s="128" t="s">
        <v>82</v>
      </c>
      <c r="B4969" s="128" t="s">
        <v>22</v>
      </c>
      <c r="C4969" s="129" t="s">
        <v>36</v>
      </c>
      <c r="D4969" s="129" t="s">
        <v>17</v>
      </c>
      <c r="E4969" s="128">
        <v>105</v>
      </c>
      <c r="F4969" s="132">
        <v>42551</v>
      </c>
    </row>
    <row r="4970" spans="1:6" x14ac:dyDescent="0.25">
      <c r="A4970" s="128" t="s">
        <v>82</v>
      </c>
      <c r="B4970" s="128" t="s">
        <v>22</v>
      </c>
      <c r="C4970" s="129" t="s">
        <v>7</v>
      </c>
      <c r="D4970" s="129" t="s">
        <v>17</v>
      </c>
      <c r="E4970" s="128">
        <v>99476</v>
      </c>
      <c r="F4970" s="132">
        <v>42551</v>
      </c>
    </row>
    <row r="4971" spans="1:6" x14ac:dyDescent="0.25">
      <c r="A4971" s="128" t="s">
        <v>82</v>
      </c>
      <c r="B4971" s="128" t="s">
        <v>22</v>
      </c>
      <c r="C4971" s="129" t="s">
        <v>9</v>
      </c>
      <c r="D4971" s="129" t="s">
        <v>17</v>
      </c>
      <c r="E4971" s="128">
        <v>915876</v>
      </c>
      <c r="F4971" s="132">
        <v>42551</v>
      </c>
    </row>
    <row r="4972" spans="1:6" x14ac:dyDescent="0.25">
      <c r="A4972" s="128" t="s">
        <v>82</v>
      </c>
      <c r="B4972" s="128" t="s">
        <v>22</v>
      </c>
      <c r="C4972" s="129" t="s">
        <v>25</v>
      </c>
      <c r="D4972" s="129" t="s">
        <v>17</v>
      </c>
      <c r="E4972" s="128">
        <v>990242</v>
      </c>
      <c r="F4972" s="132">
        <v>42551</v>
      </c>
    </row>
    <row r="4973" spans="1:6" x14ac:dyDescent="0.25">
      <c r="A4973" s="128" t="s">
        <v>82</v>
      </c>
      <c r="B4973" s="128" t="s">
        <v>22</v>
      </c>
      <c r="C4973" s="129" t="s">
        <v>35</v>
      </c>
      <c r="D4973" s="129" t="s">
        <v>17</v>
      </c>
      <c r="E4973" s="128">
        <v>15307</v>
      </c>
      <c r="F4973" s="132">
        <v>42551</v>
      </c>
    </row>
    <row r="4974" spans="1:6" x14ac:dyDescent="0.25">
      <c r="A4974" s="128" t="s">
        <v>82</v>
      </c>
      <c r="B4974" s="128" t="s">
        <v>22</v>
      </c>
      <c r="C4974" s="129" t="s">
        <v>33</v>
      </c>
      <c r="D4974" s="129" t="s">
        <v>17</v>
      </c>
      <c r="E4974" s="128">
        <v>5558906</v>
      </c>
      <c r="F4974" s="132">
        <v>42551</v>
      </c>
    </row>
    <row r="4975" spans="1:6" x14ac:dyDescent="0.25">
      <c r="A4975" s="128" t="s">
        <v>82</v>
      </c>
      <c r="B4975" s="128" t="s">
        <v>22</v>
      </c>
      <c r="C4975" s="129" t="s">
        <v>46</v>
      </c>
      <c r="D4975" s="129" t="s">
        <v>17</v>
      </c>
      <c r="E4975" s="128">
        <v>1176137</v>
      </c>
      <c r="F4975" s="132">
        <v>42551</v>
      </c>
    </row>
    <row r="4976" spans="1:6" x14ac:dyDescent="0.25">
      <c r="A4976" s="128" t="s">
        <v>82</v>
      </c>
      <c r="B4976" s="128" t="s">
        <v>22</v>
      </c>
      <c r="C4976" s="129" t="s">
        <v>21</v>
      </c>
      <c r="D4976" s="129" t="s">
        <v>12</v>
      </c>
      <c r="E4976" s="128">
        <v>30719771</v>
      </c>
      <c r="F4976" s="132">
        <v>42551</v>
      </c>
    </row>
    <row r="4977" spans="1:6" x14ac:dyDescent="0.25">
      <c r="A4977" s="128" t="s">
        <v>82</v>
      </c>
      <c r="B4977" s="128" t="s">
        <v>22</v>
      </c>
      <c r="C4977" s="129" t="s">
        <v>14</v>
      </c>
      <c r="D4977" s="129" t="s">
        <v>12</v>
      </c>
      <c r="E4977" s="128">
        <v>300</v>
      </c>
      <c r="F4977" s="132">
        <v>42551</v>
      </c>
    </row>
    <row r="4978" spans="1:6" x14ac:dyDescent="0.25">
      <c r="A4978" s="128" t="s">
        <v>82</v>
      </c>
      <c r="B4978" s="128" t="s">
        <v>22</v>
      </c>
      <c r="C4978" s="129" t="s">
        <v>18</v>
      </c>
      <c r="D4978" s="129" t="s">
        <v>12</v>
      </c>
      <c r="E4978" s="128">
        <v>168947</v>
      </c>
      <c r="F4978" s="132">
        <v>42551</v>
      </c>
    </row>
    <row r="4979" spans="1:6" x14ac:dyDescent="0.25">
      <c r="A4979" s="128" t="s">
        <v>82</v>
      </c>
      <c r="B4979" s="128" t="s">
        <v>22</v>
      </c>
      <c r="C4979" s="129" t="s">
        <v>13</v>
      </c>
      <c r="D4979" s="129" t="s">
        <v>12</v>
      </c>
      <c r="E4979" s="128">
        <v>1029559</v>
      </c>
      <c r="F4979" s="132">
        <v>42551</v>
      </c>
    </row>
    <row r="4980" spans="1:6" x14ac:dyDescent="0.25">
      <c r="A4980" s="128" t="s">
        <v>82</v>
      </c>
      <c r="B4980" s="128" t="s">
        <v>22</v>
      </c>
      <c r="C4980" s="129" t="s">
        <v>11</v>
      </c>
      <c r="D4980" s="129" t="s">
        <v>12</v>
      </c>
      <c r="E4980" s="128">
        <v>466518</v>
      </c>
      <c r="F4980" s="132">
        <v>42551</v>
      </c>
    </row>
    <row r="4981" spans="1:6" x14ac:dyDescent="0.25">
      <c r="A4981" s="128" t="s">
        <v>82</v>
      </c>
      <c r="B4981" s="128" t="s">
        <v>22</v>
      </c>
      <c r="C4981" s="129" t="s">
        <v>15</v>
      </c>
      <c r="D4981" s="129" t="s">
        <v>12</v>
      </c>
      <c r="E4981" s="128">
        <v>114456</v>
      </c>
      <c r="F4981" s="132">
        <v>42551</v>
      </c>
    </row>
    <row r="4982" spans="1:6" x14ac:dyDescent="0.25">
      <c r="A4982" s="128" t="s">
        <v>82</v>
      </c>
      <c r="B4982" s="128" t="s">
        <v>22</v>
      </c>
      <c r="C4982" s="129" t="s">
        <v>20</v>
      </c>
      <c r="D4982" s="129" t="s">
        <v>12</v>
      </c>
      <c r="E4982" s="128">
        <v>3753</v>
      </c>
      <c r="F4982" s="132">
        <v>42551</v>
      </c>
    </row>
    <row r="4983" spans="1:6" x14ac:dyDescent="0.25">
      <c r="A4983" s="128" t="s">
        <v>82</v>
      </c>
      <c r="B4983" s="128" t="s">
        <v>22</v>
      </c>
      <c r="C4983" s="129" t="s">
        <v>16</v>
      </c>
      <c r="D4983" s="129" t="s">
        <v>12</v>
      </c>
      <c r="E4983" s="128">
        <v>568</v>
      </c>
      <c r="F4983" s="132">
        <v>42551</v>
      </c>
    </row>
    <row r="4984" spans="1:6" x14ac:dyDescent="0.25">
      <c r="A4984" s="128" t="s">
        <v>82</v>
      </c>
      <c r="B4984" s="128" t="s">
        <v>22</v>
      </c>
      <c r="C4984" s="129" t="s">
        <v>24</v>
      </c>
      <c r="D4984" s="129" t="s">
        <v>12</v>
      </c>
      <c r="E4984" s="128">
        <v>27972</v>
      </c>
      <c r="F4984" s="132">
        <v>42551</v>
      </c>
    </row>
    <row r="4985" spans="1:6" x14ac:dyDescent="0.25">
      <c r="A4985" s="128" t="s">
        <v>82</v>
      </c>
      <c r="B4985" s="128" t="s">
        <v>22</v>
      </c>
      <c r="C4985" s="129" t="s">
        <v>37</v>
      </c>
      <c r="D4985" s="129" t="s">
        <v>12</v>
      </c>
      <c r="E4985" s="128">
        <v>581</v>
      </c>
      <c r="F4985" s="132">
        <v>42551</v>
      </c>
    </row>
    <row r="4986" spans="1:6" x14ac:dyDescent="0.25">
      <c r="A4986" s="128" t="s">
        <v>82</v>
      </c>
      <c r="B4986" s="128" t="s">
        <v>22</v>
      </c>
      <c r="C4986" s="129" t="s">
        <v>36</v>
      </c>
      <c r="D4986" s="129" t="s">
        <v>12</v>
      </c>
      <c r="E4986" s="128">
        <v>58300</v>
      </c>
      <c r="F4986" s="132">
        <v>42551</v>
      </c>
    </row>
    <row r="4987" spans="1:6" x14ac:dyDescent="0.25">
      <c r="A4987" s="128" t="s">
        <v>82</v>
      </c>
      <c r="B4987" s="128" t="s">
        <v>22</v>
      </c>
      <c r="C4987" s="129" t="s">
        <v>7</v>
      </c>
      <c r="D4987" s="129" t="s">
        <v>12</v>
      </c>
      <c r="E4987" s="128">
        <v>97380</v>
      </c>
      <c r="F4987" s="132">
        <v>42551</v>
      </c>
    </row>
    <row r="4988" spans="1:6" x14ac:dyDescent="0.25">
      <c r="A4988" s="128" t="s">
        <v>82</v>
      </c>
      <c r="B4988" s="128" t="s">
        <v>22</v>
      </c>
      <c r="C4988" s="129" t="s">
        <v>9</v>
      </c>
      <c r="D4988" s="129" t="s">
        <v>12</v>
      </c>
      <c r="E4988" s="128">
        <v>559778</v>
      </c>
      <c r="F4988" s="132">
        <v>42551</v>
      </c>
    </row>
    <row r="4989" spans="1:6" x14ac:dyDescent="0.25">
      <c r="A4989" s="128" t="s">
        <v>82</v>
      </c>
      <c r="B4989" s="128" t="s">
        <v>22</v>
      </c>
      <c r="C4989" s="129" t="s">
        <v>25</v>
      </c>
      <c r="D4989" s="129" t="s">
        <v>12</v>
      </c>
      <c r="E4989" s="128">
        <v>278341</v>
      </c>
      <c r="F4989" s="132">
        <v>42551</v>
      </c>
    </row>
    <row r="4990" spans="1:6" x14ac:dyDescent="0.25">
      <c r="A4990" s="128" t="s">
        <v>82</v>
      </c>
      <c r="B4990" s="128" t="s">
        <v>22</v>
      </c>
      <c r="C4990" s="129" t="s">
        <v>35</v>
      </c>
      <c r="D4990" s="129" t="s">
        <v>12</v>
      </c>
      <c r="E4990" s="128">
        <v>83045</v>
      </c>
      <c r="F4990" s="132">
        <v>42551</v>
      </c>
    </row>
    <row r="4991" spans="1:6" x14ac:dyDescent="0.25">
      <c r="A4991" s="128" t="s">
        <v>82</v>
      </c>
      <c r="B4991" s="128" t="s">
        <v>22</v>
      </c>
      <c r="C4991" s="129" t="s">
        <v>33</v>
      </c>
      <c r="D4991" s="129" t="s">
        <v>12</v>
      </c>
      <c r="E4991" s="128">
        <v>2532259</v>
      </c>
      <c r="F4991" s="132">
        <v>42551</v>
      </c>
    </row>
    <row r="4992" spans="1:6" x14ac:dyDescent="0.25">
      <c r="A4992" s="128" t="s">
        <v>82</v>
      </c>
      <c r="B4992" s="128" t="s">
        <v>22</v>
      </c>
      <c r="C4992" s="129" t="s">
        <v>46</v>
      </c>
      <c r="D4992" s="129" t="s">
        <v>12</v>
      </c>
      <c r="E4992" s="128">
        <v>1712084</v>
      </c>
      <c r="F4992" s="132">
        <v>42551</v>
      </c>
    </row>
    <row r="4993" spans="1:6" x14ac:dyDescent="0.25">
      <c r="A4993" s="128" t="s">
        <v>82</v>
      </c>
      <c r="B4993" s="128" t="s">
        <v>22</v>
      </c>
      <c r="C4993" s="129" t="s">
        <v>21</v>
      </c>
      <c r="D4993" s="129" t="s">
        <v>19</v>
      </c>
      <c r="E4993" s="128">
        <v>2856132</v>
      </c>
      <c r="F4993" s="132">
        <v>42551</v>
      </c>
    </row>
    <row r="4994" spans="1:6" x14ac:dyDescent="0.25">
      <c r="A4994" s="128" t="s">
        <v>82</v>
      </c>
      <c r="B4994" s="128" t="s">
        <v>22</v>
      </c>
      <c r="C4994" s="129" t="s">
        <v>18</v>
      </c>
      <c r="D4994" s="129" t="s">
        <v>19</v>
      </c>
      <c r="E4994" s="128">
        <v>139566</v>
      </c>
      <c r="F4994" s="132">
        <v>42551</v>
      </c>
    </row>
    <row r="4995" spans="1:6" x14ac:dyDescent="0.25">
      <c r="A4995" s="128" t="s">
        <v>82</v>
      </c>
      <c r="B4995" s="128" t="s">
        <v>22</v>
      </c>
      <c r="C4995" s="129" t="s">
        <v>13</v>
      </c>
      <c r="D4995" s="129" t="s">
        <v>19</v>
      </c>
      <c r="E4995" s="128">
        <v>162531</v>
      </c>
      <c r="F4995" s="132">
        <v>42551</v>
      </c>
    </row>
    <row r="4996" spans="1:6" x14ac:dyDescent="0.25">
      <c r="A4996" s="128" t="s">
        <v>82</v>
      </c>
      <c r="B4996" s="128" t="s">
        <v>22</v>
      </c>
      <c r="C4996" s="129" t="s">
        <v>11</v>
      </c>
      <c r="D4996" s="129" t="s">
        <v>19</v>
      </c>
      <c r="E4996" s="128">
        <v>155421</v>
      </c>
      <c r="F4996" s="132">
        <v>42551</v>
      </c>
    </row>
    <row r="4997" spans="1:6" x14ac:dyDescent="0.25">
      <c r="A4997" s="128" t="s">
        <v>82</v>
      </c>
      <c r="B4997" s="128" t="s">
        <v>22</v>
      </c>
      <c r="C4997" s="129" t="s">
        <v>15</v>
      </c>
      <c r="D4997" s="129" t="s">
        <v>19</v>
      </c>
      <c r="E4997" s="128">
        <v>106957</v>
      </c>
      <c r="F4997" s="132">
        <v>42551</v>
      </c>
    </row>
    <row r="4998" spans="1:6" x14ac:dyDescent="0.25">
      <c r="A4998" s="128" t="s">
        <v>82</v>
      </c>
      <c r="B4998" s="128" t="s">
        <v>22</v>
      </c>
      <c r="C4998" s="129" t="s">
        <v>20</v>
      </c>
      <c r="D4998" s="129" t="s">
        <v>19</v>
      </c>
      <c r="E4998" s="128">
        <v>93335</v>
      </c>
      <c r="F4998" s="132">
        <v>42551</v>
      </c>
    </row>
    <row r="4999" spans="1:6" x14ac:dyDescent="0.25">
      <c r="A4999" s="128" t="s">
        <v>82</v>
      </c>
      <c r="B4999" s="128" t="s">
        <v>22</v>
      </c>
      <c r="C4999" s="129" t="s">
        <v>16</v>
      </c>
      <c r="D4999" s="129" t="s">
        <v>19</v>
      </c>
      <c r="E4999" s="128">
        <v>196561</v>
      </c>
      <c r="F4999" s="132">
        <v>42551</v>
      </c>
    </row>
    <row r="5000" spans="1:6" x14ac:dyDescent="0.25">
      <c r="A5000" s="128" t="s">
        <v>82</v>
      </c>
      <c r="B5000" s="128" t="s">
        <v>22</v>
      </c>
      <c r="C5000" s="129" t="s">
        <v>24</v>
      </c>
      <c r="D5000" s="129" t="s">
        <v>19</v>
      </c>
      <c r="E5000" s="128">
        <v>307710</v>
      </c>
      <c r="F5000" s="132">
        <v>42551</v>
      </c>
    </row>
    <row r="5001" spans="1:6" x14ac:dyDescent="0.25">
      <c r="A5001" s="128" t="s">
        <v>82</v>
      </c>
      <c r="B5001" s="128" t="s">
        <v>22</v>
      </c>
      <c r="C5001" s="129" t="s">
        <v>7</v>
      </c>
      <c r="D5001" s="129" t="s">
        <v>19</v>
      </c>
      <c r="E5001" s="128">
        <v>87255</v>
      </c>
      <c r="F5001" s="132">
        <v>42551</v>
      </c>
    </row>
    <row r="5002" spans="1:6" x14ac:dyDescent="0.25">
      <c r="A5002" s="128" t="s">
        <v>82</v>
      </c>
      <c r="B5002" s="128" t="s">
        <v>22</v>
      </c>
      <c r="C5002" s="129" t="s">
        <v>9</v>
      </c>
      <c r="D5002" s="129" t="s">
        <v>19</v>
      </c>
      <c r="E5002" s="128">
        <v>1592977</v>
      </c>
      <c r="F5002" s="132">
        <v>42551</v>
      </c>
    </row>
    <row r="5003" spans="1:6" x14ac:dyDescent="0.25">
      <c r="A5003" s="128" t="s">
        <v>82</v>
      </c>
      <c r="B5003" s="128" t="s">
        <v>22</v>
      </c>
      <c r="C5003" s="129" t="s">
        <v>25</v>
      </c>
      <c r="D5003" s="129" t="s">
        <v>19</v>
      </c>
      <c r="E5003" s="128">
        <v>530325</v>
      </c>
      <c r="F5003" s="132">
        <v>42551</v>
      </c>
    </row>
    <row r="5004" spans="1:6" x14ac:dyDescent="0.25">
      <c r="A5004" s="128" t="s">
        <v>82</v>
      </c>
      <c r="B5004" s="128" t="s">
        <v>22</v>
      </c>
      <c r="C5004" s="129" t="s">
        <v>35</v>
      </c>
      <c r="D5004" s="129" t="s">
        <v>19</v>
      </c>
      <c r="E5004" s="128">
        <v>103344</v>
      </c>
      <c r="F5004" s="132">
        <v>42551</v>
      </c>
    </row>
    <row r="5005" spans="1:6" x14ac:dyDescent="0.25">
      <c r="A5005" s="128" t="s">
        <v>82</v>
      </c>
      <c r="B5005" s="128" t="s">
        <v>22</v>
      </c>
      <c r="C5005" s="129" t="s">
        <v>33</v>
      </c>
      <c r="D5005" s="129" t="s">
        <v>19</v>
      </c>
      <c r="E5005" s="128">
        <v>894876</v>
      </c>
      <c r="F5005" s="132">
        <v>42551</v>
      </c>
    </row>
    <row r="5006" spans="1:6" x14ac:dyDescent="0.25">
      <c r="A5006" s="128" t="s">
        <v>82</v>
      </c>
      <c r="B5006" s="128" t="s">
        <v>22</v>
      </c>
      <c r="C5006" s="129" t="s">
        <v>46</v>
      </c>
      <c r="D5006" s="129" t="s">
        <v>19</v>
      </c>
      <c r="E5006" s="128">
        <v>3058255</v>
      </c>
      <c r="F5006" s="132">
        <v>42551</v>
      </c>
    </row>
    <row r="5007" spans="1:6" x14ac:dyDescent="0.25">
      <c r="A5007" s="128" t="s">
        <v>82</v>
      </c>
      <c r="B5007" s="128" t="s">
        <v>22</v>
      </c>
      <c r="C5007" s="129" t="s">
        <v>21</v>
      </c>
      <c r="D5007" s="129" t="s">
        <v>28</v>
      </c>
      <c r="E5007" s="128">
        <v>2835655</v>
      </c>
      <c r="F5007" s="132">
        <v>42551</v>
      </c>
    </row>
    <row r="5008" spans="1:6" x14ac:dyDescent="0.25">
      <c r="A5008" s="128" t="s">
        <v>82</v>
      </c>
      <c r="B5008" s="128" t="s">
        <v>22</v>
      </c>
      <c r="C5008" s="129" t="s">
        <v>10</v>
      </c>
      <c r="D5008" s="129" t="s">
        <v>28</v>
      </c>
      <c r="E5008" s="128">
        <v>9300</v>
      </c>
      <c r="F5008" s="132">
        <v>42551</v>
      </c>
    </row>
    <row r="5009" spans="1:6" x14ac:dyDescent="0.25">
      <c r="A5009" s="128" t="s">
        <v>82</v>
      </c>
      <c r="B5009" s="128" t="s">
        <v>22</v>
      </c>
      <c r="C5009" s="129" t="s">
        <v>18</v>
      </c>
      <c r="D5009" s="129" t="s">
        <v>28</v>
      </c>
      <c r="E5009" s="128">
        <v>175874</v>
      </c>
      <c r="F5009" s="132">
        <v>42551</v>
      </c>
    </row>
    <row r="5010" spans="1:6" x14ac:dyDescent="0.25">
      <c r="A5010" s="128" t="s">
        <v>82</v>
      </c>
      <c r="B5010" s="128" t="s">
        <v>22</v>
      </c>
      <c r="C5010" s="129" t="s">
        <v>13</v>
      </c>
      <c r="D5010" s="129" t="s">
        <v>28</v>
      </c>
      <c r="E5010" s="128">
        <v>49789</v>
      </c>
      <c r="F5010" s="132">
        <v>42551</v>
      </c>
    </row>
    <row r="5011" spans="1:6" x14ac:dyDescent="0.25">
      <c r="A5011" s="128" t="s">
        <v>82</v>
      </c>
      <c r="B5011" s="128" t="s">
        <v>22</v>
      </c>
      <c r="C5011" s="129" t="s">
        <v>11</v>
      </c>
      <c r="D5011" s="129" t="s">
        <v>28</v>
      </c>
      <c r="E5011" s="128">
        <v>113401</v>
      </c>
      <c r="F5011" s="132">
        <v>42551</v>
      </c>
    </row>
    <row r="5012" spans="1:6" x14ac:dyDescent="0.25">
      <c r="A5012" s="128" t="s">
        <v>82</v>
      </c>
      <c r="B5012" s="128" t="s">
        <v>22</v>
      </c>
      <c r="C5012" s="129" t="s">
        <v>15</v>
      </c>
      <c r="D5012" s="129" t="s">
        <v>28</v>
      </c>
      <c r="E5012" s="128">
        <v>231867</v>
      </c>
      <c r="F5012" s="132">
        <v>42551</v>
      </c>
    </row>
    <row r="5013" spans="1:6" x14ac:dyDescent="0.25">
      <c r="A5013" s="128" t="s">
        <v>82</v>
      </c>
      <c r="B5013" s="128" t="s">
        <v>22</v>
      </c>
      <c r="C5013" s="129" t="s">
        <v>20</v>
      </c>
      <c r="D5013" s="129" t="s">
        <v>28</v>
      </c>
      <c r="E5013" s="128">
        <v>15401</v>
      </c>
      <c r="F5013" s="132">
        <v>42551</v>
      </c>
    </row>
    <row r="5014" spans="1:6" x14ac:dyDescent="0.25">
      <c r="A5014" s="128" t="s">
        <v>82</v>
      </c>
      <c r="B5014" s="128" t="s">
        <v>22</v>
      </c>
      <c r="C5014" s="129" t="s">
        <v>16</v>
      </c>
      <c r="D5014" s="129" t="s">
        <v>28</v>
      </c>
      <c r="E5014" s="128">
        <v>12180</v>
      </c>
      <c r="F5014" s="132">
        <v>42551</v>
      </c>
    </row>
    <row r="5015" spans="1:6" x14ac:dyDescent="0.25">
      <c r="A5015" s="128" t="s">
        <v>82</v>
      </c>
      <c r="B5015" s="128" t="s">
        <v>22</v>
      </c>
      <c r="C5015" s="129" t="s">
        <v>24</v>
      </c>
      <c r="D5015" s="129" t="s">
        <v>28</v>
      </c>
      <c r="E5015" s="128">
        <v>301672</v>
      </c>
      <c r="F5015" s="132">
        <v>42551</v>
      </c>
    </row>
    <row r="5016" spans="1:6" x14ac:dyDescent="0.25">
      <c r="A5016" s="128" t="s">
        <v>82</v>
      </c>
      <c r="B5016" s="128" t="s">
        <v>22</v>
      </c>
      <c r="C5016" s="129" t="s">
        <v>36</v>
      </c>
      <c r="D5016" s="129" t="s">
        <v>28</v>
      </c>
      <c r="E5016" s="128">
        <v>119143</v>
      </c>
      <c r="F5016" s="132">
        <v>42551</v>
      </c>
    </row>
    <row r="5017" spans="1:6" x14ac:dyDescent="0.25">
      <c r="A5017" s="128" t="s">
        <v>82</v>
      </c>
      <c r="B5017" s="128" t="s">
        <v>22</v>
      </c>
      <c r="C5017" s="129" t="s">
        <v>7</v>
      </c>
      <c r="D5017" s="129" t="s">
        <v>28</v>
      </c>
      <c r="E5017" s="128">
        <v>61342</v>
      </c>
      <c r="F5017" s="132">
        <v>42551</v>
      </c>
    </row>
    <row r="5018" spans="1:6" x14ac:dyDescent="0.25">
      <c r="A5018" s="128" t="s">
        <v>82</v>
      </c>
      <c r="B5018" s="128" t="s">
        <v>22</v>
      </c>
      <c r="C5018" s="129" t="s">
        <v>9</v>
      </c>
      <c r="D5018" s="129" t="s">
        <v>28</v>
      </c>
      <c r="E5018" s="128">
        <v>213091</v>
      </c>
      <c r="F5018" s="132">
        <v>42551</v>
      </c>
    </row>
    <row r="5019" spans="1:6" x14ac:dyDescent="0.25">
      <c r="A5019" s="128" t="s">
        <v>82</v>
      </c>
      <c r="B5019" s="128" t="s">
        <v>22</v>
      </c>
      <c r="C5019" s="129" t="s">
        <v>25</v>
      </c>
      <c r="D5019" s="129" t="s">
        <v>28</v>
      </c>
      <c r="E5019" s="128">
        <v>123225</v>
      </c>
      <c r="F5019" s="132">
        <v>42551</v>
      </c>
    </row>
    <row r="5020" spans="1:6" x14ac:dyDescent="0.25">
      <c r="A5020" s="128" t="s">
        <v>82</v>
      </c>
      <c r="B5020" s="128" t="s">
        <v>22</v>
      </c>
      <c r="C5020" s="129" t="s">
        <v>35</v>
      </c>
      <c r="D5020" s="129" t="s">
        <v>28</v>
      </c>
      <c r="E5020" s="128">
        <v>33972</v>
      </c>
      <c r="F5020" s="132">
        <v>42551</v>
      </c>
    </row>
    <row r="5021" spans="1:6" x14ac:dyDescent="0.25">
      <c r="A5021" s="128" t="s">
        <v>82</v>
      </c>
      <c r="B5021" s="128" t="s">
        <v>22</v>
      </c>
      <c r="C5021" s="129" t="s">
        <v>33</v>
      </c>
      <c r="D5021" s="129" t="s">
        <v>28</v>
      </c>
      <c r="E5021" s="128">
        <v>1596214</v>
      </c>
      <c r="F5021" s="132">
        <v>42551</v>
      </c>
    </row>
    <row r="5022" spans="1:6" x14ac:dyDescent="0.25">
      <c r="A5022" s="128" t="s">
        <v>82</v>
      </c>
      <c r="B5022" s="128" t="s">
        <v>22</v>
      </c>
      <c r="C5022" s="129" t="s">
        <v>46</v>
      </c>
      <c r="D5022" s="129" t="s">
        <v>28</v>
      </c>
      <c r="E5022" s="128">
        <v>3554398</v>
      </c>
      <c r="F5022" s="132">
        <v>42551</v>
      </c>
    </row>
    <row r="5023" spans="1:6" x14ac:dyDescent="0.25">
      <c r="A5023" s="128" t="s">
        <v>82</v>
      </c>
      <c r="B5023" s="128" t="s">
        <v>22</v>
      </c>
      <c r="C5023" s="129" t="s">
        <v>21</v>
      </c>
      <c r="D5023" s="129" t="s">
        <v>34</v>
      </c>
      <c r="E5023" s="128">
        <v>115722</v>
      </c>
      <c r="F5023" s="132">
        <v>42551</v>
      </c>
    </row>
    <row r="5024" spans="1:6" x14ac:dyDescent="0.25">
      <c r="A5024" s="128" t="s">
        <v>82</v>
      </c>
      <c r="B5024" s="128" t="s">
        <v>22</v>
      </c>
      <c r="C5024" s="129" t="s">
        <v>18</v>
      </c>
      <c r="D5024" s="129" t="s">
        <v>34</v>
      </c>
      <c r="E5024" s="128">
        <v>136521</v>
      </c>
      <c r="F5024" s="132">
        <v>42551</v>
      </c>
    </row>
    <row r="5025" spans="1:6" x14ac:dyDescent="0.25">
      <c r="A5025" s="128" t="s">
        <v>82</v>
      </c>
      <c r="B5025" s="128" t="s">
        <v>22</v>
      </c>
      <c r="C5025" s="129" t="s">
        <v>13</v>
      </c>
      <c r="D5025" s="129" t="s">
        <v>34</v>
      </c>
      <c r="E5025" s="128">
        <v>1362</v>
      </c>
      <c r="F5025" s="132">
        <v>42551</v>
      </c>
    </row>
    <row r="5026" spans="1:6" x14ac:dyDescent="0.25">
      <c r="A5026" s="128" t="s">
        <v>82</v>
      </c>
      <c r="B5026" s="128" t="s">
        <v>22</v>
      </c>
      <c r="C5026" s="129" t="s">
        <v>11</v>
      </c>
      <c r="D5026" s="129" t="s">
        <v>34</v>
      </c>
      <c r="E5026" s="128">
        <v>308271</v>
      </c>
      <c r="F5026" s="132">
        <v>42551</v>
      </c>
    </row>
    <row r="5027" spans="1:6" x14ac:dyDescent="0.25">
      <c r="A5027" s="128" t="s">
        <v>82</v>
      </c>
      <c r="B5027" s="128" t="s">
        <v>22</v>
      </c>
      <c r="C5027" s="129" t="s">
        <v>15</v>
      </c>
      <c r="D5027" s="129" t="s">
        <v>34</v>
      </c>
      <c r="E5027" s="128">
        <v>2872</v>
      </c>
      <c r="F5027" s="132">
        <v>42551</v>
      </c>
    </row>
    <row r="5028" spans="1:6" x14ac:dyDescent="0.25">
      <c r="A5028" s="128" t="s">
        <v>82</v>
      </c>
      <c r="B5028" s="128" t="s">
        <v>22</v>
      </c>
      <c r="C5028" s="129" t="s">
        <v>20</v>
      </c>
      <c r="D5028" s="129" t="s">
        <v>34</v>
      </c>
      <c r="E5028" s="128">
        <v>701</v>
      </c>
      <c r="F5028" s="132">
        <v>42551</v>
      </c>
    </row>
    <row r="5029" spans="1:6" x14ac:dyDescent="0.25">
      <c r="A5029" s="128" t="s">
        <v>82</v>
      </c>
      <c r="B5029" s="128" t="s">
        <v>22</v>
      </c>
      <c r="C5029" s="129" t="s">
        <v>16</v>
      </c>
      <c r="D5029" s="129" t="s">
        <v>34</v>
      </c>
      <c r="E5029" s="128">
        <v>583</v>
      </c>
      <c r="F5029" s="132">
        <v>42551</v>
      </c>
    </row>
    <row r="5030" spans="1:6" x14ac:dyDescent="0.25">
      <c r="A5030" s="128" t="s">
        <v>82</v>
      </c>
      <c r="B5030" s="128" t="s">
        <v>22</v>
      </c>
      <c r="C5030" s="129" t="s">
        <v>24</v>
      </c>
      <c r="D5030" s="129" t="s">
        <v>34</v>
      </c>
      <c r="E5030" s="128">
        <v>10227</v>
      </c>
      <c r="F5030" s="132">
        <v>42551</v>
      </c>
    </row>
    <row r="5031" spans="1:6" x14ac:dyDescent="0.25">
      <c r="A5031" s="128" t="s">
        <v>82</v>
      </c>
      <c r="B5031" s="128" t="s">
        <v>22</v>
      </c>
      <c r="C5031" s="129" t="s">
        <v>37</v>
      </c>
      <c r="D5031" s="129" t="s">
        <v>34</v>
      </c>
      <c r="E5031" s="128">
        <v>940</v>
      </c>
      <c r="F5031" s="132">
        <v>42551</v>
      </c>
    </row>
    <row r="5032" spans="1:6" x14ac:dyDescent="0.25">
      <c r="A5032" s="128" t="s">
        <v>82</v>
      </c>
      <c r="B5032" s="128" t="s">
        <v>22</v>
      </c>
      <c r="C5032" s="129" t="s">
        <v>7</v>
      </c>
      <c r="D5032" s="129" t="s">
        <v>34</v>
      </c>
      <c r="E5032" s="128">
        <v>19417</v>
      </c>
      <c r="F5032" s="132">
        <v>42551</v>
      </c>
    </row>
    <row r="5033" spans="1:6" x14ac:dyDescent="0.25">
      <c r="A5033" s="128" t="s">
        <v>82</v>
      </c>
      <c r="B5033" s="128" t="s">
        <v>22</v>
      </c>
      <c r="C5033" s="129" t="s">
        <v>9</v>
      </c>
      <c r="D5033" s="129" t="s">
        <v>34</v>
      </c>
      <c r="E5033" s="128">
        <v>60980</v>
      </c>
      <c r="F5033" s="132">
        <v>42551</v>
      </c>
    </row>
    <row r="5034" spans="1:6" x14ac:dyDescent="0.25">
      <c r="A5034" s="128" t="s">
        <v>82</v>
      </c>
      <c r="B5034" s="128" t="s">
        <v>22</v>
      </c>
      <c r="C5034" s="129" t="s">
        <v>25</v>
      </c>
      <c r="D5034" s="129" t="s">
        <v>34</v>
      </c>
      <c r="E5034" s="128">
        <v>1924426</v>
      </c>
      <c r="F5034" s="132">
        <v>42551</v>
      </c>
    </row>
    <row r="5035" spans="1:6" x14ac:dyDescent="0.25">
      <c r="A5035" s="128" t="s">
        <v>82</v>
      </c>
      <c r="B5035" s="128" t="s">
        <v>22</v>
      </c>
      <c r="C5035" s="129" t="s">
        <v>35</v>
      </c>
      <c r="D5035" s="129" t="s">
        <v>34</v>
      </c>
      <c r="E5035" s="128">
        <v>3853</v>
      </c>
      <c r="F5035" s="132">
        <v>42551</v>
      </c>
    </row>
    <row r="5036" spans="1:6" x14ac:dyDescent="0.25">
      <c r="A5036" s="128" t="s">
        <v>82</v>
      </c>
      <c r="B5036" s="128" t="s">
        <v>22</v>
      </c>
      <c r="C5036" s="129" t="s">
        <v>33</v>
      </c>
      <c r="D5036" s="129" t="s">
        <v>34</v>
      </c>
      <c r="E5036" s="128">
        <v>1366543</v>
      </c>
      <c r="F5036" s="132">
        <v>42551</v>
      </c>
    </row>
    <row r="5037" spans="1:6" x14ac:dyDescent="0.25">
      <c r="A5037" s="128" t="s">
        <v>82</v>
      </c>
      <c r="B5037" s="128" t="s">
        <v>22</v>
      </c>
      <c r="C5037" s="129" t="s">
        <v>46</v>
      </c>
      <c r="D5037" s="129" t="s">
        <v>34</v>
      </c>
      <c r="E5037" s="128">
        <v>193464</v>
      </c>
      <c r="F5037" s="132">
        <v>42551</v>
      </c>
    </row>
    <row r="5038" spans="1:6" x14ac:dyDescent="0.25">
      <c r="A5038" s="128" t="s">
        <v>82</v>
      </c>
      <c r="B5038" s="128" t="s">
        <v>22</v>
      </c>
      <c r="C5038" s="129" t="s">
        <v>21</v>
      </c>
      <c r="D5038" s="129" t="s">
        <v>44</v>
      </c>
      <c r="E5038" s="128">
        <v>546482</v>
      </c>
      <c r="F5038" s="132">
        <v>42551</v>
      </c>
    </row>
    <row r="5039" spans="1:6" x14ac:dyDescent="0.25">
      <c r="A5039" s="128" t="s">
        <v>82</v>
      </c>
      <c r="B5039" s="128" t="s">
        <v>22</v>
      </c>
      <c r="C5039" s="129" t="s">
        <v>10</v>
      </c>
      <c r="D5039" s="129" t="s">
        <v>44</v>
      </c>
      <c r="E5039" s="128">
        <v>629433</v>
      </c>
      <c r="F5039" s="132">
        <v>42551</v>
      </c>
    </row>
    <row r="5040" spans="1:6" x14ac:dyDescent="0.25">
      <c r="A5040" s="128" t="s">
        <v>82</v>
      </c>
      <c r="B5040" s="128" t="s">
        <v>22</v>
      </c>
      <c r="C5040" s="129" t="s">
        <v>14</v>
      </c>
      <c r="D5040" s="129" t="s">
        <v>44</v>
      </c>
      <c r="E5040" s="128">
        <v>59802</v>
      </c>
      <c r="F5040" s="132">
        <v>42551</v>
      </c>
    </row>
    <row r="5041" spans="1:6" x14ac:dyDescent="0.25">
      <c r="A5041" s="128" t="s">
        <v>82</v>
      </c>
      <c r="B5041" s="128" t="s">
        <v>22</v>
      </c>
      <c r="C5041" s="129" t="s">
        <v>18</v>
      </c>
      <c r="D5041" s="129" t="s">
        <v>44</v>
      </c>
      <c r="E5041" s="128">
        <v>119038</v>
      </c>
      <c r="F5041" s="132">
        <v>42551</v>
      </c>
    </row>
    <row r="5042" spans="1:6" x14ac:dyDescent="0.25">
      <c r="A5042" s="128" t="s">
        <v>82</v>
      </c>
      <c r="B5042" s="128" t="s">
        <v>22</v>
      </c>
      <c r="C5042" s="129" t="s">
        <v>11</v>
      </c>
      <c r="D5042" s="129" t="s">
        <v>44</v>
      </c>
      <c r="E5042" s="128">
        <v>247480</v>
      </c>
      <c r="F5042" s="132">
        <v>42551</v>
      </c>
    </row>
    <row r="5043" spans="1:6" x14ac:dyDescent="0.25">
      <c r="A5043" s="128" t="s">
        <v>82</v>
      </c>
      <c r="B5043" s="128" t="s">
        <v>22</v>
      </c>
      <c r="C5043" s="129" t="s">
        <v>15</v>
      </c>
      <c r="D5043" s="129" t="s">
        <v>44</v>
      </c>
      <c r="E5043" s="128">
        <v>38091</v>
      </c>
      <c r="F5043" s="132">
        <v>42551</v>
      </c>
    </row>
    <row r="5044" spans="1:6" x14ac:dyDescent="0.25">
      <c r="A5044" s="128" t="s">
        <v>82</v>
      </c>
      <c r="B5044" s="128" t="s">
        <v>22</v>
      </c>
      <c r="C5044" s="129" t="s">
        <v>20</v>
      </c>
      <c r="D5044" s="129" t="s">
        <v>44</v>
      </c>
      <c r="E5044" s="128">
        <v>6934</v>
      </c>
      <c r="F5044" s="132">
        <v>42551</v>
      </c>
    </row>
    <row r="5045" spans="1:6" x14ac:dyDescent="0.25">
      <c r="A5045" s="128" t="s">
        <v>82</v>
      </c>
      <c r="B5045" s="128" t="s">
        <v>22</v>
      </c>
      <c r="C5045" s="129" t="s">
        <v>16</v>
      </c>
      <c r="D5045" s="129" t="s">
        <v>44</v>
      </c>
      <c r="E5045" s="128">
        <v>9249</v>
      </c>
      <c r="F5045" s="132">
        <v>42551</v>
      </c>
    </row>
    <row r="5046" spans="1:6" x14ac:dyDescent="0.25">
      <c r="A5046" s="128" t="s">
        <v>82</v>
      </c>
      <c r="B5046" s="128" t="s">
        <v>22</v>
      </c>
      <c r="C5046" s="129" t="s">
        <v>24</v>
      </c>
      <c r="D5046" s="129" t="s">
        <v>44</v>
      </c>
      <c r="E5046" s="128">
        <v>148252</v>
      </c>
      <c r="F5046" s="132">
        <v>42551</v>
      </c>
    </row>
    <row r="5047" spans="1:6" x14ac:dyDescent="0.25">
      <c r="A5047" s="128" t="s">
        <v>82</v>
      </c>
      <c r="B5047" s="128" t="s">
        <v>22</v>
      </c>
      <c r="C5047" s="129" t="s">
        <v>37</v>
      </c>
      <c r="D5047" s="129" t="s">
        <v>44</v>
      </c>
      <c r="E5047" s="128">
        <v>726</v>
      </c>
      <c r="F5047" s="132">
        <v>42551</v>
      </c>
    </row>
    <row r="5048" spans="1:6" x14ac:dyDescent="0.25">
      <c r="A5048" s="128" t="s">
        <v>82</v>
      </c>
      <c r="B5048" s="128" t="s">
        <v>22</v>
      </c>
      <c r="C5048" s="129" t="s">
        <v>7</v>
      </c>
      <c r="D5048" s="129" t="s">
        <v>44</v>
      </c>
      <c r="E5048" s="128">
        <v>101832</v>
      </c>
      <c r="F5048" s="132">
        <v>42551</v>
      </c>
    </row>
    <row r="5049" spans="1:6" x14ac:dyDescent="0.25">
      <c r="A5049" s="128" t="s">
        <v>82</v>
      </c>
      <c r="B5049" s="128" t="s">
        <v>22</v>
      </c>
      <c r="C5049" s="129" t="s">
        <v>9</v>
      </c>
      <c r="D5049" s="129" t="s">
        <v>44</v>
      </c>
      <c r="E5049" s="128">
        <v>137009</v>
      </c>
      <c r="F5049" s="132">
        <v>42551</v>
      </c>
    </row>
    <row r="5050" spans="1:6" x14ac:dyDescent="0.25">
      <c r="A5050" s="128" t="s">
        <v>82</v>
      </c>
      <c r="B5050" s="128" t="s">
        <v>22</v>
      </c>
      <c r="C5050" s="129" t="s">
        <v>25</v>
      </c>
      <c r="D5050" s="129" t="s">
        <v>44</v>
      </c>
      <c r="E5050" s="128">
        <v>54268</v>
      </c>
      <c r="F5050" s="132">
        <v>42551</v>
      </c>
    </row>
    <row r="5051" spans="1:6" x14ac:dyDescent="0.25">
      <c r="A5051" s="128" t="s">
        <v>82</v>
      </c>
      <c r="B5051" s="128" t="s">
        <v>22</v>
      </c>
      <c r="C5051" s="129" t="s">
        <v>33</v>
      </c>
      <c r="D5051" s="129" t="s">
        <v>44</v>
      </c>
      <c r="E5051" s="128">
        <v>8770</v>
      </c>
      <c r="F5051" s="132">
        <v>42551</v>
      </c>
    </row>
    <row r="5052" spans="1:6" x14ac:dyDescent="0.25">
      <c r="A5052" s="128" t="s">
        <v>82</v>
      </c>
      <c r="B5052" s="128" t="s">
        <v>22</v>
      </c>
      <c r="C5052" s="129" t="s">
        <v>46</v>
      </c>
      <c r="D5052" s="129" t="s">
        <v>44</v>
      </c>
      <c r="E5052" s="128">
        <v>46889</v>
      </c>
      <c r="F5052" s="132">
        <v>42551</v>
      </c>
    </row>
    <row r="5053" spans="1:6" x14ac:dyDescent="0.25">
      <c r="A5053" s="128" t="s">
        <v>82</v>
      </c>
      <c r="B5053" s="128" t="s">
        <v>22</v>
      </c>
      <c r="C5053" s="129" t="s">
        <v>21</v>
      </c>
      <c r="D5053" s="129" t="s">
        <v>26</v>
      </c>
      <c r="E5053" s="128">
        <v>599187</v>
      </c>
      <c r="F5053" s="132">
        <v>42551</v>
      </c>
    </row>
    <row r="5054" spans="1:6" x14ac:dyDescent="0.25">
      <c r="A5054" s="128" t="s">
        <v>82</v>
      </c>
      <c r="B5054" s="128" t="s">
        <v>22</v>
      </c>
      <c r="C5054" s="129" t="s">
        <v>14</v>
      </c>
      <c r="D5054" s="129" t="s">
        <v>26</v>
      </c>
      <c r="E5054" s="128">
        <v>2239</v>
      </c>
      <c r="F5054" s="132">
        <v>42551</v>
      </c>
    </row>
    <row r="5055" spans="1:6" x14ac:dyDescent="0.25">
      <c r="A5055" s="128" t="s">
        <v>82</v>
      </c>
      <c r="B5055" s="128" t="s">
        <v>22</v>
      </c>
      <c r="C5055" s="129" t="s">
        <v>18</v>
      </c>
      <c r="D5055" s="129" t="s">
        <v>26</v>
      </c>
      <c r="E5055" s="128">
        <v>232376</v>
      </c>
      <c r="F5055" s="132">
        <v>42551</v>
      </c>
    </row>
    <row r="5056" spans="1:6" x14ac:dyDescent="0.25">
      <c r="A5056" s="128" t="s">
        <v>82</v>
      </c>
      <c r="B5056" s="128" t="s">
        <v>22</v>
      </c>
      <c r="C5056" s="129" t="s">
        <v>13</v>
      </c>
      <c r="D5056" s="129" t="s">
        <v>26</v>
      </c>
      <c r="E5056" s="128">
        <v>6650</v>
      </c>
      <c r="F5056" s="132">
        <v>42551</v>
      </c>
    </row>
    <row r="5057" spans="1:6" x14ac:dyDescent="0.25">
      <c r="A5057" s="128" t="s">
        <v>82</v>
      </c>
      <c r="B5057" s="128" t="s">
        <v>22</v>
      </c>
      <c r="C5057" s="129" t="s">
        <v>11</v>
      </c>
      <c r="D5057" s="129" t="s">
        <v>26</v>
      </c>
      <c r="E5057" s="128">
        <v>37885</v>
      </c>
      <c r="F5057" s="132">
        <v>42551</v>
      </c>
    </row>
    <row r="5058" spans="1:6" x14ac:dyDescent="0.25">
      <c r="A5058" s="128" t="s">
        <v>82</v>
      </c>
      <c r="B5058" s="128" t="s">
        <v>22</v>
      </c>
      <c r="C5058" s="129" t="s">
        <v>15</v>
      </c>
      <c r="D5058" s="129" t="s">
        <v>26</v>
      </c>
      <c r="E5058" s="128">
        <v>298334</v>
      </c>
      <c r="F5058" s="132">
        <v>42551</v>
      </c>
    </row>
    <row r="5059" spans="1:6" x14ac:dyDescent="0.25">
      <c r="A5059" s="128" t="s">
        <v>82</v>
      </c>
      <c r="B5059" s="128" t="s">
        <v>22</v>
      </c>
      <c r="C5059" s="129" t="s">
        <v>20</v>
      </c>
      <c r="D5059" s="129" t="s">
        <v>26</v>
      </c>
      <c r="E5059" s="128">
        <v>96664</v>
      </c>
      <c r="F5059" s="132">
        <v>42551</v>
      </c>
    </row>
    <row r="5060" spans="1:6" x14ac:dyDescent="0.25">
      <c r="A5060" s="128" t="s">
        <v>82</v>
      </c>
      <c r="B5060" s="128" t="s">
        <v>22</v>
      </c>
      <c r="C5060" s="129" t="s">
        <v>16</v>
      </c>
      <c r="D5060" s="129" t="s">
        <v>26</v>
      </c>
      <c r="E5060" s="128">
        <v>51174</v>
      </c>
      <c r="F5060" s="132">
        <v>42551</v>
      </c>
    </row>
    <row r="5061" spans="1:6" x14ac:dyDescent="0.25">
      <c r="A5061" s="128" t="s">
        <v>82</v>
      </c>
      <c r="B5061" s="128" t="s">
        <v>22</v>
      </c>
      <c r="C5061" s="129" t="s">
        <v>24</v>
      </c>
      <c r="D5061" s="129" t="s">
        <v>26</v>
      </c>
      <c r="E5061" s="128">
        <v>217609</v>
      </c>
      <c r="F5061" s="132">
        <v>42551</v>
      </c>
    </row>
    <row r="5062" spans="1:6" x14ac:dyDescent="0.25">
      <c r="A5062" s="128" t="s">
        <v>82</v>
      </c>
      <c r="B5062" s="128" t="s">
        <v>22</v>
      </c>
      <c r="C5062" s="129" t="s">
        <v>36</v>
      </c>
      <c r="D5062" s="129" t="s">
        <v>26</v>
      </c>
      <c r="E5062" s="128">
        <v>14668</v>
      </c>
      <c r="F5062" s="132">
        <v>42551</v>
      </c>
    </row>
    <row r="5063" spans="1:6" x14ac:dyDescent="0.25">
      <c r="A5063" s="128" t="s">
        <v>82</v>
      </c>
      <c r="B5063" s="128" t="s">
        <v>22</v>
      </c>
      <c r="C5063" s="129" t="s">
        <v>7</v>
      </c>
      <c r="D5063" s="129" t="s">
        <v>26</v>
      </c>
      <c r="E5063" s="128">
        <v>100789</v>
      </c>
      <c r="F5063" s="132">
        <v>42551</v>
      </c>
    </row>
    <row r="5064" spans="1:6" x14ac:dyDescent="0.25">
      <c r="A5064" s="128" t="s">
        <v>82</v>
      </c>
      <c r="B5064" s="128" t="s">
        <v>22</v>
      </c>
      <c r="C5064" s="129" t="s">
        <v>9</v>
      </c>
      <c r="D5064" s="129" t="s">
        <v>26</v>
      </c>
      <c r="E5064" s="128">
        <v>91030</v>
      </c>
      <c r="F5064" s="132">
        <v>42551</v>
      </c>
    </row>
    <row r="5065" spans="1:6" x14ac:dyDescent="0.25">
      <c r="A5065" s="128" t="s">
        <v>82</v>
      </c>
      <c r="B5065" s="128" t="s">
        <v>22</v>
      </c>
      <c r="C5065" s="129" t="s">
        <v>25</v>
      </c>
      <c r="D5065" s="129" t="s">
        <v>26</v>
      </c>
      <c r="E5065" s="128">
        <v>78521</v>
      </c>
      <c r="F5065" s="132">
        <v>42551</v>
      </c>
    </row>
    <row r="5066" spans="1:6" x14ac:dyDescent="0.25">
      <c r="A5066" s="128" t="s">
        <v>82</v>
      </c>
      <c r="B5066" s="128" t="s">
        <v>22</v>
      </c>
      <c r="C5066" s="129" t="s">
        <v>35</v>
      </c>
      <c r="D5066" s="129" t="s">
        <v>26</v>
      </c>
      <c r="E5066" s="128">
        <v>3800</v>
      </c>
      <c r="F5066" s="132">
        <v>42551</v>
      </c>
    </row>
    <row r="5067" spans="1:6" x14ac:dyDescent="0.25">
      <c r="A5067" s="128" t="s">
        <v>82</v>
      </c>
      <c r="B5067" s="128" t="s">
        <v>22</v>
      </c>
      <c r="C5067" s="129" t="s">
        <v>33</v>
      </c>
      <c r="D5067" s="129" t="s">
        <v>26</v>
      </c>
      <c r="E5067" s="128">
        <v>13733</v>
      </c>
      <c r="F5067" s="132">
        <v>42551</v>
      </c>
    </row>
    <row r="5068" spans="1:6" x14ac:dyDescent="0.25">
      <c r="A5068" s="128" t="s">
        <v>82</v>
      </c>
      <c r="B5068" s="128" t="s">
        <v>22</v>
      </c>
      <c r="C5068" s="129" t="s">
        <v>46</v>
      </c>
      <c r="D5068" s="129" t="s">
        <v>26</v>
      </c>
      <c r="E5068" s="128">
        <v>220470</v>
      </c>
      <c r="F5068" s="132">
        <v>42551</v>
      </c>
    </row>
    <row r="5069" spans="1:6" x14ac:dyDescent="0.25">
      <c r="A5069" s="128" t="s">
        <v>82</v>
      </c>
      <c r="B5069" s="128" t="s">
        <v>22</v>
      </c>
      <c r="C5069" s="129" t="s">
        <v>21</v>
      </c>
      <c r="D5069" s="129" t="s">
        <v>42</v>
      </c>
      <c r="E5069" s="128">
        <v>561283</v>
      </c>
      <c r="F5069" s="132">
        <v>42551</v>
      </c>
    </row>
    <row r="5070" spans="1:6" x14ac:dyDescent="0.25">
      <c r="A5070" s="128" t="s">
        <v>82</v>
      </c>
      <c r="B5070" s="128" t="s">
        <v>22</v>
      </c>
      <c r="C5070" s="129" t="s">
        <v>18</v>
      </c>
      <c r="D5070" s="129" t="s">
        <v>42</v>
      </c>
      <c r="E5070" s="128">
        <v>2448</v>
      </c>
      <c r="F5070" s="132">
        <v>42551</v>
      </c>
    </row>
    <row r="5071" spans="1:6" x14ac:dyDescent="0.25">
      <c r="A5071" s="128" t="s">
        <v>82</v>
      </c>
      <c r="B5071" s="128" t="s">
        <v>22</v>
      </c>
      <c r="C5071" s="129" t="s">
        <v>11</v>
      </c>
      <c r="D5071" s="129" t="s">
        <v>42</v>
      </c>
      <c r="E5071" s="128">
        <v>22389</v>
      </c>
      <c r="F5071" s="132">
        <v>42551</v>
      </c>
    </row>
    <row r="5072" spans="1:6" x14ac:dyDescent="0.25">
      <c r="A5072" s="128" t="s">
        <v>82</v>
      </c>
      <c r="B5072" s="128" t="s">
        <v>22</v>
      </c>
      <c r="C5072" s="129" t="s">
        <v>15</v>
      </c>
      <c r="D5072" s="129" t="s">
        <v>42</v>
      </c>
      <c r="E5072" s="128">
        <v>25849</v>
      </c>
      <c r="F5072" s="132">
        <v>42551</v>
      </c>
    </row>
    <row r="5073" spans="1:6" x14ac:dyDescent="0.25">
      <c r="A5073" s="128" t="s">
        <v>82</v>
      </c>
      <c r="B5073" s="128" t="s">
        <v>22</v>
      </c>
      <c r="C5073" s="129" t="s">
        <v>20</v>
      </c>
      <c r="D5073" s="129" t="s">
        <v>42</v>
      </c>
      <c r="E5073" s="128">
        <v>20771</v>
      </c>
      <c r="F5073" s="132">
        <v>42551</v>
      </c>
    </row>
    <row r="5074" spans="1:6" x14ac:dyDescent="0.25">
      <c r="A5074" s="128" t="s">
        <v>82</v>
      </c>
      <c r="B5074" s="128" t="s">
        <v>22</v>
      </c>
      <c r="C5074" s="129" t="s">
        <v>16</v>
      </c>
      <c r="D5074" s="129" t="s">
        <v>42</v>
      </c>
      <c r="E5074" s="128">
        <v>15558</v>
      </c>
      <c r="F5074" s="132">
        <v>42551</v>
      </c>
    </row>
    <row r="5075" spans="1:6" x14ac:dyDescent="0.25">
      <c r="A5075" s="128" t="s">
        <v>82</v>
      </c>
      <c r="B5075" s="128" t="s">
        <v>22</v>
      </c>
      <c r="C5075" s="129" t="s">
        <v>24</v>
      </c>
      <c r="D5075" s="129" t="s">
        <v>42</v>
      </c>
      <c r="E5075" s="128">
        <v>105251</v>
      </c>
      <c r="F5075" s="132">
        <v>42551</v>
      </c>
    </row>
    <row r="5076" spans="1:6" x14ac:dyDescent="0.25">
      <c r="A5076" s="128" t="s">
        <v>82</v>
      </c>
      <c r="B5076" s="128" t="s">
        <v>22</v>
      </c>
      <c r="C5076" s="129" t="s">
        <v>7</v>
      </c>
      <c r="D5076" s="129" t="s">
        <v>42</v>
      </c>
      <c r="E5076" s="128">
        <v>4637</v>
      </c>
      <c r="F5076" s="132">
        <v>42551</v>
      </c>
    </row>
    <row r="5077" spans="1:6" x14ac:dyDescent="0.25">
      <c r="A5077" s="128" t="s">
        <v>82</v>
      </c>
      <c r="B5077" s="128" t="s">
        <v>22</v>
      </c>
      <c r="C5077" s="129" t="s">
        <v>9</v>
      </c>
      <c r="D5077" s="129" t="s">
        <v>42</v>
      </c>
      <c r="E5077" s="128">
        <v>77266</v>
      </c>
      <c r="F5077" s="132">
        <v>42551</v>
      </c>
    </row>
    <row r="5078" spans="1:6" x14ac:dyDescent="0.25">
      <c r="A5078" s="128" t="s">
        <v>82</v>
      </c>
      <c r="B5078" s="128" t="s">
        <v>22</v>
      </c>
      <c r="C5078" s="129" t="s">
        <v>25</v>
      </c>
      <c r="D5078" s="129" t="s">
        <v>42</v>
      </c>
      <c r="E5078" s="128">
        <v>85337</v>
      </c>
      <c r="F5078" s="132">
        <v>42551</v>
      </c>
    </row>
    <row r="5079" spans="1:6" x14ac:dyDescent="0.25">
      <c r="A5079" s="128" t="s">
        <v>82</v>
      </c>
      <c r="B5079" s="128" t="s">
        <v>22</v>
      </c>
      <c r="C5079" s="129" t="s">
        <v>35</v>
      </c>
      <c r="D5079" s="129" t="s">
        <v>42</v>
      </c>
      <c r="E5079" s="128">
        <v>25411</v>
      </c>
      <c r="F5079" s="132">
        <v>42551</v>
      </c>
    </row>
    <row r="5080" spans="1:6" x14ac:dyDescent="0.25">
      <c r="A5080" s="128" t="s">
        <v>82</v>
      </c>
      <c r="B5080" s="128" t="s">
        <v>22</v>
      </c>
      <c r="C5080" s="129" t="s">
        <v>33</v>
      </c>
      <c r="D5080" s="129" t="s">
        <v>42</v>
      </c>
      <c r="E5080" s="128">
        <v>214830</v>
      </c>
      <c r="F5080" s="132">
        <v>42551</v>
      </c>
    </row>
    <row r="5081" spans="1:6" x14ac:dyDescent="0.25">
      <c r="A5081" s="128" t="s">
        <v>82</v>
      </c>
      <c r="B5081" s="128" t="s">
        <v>22</v>
      </c>
      <c r="C5081" s="129" t="s">
        <v>46</v>
      </c>
      <c r="D5081" s="129" t="s">
        <v>42</v>
      </c>
      <c r="E5081" s="128">
        <v>269426</v>
      </c>
      <c r="F5081" s="132">
        <v>42551</v>
      </c>
    </row>
    <row r="5082" spans="1:6" x14ac:dyDescent="0.25">
      <c r="A5082" s="128" t="s">
        <v>82</v>
      </c>
      <c r="B5082" s="128" t="s">
        <v>22</v>
      </c>
      <c r="C5082" s="129" t="s">
        <v>21</v>
      </c>
      <c r="D5082" s="129" t="s">
        <v>49</v>
      </c>
      <c r="E5082" s="128">
        <v>536144</v>
      </c>
      <c r="F5082" s="132">
        <v>42551</v>
      </c>
    </row>
    <row r="5083" spans="1:6" x14ac:dyDescent="0.25">
      <c r="A5083" s="128" t="s">
        <v>82</v>
      </c>
      <c r="B5083" s="128" t="s">
        <v>22</v>
      </c>
      <c r="C5083" s="129" t="s">
        <v>14</v>
      </c>
      <c r="D5083" s="129" t="s">
        <v>49</v>
      </c>
      <c r="E5083" s="128">
        <v>2843</v>
      </c>
      <c r="F5083" s="132">
        <v>42551</v>
      </c>
    </row>
    <row r="5084" spans="1:6" x14ac:dyDescent="0.25">
      <c r="A5084" s="128" t="s">
        <v>82</v>
      </c>
      <c r="B5084" s="128" t="s">
        <v>22</v>
      </c>
      <c r="C5084" s="129" t="s">
        <v>18</v>
      </c>
      <c r="D5084" s="129" t="s">
        <v>49</v>
      </c>
      <c r="E5084" s="128">
        <v>157927</v>
      </c>
      <c r="F5084" s="132">
        <v>42551</v>
      </c>
    </row>
    <row r="5085" spans="1:6" x14ac:dyDescent="0.25">
      <c r="A5085" s="128" t="s">
        <v>82</v>
      </c>
      <c r="B5085" s="128" t="s">
        <v>22</v>
      </c>
      <c r="C5085" s="129" t="s">
        <v>13</v>
      </c>
      <c r="D5085" s="129" t="s">
        <v>49</v>
      </c>
      <c r="E5085" s="128">
        <v>126208</v>
      </c>
      <c r="F5085" s="132">
        <v>42551</v>
      </c>
    </row>
    <row r="5086" spans="1:6" x14ac:dyDescent="0.25">
      <c r="A5086" s="128" t="s">
        <v>82</v>
      </c>
      <c r="B5086" s="128" t="s">
        <v>22</v>
      </c>
      <c r="C5086" s="129" t="s">
        <v>11</v>
      </c>
      <c r="D5086" s="129" t="s">
        <v>49</v>
      </c>
      <c r="E5086" s="128">
        <v>64922</v>
      </c>
      <c r="F5086" s="132">
        <v>42551</v>
      </c>
    </row>
    <row r="5087" spans="1:6" x14ac:dyDescent="0.25">
      <c r="A5087" s="128" t="s">
        <v>82</v>
      </c>
      <c r="B5087" s="128" t="s">
        <v>22</v>
      </c>
      <c r="C5087" s="129" t="s">
        <v>15</v>
      </c>
      <c r="D5087" s="129" t="s">
        <v>49</v>
      </c>
      <c r="E5087" s="128">
        <v>15161</v>
      </c>
      <c r="F5087" s="132">
        <v>42551</v>
      </c>
    </row>
    <row r="5088" spans="1:6" x14ac:dyDescent="0.25">
      <c r="A5088" s="128" t="s">
        <v>82</v>
      </c>
      <c r="B5088" s="128" t="s">
        <v>22</v>
      </c>
      <c r="C5088" s="129" t="s">
        <v>20</v>
      </c>
      <c r="D5088" s="129" t="s">
        <v>49</v>
      </c>
      <c r="E5088" s="128">
        <v>1982</v>
      </c>
      <c r="F5088" s="132">
        <v>42551</v>
      </c>
    </row>
    <row r="5089" spans="1:6" x14ac:dyDescent="0.25">
      <c r="A5089" s="128" t="s">
        <v>82</v>
      </c>
      <c r="B5089" s="128" t="s">
        <v>22</v>
      </c>
      <c r="C5089" s="129" t="s">
        <v>16</v>
      </c>
      <c r="D5089" s="129" t="s">
        <v>49</v>
      </c>
      <c r="E5089" s="128">
        <v>59210</v>
      </c>
      <c r="F5089" s="132">
        <v>42551</v>
      </c>
    </row>
    <row r="5090" spans="1:6" x14ac:dyDescent="0.25">
      <c r="A5090" s="128" t="s">
        <v>82</v>
      </c>
      <c r="B5090" s="128" t="s">
        <v>22</v>
      </c>
      <c r="C5090" s="129" t="s">
        <v>24</v>
      </c>
      <c r="D5090" s="129" t="s">
        <v>49</v>
      </c>
      <c r="E5090" s="128">
        <v>206301</v>
      </c>
      <c r="F5090" s="132">
        <v>42551</v>
      </c>
    </row>
    <row r="5091" spans="1:6" x14ac:dyDescent="0.25">
      <c r="A5091" s="128" t="s">
        <v>82</v>
      </c>
      <c r="B5091" s="128" t="s">
        <v>22</v>
      </c>
      <c r="C5091" s="129" t="s">
        <v>37</v>
      </c>
      <c r="D5091" s="129" t="s">
        <v>49</v>
      </c>
      <c r="E5091" s="128">
        <v>1380</v>
      </c>
      <c r="F5091" s="132">
        <v>42551</v>
      </c>
    </row>
    <row r="5092" spans="1:6" x14ac:dyDescent="0.25">
      <c r="A5092" s="128" t="s">
        <v>82</v>
      </c>
      <c r="B5092" s="128" t="s">
        <v>22</v>
      </c>
      <c r="C5092" s="129" t="s">
        <v>36</v>
      </c>
      <c r="D5092" s="129" t="s">
        <v>49</v>
      </c>
      <c r="E5092" s="128">
        <v>164642</v>
      </c>
      <c r="F5092" s="132">
        <v>42551</v>
      </c>
    </row>
    <row r="5093" spans="1:6" x14ac:dyDescent="0.25">
      <c r="A5093" s="128" t="s">
        <v>82</v>
      </c>
      <c r="B5093" s="128" t="s">
        <v>22</v>
      </c>
      <c r="C5093" s="129" t="s">
        <v>7</v>
      </c>
      <c r="D5093" s="129" t="s">
        <v>49</v>
      </c>
      <c r="E5093" s="128">
        <v>8408</v>
      </c>
      <c r="F5093" s="132">
        <v>42551</v>
      </c>
    </row>
    <row r="5094" spans="1:6" x14ac:dyDescent="0.25">
      <c r="A5094" s="128" t="s">
        <v>82</v>
      </c>
      <c r="B5094" s="128" t="s">
        <v>22</v>
      </c>
      <c r="C5094" s="129" t="s">
        <v>9</v>
      </c>
      <c r="D5094" s="129" t="s">
        <v>49</v>
      </c>
      <c r="E5094" s="128">
        <v>70848</v>
      </c>
      <c r="F5094" s="132">
        <v>42551</v>
      </c>
    </row>
    <row r="5095" spans="1:6" x14ac:dyDescent="0.25">
      <c r="A5095" s="128" t="s">
        <v>82</v>
      </c>
      <c r="B5095" s="128" t="s">
        <v>22</v>
      </c>
      <c r="C5095" s="129" t="s">
        <v>25</v>
      </c>
      <c r="D5095" s="129" t="s">
        <v>49</v>
      </c>
      <c r="E5095" s="128">
        <v>367745</v>
      </c>
      <c r="F5095" s="132">
        <v>42551</v>
      </c>
    </row>
    <row r="5096" spans="1:6" x14ac:dyDescent="0.25">
      <c r="A5096" s="128" t="s">
        <v>82</v>
      </c>
      <c r="B5096" s="128" t="s">
        <v>22</v>
      </c>
      <c r="C5096" s="129" t="s">
        <v>35</v>
      </c>
      <c r="D5096" s="129" t="s">
        <v>49</v>
      </c>
      <c r="E5096" s="128">
        <v>16464</v>
      </c>
      <c r="F5096" s="132">
        <v>42551</v>
      </c>
    </row>
    <row r="5097" spans="1:6" x14ac:dyDescent="0.25">
      <c r="A5097" s="128" t="s">
        <v>82</v>
      </c>
      <c r="B5097" s="128" t="s">
        <v>22</v>
      </c>
      <c r="C5097" s="129" t="s">
        <v>33</v>
      </c>
      <c r="D5097" s="129" t="s">
        <v>49</v>
      </c>
      <c r="E5097" s="128">
        <v>8273</v>
      </c>
      <c r="F5097" s="132">
        <v>42551</v>
      </c>
    </row>
    <row r="5098" spans="1:6" x14ac:dyDescent="0.25">
      <c r="A5098" s="128" t="s">
        <v>82</v>
      </c>
      <c r="B5098" s="128" t="s">
        <v>22</v>
      </c>
      <c r="C5098" s="129" t="s">
        <v>46</v>
      </c>
      <c r="D5098" s="129" t="s">
        <v>49</v>
      </c>
      <c r="E5098" s="128">
        <v>1177578</v>
      </c>
      <c r="F5098" s="132">
        <v>42551</v>
      </c>
    </row>
    <row r="5099" spans="1:6" x14ac:dyDescent="0.25">
      <c r="A5099" s="128" t="s">
        <v>82</v>
      </c>
      <c r="B5099" s="128" t="s">
        <v>22</v>
      </c>
      <c r="C5099" s="129" t="s">
        <v>21</v>
      </c>
      <c r="D5099" s="129" t="s">
        <v>47</v>
      </c>
      <c r="E5099" s="128">
        <v>452719</v>
      </c>
      <c r="F5099" s="132">
        <v>42551</v>
      </c>
    </row>
    <row r="5100" spans="1:6" x14ac:dyDescent="0.25">
      <c r="A5100" s="128" t="s">
        <v>82</v>
      </c>
      <c r="B5100" s="128" t="s">
        <v>22</v>
      </c>
      <c r="C5100" s="129" t="s">
        <v>18</v>
      </c>
      <c r="D5100" s="129" t="s">
        <v>47</v>
      </c>
      <c r="E5100" s="128">
        <v>8902</v>
      </c>
      <c r="F5100" s="132">
        <v>42551</v>
      </c>
    </row>
    <row r="5101" spans="1:6" x14ac:dyDescent="0.25">
      <c r="A5101" s="128" t="s">
        <v>82</v>
      </c>
      <c r="B5101" s="128" t="s">
        <v>22</v>
      </c>
      <c r="C5101" s="129" t="s">
        <v>15</v>
      </c>
      <c r="D5101" s="129" t="s">
        <v>47</v>
      </c>
      <c r="E5101" s="128">
        <v>7668</v>
      </c>
      <c r="F5101" s="132">
        <v>42551</v>
      </c>
    </row>
    <row r="5102" spans="1:6" x14ac:dyDescent="0.25">
      <c r="A5102" s="128" t="s">
        <v>82</v>
      </c>
      <c r="B5102" s="128" t="s">
        <v>22</v>
      </c>
      <c r="C5102" s="129" t="s">
        <v>24</v>
      </c>
      <c r="D5102" s="129" t="s">
        <v>47</v>
      </c>
      <c r="E5102" s="128">
        <v>510</v>
      </c>
      <c r="F5102" s="132">
        <v>42551</v>
      </c>
    </row>
    <row r="5103" spans="1:6" x14ac:dyDescent="0.25">
      <c r="A5103" s="128" t="s">
        <v>82</v>
      </c>
      <c r="B5103" s="128" t="s">
        <v>22</v>
      </c>
      <c r="C5103" s="129" t="s">
        <v>37</v>
      </c>
      <c r="D5103" s="129" t="s">
        <v>47</v>
      </c>
      <c r="E5103" s="128">
        <v>330</v>
      </c>
      <c r="F5103" s="132">
        <v>42551</v>
      </c>
    </row>
    <row r="5104" spans="1:6" x14ac:dyDescent="0.25">
      <c r="A5104" s="128" t="s">
        <v>82</v>
      </c>
      <c r="B5104" s="128" t="s">
        <v>22</v>
      </c>
      <c r="C5104" s="129" t="s">
        <v>7</v>
      </c>
      <c r="D5104" s="129" t="s">
        <v>47</v>
      </c>
      <c r="E5104" s="128">
        <v>449</v>
      </c>
      <c r="F5104" s="132">
        <v>42551</v>
      </c>
    </row>
    <row r="5105" spans="1:6" x14ac:dyDescent="0.25">
      <c r="A5105" s="128" t="s">
        <v>82</v>
      </c>
      <c r="B5105" s="128" t="s">
        <v>22</v>
      </c>
      <c r="C5105" s="129" t="s">
        <v>25</v>
      </c>
      <c r="D5105" s="129" t="s">
        <v>47</v>
      </c>
      <c r="E5105" s="128">
        <v>4445</v>
      </c>
      <c r="F5105" s="132">
        <v>42551</v>
      </c>
    </row>
    <row r="5106" spans="1:6" x14ac:dyDescent="0.25">
      <c r="A5106" s="128" t="s">
        <v>82</v>
      </c>
      <c r="B5106" s="128" t="s">
        <v>22</v>
      </c>
      <c r="C5106" s="129" t="s">
        <v>33</v>
      </c>
      <c r="D5106" s="129" t="s">
        <v>47</v>
      </c>
      <c r="E5106" s="128">
        <v>11085</v>
      </c>
      <c r="F5106" s="132">
        <v>42551</v>
      </c>
    </row>
    <row r="5107" spans="1:6" x14ac:dyDescent="0.25">
      <c r="A5107" s="128" t="s">
        <v>82</v>
      </c>
      <c r="B5107" s="128" t="s">
        <v>22</v>
      </c>
      <c r="C5107" s="129" t="s">
        <v>46</v>
      </c>
      <c r="D5107" s="129" t="s">
        <v>47</v>
      </c>
      <c r="E5107" s="128">
        <v>256181</v>
      </c>
      <c r="F5107" s="132">
        <v>42551</v>
      </c>
    </row>
    <row r="5108" spans="1:6" x14ac:dyDescent="0.25">
      <c r="A5108" s="128" t="s">
        <v>82</v>
      </c>
      <c r="B5108" s="128" t="s">
        <v>22</v>
      </c>
      <c r="C5108" s="129" t="s">
        <v>21</v>
      </c>
      <c r="D5108" s="129" t="s">
        <v>41</v>
      </c>
      <c r="E5108" s="128">
        <v>207272</v>
      </c>
      <c r="F5108" s="132">
        <v>42551</v>
      </c>
    </row>
    <row r="5109" spans="1:6" x14ac:dyDescent="0.25">
      <c r="A5109" s="128" t="s">
        <v>82</v>
      </c>
      <c r="B5109" s="128" t="s">
        <v>22</v>
      </c>
      <c r="C5109" s="129" t="s">
        <v>18</v>
      </c>
      <c r="D5109" s="129" t="s">
        <v>41</v>
      </c>
      <c r="E5109" s="128">
        <v>86334</v>
      </c>
      <c r="F5109" s="132">
        <v>42551</v>
      </c>
    </row>
    <row r="5110" spans="1:6" x14ac:dyDescent="0.25">
      <c r="A5110" s="128" t="s">
        <v>82</v>
      </c>
      <c r="B5110" s="128" t="s">
        <v>22</v>
      </c>
      <c r="C5110" s="129" t="s">
        <v>11</v>
      </c>
      <c r="D5110" s="129" t="s">
        <v>41</v>
      </c>
      <c r="E5110" s="128">
        <v>37760</v>
      </c>
      <c r="F5110" s="132">
        <v>42551</v>
      </c>
    </row>
    <row r="5111" spans="1:6" x14ac:dyDescent="0.25">
      <c r="A5111" s="128" t="s">
        <v>82</v>
      </c>
      <c r="B5111" s="128" t="s">
        <v>22</v>
      </c>
      <c r="C5111" s="129" t="s">
        <v>15</v>
      </c>
      <c r="D5111" s="129" t="s">
        <v>41</v>
      </c>
      <c r="E5111" s="128">
        <v>103575</v>
      </c>
      <c r="F5111" s="132">
        <v>42551</v>
      </c>
    </row>
    <row r="5112" spans="1:6" x14ac:dyDescent="0.25">
      <c r="A5112" s="128" t="s">
        <v>82</v>
      </c>
      <c r="B5112" s="128" t="s">
        <v>22</v>
      </c>
      <c r="C5112" s="129" t="s">
        <v>20</v>
      </c>
      <c r="D5112" s="129" t="s">
        <v>41</v>
      </c>
      <c r="E5112" s="128">
        <v>3838</v>
      </c>
      <c r="F5112" s="132">
        <v>42551</v>
      </c>
    </row>
    <row r="5113" spans="1:6" x14ac:dyDescent="0.25">
      <c r="A5113" s="128" t="s">
        <v>82</v>
      </c>
      <c r="B5113" s="128" t="s">
        <v>22</v>
      </c>
      <c r="C5113" s="129" t="s">
        <v>16</v>
      </c>
      <c r="D5113" s="129" t="s">
        <v>41</v>
      </c>
      <c r="E5113" s="128">
        <v>4725</v>
      </c>
      <c r="F5113" s="132">
        <v>42551</v>
      </c>
    </row>
    <row r="5114" spans="1:6" x14ac:dyDescent="0.25">
      <c r="A5114" s="128" t="s">
        <v>82</v>
      </c>
      <c r="B5114" s="128" t="s">
        <v>22</v>
      </c>
      <c r="C5114" s="129" t="s">
        <v>24</v>
      </c>
      <c r="D5114" s="129" t="s">
        <v>41</v>
      </c>
      <c r="E5114" s="128">
        <v>350</v>
      </c>
      <c r="F5114" s="132">
        <v>42551</v>
      </c>
    </row>
    <row r="5115" spans="1:6" x14ac:dyDescent="0.25">
      <c r="A5115" s="128" t="s">
        <v>82</v>
      </c>
      <c r="B5115" s="128" t="s">
        <v>22</v>
      </c>
      <c r="C5115" s="129" t="s">
        <v>36</v>
      </c>
      <c r="D5115" s="129" t="s">
        <v>41</v>
      </c>
      <c r="E5115" s="128">
        <v>101563</v>
      </c>
      <c r="F5115" s="132">
        <v>42551</v>
      </c>
    </row>
    <row r="5116" spans="1:6" x14ac:dyDescent="0.25">
      <c r="A5116" s="128" t="s">
        <v>82</v>
      </c>
      <c r="B5116" s="128" t="s">
        <v>22</v>
      </c>
      <c r="C5116" s="129" t="s">
        <v>9</v>
      </c>
      <c r="D5116" s="129" t="s">
        <v>41</v>
      </c>
      <c r="E5116" s="128">
        <v>96178</v>
      </c>
      <c r="F5116" s="132">
        <v>42551</v>
      </c>
    </row>
    <row r="5117" spans="1:6" x14ac:dyDescent="0.25">
      <c r="A5117" s="128" t="s">
        <v>82</v>
      </c>
      <c r="B5117" s="128" t="s">
        <v>22</v>
      </c>
      <c r="C5117" s="129" t="s">
        <v>25</v>
      </c>
      <c r="D5117" s="129" t="s">
        <v>41</v>
      </c>
      <c r="E5117" s="128">
        <v>31818</v>
      </c>
      <c r="F5117" s="132">
        <v>42551</v>
      </c>
    </row>
    <row r="5118" spans="1:6" x14ac:dyDescent="0.25">
      <c r="A5118" s="128" t="s">
        <v>82</v>
      </c>
      <c r="B5118" s="128" t="s">
        <v>22</v>
      </c>
      <c r="C5118" s="129" t="s">
        <v>59</v>
      </c>
      <c r="D5118" s="129" t="s">
        <v>41</v>
      </c>
      <c r="E5118" s="128">
        <v>10000</v>
      </c>
      <c r="F5118" s="132">
        <v>42551</v>
      </c>
    </row>
    <row r="5119" spans="1:6" x14ac:dyDescent="0.25">
      <c r="A5119" s="128" t="s">
        <v>82</v>
      </c>
      <c r="B5119" s="128" t="s">
        <v>22</v>
      </c>
      <c r="C5119" s="129" t="s">
        <v>33</v>
      </c>
      <c r="D5119" s="129" t="s">
        <v>41</v>
      </c>
      <c r="E5119" s="128">
        <v>6270</v>
      </c>
      <c r="F5119" s="132">
        <v>42551</v>
      </c>
    </row>
    <row r="5120" spans="1:6" x14ac:dyDescent="0.25">
      <c r="A5120" s="128" t="s">
        <v>82</v>
      </c>
      <c r="B5120" s="128" t="s">
        <v>22</v>
      </c>
      <c r="C5120" s="129" t="s">
        <v>46</v>
      </c>
      <c r="D5120" s="129" t="s">
        <v>41</v>
      </c>
      <c r="E5120" s="128">
        <v>49029</v>
      </c>
      <c r="F5120" s="132">
        <v>42551</v>
      </c>
    </row>
    <row r="5121" spans="1:6" x14ac:dyDescent="0.25">
      <c r="A5121" s="128" t="s">
        <v>82</v>
      </c>
      <c r="B5121" s="128" t="s">
        <v>22</v>
      </c>
      <c r="C5121" s="129" t="s">
        <v>21</v>
      </c>
      <c r="D5121" s="129" t="s">
        <v>52</v>
      </c>
      <c r="E5121" s="128">
        <v>690775</v>
      </c>
      <c r="F5121" s="132">
        <v>42551</v>
      </c>
    </row>
    <row r="5122" spans="1:6" x14ac:dyDescent="0.25">
      <c r="A5122" s="128" t="s">
        <v>82</v>
      </c>
      <c r="B5122" s="128" t="s">
        <v>22</v>
      </c>
      <c r="C5122" s="129" t="s">
        <v>18</v>
      </c>
      <c r="D5122" s="129" t="s">
        <v>52</v>
      </c>
      <c r="E5122" s="128">
        <v>41112</v>
      </c>
      <c r="F5122" s="132">
        <v>42551</v>
      </c>
    </row>
    <row r="5123" spans="1:6" x14ac:dyDescent="0.25">
      <c r="A5123" s="128" t="s">
        <v>82</v>
      </c>
      <c r="B5123" s="128" t="s">
        <v>22</v>
      </c>
      <c r="C5123" s="129" t="s">
        <v>13</v>
      </c>
      <c r="D5123" s="129" t="s">
        <v>52</v>
      </c>
      <c r="E5123" s="128">
        <v>6205</v>
      </c>
      <c r="F5123" s="132">
        <v>42551</v>
      </c>
    </row>
    <row r="5124" spans="1:6" x14ac:dyDescent="0.25">
      <c r="A5124" s="128" t="s">
        <v>82</v>
      </c>
      <c r="B5124" s="128" t="s">
        <v>22</v>
      </c>
      <c r="C5124" s="129" t="s">
        <v>11</v>
      </c>
      <c r="D5124" s="129" t="s">
        <v>52</v>
      </c>
      <c r="E5124" s="128">
        <v>45435</v>
      </c>
      <c r="F5124" s="132">
        <v>42551</v>
      </c>
    </row>
    <row r="5125" spans="1:6" x14ac:dyDescent="0.25">
      <c r="A5125" s="128" t="s">
        <v>82</v>
      </c>
      <c r="B5125" s="128" t="s">
        <v>22</v>
      </c>
      <c r="C5125" s="129" t="s">
        <v>15</v>
      </c>
      <c r="D5125" s="129" t="s">
        <v>52</v>
      </c>
      <c r="E5125" s="128">
        <v>96313</v>
      </c>
      <c r="F5125" s="132">
        <v>42551</v>
      </c>
    </row>
    <row r="5126" spans="1:6" x14ac:dyDescent="0.25">
      <c r="A5126" s="128" t="s">
        <v>82</v>
      </c>
      <c r="B5126" s="128" t="s">
        <v>22</v>
      </c>
      <c r="C5126" s="129" t="s">
        <v>16</v>
      </c>
      <c r="D5126" s="129" t="s">
        <v>52</v>
      </c>
      <c r="E5126" s="128">
        <v>5444</v>
      </c>
      <c r="F5126" s="132">
        <v>42551</v>
      </c>
    </row>
    <row r="5127" spans="1:6" x14ac:dyDescent="0.25">
      <c r="A5127" s="128" t="s">
        <v>82</v>
      </c>
      <c r="B5127" s="128" t="s">
        <v>22</v>
      </c>
      <c r="C5127" s="129" t="s">
        <v>24</v>
      </c>
      <c r="D5127" s="129" t="s">
        <v>52</v>
      </c>
      <c r="E5127" s="128">
        <v>1672</v>
      </c>
      <c r="F5127" s="132">
        <v>42551</v>
      </c>
    </row>
    <row r="5128" spans="1:6" x14ac:dyDescent="0.25">
      <c r="A5128" s="128" t="s">
        <v>82</v>
      </c>
      <c r="B5128" s="128" t="s">
        <v>22</v>
      </c>
      <c r="C5128" s="129" t="s">
        <v>7</v>
      </c>
      <c r="D5128" s="129" t="s">
        <v>52</v>
      </c>
      <c r="E5128" s="128">
        <v>16555</v>
      </c>
      <c r="F5128" s="132">
        <v>42551</v>
      </c>
    </row>
    <row r="5129" spans="1:6" x14ac:dyDescent="0.25">
      <c r="A5129" s="128" t="s">
        <v>82</v>
      </c>
      <c r="B5129" s="128" t="s">
        <v>22</v>
      </c>
      <c r="C5129" s="129" t="s">
        <v>9</v>
      </c>
      <c r="D5129" s="129" t="s">
        <v>52</v>
      </c>
      <c r="E5129" s="128">
        <v>30783</v>
      </c>
      <c r="F5129" s="132">
        <v>42551</v>
      </c>
    </row>
    <row r="5130" spans="1:6" x14ac:dyDescent="0.25">
      <c r="A5130" s="128" t="s">
        <v>82</v>
      </c>
      <c r="B5130" s="128" t="s">
        <v>22</v>
      </c>
      <c r="C5130" s="129" t="s">
        <v>25</v>
      </c>
      <c r="D5130" s="129" t="s">
        <v>52</v>
      </c>
      <c r="E5130" s="128">
        <v>9289</v>
      </c>
      <c r="F5130" s="132">
        <v>42551</v>
      </c>
    </row>
    <row r="5131" spans="1:6" x14ac:dyDescent="0.25">
      <c r="A5131" s="128" t="s">
        <v>82</v>
      </c>
      <c r="B5131" s="128" t="s">
        <v>22</v>
      </c>
      <c r="C5131" s="129" t="s">
        <v>35</v>
      </c>
      <c r="D5131" s="129" t="s">
        <v>52</v>
      </c>
      <c r="E5131" s="128">
        <v>3600</v>
      </c>
      <c r="F5131" s="132">
        <v>42551</v>
      </c>
    </row>
    <row r="5132" spans="1:6" x14ac:dyDescent="0.25">
      <c r="A5132" s="128" t="s">
        <v>82</v>
      </c>
      <c r="B5132" s="128" t="s">
        <v>22</v>
      </c>
      <c r="C5132" s="129" t="s">
        <v>33</v>
      </c>
      <c r="D5132" s="129" t="s">
        <v>52</v>
      </c>
      <c r="E5132" s="128">
        <v>17496</v>
      </c>
      <c r="F5132" s="132">
        <v>42551</v>
      </c>
    </row>
    <row r="5133" spans="1:6" x14ac:dyDescent="0.25">
      <c r="A5133" s="128" t="s">
        <v>82</v>
      </c>
      <c r="B5133" s="128" t="s">
        <v>22</v>
      </c>
      <c r="C5133" s="129" t="s">
        <v>46</v>
      </c>
      <c r="D5133" s="129" t="s">
        <v>52</v>
      </c>
      <c r="E5133" s="128">
        <v>701238</v>
      </c>
      <c r="F5133" s="132">
        <v>42551</v>
      </c>
    </row>
    <row r="5134" spans="1:6" x14ac:dyDescent="0.25">
      <c r="A5134" s="128" t="s">
        <v>82</v>
      </c>
      <c r="B5134" s="128" t="s">
        <v>22</v>
      </c>
      <c r="C5134" s="129" t="s">
        <v>21</v>
      </c>
      <c r="D5134" s="129" t="s">
        <v>53</v>
      </c>
      <c r="E5134" s="128">
        <v>8928</v>
      </c>
      <c r="F5134" s="132">
        <v>42551</v>
      </c>
    </row>
    <row r="5135" spans="1:6" x14ac:dyDescent="0.25">
      <c r="A5135" s="128" t="s">
        <v>82</v>
      </c>
      <c r="B5135" s="128" t="s">
        <v>22</v>
      </c>
      <c r="C5135" s="129" t="s">
        <v>11</v>
      </c>
      <c r="D5135" s="129" t="s">
        <v>53</v>
      </c>
      <c r="E5135" s="128">
        <v>5155</v>
      </c>
      <c r="F5135" s="132">
        <v>42551</v>
      </c>
    </row>
    <row r="5136" spans="1:6" x14ac:dyDescent="0.25">
      <c r="A5136" s="128" t="s">
        <v>82</v>
      </c>
      <c r="B5136" s="128" t="s">
        <v>22</v>
      </c>
      <c r="C5136" s="129" t="s">
        <v>15</v>
      </c>
      <c r="D5136" s="129" t="s">
        <v>53</v>
      </c>
      <c r="E5136" s="128">
        <v>1232</v>
      </c>
      <c r="F5136" s="132">
        <v>42551</v>
      </c>
    </row>
    <row r="5137" spans="1:6" x14ac:dyDescent="0.25">
      <c r="A5137" s="128" t="s">
        <v>82</v>
      </c>
      <c r="B5137" s="128" t="s">
        <v>22</v>
      </c>
      <c r="C5137" s="129" t="s">
        <v>9</v>
      </c>
      <c r="D5137" s="129" t="s">
        <v>53</v>
      </c>
      <c r="E5137" s="128">
        <v>4903031</v>
      </c>
      <c r="F5137" s="132">
        <v>42551</v>
      </c>
    </row>
    <row r="5138" spans="1:6" x14ac:dyDescent="0.25">
      <c r="A5138" s="128" t="s">
        <v>82</v>
      </c>
      <c r="B5138" s="128" t="s">
        <v>22</v>
      </c>
      <c r="C5138" s="129" t="s">
        <v>25</v>
      </c>
      <c r="D5138" s="129" t="s">
        <v>53</v>
      </c>
      <c r="E5138" s="128">
        <v>11875</v>
      </c>
      <c r="F5138" s="132">
        <v>42551</v>
      </c>
    </row>
    <row r="5139" spans="1:6" x14ac:dyDescent="0.25">
      <c r="A5139" s="128" t="s">
        <v>82</v>
      </c>
      <c r="B5139" s="128" t="s">
        <v>22</v>
      </c>
      <c r="C5139" s="129" t="s">
        <v>33</v>
      </c>
      <c r="D5139" s="129" t="s">
        <v>53</v>
      </c>
      <c r="E5139" s="128">
        <v>27736</v>
      </c>
      <c r="F5139" s="132">
        <v>42551</v>
      </c>
    </row>
    <row r="5140" spans="1:6" x14ac:dyDescent="0.25">
      <c r="A5140" s="128" t="s">
        <v>82</v>
      </c>
      <c r="B5140" s="128" t="s">
        <v>22</v>
      </c>
      <c r="C5140" s="129" t="s">
        <v>46</v>
      </c>
      <c r="D5140" s="129" t="s">
        <v>53</v>
      </c>
      <c r="E5140" s="128">
        <v>7755</v>
      </c>
      <c r="F5140" s="132">
        <v>42551</v>
      </c>
    </row>
    <row r="5141" spans="1:6" x14ac:dyDescent="0.25">
      <c r="A5141" s="128" t="s">
        <v>82</v>
      </c>
      <c r="B5141" s="128" t="s">
        <v>22</v>
      </c>
      <c r="C5141" s="129" t="s">
        <v>21</v>
      </c>
      <c r="D5141" s="129" t="s">
        <v>45</v>
      </c>
      <c r="E5141" s="128">
        <v>171494</v>
      </c>
      <c r="F5141" s="132">
        <v>42551</v>
      </c>
    </row>
    <row r="5142" spans="1:6" x14ac:dyDescent="0.25">
      <c r="A5142" s="128" t="s">
        <v>82</v>
      </c>
      <c r="B5142" s="128" t="s">
        <v>22</v>
      </c>
      <c r="C5142" s="129" t="s">
        <v>13</v>
      </c>
      <c r="D5142" s="129" t="s">
        <v>45</v>
      </c>
      <c r="E5142" s="128">
        <v>580</v>
      </c>
      <c r="F5142" s="132">
        <v>42551</v>
      </c>
    </row>
    <row r="5143" spans="1:6" x14ac:dyDescent="0.25">
      <c r="A5143" s="128" t="s">
        <v>82</v>
      </c>
      <c r="B5143" s="128" t="s">
        <v>22</v>
      </c>
      <c r="C5143" s="129" t="s">
        <v>15</v>
      </c>
      <c r="D5143" s="129" t="s">
        <v>45</v>
      </c>
      <c r="E5143" s="128">
        <v>17562</v>
      </c>
      <c r="F5143" s="132">
        <v>42551</v>
      </c>
    </row>
    <row r="5144" spans="1:6" x14ac:dyDescent="0.25">
      <c r="A5144" s="128" t="s">
        <v>82</v>
      </c>
      <c r="B5144" s="128" t="s">
        <v>22</v>
      </c>
      <c r="C5144" s="129" t="s">
        <v>16</v>
      </c>
      <c r="D5144" s="129" t="s">
        <v>45</v>
      </c>
      <c r="E5144" s="128">
        <v>7053</v>
      </c>
      <c r="F5144" s="132">
        <v>42551</v>
      </c>
    </row>
    <row r="5145" spans="1:6" x14ac:dyDescent="0.25">
      <c r="A5145" s="128" t="s">
        <v>82</v>
      </c>
      <c r="B5145" s="128" t="s">
        <v>22</v>
      </c>
      <c r="C5145" s="129" t="s">
        <v>7</v>
      </c>
      <c r="D5145" s="129" t="s">
        <v>45</v>
      </c>
      <c r="E5145" s="128">
        <v>7384</v>
      </c>
      <c r="F5145" s="132">
        <v>42551</v>
      </c>
    </row>
    <row r="5146" spans="1:6" x14ac:dyDescent="0.25">
      <c r="A5146" s="128" t="s">
        <v>82</v>
      </c>
      <c r="B5146" s="128" t="s">
        <v>22</v>
      </c>
      <c r="C5146" s="129" t="s">
        <v>9</v>
      </c>
      <c r="D5146" s="129" t="s">
        <v>45</v>
      </c>
      <c r="E5146" s="128">
        <v>144986</v>
      </c>
      <c r="F5146" s="132">
        <v>42551</v>
      </c>
    </row>
    <row r="5147" spans="1:6" x14ac:dyDescent="0.25">
      <c r="A5147" s="128" t="s">
        <v>82</v>
      </c>
      <c r="B5147" s="128" t="s">
        <v>22</v>
      </c>
      <c r="C5147" s="129" t="s">
        <v>33</v>
      </c>
      <c r="D5147" s="129" t="s">
        <v>45</v>
      </c>
      <c r="E5147" s="128">
        <v>5304</v>
      </c>
      <c r="F5147" s="132">
        <v>42551</v>
      </c>
    </row>
    <row r="5148" spans="1:6" x14ac:dyDescent="0.25">
      <c r="A5148" s="128" t="s">
        <v>82</v>
      </c>
      <c r="B5148" s="128" t="s">
        <v>22</v>
      </c>
      <c r="C5148" s="129" t="s">
        <v>46</v>
      </c>
      <c r="D5148" s="129" t="s">
        <v>45</v>
      </c>
      <c r="E5148" s="128">
        <v>395</v>
      </c>
      <c r="F5148" s="132">
        <v>42551</v>
      </c>
    </row>
    <row r="5149" spans="1:6" x14ac:dyDescent="0.25">
      <c r="A5149" s="128" t="s">
        <v>82</v>
      </c>
      <c r="B5149" s="128" t="s">
        <v>22</v>
      </c>
      <c r="C5149" s="129" t="s">
        <v>21</v>
      </c>
      <c r="D5149" s="129" t="s">
        <v>48</v>
      </c>
      <c r="E5149" s="128">
        <v>313183</v>
      </c>
      <c r="F5149" s="132">
        <v>42551</v>
      </c>
    </row>
    <row r="5150" spans="1:6" x14ac:dyDescent="0.25">
      <c r="A5150" s="128" t="s">
        <v>82</v>
      </c>
      <c r="B5150" s="128" t="s">
        <v>22</v>
      </c>
      <c r="C5150" s="129" t="s">
        <v>18</v>
      </c>
      <c r="D5150" s="129" t="s">
        <v>48</v>
      </c>
      <c r="E5150" s="128">
        <v>2540</v>
      </c>
      <c r="F5150" s="132">
        <v>42551</v>
      </c>
    </row>
    <row r="5151" spans="1:6" x14ac:dyDescent="0.25">
      <c r="A5151" s="128" t="s">
        <v>82</v>
      </c>
      <c r="B5151" s="128" t="s">
        <v>22</v>
      </c>
      <c r="C5151" s="129" t="s">
        <v>11</v>
      </c>
      <c r="D5151" s="129" t="s">
        <v>48</v>
      </c>
      <c r="E5151" s="128">
        <v>43860</v>
      </c>
      <c r="F5151" s="132">
        <v>42551</v>
      </c>
    </row>
    <row r="5152" spans="1:6" x14ac:dyDescent="0.25">
      <c r="A5152" s="128" t="s">
        <v>82</v>
      </c>
      <c r="B5152" s="128" t="s">
        <v>22</v>
      </c>
      <c r="C5152" s="129" t="s">
        <v>15</v>
      </c>
      <c r="D5152" s="129" t="s">
        <v>48</v>
      </c>
      <c r="E5152" s="128">
        <v>59727</v>
      </c>
      <c r="F5152" s="132">
        <v>42551</v>
      </c>
    </row>
    <row r="5153" spans="1:6" x14ac:dyDescent="0.25">
      <c r="A5153" s="128" t="s">
        <v>82</v>
      </c>
      <c r="B5153" s="128" t="s">
        <v>22</v>
      </c>
      <c r="C5153" s="129" t="s">
        <v>16</v>
      </c>
      <c r="D5153" s="129" t="s">
        <v>48</v>
      </c>
      <c r="E5153" s="128">
        <v>17409</v>
      </c>
      <c r="F5153" s="132">
        <v>42551</v>
      </c>
    </row>
    <row r="5154" spans="1:6" x14ac:dyDescent="0.25">
      <c r="A5154" s="128" t="s">
        <v>82</v>
      </c>
      <c r="B5154" s="128" t="s">
        <v>22</v>
      </c>
      <c r="C5154" s="129" t="s">
        <v>24</v>
      </c>
      <c r="D5154" s="129" t="s">
        <v>48</v>
      </c>
      <c r="E5154" s="128">
        <v>332</v>
      </c>
      <c r="F5154" s="132">
        <v>42551</v>
      </c>
    </row>
    <row r="5155" spans="1:6" x14ac:dyDescent="0.25">
      <c r="A5155" s="128" t="s">
        <v>82</v>
      </c>
      <c r="B5155" s="128" t="s">
        <v>22</v>
      </c>
      <c r="C5155" s="129" t="s">
        <v>36</v>
      </c>
      <c r="D5155" s="129" t="s">
        <v>48</v>
      </c>
      <c r="E5155" s="128">
        <v>186391</v>
      </c>
      <c r="F5155" s="132">
        <v>42551</v>
      </c>
    </row>
    <row r="5156" spans="1:6" x14ac:dyDescent="0.25">
      <c r="A5156" s="128" t="s">
        <v>82</v>
      </c>
      <c r="B5156" s="128" t="s">
        <v>22</v>
      </c>
      <c r="C5156" s="129" t="s">
        <v>7</v>
      </c>
      <c r="D5156" s="129" t="s">
        <v>48</v>
      </c>
      <c r="E5156" s="128">
        <v>16983</v>
      </c>
      <c r="F5156" s="132">
        <v>42551</v>
      </c>
    </row>
    <row r="5157" spans="1:6" x14ac:dyDescent="0.25">
      <c r="A5157" s="128" t="s">
        <v>82</v>
      </c>
      <c r="B5157" s="128" t="s">
        <v>22</v>
      </c>
      <c r="C5157" s="129" t="s">
        <v>9</v>
      </c>
      <c r="D5157" s="129" t="s">
        <v>48</v>
      </c>
      <c r="E5157" s="128">
        <v>38554</v>
      </c>
      <c r="F5157" s="132">
        <v>42551</v>
      </c>
    </row>
    <row r="5158" spans="1:6" x14ac:dyDescent="0.25">
      <c r="A5158" s="128" t="s">
        <v>82</v>
      </c>
      <c r="B5158" s="128" t="s">
        <v>22</v>
      </c>
      <c r="C5158" s="129" t="s">
        <v>25</v>
      </c>
      <c r="D5158" s="129" t="s">
        <v>48</v>
      </c>
      <c r="E5158" s="128">
        <v>81</v>
      </c>
      <c r="F5158" s="132">
        <v>42551</v>
      </c>
    </row>
    <row r="5159" spans="1:6" x14ac:dyDescent="0.25">
      <c r="A5159" s="128" t="s">
        <v>82</v>
      </c>
      <c r="B5159" s="128" t="s">
        <v>22</v>
      </c>
      <c r="C5159" s="129" t="s">
        <v>46</v>
      </c>
      <c r="D5159" s="129" t="s">
        <v>48</v>
      </c>
      <c r="E5159" s="128">
        <v>58481</v>
      </c>
      <c r="F5159" s="132">
        <v>42551</v>
      </c>
    </row>
    <row r="5160" spans="1:6" x14ac:dyDescent="0.25">
      <c r="A5160" s="128" t="s">
        <v>82</v>
      </c>
      <c r="B5160" s="128" t="s">
        <v>22</v>
      </c>
      <c r="C5160" s="129" t="s">
        <v>21</v>
      </c>
      <c r="D5160" s="129" t="s">
        <v>56</v>
      </c>
      <c r="E5160" s="128">
        <v>150754</v>
      </c>
      <c r="F5160" s="132">
        <v>42551</v>
      </c>
    </row>
    <row r="5161" spans="1:6" x14ac:dyDescent="0.25">
      <c r="A5161" s="128" t="s">
        <v>82</v>
      </c>
      <c r="B5161" s="128" t="s">
        <v>22</v>
      </c>
      <c r="C5161" s="129" t="s">
        <v>18</v>
      </c>
      <c r="D5161" s="129" t="s">
        <v>56</v>
      </c>
      <c r="E5161" s="128">
        <v>4012</v>
      </c>
      <c r="F5161" s="132">
        <v>42551</v>
      </c>
    </row>
    <row r="5162" spans="1:6" x14ac:dyDescent="0.25">
      <c r="A5162" s="128" t="s">
        <v>82</v>
      </c>
      <c r="B5162" s="128" t="s">
        <v>22</v>
      </c>
      <c r="C5162" s="129" t="s">
        <v>11</v>
      </c>
      <c r="D5162" s="129" t="s">
        <v>56</v>
      </c>
      <c r="E5162" s="128">
        <v>77583</v>
      </c>
      <c r="F5162" s="132">
        <v>42551</v>
      </c>
    </row>
    <row r="5163" spans="1:6" x14ac:dyDescent="0.25">
      <c r="A5163" s="128" t="s">
        <v>82</v>
      </c>
      <c r="B5163" s="128" t="s">
        <v>22</v>
      </c>
      <c r="C5163" s="129" t="s">
        <v>15</v>
      </c>
      <c r="D5163" s="129" t="s">
        <v>56</v>
      </c>
      <c r="E5163" s="128">
        <v>20216</v>
      </c>
      <c r="F5163" s="132">
        <v>42551</v>
      </c>
    </row>
    <row r="5164" spans="1:6" x14ac:dyDescent="0.25">
      <c r="A5164" s="128" t="s">
        <v>82</v>
      </c>
      <c r="B5164" s="128" t="s">
        <v>22</v>
      </c>
      <c r="C5164" s="129" t="s">
        <v>24</v>
      </c>
      <c r="D5164" s="129" t="s">
        <v>56</v>
      </c>
      <c r="E5164" s="128">
        <v>2095799</v>
      </c>
      <c r="F5164" s="132">
        <v>42551</v>
      </c>
    </row>
    <row r="5165" spans="1:6" x14ac:dyDescent="0.25">
      <c r="A5165" s="128" t="s">
        <v>82</v>
      </c>
      <c r="B5165" s="128" t="s">
        <v>22</v>
      </c>
      <c r="C5165" s="129" t="s">
        <v>7</v>
      </c>
      <c r="D5165" s="129" t="s">
        <v>56</v>
      </c>
      <c r="E5165" s="128">
        <v>1347</v>
      </c>
      <c r="F5165" s="132">
        <v>42551</v>
      </c>
    </row>
    <row r="5166" spans="1:6" x14ac:dyDescent="0.25">
      <c r="A5166" s="128" t="s">
        <v>82</v>
      </c>
      <c r="B5166" s="128" t="s">
        <v>22</v>
      </c>
      <c r="C5166" s="129" t="s">
        <v>25</v>
      </c>
      <c r="D5166" s="129" t="s">
        <v>56</v>
      </c>
      <c r="E5166" s="128">
        <v>962</v>
      </c>
      <c r="F5166" s="132">
        <v>42551</v>
      </c>
    </row>
    <row r="5167" spans="1:6" x14ac:dyDescent="0.25">
      <c r="A5167" s="128" t="s">
        <v>82</v>
      </c>
      <c r="B5167" s="128" t="s">
        <v>22</v>
      </c>
      <c r="C5167" s="129" t="s">
        <v>33</v>
      </c>
      <c r="D5167" s="129" t="s">
        <v>56</v>
      </c>
      <c r="E5167" s="128">
        <v>16801</v>
      </c>
      <c r="F5167" s="132">
        <v>42551</v>
      </c>
    </row>
    <row r="5168" spans="1:6" x14ac:dyDescent="0.25">
      <c r="A5168" s="128" t="s">
        <v>82</v>
      </c>
      <c r="B5168" s="128" t="s">
        <v>22</v>
      </c>
      <c r="C5168" s="129" t="s">
        <v>46</v>
      </c>
      <c r="D5168" s="129" t="s">
        <v>56</v>
      </c>
      <c r="E5168" s="128">
        <v>367218</v>
      </c>
      <c r="F5168" s="132">
        <v>42551</v>
      </c>
    </row>
    <row r="5169" spans="1:6" x14ac:dyDescent="0.25">
      <c r="A5169" s="128" t="s">
        <v>82</v>
      </c>
      <c r="B5169" s="128" t="s">
        <v>22</v>
      </c>
      <c r="C5169" s="129" t="s">
        <v>21</v>
      </c>
      <c r="D5169" s="129" t="s">
        <v>43</v>
      </c>
      <c r="E5169" s="128">
        <v>153766</v>
      </c>
      <c r="F5169" s="132">
        <v>42551</v>
      </c>
    </row>
    <row r="5170" spans="1:6" x14ac:dyDescent="0.25">
      <c r="A5170" s="128" t="s">
        <v>82</v>
      </c>
      <c r="B5170" s="128" t="s">
        <v>22</v>
      </c>
      <c r="C5170" s="129" t="s">
        <v>18</v>
      </c>
      <c r="D5170" s="129" t="s">
        <v>43</v>
      </c>
      <c r="E5170" s="128">
        <v>5136</v>
      </c>
      <c r="F5170" s="132">
        <v>42551</v>
      </c>
    </row>
    <row r="5171" spans="1:6" x14ac:dyDescent="0.25">
      <c r="A5171" s="128" t="s">
        <v>82</v>
      </c>
      <c r="B5171" s="128" t="s">
        <v>22</v>
      </c>
      <c r="C5171" s="129" t="s">
        <v>11</v>
      </c>
      <c r="D5171" s="129" t="s">
        <v>43</v>
      </c>
      <c r="E5171" s="128">
        <v>230</v>
      </c>
      <c r="F5171" s="132">
        <v>42551</v>
      </c>
    </row>
    <row r="5172" spans="1:6" x14ac:dyDescent="0.25">
      <c r="A5172" s="128" t="s">
        <v>82</v>
      </c>
      <c r="B5172" s="128" t="s">
        <v>22</v>
      </c>
      <c r="C5172" s="129" t="s">
        <v>15</v>
      </c>
      <c r="D5172" s="129" t="s">
        <v>43</v>
      </c>
      <c r="E5172" s="128">
        <v>94175</v>
      </c>
      <c r="F5172" s="132">
        <v>42551</v>
      </c>
    </row>
    <row r="5173" spans="1:6" x14ac:dyDescent="0.25">
      <c r="A5173" s="128" t="s">
        <v>82</v>
      </c>
      <c r="B5173" s="128" t="s">
        <v>22</v>
      </c>
      <c r="C5173" s="129" t="s">
        <v>20</v>
      </c>
      <c r="D5173" s="129" t="s">
        <v>43</v>
      </c>
      <c r="E5173" s="128">
        <v>22503</v>
      </c>
      <c r="F5173" s="132">
        <v>42551</v>
      </c>
    </row>
    <row r="5174" spans="1:6" x14ac:dyDescent="0.25">
      <c r="A5174" s="128" t="s">
        <v>82</v>
      </c>
      <c r="B5174" s="128" t="s">
        <v>22</v>
      </c>
      <c r="C5174" s="129" t="s">
        <v>24</v>
      </c>
      <c r="D5174" s="129" t="s">
        <v>43</v>
      </c>
      <c r="E5174" s="128">
        <v>5918</v>
      </c>
      <c r="F5174" s="132">
        <v>42551</v>
      </c>
    </row>
    <row r="5175" spans="1:6" x14ac:dyDescent="0.25">
      <c r="A5175" s="128" t="s">
        <v>82</v>
      </c>
      <c r="B5175" s="128" t="s">
        <v>22</v>
      </c>
      <c r="C5175" s="129" t="s">
        <v>36</v>
      </c>
      <c r="D5175" s="129" t="s">
        <v>43</v>
      </c>
      <c r="E5175" s="128">
        <v>98070</v>
      </c>
      <c r="F5175" s="132">
        <v>42551</v>
      </c>
    </row>
    <row r="5176" spans="1:6" x14ac:dyDescent="0.25">
      <c r="A5176" s="128" t="s">
        <v>82</v>
      </c>
      <c r="B5176" s="128" t="s">
        <v>22</v>
      </c>
      <c r="C5176" s="129" t="s">
        <v>7</v>
      </c>
      <c r="D5176" s="129" t="s">
        <v>43</v>
      </c>
      <c r="E5176" s="128">
        <v>49368</v>
      </c>
      <c r="F5176" s="132">
        <v>42551</v>
      </c>
    </row>
    <row r="5177" spans="1:6" x14ac:dyDescent="0.25">
      <c r="A5177" s="128" t="s">
        <v>82</v>
      </c>
      <c r="B5177" s="128" t="s">
        <v>22</v>
      </c>
      <c r="C5177" s="129" t="s">
        <v>9</v>
      </c>
      <c r="D5177" s="129" t="s">
        <v>43</v>
      </c>
      <c r="E5177" s="128">
        <v>195528</v>
      </c>
      <c r="F5177" s="132">
        <v>42551</v>
      </c>
    </row>
    <row r="5178" spans="1:6" x14ac:dyDescent="0.25">
      <c r="A5178" s="128" t="s">
        <v>82</v>
      </c>
      <c r="B5178" s="128" t="s">
        <v>22</v>
      </c>
      <c r="C5178" s="129" t="s">
        <v>25</v>
      </c>
      <c r="D5178" s="129" t="s">
        <v>43</v>
      </c>
      <c r="E5178" s="128">
        <v>16365</v>
      </c>
      <c r="F5178" s="132">
        <v>42551</v>
      </c>
    </row>
    <row r="5179" spans="1:6" x14ac:dyDescent="0.25">
      <c r="A5179" s="128" t="s">
        <v>82</v>
      </c>
      <c r="B5179" s="128" t="s">
        <v>22</v>
      </c>
      <c r="C5179" s="129" t="s">
        <v>33</v>
      </c>
      <c r="D5179" s="129" t="s">
        <v>43</v>
      </c>
      <c r="E5179" s="128">
        <v>28729</v>
      </c>
      <c r="F5179" s="132">
        <v>42551</v>
      </c>
    </row>
    <row r="5180" spans="1:6" x14ac:dyDescent="0.25">
      <c r="A5180" s="128" t="s">
        <v>82</v>
      </c>
      <c r="B5180" s="128" t="s">
        <v>22</v>
      </c>
      <c r="C5180" s="129" t="s">
        <v>46</v>
      </c>
      <c r="D5180" s="129" t="s">
        <v>43</v>
      </c>
      <c r="E5180" s="128">
        <v>58751</v>
      </c>
      <c r="F5180" s="132">
        <v>42551</v>
      </c>
    </row>
    <row r="5181" spans="1:6" x14ac:dyDescent="0.25">
      <c r="A5181" s="128" t="s">
        <v>82</v>
      </c>
      <c r="B5181" s="128" t="s">
        <v>22</v>
      </c>
      <c r="C5181" s="129" t="s">
        <v>21</v>
      </c>
      <c r="D5181" s="129" t="s">
        <v>40</v>
      </c>
      <c r="E5181" s="128">
        <v>1583109</v>
      </c>
      <c r="F5181" s="132">
        <v>42551</v>
      </c>
    </row>
    <row r="5182" spans="1:6" x14ac:dyDescent="0.25">
      <c r="A5182" s="128" t="s">
        <v>82</v>
      </c>
      <c r="B5182" s="128" t="s">
        <v>22</v>
      </c>
      <c r="C5182" s="129" t="s">
        <v>10</v>
      </c>
      <c r="D5182" s="129" t="s">
        <v>40</v>
      </c>
      <c r="E5182" s="128">
        <v>17896</v>
      </c>
      <c r="F5182" s="132">
        <v>42551</v>
      </c>
    </row>
    <row r="5183" spans="1:6" x14ac:dyDescent="0.25">
      <c r="A5183" s="128" t="s">
        <v>82</v>
      </c>
      <c r="B5183" s="128" t="s">
        <v>22</v>
      </c>
      <c r="C5183" s="129" t="s">
        <v>18</v>
      </c>
      <c r="D5183" s="129" t="s">
        <v>40</v>
      </c>
      <c r="E5183" s="128">
        <v>22631</v>
      </c>
      <c r="F5183" s="132">
        <v>42551</v>
      </c>
    </row>
    <row r="5184" spans="1:6" x14ac:dyDescent="0.25">
      <c r="A5184" s="128" t="s">
        <v>82</v>
      </c>
      <c r="B5184" s="128" t="s">
        <v>22</v>
      </c>
      <c r="C5184" s="129" t="s">
        <v>11</v>
      </c>
      <c r="D5184" s="129" t="s">
        <v>40</v>
      </c>
      <c r="E5184" s="128">
        <v>97879</v>
      </c>
      <c r="F5184" s="132">
        <v>42551</v>
      </c>
    </row>
    <row r="5185" spans="1:6" x14ac:dyDescent="0.25">
      <c r="A5185" s="128" t="s">
        <v>82</v>
      </c>
      <c r="B5185" s="128" t="s">
        <v>22</v>
      </c>
      <c r="C5185" s="129" t="s">
        <v>15</v>
      </c>
      <c r="D5185" s="129" t="s">
        <v>40</v>
      </c>
      <c r="E5185" s="128">
        <v>37152</v>
      </c>
      <c r="F5185" s="132">
        <v>42551</v>
      </c>
    </row>
    <row r="5186" spans="1:6" x14ac:dyDescent="0.25">
      <c r="A5186" s="128" t="s">
        <v>82</v>
      </c>
      <c r="B5186" s="128" t="s">
        <v>22</v>
      </c>
      <c r="C5186" s="129" t="s">
        <v>20</v>
      </c>
      <c r="D5186" s="129" t="s">
        <v>40</v>
      </c>
      <c r="E5186" s="128">
        <v>36828</v>
      </c>
      <c r="F5186" s="132">
        <v>42551</v>
      </c>
    </row>
    <row r="5187" spans="1:6" x14ac:dyDescent="0.25">
      <c r="A5187" s="128" t="s">
        <v>82</v>
      </c>
      <c r="B5187" s="128" t="s">
        <v>22</v>
      </c>
      <c r="C5187" s="129" t="s">
        <v>24</v>
      </c>
      <c r="D5187" s="129" t="s">
        <v>40</v>
      </c>
      <c r="E5187" s="128">
        <v>804</v>
      </c>
      <c r="F5187" s="132">
        <v>42551</v>
      </c>
    </row>
    <row r="5188" spans="1:6" x14ac:dyDescent="0.25">
      <c r="A5188" s="128" t="s">
        <v>82</v>
      </c>
      <c r="B5188" s="128" t="s">
        <v>22</v>
      </c>
      <c r="C5188" s="129" t="s">
        <v>36</v>
      </c>
      <c r="D5188" s="129" t="s">
        <v>40</v>
      </c>
      <c r="E5188" s="128">
        <v>3782</v>
      </c>
      <c r="F5188" s="132">
        <v>42551</v>
      </c>
    </row>
    <row r="5189" spans="1:6" x14ac:dyDescent="0.25">
      <c r="A5189" s="128" t="s">
        <v>82</v>
      </c>
      <c r="B5189" s="128" t="s">
        <v>22</v>
      </c>
      <c r="C5189" s="129" t="s">
        <v>7</v>
      </c>
      <c r="D5189" s="129" t="s">
        <v>40</v>
      </c>
      <c r="E5189" s="128">
        <v>563785</v>
      </c>
      <c r="F5189" s="132">
        <v>42551</v>
      </c>
    </row>
    <row r="5190" spans="1:6" x14ac:dyDescent="0.25">
      <c r="A5190" s="128" t="s">
        <v>82</v>
      </c>
      <c r="B5190" s="128" t="s">
        <v>22</v>
      </c>
      <c r="C5190" s="129" t="s">
        <v>9</v>
      </c>
      <c r="D5190" s="129" t="s">
        <v>40</v>
      </c>
      <c r="E5190" s="128">
        <v>888798</v>
      </c>
      <c r="F5190" s="132">
        <v>42551</v>
      </c>
    </row>
    <row r="5191" spans="1:6" x14ac:dyDescent="0.25">
      <c r="A5191" s="128" t="s">
        <v>82</v>
      </c>
      <c r="B5191" s="128" t="s">
        <v>22</v>
      </c>
      <c r="C5191" s="129" t="s">
        <v>25</v>
      </c>
      <c r="D5191" s="129" t="s">
        <v>40</v>
      </c>
      <c r="E5191" s="128">
        <v>88333</v>
      </c>
      <c r="F5191" s="132">
        <v>42551</v>
      </c>
    </row>
    <row r="5192" spans="1:6" x14ac:dyDescent="0.25">
      <c r="A5192" s="128" t="s">
        <v>82</v>
      </c>
      <c r="B5192" s="128" t="s">
        <v>22</v>
      </c>
      <c r="C5192" s="129" t="s">
        <v>59</v>
      </c>
      <c r="D5192" s="129" t="s">
        <v>40</v>
      </c>
      <c r="E5192" s="128">
        <v>20000</v>
      </c>
      <c r="F5192" s="132">
        <v>42551</v>
      </c>
    </row>
    <row r="5193" spans="1:6" x14ac:dyDescent="0.25">
      <c r="A5193" s="128" t="s">
        <v>82</v>
      </c>
      <c r="B5193" s="128" t="s">
        <v>22</v>
      </c>
      <c r="C5193" s="129" t="s">
        <v>35</v>
      </c>
      <c r="D5193" s="129" t="s">
        <v>40</v>
      </c>
      <c r="E5193" s="128">
        <v>55858</v>
      </c>
      <c r="F5193" s="132">
        <v>42551</v>
      </c>
    </row>
    <row r="5194" spans="1:6" x14ac:dyDescent="0.25">
      <c r="A5194" s="128" t="s">
        <v>82</v>
      </c>
      <c r="B5194" s="128" t="s">
        <v>22</v>
      </c>
      <c r="C5194" s="129" t="s">
        <v>33</v>
      </c>
      <c r="D5194" s="129" t="s">
        <v>40</v>
      </c>
      <c r="E5194" s="128">
        <v>221629</v>
      </c>
      <c r="F5194" s="132">
        <v>42551</v>
      </c>
    </row>
    <row r="5195" spans="1:6" x14ac:dyDescent="0.25">
      <c r="A5195" s="128" t="s">
        <v>82</v>
      </c>
      <c r="B5195" s="128" t="s">
        <v>22</v>
      </c>
      <c r="C5195" s="129" t="s">
        <v>46</v>
      </c>
      <c r="D5195" s="129" t="s">
        <v>40</v>
      </c>
      <c r="E5195" s="128">
        <v>157288</v>
      </c>
      <c r="F5195" s="132">
        <v>42551</v>
      </c>
    </row>
    <row r="5196" spans="1:6" x14ac:dyDescent="0.25">
      <c r="A5196" s="128" t="s">
        <v>158</v>
      </c>
      <c r="B5196" s="128" t="s">
        <v>6</v>
      </c>
      <c r="C5196" s="129" t="s">
        <v>30</v>
      </c>
      <c r="D5196" s="129" t="s">
        <v>8</v>
      </c>
      <c r="E5196" s="128">
        <v>22847493</v>
      </c>
      <c r="F5196" s="132">
        <v>42551</v>
      </c>
    </row>
    <row r="5197" spans="1:6" x14ac:dyDescent="0.25">
      <c r="A5197" s="128" t="s">
        <v>158</v>
      </c>
      <c r="B5197" s="128" t="s">
        <v>6</v>
      </c>
      <c r="C5197" s="129" t="s">
        <v>25</v>
      </c>
      <c r="D5197" s="129" t="s">
        <v>49</v>
      </c>
      <c r="E5197" s="128">
        <v>9313</v>
      </c>
      <c r="F5197" s="132">
        <v>42551</v>
      </c>
    </row>
    <row r="5198" spans="1:6" x14ac:dyDescent="0.25">
      <c r="A5198" s="128" t="s">
        <v>158</v>
      </c>
      <c r="B5198" s="128" t="s">
        <v>6</v>
      </c>
      <c r="C5198" s="129" t="s">
        <v>25</v>
      </c>
      <c r="D5198" s="129" t="s">
        <v>8</v>
      </c>
      <c r="E5198" s="128">
        <v>12697867</v>
      </c>
      <c r="F5198" s="132">
        <v>42551</v>
      </c>
    </row>
    <row r="5199" spans="1:6" x14ac:dyDescent="0.25">
      <c r="A5199" s="128" t="s">
        <v>158</v>
      </c>
      <c r="B5199" s="128" t="s">
        <v>6</v>
      </c>
      <c r="C5199" s="129" t="s">
        <v>25</v>
      </c>
      <c r="D5199" s="129" t="s">
        <v>73</v>
      </c>
      <c r="E5199" s="128">
        <v>8330</v>
      </c>
      <c r="F5199" s="132">
        <v>42551</v>
      </c>
    </row>
    <row r="5200" spans="1:6" x14ac:dyDescent="0.25">
      <c r="A5200" s="128" t="s">
        <v>158</v>
      </c>
      <c r="B5200" s="128" t="s">
        <v>6</v>
      </c>
      <c r="C5200" s="129" t="s">
        <v>25</v>
      </c>
      <c r="D5200" s="129" t="s">
        <v>12</v>
      </c>
      <c r="E5200" s="128">
        <v>629389</v>
      </c>
      <c r="F5200" s="132">
        <v>42551</v>
      </c>
    </row>
    <row r="5201" spans="1:6" x14ac:dyDescent="0.25">
      <c r="A5201" s="128" t="s">
        <v>158</v>
      </c>
      <c r="B5201" s="128" t="s">
        <v>6</v>
      </c>
      <c r="C5201" s="129" t="s">
        <v>25</v>
      </c>
      <c r="D5201" s="129" t="s">
        <v>34</v>
      </c>
      <c r="E5201" s="128">
        <v>103782</v>
      </c>
      <c r="F5201" s="132">
        <v>42551</v>
      </c>
    </row>
    <row r="5202" spans="1:6" x14ac:dyDescent="0.25">
      <c r="A5202" s="128" t="s">
        <v>158</v>
      </c>
      <c r="B5202" s="128" t="s">
        <v>6</v>
      </c>
      <c r="C5202" s="129" t="s">
        <v>25</v>
      </c>
      <c r="D5202" s="129" t="s">
        <v>47</v>
      </c>
      <c r="E5202" s="128">
        <v>451305</v>
      </c>
      <c r="F5202" s="132">
        <v>42551</v>
      </c>
    </row>
    <row r="5203" spans="1:6" x14ac:dyDescent="0.25">
      <c r="A5203" s="128" t="s">
        <v>158</v>
      </c>
      <c r="B5203" s="128" t="s">
        <v>6</v>
      </c>
      <c r="C5203" s="129" t="s">
        <v>25</v>
      </c>
      <c r="D5203" s="129" t="s">
        <v>55</v>
      </c>
      <c r="E5203" s="128">
        <v>17004</v>
      </c>
      <c r="F5203" s="132">
        <v>42551</v>
      </c>
    </row>
    <row r="5204" spans="1:6" x14ac:dyDescent="0.25">
      <c r="A5204" s="128" t="s">
        <v>158</v>
      </c>
      <c r="B5204" s="128" t="s">
        <v>6</v>
      </c>
      <c r="C5204" s="129" t="s">
        <v>25</v>
      </c>
      <c r="D5204" s="129" t="s">
        <v>42</v>
      </c>
      <c r="E5204" s="128">
        <v>169013</v>
      </c>
      <c r="F5204" s="132">
        <v>42551</v>
      </c>
    </row>
    <row r="5205" spans="1:6" x14ac:dyDescent="0.25">
      <c r="A5205" s="128" t="s">
        <v>158</v>
      </c>
      <c r="B5205" s="128" t="s">
        <v>6</v>
      </c>
      <c r="C5205" s="129" t="s">
        <v>25</v>
      </c>
      <c r="D5205" s="129" t="s">
        <v>17</v>
      </c>
      <c r="E5205" s="128">
        <v>91712</v>
      </c>
      <c r="F5205" s="132">
        <v>42551</v>
      </c>
    </row>
    <row r="5206" spans="1:6" x14ac:dyDescent="0.25">
      <c r="A5206" s="128" t="s">
        <v>158</v>
      </c>
      <c r="B5206" s="128" t="s">
        <v>6</v>
      </c>
      <c r="C5206" s="129" t="s">
        <v>25</v>
      </c>
      <c r="D5206" s="129" t="s">
        <v>52</v>
      </c>
      <c r="E5206" s="128">
        <v>24327</v>
      </c>
      <c r="F5206" s="132">
        <v>42551</v>
      </c>
    </row>
    <row r="5207" spans="1:6" x14ac:dyDescent="0.25">
      <c r="A5207" s="128" t="s">
        <v>158</v>
      </c>
      <c r="B5207" s="128" t="s">
        <v>6</v>
      </c>
      <c r="C5207" s="129" t="s">
        <v>25</v>
      </c>
      <c r="D5207" s="129" t="s">
        <v>41</v>
      </c>
      <c r="E5207" s="128">
        <v>108013</v>
      </c>
      <c r="F5207" s="132">
        <v>42551</v>
      </c>
    </row>
    <row r="5208" spans="1:6" x14ac:dyDescent="0.25">
      <c r="A5208" s="128" t="s">
        <v>158</v>
      </c>
      <c r="B5208" s="128" t="s">
        <v>6</v>
      </c>
      <c r="C5208" s="129" t="s">
        <v>25</v>
      </c>
      <c r="D5208" s="129" t="s">
        <v>61</v>
      </c>
      <c r="E5208" s="128">
        <v>1204</v>
      </c>
      <c r="F5208" s="132">
        <v>42551</v>
      </c>
    </row>
    <row r="5209" spans="1:6" x14ac:dyDescent="0.25">
      <c r="A5209" s="128" t="s">
        <v>158</v>
      </c>
      <c r="B5209" s="128" t="s">
        <v>6</v>
      </c>
      <c r="C5209" s="129" t="s">
        <v>25</v>
      </c>
      <c r="D5209" s="129" t="s">
        <v>26</v>
      </c>
      <c r="E5209" s="128">
        <v>21595</v>
      </c>
      <c r="F5209" s="132">
        <v>42551</v>
      </c>
    </row>
    <row r="5210" spans="1:6" x14ac:dyDescent="0.25">
      <c r="A5210" s="128" t="s">
        <v>158</v>
      </c>
      <c r="B5210" s="128" t="s">
        <v>6</v>
      </c>
      <c r="C5210" s="129" t="s">
        <v>25</v>
      </c>
      <c r="D5210" s="129" t="s">
        <v>51</v>
      </c>
      <c r="E5210" s="128">
        <v>31333</v>
      </c>
      <c r="F5210" s="132">
        <v>42551</v>
      </c>
    </row>
    <row r="5211" spans="1:6" x14ac:dyDescent="0.25">
      <c r="A5211" s="128" t="s">
        <v>158</v>
      </c>
      <c r="B5211" s="128" t="s">
        <v>6</v>
      </c>
      <c r="C5211" s="129" t="s">
        <v>25</v>
      </c>
      <c r="D5211" s="129" t="s">
        <v>50</v>
      </c>
      <c r="E5211" s="128">
        <v>41690</v>
      </c>
      <c r="F5211" s="132">
        <v>42551</v>
      </c>
    </row>
    <row r="5212" spans="1:6" x14ac:dyDescent="0.25">
      <c r="A5212" s="128" t="s">
        <v>158</v>
      </c>
      <c r="B5212" s="128" t="s">
        <v>6</v>
      </c>
      <c r="C5212" s="129" t="s">
        <v>25</v>
      </c>
      <c r="D5212" s="129" t="s">
        <v>40</v>
      </c>
      <c r="E5212" s="128">
        <v>33442</v>
      </c>
      <c r="F5212" s="132">
        <v>42551</v>
      </c>
    </row>
    <row r="5213" spans="1:6" x14ac:dyDescent="0.25">
      <c r="A5213" s="128" t="s">
        <v>158</v>
      </c>
      <c r="B5213" s="128" t="s">
        <v>6</v>
      </c>
      <c r="C5213" s="129" t="s">
        <v>25</v>
      </c>
      <c r="D5213" s="129" t="s">
        <v>19</v>
      </c>
      <c r="E5213" s="128">
        <v>567764</v>
      </c>
      <c r="F5213" s="132">
        <v>42551</v>
      </c>
    </row>
    <row r="5214" spans="1:6" x14ac:dyDescent="0.25">
      <c r="A5214" s="128" t="s">
        <v>158</v>
      </c>
      <c r="B5214" s="128" t="s">
        <v>6</v>
      </c>
      <c r="C5214" s="129" t="s">
        <v>25</v>
      </c>
      <c r="D5214" s="129" t="s">
        <v>28</v>
      </c>
      <c r="E5214" s="128">
        <v>303824</v>
      </c>
      <c r="F5214" s="132">
        <v>42551</v>
      </c>
    </row>
    <row r="5215" spans="1:6" x14ac:dyDescent="0.25">
      <c r="A5215" s="128" t="s">
        <v>158</v>
      </c>
      <c r="B5215" s="128" t="s">
        <v>6</v>
      </c>
      <c r="C5215" s="129" t="s">
        <v>25</v>
      </c>
      <c r="D5215" s="129" t="s">
        <v>44</v>
      </c>
      <c r="E5215" s="128">
        <v>63853</v>
      </c>
      <c r="F5215" s="132">
        <v>42551</v>
      </c>
    </row>
    <row r="5216" spans="1:6" x14ac:dyDescent="0.25">
      <c r="A5216" s="128" t="s">
        <v>158</v>
      </c>
      <c r="B5216" s="128" t="s">
        <v>6</v>
      </c>
      <c r="C5216" s="129" t="s">
        <v>25</v>
      </c>
      <c r="D5216" s="129" t="s">
        <v>48</v>
      </c>
      <c r="E5216" s="128">
        <v>9797</v>
      </c>
      <c r="F5216" s="132">
        <v>42551</v>
      </c>
    </row>
    <row r="5217" spans="1:6" x14ac:dyDescent="0.25">
      <c r="A5217" s="128" t="s">
        <v>158</v>
      </c>
      <c r="B5217" s="128" t="s">
        <v>6</v>
      </c>
      <c r="C5217" s="129" t="s">
        <v>25</v>
      </c>
      <c r="D5217" s="129" t="s">
        <v>43</v>
      </c>
      <c r="E5217" s="128">
        <v>16663</v>
      </c>
      <c r="F5217" s="132">
        <v>42551</v>
      </c>
    </row>
    <row r="5218" spans="1:6" x14ac:dyDescent="0.25">
      <c r="A5218" s="128" t="s">
        <v>158</v>
      </c>
      <c r="B5218" s="128" t="s">
        <v>6</v>
      </c>
      <c r="C5218" s="129" t="s">
        <v>36</v>
      </c>
      <c r="D5218" s="129" t="s">
        <v>49</v>
      </c>
      <c r="E5218" s="128">
        <v>34552</v>
      </c>
      <c r="F5218" s="132">
        <v>42551</v>
      </c>
    </row>
    <row r="5219" spans="1:6" x14ac:dyDescent="0.25">
      <c r="A5219" s="128" t="s">
        <v>158</v>
      </c>
      <c r="B5219" s="128" t="s">
        <v>6</v>
      </c>
      <c r="C5219" s="129" t="s">
        <v>36</v>
      </c>
      <c r="D5219" s="129" t="s">
        <v>8</v>
      </c>
      <c r="E5219" s="128">
        <v>15836070</v>
      </c>
      <c r="F5219" s="132">
        <v>42551</v>
      </c>
    </row>
    <row r="5220" spans="1:6" x14ac:dyDescent="0.25">
      <c r="A5220" s="128" t="s">
        <v>158</v>
      </c>
      <c r="B5220" s="128" t="s">
        <v>6</v>
      </c>
      <c r="C5220" s="129" t="s">
        <v>36</v>
      </c>
      <c r="D5220" s="129" t="s">
        <v>73</v>
      </c>
      <c r="E5220" s="128">
        <v>46699</v>
      </c>
      <c r="F5220" s="132">
        <v>42551</v>
      </c>
    </row>
    <row r="5221" spans="1:6" x14ac:dyDescent="0.25">
      <c r="A5221" s="128" t="s">
        <v>158</v>
      </c>
      <c r="B5221" s="128" t="s">
        <v>6</v>
      </c>
      <c r="C5221" s="129" t="s">
        <v>36</v>
      </c>
      <c r="D5221" s="129" t="s">
        <v>12</v>
      </c>
      <c r="E5221" s="128">
        <v>1114539</v>
      </c>
      <c r="F5221" s="132">
        <v>42551</v>
      </c>
    </row>
    <row r="5222" spans="1:6" x14ac:dyDescent="0.25">
      <c r="A5222" s="128" t="s">
        <v>158</v>
      </c>
      <c r="B5222" s="128" t="s">
        <v>6</v>
      </c>
      <c r="C5222" s="129" t="s">
        <v>36</v>
      </c>
      <c r="D5222" s="129" t="s">
        <v>34</v>
      </c>
      <c r="E5222" s="128">
        <v>169074</v>
      </c>
      <c r="F5222" s="132">
        <v>42551</v>
      </c>
    </row>
    <row r="5223" spans="1:6" x14ac:dyDescent="0.25">
      <c r="A5223" s="128" t="s">
        <v>158</v>
      </c>
      <c r="B5223" s="128" t="s">
        <v>6</v>
      </c>
      <c r="C5223" s="129" t="s">
        <v>36</v>
      </c>
      <c r="D5223" s="129" t="s">
        <v>47</v>
      </c>
      <c r="E5223" s="128">
        <v>315490</v>
      </c>
      <c r="F5223" s="132">
        <v>42551</v>
      </c>
    </row>
    <row r="5224" spans="1:6" x14ac:dyDescent="0.25">
      <c r="A5224" s="128" t="s">
        <v>158</v>
      </c>
      <c r="B5224" s="128" t="s">
        <v>6</v>
      </c>
      <c r="C5224" s="129" t="s">
        <v>36</v>
      </c>
      <c r="D5224" s="129" t="s">
        <v>55</v>
      </c>
      <c r="E5224" s="128">
        <v>99760</v>
      </c>
      <c r="F5224" s="132">
        <v>42551</v>
      </c>
    </row>
    <row r="5225" spans="1:6" x14ac:dyDescent="0.25">
      <c r="A5225" s="128" t="s">
        <v>158</v>
      </c>
      <c r="B5225" s="128" t="s">
        <v>6</v>
      </c>
      <c r="C5225" s="129" t="s">
        <v>36</v>
      </c>
      <c r="D5225" s="129" t="s">
        <v>42</v>
      </c>
      <c r="E5225" s="128">
        <v>120465</v>
      </c>
      <c r="F5225" s="132">
        <v>42551</v>
      </c>
    </row>
    <row r="5226" spans="1:6" x14ac:dyDescent="0.25">
      <c r="A5226" s="128" t="s">
        <v>158</v>
      </c>
      <c r="B5226" s="128" t="s">
        <v>6</v>
      </c>
      <c r="C5226" s="129" t="s">
        <v>36</v>
      </c>
      <c r="D5226" s="129" t="s">
        <v>17</v>
      </c>
      <c r="E5226" s="128">
        <v>191892</v>
      </c>
      <c r="F5226" s="132">
        <v>42551</v>
      </c>
    </row>
    <row r="5227" spans="1:6" x14ac:dyDescent="0.25">
      <c r="A5227" s="128" t="s">
        <v>158</v>
      </c>
      <c r="B5227" s="128" t="s">
        <v>6</v>
      </c>
      <c r="C5227" s="129" t="s">
        <v>36</v>
      </c>
      <c r="D5227" s="129" t="s">
        <v>52</v>
      </c>
      <c r="E5227" s="128">
        <v>42614</v>
      </c>
      <c r="F5227" s="132">
        <v>42551</v>
      </c>
    </row>
    <row r="5228" spans="1:6" x14ac:dyDescent="0.25">
      <c r="A5228" s="128" t="s">
        <v>158</v>
      </c>
      <c r="B5228" s="128" t="s">
        <v>6</v>
      </c>
      <c r="C5228" s="129" t="s">
        <v>36</v>
      </c>
      <c r="D5228" s="129" t="s">
        <v>41</v>
      </c>
      <c r="E5228" s="128">
        <v>683587</v>
      </c>
      <c r="F5228" s="132">
        <v>42551</v>
      </c>
    </row>
    <row r="5229" spans="1:6" x14ac:dyDescent="0.25">
      <c r="A5229" s="128" t="s">
        <v>158</v>
      </c>
      <c r="B5229" s="128" t="s">
        <v>6</v>
      </c>
      <c r="C5229" s="129" t="s">
        <v>36</v>
      </c>
      <c r="D5229" s="129" t="s">
        <v>61</v>
      </c>
      <c r="E5229" s="128">
        <v>10863</v>
      </c>
      <c r="F5229" s="132">
        <v>42551</v>
      </c>
    </row>
    <row r="5230" spans="1:6" x14ac:dyDescent="0.25">
      <c r="A5230" s="128" t="s">
        <v>158</v>
      </c>
      <c r="B5230" s="128" t="s">
        <v>6</v>
      </c>
      <c r="C5230" s="129" t="s">
        <v>36</v>
      </c>
      <c r="D5230" s="129" t="s">
        <v>45</v>
      </c>
      <c r="E5230" s="128">
        <v>165018</v>
      </c>
      <c r="F5230" s="132">
        <v>42551</v>
      </c>
    </row>
    <row r="5231" spans="1:6" x14ac:dyDescent="0.25">
      <c r="A5231" s="128" t="s">
        <v>158</v>
      </c>
      <c r="B5231" s="128" t="s">
        <v>6</v>
      </c>
      <c r="C5231" s="129" t="s">
        <v>36</v>
      </c>
      <c r="D5231" s="129" t="s">
        <v>26</v>
      </c>
      <c r="E5231" s="128">
        <v>101783</v>
      </c>
      <c r="F5231" s="132">
        <v>42551</v>
      </c>
    </row>
    <row r="5232" spans="1:6" x14ac:dyDescent="0.25">
      <c r="A5232" s="128" t="s">
        <v>158</v>
      </c>
      <c r="B5232" s="128" t="s">
        <v>6</v>
      </c>
      <c r="C5232" s="129" t="s">
        <v>36</v>
      </c>
      <c r="D5232" s="129" t="s">
        <v>53</v>
      </c>
      <c r="E5232" s="128">
        <v>10177</v>
      </c>
      <c r="F5232" s="132">
        <v>42551</v>
      </c>
    </row>
    <row r="5233" spans="1:6" x14ac:dyDescent="0.25">
      <c r="A5233" s="128" t="s">
        <v>158</v>
      </c>
      <c r="B5233" s="128" t="s">
        <v>6</v>
      </c>
      <c r="C5233" s="129" t="s">
        <v>36</v>
      </c>
      <c r="D5233" s="129" t="s">
        <v>51</v>
      </c>
      <c r="E5233" s="128">
        <v>95048</v>
      </c>
      <c r="F5233" s="132">
        <v>42551</v>
      </c>
    </row>
    <row r="5234" spans="1:6" x14ac:dyDescent="0.25">
      <c r="A5234" s="128" t="s">
        <v>158</v>
      </c>
      <c r="B5234" s="128" t="s">
        <v>6</v>
      </c>
      <c r="C5234" s="129" t="s">
        <v>36</v>
      </c>
      <c r="D5234" s="129" t="s">
        <v>50</v>
      </c>
      <c r="E5234" s="128">
        <v>138526</v>
      </c>
      <c r="F5234" s="132">
        <v>42551</v>
      </c>
    </row>
    <row r="5235" spans="1:6" x14ac:dyDescent="0.25">
      <c r="A5235" s="128" t="s">
        <v>158</v>
      </c>
      <c r="B5235" s="128" t="s">
        <v>6</v>
      </c>
      <c r="C5235" s="129" t="s">
        <v>36</v>
      </c>
      <c r="D5235" s="129" t="s">
        <v>40</v>
      </c>
      <c r="E5235" s="128">
        <v>33531</v>
      </c>
      <c r="F5235" s="132">
        <v>42551</v>
      </c>
    </row>
    <row r="5236" spans="1:6" x14ac:dyDescent="0.25">
      <c r="A5236" s="128" t="s">
        <v>158</v>
      </c>
      <c r="B5236" s="128" t="s">
        <v>6</v>
      </c>
      <c r="C5236" s="129" t="s">
        <v>36</v>
      </c>
      <c r="D5236" s="129" t="s">
        <v>19</v>
      </c>
      <c r="E5236" s="128">
        <v>451230</v>
      </c>
      <c r="F5236" s="132">
        <v>42551</v>
      </c>
    </row>
    <row r="5237" spans="1:6" x14ac:dyDescent="0.25">
      <c r="A5237" s="128" t="s">
        <v>158</v>
      </c>
      <c r="B5237" s="128" t="s">
        <v>6</v>
      </c>
      <c r="C5237" s="129" t="s">
        <v>36</v>
      </c>
      <c r="D5237" s="129" t="s">
        <v>28</v>
      </c>
      <c r="E5237" s="128">
        <v>140359</v>
      </c>
      <c r="F5237" s="132">
        <v>42551</v>
      </c>
    </row>
    <row r="5238" spans="1:6" x14ac:dyDescent="0.25">
      <c r="A5238" s="128" t="s">
        <v>158</v>
      </c>
      <c r="B5238" s="128" t="s">
        <v>6</v>
      </c>
      <c r="C5238" s="129" t="s">
        <v>36</v>
      </c>
      <c r="D5238" s="129" t="s">
        <v>44</v>
      </c>
      <c r="E5238" s="128">
        <v>64309</v>
      </c>
      <c r="F5238" s="132">
        <v>42551</v>
      </c>
    </row>
    <row r="5239" spans="1:6" x14ac:dyDescent="0.25">
      <c r="A5239" s="128" t="s">
        <v>158</v>
      </c>
      <c r="B5239" s="128" t="s">
        <v>6</v>
      </c>
      <c r="C5239" s="129" t="s">
        <v>36</v>
      </c>
      <c r="D5239" s="129" t="s">
        <v>48</v>
      </c>
      <c r="E5239" s="128">
        <v>44578</v>
      </c>
      <c r="F5239" s="132">
        <v>42551</v>
      </c>
    </row>
    <row r="5240" spans="1:6" x14ac:dyDescent="0.25">
      <c r="A5240" s="128" t="s">
        <v>158</v>
      </c>
      <c r="B5240" s="128" t="s">
        <v>6</v>
      </c>
      <c r="C5240" s="129" t="s">
        <v>36</v>
      </c>
      <c r="D5240" s="129" t="s">
        <v>43</v>
      </c>
      <c r="E5240" s="128">
        <v>27961</v>
      </c>
      <c r="F5240" s="132">
        <v>42551</v>
      </c>
    </row>
    <row r="5241" spans="1:6" x14ac:dyDescent="0.25">
      <c r="A5241" s="128" t="s">
        <v>158</v>
      </c>
      <c r="B5241" s="128" t="s">
        <v>6</v>
      </c>
      <c r="C5241" s="129" t="s">
        <v>64</v>
      </c>
      <c r="D5241" s="129" t="s">
        <v>49</v>
      </c>
      <c r="E5241" s="128">
        <v>70816</v>
      </c>
      <c r="F5241" s="132">
        <v>42551</v>
      </c>
    </row>
    <row r="5242" spans="1:6" x14ac:dyDescent="0.25">
      <c r="A5242" s="128" t="s">
        <v>158</v>
      </c>
      <c r="B5242" s="128" t="s">
        <v>6</v>
      </c>
      <c r="C5242" s="129" t="s">
        <v>64</v>
      </c>
      <c r="D5242" s="129" t="s">
        <v>8</v>
      </c>
      <c r="E5242" s="128">
        <v>8257995</v>
      </c>
      <c r="F5242" s="132">
        <v>42551</v>
      </c>
    </row>
    <row r="5243" spans="1:6" x14ac:dyDescent="0.25">
      <c r="A5243" s="128" t="s">
        <v>158</v>
      </c>
      <c r="B5243" s="128" t="s">
        <v>6</v>
      </c>
      <c r="C5243" s="129" t="s">
        <v>64</v>
      </c>
      <c r="D5243" s="129" t="s">
        <v>12</v>
      </c>
      <c r="E5243" s="128">
        <v>794366</v>
      </c>
      <c r="F5243" s="132">
        <v>42551</v>
      </c>
    </row>
    <row r="5244" spans="1:6" x14ac:dyDescent="0.25">
      <c r="A5244" s="128" t="s">
        <v>158</v>
      </c>
      <c r="B5244" s="128" t="s">
        <v>6</v>
      </c>
      <c r="C5244" s="129" t="s">
        <v>64</v>
      </c>
      <c r="D5244" s="129" t="s">
        <v>34</v>
      </c>
      <c r="E5244" s="128">
        <v>130504</v>
      </c>
      <c r="F5244" s="132">
        <v>42551</v>
      </c>
    </row>
    <row r="5245" spans="1:6" x14ac:dyDescent="0.25">
      <c r="A5245" s="128" t="s">
        <v>158</v>
      </c>
      <c r="B5245" s="128" t="s">
        <v>6</v>
      </c>
      <c r="C5245" s="129" t="s">
        <v>64</v>
      </c>
      <c r="D5245" s="129" t="s">
        <v>47</v>
      </c>
      <c r="E5245" s="128">
        <v>1055709</v>
      </c>
      <c r="F5245" s="132">
        <v>42551</v>
      </c>
    </row>
    <row r="5246" spans="1:6" x14ac:dyDescent="0.25">
      <c r="A5246" s="128" t="s">
        <v>158</v>
      </c>
      <c r="B5246" s="128" t="s">
        <v>6</v>
      </c>
      <c r="C5246" s="129" t="s">
        <v>64</v>
      </c>
      <c r="D5246" s="129" t="s">
        <v>55</v>
      </c>
      <c r="E5246" s="128">
        <v>109606</v>
      </c>
      <c r="F5246" s="132">
        <v>42551</v>
      </c>
    </row>
    <row r="5247" spans="1:6" x14ac:dyDescent="0.25">
      <c r="A5247" s="128" t="s">
        <v>158</v>
      </c>
      <c r="B5247" s="128" t="s">
        <v>6</v>
      </c>
      <c r="C5247" s="129" t="s">
        <v>64</v>
      </c>
      <c r="D5247" s="129" t="s">
        <v>42</v>
      </c>
      <c r="E5247" s="128">
        <v>334760</v>
      </c>
      <c r="F5247" s="132">
        <v>42551</v>
      </c>
    </row>
    <row r="5248" spans="1:6" x14ac:dyDescent="0.25">
      <c r="A5248" s="128" t="s">
        <v>158</v>
      </c>
      <c r="B5248" s="128" t="s">
        <v>6</v>
      </c>
      <c r="C5248" s="129" t="s">
        <v>64</v>
      </c>
      <c r="D5248" s="129" t="s">
        <v>17</v>
      </c>
      <c r="E5248" s="128">
        <v>903389</v>
      </c>
      <c r="F5248" s="132">
        <v>42551</v>
      </c>
    </row>
    <row r="5249" spans="1:6" x14ac:dyDescent="0.25">
      <c r="A5249" s="128" t="s">
        <v>158</v>
      </c>
      <c r="B5249" s="128" t="s">
        <v>6</v>
      </c>
      <c r="C5249" s="129" t="s">
        <v>64</v>
      </c>
      <c r="D5249" s="129" t="s">
        <v>52</v>
      </c>
      <c r="E5249" s="128">
        <v>228371</v>
      </c>
      <c r="F5249" s="132">
        <v>42551</v>
      </c>
    </row>
    <row r="5250" spans="1:6" x14ac:dyDescent="0.25">
      <c r="A5250" s="128" t="s">
        <v>158</v>
      </c>
      <c r="B5250" s="128" t="s">
        <v>6</v>
      </c>
      <c r="C5250" s="129" t="s">
        <v>64</v>
      </c>
      <c r="D5250" s="129" t="s">
        <v>41</v>
      </c>
      <c r="E5250" s="128">
        <v>973409</v>
      </c>
      <c r="F5250" s="132">
        <v>42551</v>
      </c>
    </row>
    <row r="5251" spans="1:6" x14ac:dyDescent="0.25">
      <c r="A5251" s="128" t="s">
        <v>158</v>
      </c>
      <c r="B5251" s="128" t="s">
        <v>6</v>
      </c>
      <c r="C5251" s="129" t="s">
        <v>64</v>
      </c>
      <c r="D5251" s="129" t="s">
        <v>61</v>
      </c>
      <c r="E5251" s="128">
        <v>101543</v>
      </c>
      <c r="F5251" s="132">
        <v>42551</v>
      </c>
    </row>
    <row r="5252" spans="1:6" x14ac:dyDescent="0.25">
      <c r="A5252" s="128" t="s">
        <v>158</v>
      </c>
      <c r="B5252" s="128" t="s">
        <v>6</v>
      </c>
      <c r="C5252" s="129" t="s">
        <v>64</v>
      </c>
      <c r="D5252" s="129" t="s">
        <v>26</v>
      </c>
      <c r="E5252" s="128">
        <v>200202</v>
      </c>
      <c r="F5252" s="132">
        <v>42551</v>
      </c>
    </row>
    <row r="5253" spans="1:6" x14ac:dyDescent="0.25">
      <c r="A5253" s="128" t="s">
        <v>158</v>
      </c>
      <c r="B5253" s="128" t="s">
        <v>6</v>
      </c>
      <c r="C5253" s="129" t="s">
        <v>64</v>
      </c>
      <c r="D5253" s="129" t="s">
        <v>51</v>
      </c>
      <c r="E5253" s="128">
        <v>297267</v>
      </c>
      <c r="F5253" s="132">
        <v>42551</v>
      </c>
    </row>
    <row r="5254" spans="1:6" x14ac:dyDescent="0.25">
      <c r="A5254" s="128" t="s">
        <v>158</v>
      </c>
      <c r="B5254" s="128" t="s">
        <v>6</v>
      </c>
      <c r="C5254" s="129" t="s">
        <v>64</v>
      </c>
      <c r="D5254" s="129" t="s">
        <v>50</v>
      </c>
      <c r="E5254" s="128">
        <v>119299</v>
      </c>
      <c r="F5254" s="132">
        <v>42551</v>
      </c>
    </row>
    <row r="5255" spans="1:6" x14ac:dyDescent="0.25">
      <c r="A5255" s="128" t="s">
        <v>158</v>
      </c>
      <c r="B5255" s="128" t="s">
        <v>6</v>
      </c>
      <c r="C5255" s="129" t="s">
        <v>64</v>
      </c>
      <c r="D5255" s="129" t="s">
        <v>40</v>
      </c>
      <c r="E5255" s="128">
        <v>161363</v>
      </c>
      <c r="F5255" s="132">
        <v>42551</v>
      </c>
    </row>
    <row r="5256" spans="1:6" x14ac:dyDescent="0.25">
      <c r="A5256" s="128" t="s">
        <v>158</v>
      </c>
      <c r="B5256" s="128" t="s">
        <v>6</v>
      </c>
      <c r="C5256" s="129" t="s">
        <v>64</v>
      </c>
      <c r="D5256" s="129" t="s">
        <v>19</v>
      </c>
      <c r="E5256" s="128">
        <v>1049481</v>
      </c>
      <c r="F5256" s="132">
        <v>42551</v>
      </c>
    </row>
    <row r="5257" spans="1:6" x14ac:dyDescent="0.25">
      <c r="A5257" s="128" t="s">
        <v>158</v>
      </c>
      <c r="B5257" s="128" t="s">
        <v>6</v>
      </c>
      <c r="C5257" s="129" t="s">
        <v>64</v>
      </c>
      <c r="D5257" s="129" t="s">
        <v>28</v>
      </c>
      <c r="E5257" s="128">
        <v>149258</v>
      </c>
      <c r="F5257" s="132">
        <v>42551</v>
      </c>
    </row>
    <row r="5258" spans="1:6" x14ac:dyDescent="0.25">
      <c r="A5258" s="128" t="s">
        <v>158</v>
      </c>
      <c r="B5258" s="128" t="s">
        <v>6</v>
      </c>
      <c r="C5258" s="129" t="s">
        <v>64</v>
      </c>
      <c r="D5258" s="129" t="s">
        <v>44</v>
      </c>
      <c r="E5258" s="128">
        <v>150031</v>
      </c>
      <c r="F5258" s="132">
        <v>42551</v>
      </c>
    </row>
    <row r="5259" spans="1:6" x14ac:dyDescent="0.25">
      <c r="A5259" s="128" t="s">
        <v>158</v>
      </c>
      <c r="B5259" s="128" t="s">
        <v>6</v>
      </c>
      <c r="C5259" s="129" t="s">
        <v>64</v>
      </c>
      <c r="D5259" s="129" t="s">
        <v>43</v>
      </c>
      <c r="E5259" s="128">
        <v>70379</v>
      </c>
      <c r="F5259" s="132">
        <v>42551</v>
      </c>
    </row>
    <row r="5260" spans="1:6" x14ac:dyDescent="0.25">
      <c r="A5260" s="128" t="s">
        <v>158</v>
      </c>
      <c r="B5260" s="128" t="s">
        <v>6</v>
      </c>
      <c r="C5260" s="129" t="s">
        <v>9</v>
      </c>
      <c r="D5260" s="129" t="s">
        <v>49</v>
      </c>
      <c r="E5260" s="128">
        <v>-4819</v>
      </c>
      <c r="F5260" s="132">
        <v>42551</v>
      </c>
    </row>
    <row r="5261" spans="1:6" x14ac:dyDescent="0.25">
      <c r="A5261" s="128" t="s">
        <v>158</v>
      </c>
      <c r="B5261" s="128" t="s">
        <v>6</v>
      </c>
      <c r="C5261" s="129" t="s">
        <v>9</v>
      </c>
      <c r="D5261" s="129" t="s">
        <v>8</v>
      </c>
      <c r="E5261" s="128">
        <v>29988946</v>
      </c>
      <c r="F5261" s="132">
        <v>42551</v>
      </c>
    </row>
    <row r="5262" spans="1:6" x14ac:dyDescent="0.25">
      <c r="A5262" s="128" t="s">
        <v>158</v>
      </c>
      <c r="B5262" s="128" t="s">
        <v>6</v>
      </c>
      <c r="C5262" s="129" t="s">
        <v>9</v>
      </c>
      <c r="D5262" s="129" t="s">
        <v>12</v>
      </c>
      <c r="E5262" s="128">
        <v>295973</v>
      </c>
      <c r="F5262" s="132">
        <v>42551</v>
      </c>
    </row>
    <row r="5263" spans="1:6" x14ac:dyDescent="0.25">
      <c r="A5263" s="128" t="s">
        <v>158</v>
      </c>
      <c r="B5263" s="128" t="s">
        <v>6</v>
      </c>
      <c r="C5263" s="129" t="s">
        <v>9</v>
      </c>
      <c r="D5263" s="129" t="s">
        <v>47</v>
      </c>
      <c r="E5263" s="128">
        <v>186754</v>
      </c>
      <c r="F5263" s="132">
        <v>42551</v>
      </c>
    </row>
    <row r="5264" spans="1:6" x14ac:dyDescent="0.25">
      <c r="A5264" s="128" t="s">
        <v>158</v>
      </c>
      <c r="B5264" s="128" t="s">
        <v>6</v>
      </c>
      <c r="C5264" s="129" t="s">
        <v>9</v>
      </c>
      <c r="D5264" s="129" t="s">
        <v>42</v>
      </c>
      <c r="E5264" s="128">
        <v>29493</v>
      </c>
      <c r="F5264" s="132">
        <v>42551</v>
      </c>
    </row>
    <row r="5265" spans="1:6" x14ac:dyDescent="0.25">
      <c r="A5265" s="128" t="s">
        <v>158</v>
      </c>
      <c r="B5265" s="128" t="s">
        <v>6</v>
      </c>
      <c r="C5265" s="129" t="s">
        <v>9</v>
      </c>
      <c r="D5265" s="129" t="s">
        <v>17</v>
      </c>
      <c r="E5265" s="128">
        <v>347718</v>
      </c>
      <c r="F5265" s="132">
        <v>42551</v>
      </c>
    </row>
    <row r="5266" spans="1:6" x14ac:dyDescent="0.25">
      <c r="A5266" s="128" t="s">
        <v>158</v>
      </c>
      <c r="B5266" s="128" t="s">
        <v>6</v>
      </c>
      <c r="C5266" s="129" t="s">
        <v>9</v>
      </c>
      <c r="D5266" s="129" t="s">
        <v>52</v>
      </c>
      <c r="E5266" s="128">
        <v>1160</v>
      </c>
      <c r="F5266" s="132">
        <v>42551</v>
      </c>
    </row>
    <row r="5267" spans="1:6" x14ac:dyDescent="0.25">
      <c r="A5267" s="128" t="s">
        <v>158</v>
      </c>
      <c r="B5267" s="128" t="s">
        <v>6</v>
      </c>
      <c r="C5267" s="129" t="s">
        <v>9</v>
      </c>
      <c r="D5267" s="129" t="s">
        <v>41</v>
      </c>
      <c r="E5267" s="128">
        <v>-955</v>
      </c>
      <c r="F5267" s="132">
        <v>42551</v>
      </c>
    </row>
    <row r="5268" spans="1:6" x14ac:dyDescent="0.25">
      <c r="A5268" s="128" t="s">
        <v>158</v>
      </c>
      <c r="B5268" s="128" t="s">
        <v>6</v>
      </c>
      <c r="C5268" s="129" t="s">
        <v>9</v>
      </c>
      <c r="D5268" s="129" t="s">
        <v>40</v>
      </c>
      <c r="E5268" s="128">
        <v>8</v>
      </c>
      <c r="F5268" s="132">
        <v>42551</v>
      </c>
    </row>
    <row r="5269" spans="1:6" x14ac:dyDescent="0.25">
      <c r="A5269" s="128" t="s">
        <v>158</v>
      </c>
      <c r="B5269" s="128" t="s">
        <v>6</v>
      </c>
      <c r="C5269" s="129" t="s">
        <v>9</v>
      </c>
      <c r="D5269" s="129" t="s">
        <v>19</v>
      </c>
      <c r="E5269" s="128">
        <v>60578</v>
      </c>
      <c r="F5269" s="132">
        <v>42551</v>
      </c>
    </row>
    <row r="5270" spans="1:6" x14ac:dyDescent="0.25">
      <c r="A5270" s="128" t="s">
        <v>158</v>
      </c>
      <c r="B5270" s="128" t="s">
        <v>6</v>
      </c>
      <c r="C5270" s="129" t="s">
        <v>9</v>
      </c>
      <c r="D5270" s="129" t="s">
        <v>28</v>
      </c>
      <c r="E5270" s="128">
        <v>5984578</v>
      </c>
      <c r="F5270" s="132">
        <v>42551</v>
      </c>
    </row>
    <row r="5271" spans="1:6" x14ac:dyDescent="0.25">
      <c r="A5271" s="128" t="s">
        <v>158</v>
      </c>
      <c r="B5271" s="128" t="s">
        <v>6</v>
      </c>
      <c r="C5271" s="129" t="s">
        <v>9</v>
      </c>
      <c r="D5271" s="129" t="s">
        <v>44</v>
      </c>
      <c r="E5271" s="128">
        <v>430309</v>
      </c>
      <c r="F5271" s="132">
        <v>42551</v>
      </c>
    </row>
    <row r="5272" spans="1:6" x14ac:dyDescent="0.25">
      <c r="A5272" s="128" t="s">
        <v>158</v>
      </c>
      <c r="B5272" s="128" t="s">
        <v>6</v>
      </c>
      <c r="C5272" s="129" t="s">
        <v>7</v>
      </c>
      <c r="D5272" s="129" t="s">
        <v>8</v>
      </c>
      <c r="E5272" s="128">
        <v>9347909</v>
      </c>
      <c r="F5272" s="132">
        <v>42551</v>
      </c>
    </row>
    <row r="5273" spans="1:6" x14ac:dyDescent="0.25">
      <c r="A5273" s="128" t="s">
        <v>158</v>
      </c>
      <c r="B5273" s="128" t="s">
        <v>6</v>
      </c>
      <c r="C5273" s="129" t="s">
        <v>7</v>
      </c>
      <c r="D5273" s="129" t="s">
        <v>12</v>
      </c>
      <c r="E5273" s="128">
        <v>68137</v>
      </c>
      <c r="F5273" s="132">
        <v>42551</v>
      </c>
    </row>
    <row r="5274" spans="1:6" x14ac:dyDescent="0.25">
      <c r="A5274" s="128" t="s">
        <v>158</v>
      </c>
      <c r="B5274" s="128" t="s">
        <v>6</v>
      </c>
      <c r="C5274" s="129" t="s">
        <v>7</v>
      </c>
      <c r="D5274" s="129" t="s">
        <v>42</v>
      </c>
      <c r="E5274" s="128">
        <v>21915</v>
      </c>
      <c r="F5274" s="132">
        <v>42551</v>
      </c>
    </row>
    <row r="5275" spans="1:6" x14ac:dyDescent="0.25">
      <c r="A5275" s="128" t="s">
        <v>158</v>
      </c>
      <c r="B5275" s="128" t="s">
        <v>6</v>
      </c>
      <c r="C5275" s="129" t="s">
        <v>7</v>
      </c>
      <c r="D5275" s="129" t="s">
        <v>17</v>
      </c>
      <c r="E5275" s="128">
        <v>1228</v>
      </c>
      <c r="F5275" s="132">
        <v>42551</v>
      </c>
    </row>
    <row r="5276" spans="1:6" x14ac:dyDescent="0.25">
      <c r="A5276" s="128" t="s">
        <v>158</v>
      </c>
      <c r="B5276" s="128" t="s">
        <v>6</v>
      </c>
      <c r="C5276" s="129" t="s">
        <v>7</v>
      </c>
      <c r="D5276" s="129" t="s">
        <v>52</v>
      </c>
      <c r="E5276" s="128">
        <v>-1001</v>
      </c>
      <c r="F5276" s="132">
        <v>42551</v>
      </c>
    </row>
    <row r="5277" spans="1:6" x14ac:dyDescent="0.25">
      <c r="A5277" s="128" t="s">
        <v>158</v>
      </c>
      <c r="B5277" s="128" t="s">
        <v>6</v>
      </c>
      <c r="C5277" s="129" t="s">
        <v>7</v>
      </c>
      <c r="D5277" s="129" t="s">
        <v>41</v>
      </c>
      <c r="E5277" s="128">
        <v>-103</v>
      </c>
      <c r="F5277" s="132">
        <v>42551</v>
      </c>
    </row>
    <row r="5278" spans="1:6" x14ac:dyDescent="0.25">
      <c r="A5278" s="128" t="s">
        <v>158</v>
      </c>
      <c r="B5278" s="128" t="s">
        <v>6</v>
      </c>
      <c r="C5278" s="129" t="s">
        <v>7</v>
      </c>
      <c r="D5278" s="129" t="s">
        <v>61</v>
      </c>
      <c r="E5278" s="128">
        <v>0</v>
      </c>
      <c r="F5278" s="132">
        <v>42551</v>
      </c>
    </row>
    <row r="5279" spans="1:6" x14ac:dyDescent="0.25">
      <c r="A5279" s="128" t="s">
        <v>158</v>
      </c>
      <c r="B5279" s="128" t="s">
        <v>6</v>
      </c>
      <c r="C5279" s="129" t="s">
        <v>7</v>
      </c>
      <c r="D5279" s="129" t="s">
        <v>45</v>
      </c>
      <c r="E5279" s="128">
        <v>-425</v>
      </c>
      <c r="F5279" s="132">
        <v>42551</v>
      </c>
    </row>
    <row r="5280" spans="1:6" x14ac:dyDescent="0.25">
      <c r="A5280" s="128" t="s">
        <v>158</v>
      </c>
      <c r="B5280" s="128" t="s">
        <v>6</v>
      </c>
      <c r="C5280" s="129" t="s">
        <v>7</v>
      </c>
      <c r="D5280" s="129" t="s">
        <v>26</v>
      </c>
      <c r="E5280" s="128">
        <v>60</v>
      </c>
      <c r="F5280" s="132">
        <v>42551</v>
      </c>
    </row>
    <row r="5281" spans="1:6" x14ac:dyDescent="0.25">
      <c r="A5281" s="128" t="s">
        <v>158</v>
      </c>
      <c r="B5281" s="128" t="s">
        <v>6</v>
      </c>
      <c r="C5281" s="129" t="s">
        <v>7</v>
      </c>
      <c r="D5281" s="129" t="s">
        <v>53</v>
      </c>
      <c r="E5281" s="128">
        <v>300</v>
      </c>
      <c r="F5281" s="132">
        <v>42551</v>
      </c>
    </row>
    <row r="5282" spans="1:6" x14ac:dyDescent="0.25">
      <c r="A5282" s="128" t="s">
        <v>158</v>
      </c>
      <c r="B5282" s="128" t="s">
        <v>6</v>
      </c>
      <c r="C5282" s="129" t="s">
        <v>7</v>
      </c>
      <c r="D5282" s="129" t="s">
        <v>50</v>
      </c>
      <c r="E5282" s="128">
        <v>330</v>
      </c>
      <c r="F5282" s="132">
        <v>42551</v>
      </c>
    </row>
    <row r="5283" spans="1:6" x14ac:dyDescent="0.25">
      <c r="A5283" s="128" t="s">
        <v>158</v>
      </c>
      <c r="B5283" s="128" t="s">
        <v>6</v>
      </c>
      <c r="C5283" s="129" t="s">
        <v>7</v>
      </c>
      <c r="D5283" s="129" t="s">
        <v>40</v>
      </c>
      <c r="E5283" s="128">
        <v>249</v>
      </c>
      <c r="F5283" s="132">
        <v>42551</v>
      </c>
    </row>
    <row r="5284" spans="1:6" x14ac:dyDescent="0.25">
      <c r="A5284" s="128" t="s">
        <v>158</v>
      </c>
      <c r="B5284" s="128" t="s">
        <v>6</v>
      </c>
      <c r="C5284" s="129" t="s">
        <v>7</v>
      </c>
      <c r="D5284" s="129" t="s">
        <v>19</v>
      </c>
      <c r="E5284" s="128">
        <v>102963</v>
      </c>
      <c r="F5284" s="132">
        <v>42551</v>
      </c>
    </row>
    <row r="5285" spans="1:6" x14ac:dyDescent="0.25">
      <c r="A5285" s="128" t="s">
        <v>158</v>
      </c>
      <c r="B5285" s="128" t="s">
        <v>6</v>
      </c>
      <c r="C5285" s="129" t="s">
        <v>7</v>
      </c>
      <c r="D5285" s="129" t="s">
        <v>28</v>
      </c>
      <c r="E5285" s="128">
        <v>40250</v>
      </c>
      <c r="F5285" s="132">
        <v>42551</v>
      </c>
    </row>
    <row r="5286" spans="1:6" x14ac:dyDescent="0.25">
      <c r="A5286" s="128" t="s">
        <v>158</v>
      </c>
      <c r="B5286" s="128" t="s">
        <v>6</v>
      </c>
      <c r="C5286" s="129" t="s">
        <v>7</v>
      </c>
      <c r="D5286" s="129" t="s">
        <v>44</v>
      </c>
      <c r="E5286" s="128">
        <v>281278</v>
      </c>
      <c r="F5286" s="132">
        <v>42551</v>
      </c>
    </row>
    <row r="5287" spans="1:6" x14ac:dyDescent="0.25">
      <c r="A5287" s="128" t="s">
        <v>158</v>
      </c>
      <c r="B5287" s="128" t="s">
        <v>6</v>
      </c>
      <c r="C5287" s="129" t="s">
        <v>33</v>
      </c>
      <c r="D5287" s="129" t="s">
        <v>49</v>
      </c>
      <c r="E5287" s="128">
        <v>367729</v>
      </c>
      <c r="F5287" s="132">
        <v>42551</v>
      </c>
    </row>
    <row r="5288" spans="1:6" x14ac:dyDescent="0.25">
      <c r="A5288" s="128" t="s">
        <v>158</v>
      </c>
      <c r="B5288" s="128" t="s">
        <v>6</v>
      </c>
      <c r="C5288" s="129" t="s">
        <v>33</v>
      </c>
      <c r="D5288" s="129" t="s">
        <v>8</v>
      </c>
      <c r="E5288" s="128">
        <v>20710105</v>
      </c>
      <c r="F5288" s="132">
        <v>42551</v>
      </c>
    </row>
    <row r="5289" spans="1:6" x14ac:dyDescent="0.25">
      <c r="A5289" s="128" t="s">
        <v>158</v>
      </c>
      <c r="B5289" s="128" t="s">
        <v>6</v>
      </c>
      <c r="C5289" s="129" t="s">
        <v>33</v>
      </c>
      <c r="D5289" s="129" t="s">
        <v>73</v>
      </c>
      <c r="E5289" s="128">
        <v>1473</v>
      </c>
      <c r="F5289" s="132">
        <v>42551</v>
      </c>
    </row>
    <row r="5290" spans="1:6" x14ac:dyDescent="0.25">
      <c r="A5290" s="128" t="s">
        <v>158</v>
      </c>
      <c r="B5290" s="128" t="s">
        <v>6</v>
      </c>
      <c r="C5290" s="129" t="s">
        <v>33</v>
      </c>
      <c r="D5290" s="129" t="s">
        <v>12</v>
      </c>
      <c r="E5290" s="128">
        <v>1581112</v>
      </c>
      <c r="F5290" s="132">
        <v>42551</v>
      </c>
    </row>
    <row r="5291" spans="1:6" x14ac:dyDescent="0.25">
      <c r="A5291" s="128" t="s">
        <v>158</v>
      </c>
      <c r="B5291" s="128" t="s">
        <v>6</v>
      </c>
      <c r="C5291" s="129" t="s">
        <v>33</v>
      </c>
      <c r="D5291" s="129" t="s">
        <v>34</v>
      </c>
      <c r="E5291" s="128">
        <v>203147</v>
      </c>
      <c r="F5291" s="132">
        <v>42551</v>
      </c>
    </row>
    <row r="5292" spans="1:6" x14ac:dyDescent="0.25">
      <c r="A5292" s="128" t="s">
        <v>158</v>
      </c>
      <c r="B5292" s="128" t="s">
        <v>6</v>
      </c>
      <c r="C5292" s="129" t="s">
        <v>33</v>
      </c>
      <c r="D5292" s="129" t="s">
        <v>47</v>
      </c>
      <c r="E5292" s="128">
        <v>169516</v>
      </c>
      <c r="F5292" s="132">
        <v>42551</v>
      </c>
    </row>
    <row r="5293" spans="1:6" x14ac:dyDescent="0.25">
      <c r="A5293" s="128" t="s">
        <v>158</v>
      </c>
      <c r="B5293" s="128" t="s">
        <v>6</v>
      </c>
      <c r="C5293" s="129" t="s">
        <v>33</v>
      </c>
      <c r="D5293" s="129" t="s">
        <v>55</v>
      </c>
      <c r="E5293" s="128">
        <v>-367</v>
      </c>
      <c r="F5293" s="132">
        <v>42551</v>
      </c>
    </row>
    <row r="5294" spans="1:6" x14ac:dyDescent="0.25">
      <c r="A5294" s="128" t="s">
        <v>158</v>
      </c>
      <c r="B5294" s="128" t="s">
        <v>6</v>
      </c>
      <c r="C5294" s="129" t="s">
        <v>33</v>
      </c>
      <c r="D5294" s="129" t="s">
        <v>42</v>
      </c>
      <c r="E5294" s="128">
        <v>366665</v>
      </c>
      <c r="F5294" s="132">
        <v>42551</v>
      </c>
    </row>
    <row r="5295" spans="1:6" x14ac:dyDescent="0.25">
      <c r="A5295" s="128" t="s">
        <v>158</v>
      </c>
      <c r="B5295" s="128" t="s">
        <v>6</v>
      </c>
      <c r="C5295" s="129" t="s">
        <v>33</v>
      </c>
      <c r="D5295" s="129" t="s">
        <v>17</v>
      </c>
      <c r="E5295" s="128">
        <v>2398380</v>
      </c>
      <c r="F5295" s="132">
        <v>42551</v>
      </c>
    </row>
    <row r="5296" spans="1:6" x14ac:dyDescent="0.25">
      <c r="A5296" s="128" t="s">
        <v>158</v>
      </c>
      <c r="B5296" s="128" t="s">
        <v>6</v>
      </c>
      <c r="C5296" s="129" t="s">
        <v>33</v>
      </c>
      <c r="D5296" s="129" t="s">
        <v>52</v>
      </c>
      <c r="E5296" s="128">
        <v>-9616</v>
      </c>
      <c r="F5296" s="132">
        <v>42551</v>
      </c>
    </row>
    <row r="5297" spans="1:6" x14ac:dyDescent="0.25">
      <c r="A5297" s="128" t="s">
        <v>158</v>
      </c>
      <c r="B5297" s="128" t="s">
        <v>6</v>
      </c>
      <c r="C5297" s="129" t="s">
        <v>33</v>
      </c>
      <c r="D5297" s="129" t="s">
        <v>41</v>
      </c>
      <c r="E5297" s="128">
        <v>346626</v>
      </c>
      <c r="F5297" s="132">
        <v>42551</v>
      </c>
    </row>
    <row r="5298" spans="1:6" x14ac:dyDescent="0.25">
      <c r="A5298" s="128" t="s">
        <v>158</v>
      </c>
      <c r="B5298" s="128" t="s">
        <v>6</v>
      </c>
      <c r="C5298" s="129" t="s">
        <v>33</v>
      </c>
      <c r="D5298" s="129" t="s">
        <v>61</v>
      </c>
      <c r="E5298" s="128">
        <v>47</v>
      </c>
      <c r="F5298" s="132">
        <v>42551</v>
      </c>
    </row>
    <row r="5299" spans="1:6" x14ac:dyDescent="0.25">
      <c r="A5299" s="128" t="s">
        <v>158</v>
      </c>
      <c r="B5299" s="128" t="s">
        <v>6</v>
      </c>
      <c r="C5299" s="129" t="s">
        <v>33</v>
      </c>
      <c r="D5299" s="129" t="s">
        <v>45</v>
      </c>
      <c r="E5299" s="128">
        <v>9231</v>
      </c>
      <c r="F5299" s="132">
        <v>42551</v>
      </c>
    </row>
    <row r="5300" spans="1:6" x14ac:dyDescent="0.25">
      <c r="A5300" s="128" t="s">
        <v>158</v>
      </c>
      <c r="B5300" s="128" t="s">
        <v>6</v>
      </c>
      <c r="C5300" s="129" t="s">
        <v>33</v>
      </c>
      <c r="D5300" s="129" t="s">
        <v>26</v>
      </c>
      <c r="E5300" s="128">
        <v>458075</v>
      </c>
      <c r="F5300" s="132">
        <v>42551</v>
      </c>
    </row>
    <row r="5301" spans="1:6" x14ac:dyDescent="0.25">
      <c r="A5301" s="128" t="s">
        <v>158</v>
      </c>
      <c r="B5301" s="128" t="s">
        <v>6</v>
      </c>
      <c r="C5301" s="129" t="s">
        <v>33</v>
      </c>
      <c r="D5301" s="129" t="s">
        <v>51</v>
      </c>
      <c r="E5301" s="128">
        <v>234857</v>
      </c>
      <c r="F5301" s="132">
        <v>42551</v>
      </c>
    </row>
    <row r="5302" spans="1:6" x14ac:dyDescent="0.25">
      <c r="A5302" s="128" t="s">
        <v>158</v>
      </c>
      <c r="B5302" s="128" t="s">
        <v>6</v>
      </c>
      <c r="C5302" s="129" t="s">
        <v>33</v>
      </c>
      <c r="D5302" s="129" t="s">
        <v>50</v>
      </c>
      <c r="E5302" s="128">
        <v>16823</v>
      </c>
      <c r="F5302" s="132">
        <v>42551</v>
      </c>
    </row>
    <row r="5303" spans="1:6" x14ac:dyDescent="0.25">
      <c r="A5303" s="128" t="s">
        <v>158</v>
      </c>
      <c r="B5303" s="128" t="s">
        <v>6</v>
      </c>
      <c r="C5303" s="129" t="s">
        <v>33</v>
      </c>
      <c r="D5303" s="129" t="s">
        <v>40</v>
      </c>
      <c r="E5303" s="128">
        <v>191505</v>
      </c>
      <c r="F5303" s="132">
        <v>42551</v>
      </c>
    </row>
    <row r="5304" spans="1:6" x14ac:dyDescent="0.25">
      <c r="A5304" s="128" t="s">
        <v>158</v>
      </c>
      <c r="B5304" s="128" t="s">
        <v>6</v>
      </c>
      <c r="C5304" s="129" t="s">
        <v>33</v>
      </c>
      <c r="D5304" s="129" t="s">
        <v>19</v>
      </c>
      <c r="E5304" s="128">
        <v>1972297</v>
      </c>
      <c r="F5304" s="132">
        <v>42551</v>
      </c>
    </row>
    <row r="5305" spans="1:6" x14ac:dyDescent="0.25">
      <c r="A5305" s="128" t="s">
        <v>158</v>
      </c>
      <c r="B5305" s="128" t="s">
        <v>6</v>
      </c>
      <c r="C5305" s="129" t="s">
        <v>33</v>
      </c>
      <c r="D5305" s="129" t="s">
        <v>28</v>
      </c>
      <c r="E5305" s="128">
        <v>249834</v>
      </c>
      <c r="F5305" s="132">
        <v>42551</v>
      </c>
    </row>
    <row r="5306" spans="1:6" x14ac:dyDescent="0.25">
      <c r="A5306" s="128" t="s">
        <v>158</v>
      </c>
      <c r="B5306" s="128" t="s">
        <v>6</v>
      </c>
      <c r="C5306" s="129" t="s">
        <v>33</v>
      </c>
      <c r="D5306" s="129" t="s">
        <v>44</v>
      </c>
      <c r="E5306" s="128">
        <v>37391</v>
      </c>
      <c r="F5306" s="132">
        <v>42551</v>
      </c>
    </row>
    <row r="5307" spans="1:6" x14ac:dyDescent="0.25">
      <c r="A5307" s="128" t="s">
        <v>158</v>
      </c>
      <c r="B5307" s="128" t="s">
        <v>6</v>
      </c>
      <c r="C5307" s="129" t="s">
        <v>33</v>
      </c>
      <c r="D5307" s="129" t="s">
        <v>48</v>
      </c>
      <c r="E5307" s="128">
        <v>9058</v>
      </c>
      <c r="F5307" s="132">
        <v>42551</v>
      </c>
    </row>
    <row r="5308" spans="1:6" x14ac:dyDescent="0.25">
      <c r="A5308" s="128" t="s">
        <v>158</v>
      </c>
      <c r="B5308" s="128" t="s">
        <v>6</v>
      </c>
      <c r="C5308" s="129" t="s">
        <v>35</v>
      </c>
      <c r="D5308" s="129" t="s">
        <v>8</v>
      </c>
      <c r="E5308" s="128">
        <v>1492856</v>
      </c>
      <c r="F5308" s="132">
        <v>42551</v>
      </c>
    </row>
    <row r="5309" spans="1:6" x14ac:dyDescent="0.25">
      <c r="A5309" s="128" t="s">
        <v>158</v>
      </c>
      <c r="B5309" s="128" t="s">
        <v>6</v>
      </c>
      <c r="C5309" s="129" t="s">
        <v>35</v>
      </c>
      <c r="D5309" s="129" t="s">
        <v>12</v>
      </c>
      <c r="E5309" s="128">
        <v>212677</v>
      </c>
      <c r="F5309" s="132">
        <v>42551</v>
      </c>
    </row>
    <row r="5310" spans="1:6" x14ac:dyDescent="0.25">
      <c r="A5310" s="128" t="s">
        <v>158</v>
      </c>
      <c r="B5310" s="128" t="s">
        <v>6</v>
      </c>
      <c r="C5310" s="129" t="s">
        <v>35</v>
      </c>
      <c r="D5310" s="129" t="s">
        <v>34</v>
      </c>
      <c r="E5310" s="128">
        <v>2807</v>
      </c>
      <c r="F5310" s="132">
        <v>42551</v>
      </c>
    </row>
    <row r="5311" spans="1:6" x14ac:dyDescent="0.25">
      <c r="A5311" s="128" t="s">
        <v>158</v>
      </c>
      <c r="B5311" s="128" t="s">
        <v>6</v>
      </c>
      <c r="C5311" s="129" t="s">
        <v>35</v>
      </c>
      <c r="D5311" s="129" t="s">
        <v>42</v>
      </c>
      <c r="E5311" s="128">
        <v>6235</v>
      </c>
      <c r="F5311" s="132">
        <v>42551</v>
      </c>
    </row>
    <row r="5312" spans="1:6" x14ac:dyDescent="0.25">
      <c r="A5312" s="128" t="s">
        <v>158</v>
      </c>
      <c r="B5312" s="128" t="s">
        <v>6</v>
      </c>
      <c r="C5312" s="129" t="s">
        <v>35</v>
      </c>
      <c r="D5312" s="129" t="s">
        <v>17</v>
      </c>
      <c r="E5312" s="128">
        <v>43878</v>
      </c>
      <c r="F5312" s="132">
        <v>42551</v>
      </c>
    </row>
    <row r="5313" spans="1:6" x14ac:dyDescent="0.25">
      <c r="A5313" s="128" t="s">
        <v>158</v>
      </c>
      <c r="B5313" s="128" t="s">
        <v>6</v>
      </c>
      <c r="C5313" s="129" t="s">
        <v>35</v>
      </c>
      <c r="D5313" s="129" t="s">
        <v>19</v>
      </c>
      <c r="E5313" s="128">
        <v>191623</v>
      </c>
      <c r="F5313" s="132">
        <v>42551</v>
      </c>
    </row>
    <row r="5314" spans="1:6" x14ac:dyDescent="0.25">
      <c r="A5314" s="128" t="s">
        <v>158</v>
      </c>
      <c r="B5314" s="128" t="s">
        <v>6</v>
      </c>
      <c r="C5314" s="129" t="s">
        <v>35</v>
      </c>
      <c r="D5314" s="129" t="s">
        <v>28</v>
      </c>
      <c r="E5314" s="128">
        <v>95179</v>
      </c>
      <c r="F5314" s="132">
        <v>42551</v>
      </c>
    </row>
    <row r="5315" spans="1:6" x14ac:dyDescent="0.25">
      <c r="A5315" s="128" t="s">
        <v>158</v>
      </c>
      <c r="B5315" s="128" t="s">
        <v>6</v>
      </c>
      <c r="C5315" s="129" t="s">
        <v>35</v>
      </c>
      <c r="D5315" s="129" t="s">
        <v>44</v>
      </c>
      <c r="E5315" s="128">
        <v>208318</v>
      </c>
      <c r="F5315" s="132">
        <v>42551</v>
      </c>
    </row>
    <row r="5316" spans="1:6" x14ac:dyDescent="0.25">
      <c r="A5316" s="128" t="s">
        <v>158</v>
      </c>
      <c r="B5316" s="128" t="s">
        <v>6</v>
      </c>
      <c r="C5316" s="129" t="s">
        <v>32</v>
      </c>
      <c r="D5316" s="129" t="s">
        <v>8</v>
      </c>
      <c r="E5316" s="128">
        <v>28144651</v>
      </c>
      <c r="F5316" s="132">
        <v>42551</v>
      </c>
    </row>
    <row r="5317" spans="1:6" x14ac:dyDescent="0.25">
      <c r="A5317" s="128" t="s">
        <v>158</v>
      </c>
      <c r="B5317" s="128" t="s">
        <v>22</v>
      </c>
      <c r="C5317" s="129" t="s">
        <v>7</v>
      </c>
      <c r="D5317" s="129" t="s">
        <v>8</v>
      </c>
      <c r="E5317" s="128">
        <v>1729751</v>
      </c>
      <c r="F5317" s="132">
        <v>42551</v>
      </c>
    </row>
    <row r="5318" spans="1:6" x14ac:dyDescent="0.25">
      <c r="A5318" s="128" t="s">
        <v>158</v>
      </c>
      <c r="B5318" s="128" t="s">
        <v>22</v>
      </c>
      <c r="C5318" s="129" t="s">
        <v>7</v>
      </c>
      <c r="D5318" s="129" t="s">
        <v>12</v>
      </c>
      <c r="E5318" s="128">
        <v>41782</v>
      </c>
      <c r="F5318" s="132">
        <v>42551</v>
      </c>
    </row>
    <row r="5319" spans="1:6" x14ac:dyDescent="0.25">
      <c r="A5319" s="128" t="s">
        <v>158</v>
      </c>
      <c r="B5319" s="128" t="s">
        <v>22</v>
      </c>
      <c r="C5319" s="129" t="s">
        <v>7</v>
      </c>
      <c r="D5319" s="129" t="s">
        <v>34</v>
      </c>
      <c r="E5319" s="128">
        <v>30</v>
      </c>
      <c r="F5319" s="132">
        <v>42551</v>
      </c>
    </row>
    <row r="5320" spans="1:6" x14ac:dyDescent="0.25">
      <c r="A5320" s="128" t="s">
        <v>158</v>
      </c>
      <c r="B5320" s="128" t="s">
        <v>22</v>
      </c>
      <c r="C5320" s="129" t="s">
        <v>7</v>
      </c>
      <c r="D5320" s="129" t="s">
        <v>47</v>
      </c>
      <c r="E5320" s="128">
        <v>19763</v>
      </c>
      <c r="F5320" s="132">
        <v>42551</v>
      </c>
    </row>
    <row r="5321" spans="1:6" x14ac:dyDescent="0.25">
      <c r="A5321" s="128" t="s">
        <v>158</v>
      </c>
      <c r="B5321" s="128" t="s">
        <v>22</v>
      </c>
      <c r="C5321" s="129" t="s">
        <v>7</v>
      </c>
      <c r="D5321" s="129" t="s">
        <v>17</v>
      </c>
      <c r="E5321" s="128">
        <v>24836</v>
      </c>
      <c r="F5321" s="132">
        <v>42551</v>
      </c>
    </row>
    <row r="5322" spans="1:6" x14ac:dyDescent="0.25">
      <c r="A5322" s="128" t="s">
        <v>158</v>
      </c>
      <c r="B5322" s="128" t="s">
        <v>22</v>
      </c>
      <c r="C5322" s="129" t="s">
        <v>7</v>
      </c>
      <c r="D5322" s="129" t="s">
        <v>26</v>
      </c>
      <c r="E5322" s="128">
        <v>462</v>
      </c>
      <c r="F5322" s="132">
        <v>42551</v>
      </c>
    </row>
    <row r="5323" spans="1:6" x14ac:dyDescent="0.25">
      <c r="A5323" s="128" t="s">
        <v>158</v>
      </c>
      <c r="B5323" s="128" t="s">
        <v>22</v>
      </c>
      <c r="C5323" s="129" t="s">
        <v>7</v>
      </c>
      <c r="D5323" s="129" t="s">
        <v>50</v>
      </c>
      <c r="E5323" s="128">
        <v>-69</v>
      </c>
      <c r="F5323" s="132">
        <v>42551</v>
      </c>
    </row>
    <row r="5324" spans="1:6" x14ac:dyDescent="0.25">
      <c r="A5324" s="128" t="s">
        <v>158</v>
      </c>
      <c r="B5324" s="128" t="s">
        <v>22</v>
      </c>
      <c r="C5324" s="129" t="s">
        <v>7</v>
      </c>
      <c r="D5324" s="129" t="s">
        <v>40</v>
      </c>
      <c r="E5324" s="128">
        <v>679</v>
      </c>
      <c r="F5324" s="132">
        <v>42551</v>
      </c>
    </row>
    <row r="5325" spans="1:6" x14ac:dyDescent="0.25">
      <c r="A5325" s="128" t="s">
        <v>158</v>
      </c>
      <c r="B5325" s="128" t="s">
        <v>22</v>
      </c>
      <c r="C5325" s="129" t="s">
        <v>7</v>
      </c>
      <c r="D5325" s="129" t="s">
        <v>19</v>
      </c>
      <c r="E5325" s="128">
        <v>19215</v>
      </c>
      <c r="F5325" s="132">
        <v>42551</v>
      </c>
    </row>
    <row r="5326" spans="1:6" x14ac:dyDescent="0.25">
      <c r="A5326" s="128" t="s">
        <v>158</v>
      </c>
      <c r="B5326" s="128" t="s">
        <v>22</v>
      </c>
      <c r="C5326" s="129" t="s">
        <v>7</v>
      </c>
      <c r="D5326" s="129" t="s">
        <v>52</v>
      </c>
      <c r="E5326" s="128">
        <v>87</v>
      </c>
      <c r="F5326" s="132">
        <v>42551</v>
      </c>
    </row>
    <row r="5327" spans="1:6" x14ac:dyDescent="0.25">
      <c r="A5327" s="128" t="s">
        <v>158</v>
      </c>
      <c r="B5327" s="128" t="s">
        <v>22</v>
      </c>
      <c r="C5327" s="129" t="s">
        <v>7</v>
      </c>
      <c r="D5327" s="129" t="s">
        <v>28</v>
      </c>
      <c r="E5327" s="128">
        <v>8950</v>
      </c>
      <c r="F5327" s="132">
        <v>42551</v>
      </c>
    </row>
    <row r="5328" spans="1:6" x14ac:dyDescent="0.25">
      <c r="A5328" s="128" t="s">
        <v>158</v>
      </c>
      <c r="B5328" s="128" t="s">
        <v>22</v>
      </c>
      <c r="C5328" s="129" t="s">
        <v>7</v>
      </c>
      <c r="D5328" s="129" t="s">
        <v>61</v>
      </c>
      <c r="E5328" s="128">
        <v>100</v>
      </c>
      <c r="F5328" s="132">
        <v>42551</v>
      </c>
    </row>
    <row r="5329" spans="1:6" x14ac:dyDescent="0.25">
      <c r="A5329" s="128" t="s">
        <v>158</v>
      </c>
      <c r="B5329" s="128" t="s">
        <v>22</v>
      </c>
      <c r="C5329" s="129" t="s">
        <v>7</v>
      </c>
      <c r="D5329" s="129" t="s">
        <v>44</v>
      </c>
      <c r="E5329" s="128">
        <v>33904</v>
      </c>
      <c r="F5329" s="132">
        <v>42551</v>
      </c>
    </row>
    <row r="5330" spans="1:6" x14ac:dyDescent="0.25">
      <c r="A5330" s="128" t="s">
        <v>158</v>
      </c>
      <c r="B5330" s="128" t="s">
        <v>22</v>
      </c>
      <c r="C5330" s="129" t="s">
        <v>7</v>
      </c>
      <c r="D5330" s="129" t="s">
        <v>55</v>
      </c>
      <c r="E5330" s="128">
        <v>121</v>
      </c>
      <c r="F5330" s="132">
        <v>42551</v>
      </c>
    </row>
    <row r="5331" spans="1:6" x14ac:dyDescent="0.25">
      <c r="A5331" s="128" t="s">
        <v>158</v>
      </c>
      <c r="B5331" s="128" t="s">
        <v>22</v>
      </c>
      <c r="C5331" s="129" t="s">
        <v>9</v>
      </c>
      <c r="D5331" s="129" t="s">
        <v>49</v>
      </c>
      <c r="E5331" s="128">
        <v>26840</v>
      </c>
      <c r="F5331" s="132">
        <v>42551</v>
      </c>
    </row>
    <row r="5332" spans="1:6" x14ac:dyDescent="0.25">
      <c r="A5332" s="128" t="s">
        <v>158</v>
      </c>
      <c r="B5332" s="128" t="s">
        <v>22</v>
      </c>
      <c r="C5332" s="129" t="s">
        <v>9</v>
      </c>
      <c r="D5332" s="129" t="s">
        <v>8</v>
      </c>
      <c r="E5332" s="128">
        <v>14763743</v>
      </c>
      <c r="F5332" s="132">
        <v>42551</v>
      </c>
    </row>
    <row r="5333" spans="1:6" x14ac:dyDescent="0.25">
      <c r="A5333" s="128" t="s">
        <v>158</v>
      </c>
      <c r="B5333" s="128" t="s">
        <v>22</v>
      </c>
      <c r="C5333" s="129" t="s">
        <v>9</v>
      </c>
      <c r="D5333" s="129" t="s">
        <v>73</v>
      </c>
      <c r="E5333" s="128">
        <v>24000</v>
      </c>
      <c r="F5333" s="132">
        <v>42551</v>
      </c>
    </row>
    <row r="5334" spans="1:6" x14ac:dyDescent="0.25">
      <c r="A5334" s="128" t="s">
        <v>158</v>
      </c>
      <c r="B5334" s="128" t="s">
        <v>22</v>
      </c>
      <c r="C5334" s="129" t="s">
        <v>9</v>
      </c>
      <c r="D5334" s="129" t="s">
        <v>12</v>
      </c>
      <c r="E5334" s="128">
        <v>492084</v>
      </c>
      <c r="F5334" s="132">
        <v>42551</v>
      </c>
    </row>
    <row r="5335" spans="1:6" x14ac:dyDescent="0.25">
      <c r="A5335" s="128" t="s">
        <v>158</v>
      </c>
      <c r="B5335" s="128" t="s">
        <v>22</v>
      </c>
      <c r="C5335" s="129" t="s">
        <v>9</v>
      </c>
      <c r="D5335" s="129" t="s">
        <v>34</v>
      </c>
      <c r="E5335" s="128">
        <v>350</v>
      </c>
      <c r="F5335" s="132">
        <v>42551</v>
      </c>
    </row>
    <row r="5336" spans="1:6" x14ac:dyDescent="0.25">
      <c r="A5336" s="128" t="s">
        <v>158</v>
      </c>
      <c r="B5336" s="128" t="s">
        <v>22</v>
      </c>
      <c r="C5336" s="129" t="s">
        <v>9</v>
      </c>
      <c r="D5336" s="129" t="s">
        <v>47</v>
      </c>
      <c r="E5336" s="128">
        <v>130452</v>
      </c>
      <c r="F5336" s="132">
        <v>42551</v>
      </c>
    </row>
    <row r="5337" spans="1:6" x14ac:dyDescent="0.25">
      <c r="A5337" s="128" t="s">
        <v>158</v>
      </c>
      <c r="B5337" s="128" t="s">
        <v>22</v>
      </c>
      <c r="C5337" s="129" t="s">
        <v>9</v>
      </c>
      <c r="D5337" s="129" t="s">
        <v>42</v>
      </c>
      <c r="E5337" s="128">
        <v>31649</v>
      </c>
      <c r="F5337" s="132">
        <v>42551</v>
      </c>
    </row>
    <row r="5338" spans="1:6" x14ac:dyDescent="0.25">
      <c r="A5338" s="128" t="s">
        <v>158</v>
      </c>
      <c r="B5338" s="128" t="s">
        <v>22</v>
      </c>
      <c r="C5338" s="129" t="s">
        <v>9</v>
      </c>
      <c r="D5338" s="129" t="s">
        <v>17</v>
      </c>
      <c r="E5338" s="128">
        <v>586423</v>
      </c>
      <c r="F5338" s="132">
        <v>42551</v>
      </c>
    </row>
    <row r="5339" spans="1:6" x14ac:dyDescent="0.25">
      <c r="A5339" s="128" t="s">
        <v>158</v>
      </c>
      <c r="B5339" s="128" t="s">
        <v>22</v>
      </c>
      <c r="C5339" s="129" t="s">
        <v>9</v>
      </c>
      <c r="D5339" s="129" t="s">
        <v>41</v>
      </c>
      <c r="E5339" s="128">
        <v>15573</v>
      </c>
      <c r="F5339" s="132">
        <v>42551</v>
      </c>
    </row>
    <row r="5340" spans="1:6" x14ac:dyDescent="0.25">
      <c r="A5340" s="128" t="s">
        <v>158</v>
      </c>
      <c r="B5340" s="128" t="s">
        <v>22</v>
      </c>
      <c r="C5340" s="129" t="s">
        <v>9</v>
      </c>
      <c r="D5340" s="129" t="s">
        <v>26</v>
      </c>
      <c r="E5340" s="128">
        <v>526</v>
      </c>
      <c r="F5340" s="132">
        <v>42551</v>
      </c>
    </row>
    <row r="5341" spans="1:6" x14ac:dyDescent="0.25">
      <c r="A5341" s="128" t="s">
        <v>158</v>
      </c>
      <c r="B5341" s="128" t="s">
        <v>22</v>
      </c>
      <c r="C5341" s="129" t="s">
        <v>9</v>
      </c>
      <c r="D5341" s="129" t="s">
        <v>50</v>
      </c>
      <c r="E5341" s="128">
        <v>1152</v>
      </c>
      <c r="F5341" s="132">
        <v>42551</v>
      </c>
    </row>
    <row r="5342" spans="1:6" x14ac:dyDescent="0.25">
      <c r="A5342" s="128" t="s">
        <v>158</v>
      </c>
      <c r="B5342" s="128" t="s">
        <v>22</v>
      </c>
      <c r="C5342" s="129" t="s">
        <v>9</v>
      </c>
      <c r="D5342" s="129" t="s">
        <v>40</v>
      </c>
      <c r="E5342" s="128">
        <v>1499</v>
      </c>
      <c r="F5342" s="132">
        <v>42551</v>
      </c>
    </row>
    <row r="5343" spans="1:6" x14ac:dyDescent="0.25">
      <c r="A5343" s="128" t="s">
        <v>158</v>
      </c>
      <c r="B5343" s="128" t="s">
        <v>22</v>
      </c>
      <c r="C5343" s="129" t="s">
        <v>9</v>
      </c>
      <c r="D5343" s="129" t="s">
        <v>19</v>
      </c>
      <c r="E5343" s="128">
        <v>552413</v>
      </c>
      <c r="F5343" s="132">
        <v>42551</v>
      </c>
    </row>
    <row r="5344" spans="1:6" x14ac:dyDescent="0.25">
      <c r="A5344" s="128" t="s">
        <v>158</v>
      </c>
      <c r="B5344" s="128" t="s">
        <v>22</v>
      </c>
      <c r="C5344" s="129" t="s">
        <v>9</v>
      </c>
      <c r="D5344" s="129" t="s">
        <v>28</v>
      </c>
      <c r="E5344" s="128">
        <v>1185526</v>
      </c>
      <c r="F5344" s="132">
        <v>42551</v>
      </c>
    </row>
    <row r="5345" spans="1:6" x14ac:dyDescent="0.25">
      <c r="A5345" s="128" t="s">
        <v>158</v>
      </c>
      <c r="B5345" s="128" t="s">
        <v>22</v>
      </c>
      <c r="C5345" s="129" t="s">
        <v>9</v>
      </c>
      <c r="D5345" s="129" t="s">
        <v>44</v>
      </c>
      <c r="E5345" s="128">
        <v>453883</v>
      </c>
      <c r="F5345" s="132">
        <v>42551</v>
      </c>
    </row>
    <row r="5346" spans="1:6" x14ac:dyDescent="0.25">
      <c r="A5346" s="128" t="s">
        <v>158</v>
      </c>
      <c r="B5346" s="128" t="s">
        <v>22</v>
      </c>
      <c r="C5346" s="129" t="s">
        <v>9</v>
      </c>
      <c r="D5346" s="129" t="s">
        <v>53</v>
      </c>
      <c r="E5346" s="128">
        <v>243000</v>
      </c>
      <c r="F5346" s="132">
        <v>42551</v>
      </c>
    </row>
    <row r="5347" spans="1:6" x14ac:dyDescent="0.25">
      <c r="A5347" s="128" t="s">
        <v>158</v>
      </c>
      <c r="B5347" s="128" t="s">
        <v>22</v>
      </c>
      <c r="C5347" s="129" t="s">
        <v>9</v>
      </c>
      <c r="D5347" s="129" t="s">
        <v>48</v>
      </c>
      <c r="E5347" s="128">
        <v>36530</v>
      </c>
      <c r="F5347" s="132">
        <v>42551</v>
      </c>
    </row>
    <row r="5348" spans="1:6" x14ac:dyDescent="0.25">
      <c r="A5348" s="128" t="s">
        <v>158</v>
      </c>
      <c r="B5348" s="128" t="s">
        <v>22</v>
      </c>
      <c r="C5348" s="129" t="s">
        <v>64</v>
      </c>
      <c r="D5348" s="129" t="s">
        <v>49</v>
      </c>
      <c r="E5348" s="128">
        <v>45513</v>
      </c>
      <c r="F5348" s="132">
        <v>42551</v>
      </c>
    </row>
    <row r="5349" spans="1:6" x14ac:dyDescent="0.25">
      <c r="A5349" s="128" t="s">
        <v>158</v>
      </c>
      <c r="B5349" s="128" t="s">
        <v>22</v>
      </c>
      <c r="C5349" s="129" t="s">
        <v>64</v>
      </c>
      <c r="D5349" s="129" t="s">
        <v>8</v>
      </c>
      <c r="E5349" s="128">
        <v>9265977</v>
      </c>
      <c r="F5349" s="132">
        <v>42551</v>
      </c>
    </row>
    <row r="5350" spans="1:6" x14ac:dyDescent="0.25">
      <c r="A5350" s="128" t="s">
        <v>158</v>
      </c>
      <c r="B5350" s="128" t="s">
        <v>22</v>
      </c>
      <c r="C5350" s="129" t="s">
        <v>64</v>
      </c>
      <c r="D5350" s="129" t="s">
        <v>73</v>
      </c>
      <c r="E5350" s="128">
        <v>64499</v>
      </c>
      <c r="F5350" s="132">
        <v>42551</v>
      </c>
    </row>
    <row r="5351" spans="1:6" x14ac:dyDescent="0.25">
      <c r="A5351" s="128" t="s">
        <v>158</v>
      </c>
      <c r="B5351" s="128" t="s">
        <v>22</v>
      </c>
      <c r="C5351" s="129" t="s">
        <v>64</v>
      </c>
      <c r="D5351" s="129" t="s">
        <v>12</v>
      </c>
      <c r="E5351" s="128">
        <v>308576</v>
      </c>
      <c r="F5351" s="132">
        <v>42551</v>
      </c>
    </row>
    <row r="5352" spans="1:6" x14ac:dyDescent="0.25">
      <c r="A5352" s="128" t="s">
        <v>158</v>
      </c>
      <c r="B5352" s="128" t="s">
        <v>22</v>
      </c>
      <c r="C5352" s="129" t="s">
        <v>64</v>
      </c>
      <c r="D5352" s="129" t="s">
        <v>34</v>
      </c>
      <c r="E5352" s="128">
        <v>111125</v>
      </c>
      <c r="F5352" s="132">
        <v>42551</v>
      </c>
    </row>
    <row r="5353" spans="1:6" x14ac:dyDescent="0.25">
      <c r="A5353" s="128" t="s">
        <v>158</v>
      </c>
      <c r="B5353" s="128" t="s">
        <v>22</v>
      </c>
      <c r="C5353" s="129" t="s">
        <v>64</v>
      </c>
      <c r="D5353" s="129" t="s">
        <v>47</v>
      </c>
      <c r="E5353" s="128">
        <v>220499</v>
      </c>
      <c r="F5353" s="132">
        <v>42551</v>
      </c>
    </row>
    <row r="5354" spans="1:6" x14ac:dyDescent="0.25">
      <c r="A5354" s="128" t="s">
        <v>158</v>
      </c>
      <c r="B5354" s="128" t="s">
        <v>22</v>
      </c>
      <c r="C5354" s="129" t="s">
        <v>64</v>
      </c>
      <c r="D5354" s="129" t="s">
        <v>42</v>
      </c>
      <c r="E5354" s="128">
        <v>159857</v>
      </c>
      <c r="F5354" s="132">
        <v>42551</v>
      </c>
    </row>
    <row r="5355" spans="1:6" x14ac:dyDescent="0.25">
      <c r="A5355" s="128" t="s">
        <v>158</v>
      </c>
      <c r="B5355" s="128" t="s">
        <v>22</v>
      </c>
      <c r="C5355" s="129" t="s">
        <v>64</v>
      </c>
      <c r="D5355" s="129" t="s">
        <v>17</v>
      </c>
      <c r="E5355" s="128">
        <v>20718</v>
      </c>
      <c r="F5355" s="132">
        <v>42551</v>
      </c>
    </row>
    <row r="5356" spans="1:6" x14ac:dyDescent="0.25">
      <c r="A5356" s="128" t="s">
        <v>158</v>
      </c>
      <c r="B5356" s="128" t="s">
        <v>22</v>
      </c>
      <c r="C5356" s="129" t="s">
        <v>64</v>
      </c>
      <c r="D5356" s="129" t="s">
        <v>41</v>
      </c>
      <c r="E5356" s="128">
        <v>226622</v>
      </c>
      <c r="F5356" s="132">
        <v>42551</v>
      </c>
    </row>
    <row r="5357" spans="1:6" x14ac:dyDescent="0.25">
      <c r="A5357" s="128" t="s">
        <v>158</v>
      </c>
      <c r="B5357" s="128" t="s">
        <v>22</v>
      </c>
      <c r="C5357" s="129" t="s">
        <v>64</v>
      </c>
      <c r="D5357" s="129" t="s">
        <v>26</v>
      </c>
      <c r="E5357" s="128">
        <v>122002</v>
      </c>
      <c r="F5357" s="132">
        <v>42551</v>
      </c>
    </row>
    <row r="5358" spans="1:6" x14ac:dyDescent="0.25">
      <c r="A5358" s="128" t="s">
        <v>158</v>
      </c>
      <c r="B5358" s="128" t="s">
        <v>22</v>
      </c>
      <c r="C5358" s="129" t="s">
        <v>64</v>
      </c>
      <c r="D5358" s="129" t="s">
        <v>51</v>
      </c>
      <c r="E5358" s="128">
        <v>128365</v>
      </c>
      <c r="F5358" s="132">
        <v>42551</v>
      </c>
    </row>
    <row r="5359" spans="1:6" x14ac:dyDescent="0.25">
      <c r="A5359" s="128" t="s">
        <v>158</v>
      </c>
      <c r="B5359" s="128" t="s">
        <v>22</v>
      </c>
      <c r="C5359" s="129" t="s">
        <v>64</v>
      </c>
      <c r="D5359" s="129" t="s">
        <v>50</v>
      </c>
      <c r="E5359" s="128">
        <v>44698</v>
      </c>
      <c r="F5359" s="132">
        <v>42551</v>
      </c>
    </row>
    <row r="5360" spans="1:6" x14ac:dyDescent="0.25">
      <c r="A5360" s="128" t="s">
        <v>158</v>
      </c>
      <c r="B5360" s="128" t="s">
        <v>22</v>
      </c>
      <c r="C5360" s="129" t="s">
        <v>64</v>
      </c>
      <c r="D5360" s="129" t="s">
        <v>40</v>
      </c>
      <c r="E5360" s="128">
        <v>251320</v>
      </c>
      <c r="F5360" s="132">
        <v>42551</v>
      </c>
    </row>
    <row r="5361" spans="1:6" x14ac:dyDescent="0.25">
      <c r="A5361" s="128" t="s">
        <v>158</v>
      </c>
      <c r="B5361" s="128" t="s">
        <v>22</v>
      </c>
      <c r="C5361" s="129" t="s">
        <v>64</v>
      </c>
      <c r="D5361" s="129" t="s">
        <v>19</v>
      </c>
      <c r="E5361" s="128">
        <v>413191</v>
      </c>
      <c r="F5361" s="132">
        <v>42551</v>
      </c>
    </row>
    <row r="5362" spans="1:6" x14ac:dyDescent="0.25">
      <c r="A5362" s="128" t="s">
        <v>158</v>
      </c>
      <c r="B5362" s="128" t="s">
        <v>22</v>
      </c>
      <c r="C5362" s="129" t="s">
        <v>64</v>
      </c>
      <c r="D5362" s="129" t="s">
        <v>52</v>
      </c>
      <c r="E5362" s="128">
        <v>75812</v>
      </c>
      <c r="F5362" s="132">
        <v>42551</v>
      </c>
    </row>
    <row r="5363" spans="1:6" x14ac:dyDescent="0.25">
      <c r="A5363" s="128" t="s">
        <v>158</v>
      </c>
      <c r="B5363" s="128" t="s">
        <v>22</v>
      </c>
      <c r="C5363" s="129" t="s">
        <v>64</v>
      </c>
      <c r="D5363" s="129" t="s">
        <v>28</v>
      </c>
      <c r="E5363" s="128">
        <v>182874</v>
      </c>
      <c r="F5363" s="132">
        <v>42551</v>
      </c>
    </row>
    <row r="5364" spans="1:6" x14ac:dyDescent="0.25">
      <c r="A5364" s="128" t="s">
        <v>158</v>
      </c>
      <c r="B5364" s="128" t="s">
        <v>22</v>
      </c>
      <c r="C5364" s="129" t="s">
        <v>64</v>
      </c>
      <c r="D5364" s="129" t="s">
        <v>61</v>
      </c>
      <c r="E5364" s="128">
        <v>26496</v>
      </c>
      <c r="F5364" s="132">
        <v>42551</v>
      </c>
    </row>
    <row r="5365" spans="1:6" x14ac:dyDescent="0.25">
      <c r="A5365" s="128" t="s">
        <v>158</v>
      </c>
      <c r="B5365" s="128" t="s">
        <v>22</v>
      </c>
      <c r="C5365" s="129" t="s">
        <v>64</v>
      </c>
      <c r="D5365" s="129" t="s">
        <v>44</v>
      </c>
      <c r="E5365" s="128">
        <v>239221</v>
      </c>
      <c r="F5365" s="132">
        <v>42551</v>
      </c>
    </row>
    <row r="5366" spans="1:6" x14ac:dyDescent="0.25">
      <c r="A5366" s="128" t="s">
        <v>158</v>
      </c>
      <c r="B5366" s="128" t="s">
        <v>22</v>
      </c>
      <c r="C5366" s="129" t="s">
        <v>64</v>
      </c>
      <c r="D5366" s="129" t="s">
        <v>55</v>
      </c>
      <c r="E5366" s="128">
        <v>25240</v>
      </c>
      <c r="F5366" s="132">
        <v>42551</v>
      </c>
    </row>
    <row r="5367" spans="1:6" x14ac:dyDescent="0.25">
      <c r="A5367" s="128" t="s">
        <v>158</v>
      </c>
      <c r="B5367" s="128" t="s">
        <v>22</v>
      </c>
      <c r="C5367" s="129" t="s">
        <v>64</v>
      </c>
      <c r="D5367" s="129" t="s">
        <v>45</v>
      </c>
      <c r="E5367" s="128">
        <v>5965</v>
      </c>
      <c r="F5367" s="132">
        <v>42551</v>
      </c>
    </row>
    <row r="5368" spans="1:6" x14ac:dyDescent="0.25">
      <c r="A5368" s="128" t="s">
        <v>158</v>
      </c>
      <c r="B5368" s="128" t="s">
        <v>22</v>
      </c>
      <c r="C5368" s="129" t="s">
        <v>64</v>
      </c>
      <c r="D5368" s="129" t="s">
        <v>53</v>
      </c>
      <c r="E5368" s="128">
        <v>6687</v>
      </c>
      <c r="F5368" s="132">
        <v>42551</v>
      </c>
    </row>
    <row r="5369" spans="1:6" x14ac:dyDescent="0.25">
      <c r="A5369" s="128" t="s">
        <v>158</v>
      </c>
      <c r="B5369" s="128" t="s">
        <v>22</v>
      </c>
      <c r="C5369" s="129" t="s">
        <v>64</v>
      </c>
      <c r="D5369" s="129" t="s">
        <v>48</v>
      </c>
      <c r="E5369" s="128">
        <v>28886</v>
      </c>
      <c r="F5369" s="132">
        <v>42551</v>
      </c>
    </row>
    <row r="5370" spans="1:6" x14ac:dyDescent="0.25">
      <c r="A5370" s="128" t="s">
        <v>158</v>
      </c>
      <c r="B5370" s="128" t="s">
        <v>22</v>
      </c>
      <c r="C5370" s="129" t="s">
        <v>64</v>
      </c>
      <c r="D5370" s="129" t="s">
        <v>43</v>
      </c>
      <c r="E5370" s="128">
        <v>57489</v>
      </c>
      <c r="F5370" s="132">
        <v>42551</v>
      </c>
    </row>
    <row r="5371" spans="1:6" x14ac:dyDescent="0.25">
      <c r="A5371" s="128" t="s">
        <v>158</v>
      </c>
      <c r="B5371" s="128" t="s">
        <v>22</v>
      </c>
      <c r="C5371" s="129" t="s">
        <v>36</v>
      </c>
      <c r="D5371" s="129" t="s">
        <v>49</v>
      </c>
      <c r="E5371" s="128">
        <v>6085</v>
      </c>
      <c r="F5371" s="132">
        <v>42551</v>
      </c>
    </row>
    <row r="5372" spans="1:6" x14ac:dyDescent="0.25">
      <c r="A5372" s="128" t="s">
        <v>158</v>
      </c>
      <c r="B5372" s="128" t="s">
        <v>22</v>
      </c>
      <c r="C5372" s="129" t="s">
        <v>36</v>
      </c>
      <c r="D5372" s="129" t="s">
        <v>8</v>
      </c>
      <c r="E5372" s="128">
        <v>9186364</v>
      </c>
      <c r="F5372" s="132">
        <v>42551</v>
      </c>
    </row>
    <row r="5373" spans="1:6" x14ac:dyDescent="0.25">
      <c r="A5373" s="128" t="s">
        <v>158</v>
      </c>
      <c r="B5373" s="128" t="s">
        <v>22</v>
      </c>
      <c r="C5373" s="129" t="s">
        <v>36</v>
      </c>
      <c r="D5373" s="129" t="s">
        <v>73</v>
      </c>
      <c r="E5373" s="128">
        <v>32586</v>
      </c>
      <c r="F5373" s="132">
        <v>42551</v>
      </c>
    </row>
    <row r="5374" spans="1:6" x14ac:dyDescent="0.25">
      <c r="A5374" s="128" t="s">
        <v>158</v>
      </c>
      <c r="B5374" s="128" t="s">
        <v>22</v>
      </c>
      <c r="C5374" s="129" t="s">
        <v>36</v>
      </c>
      <c r="D5374" s="129" t="s">
        <v>12</v>
      </c>
      <c r="E5374" s="128">
        <v>306569</v>
      </c>
      <c r="F5374" s="132">
        <v>42551</v>
      </c>
    </row>
    <row r="5375" spans="1:6" x14ac:dyDescent="0.25">
      <c r="A5375" s="128" t="s">
        <v>158</v>
      </c>
      <c r="B5375" s="128" t="s">
        <v>22</v>
      </c>
      <c r="C5375" s="129" t="s">
        <v>36</v>
      </c>
      <c r="D5375" s="129" t="s">
        <v>34</v>
      </c>
      <c r="E5375" s="128">
        <v>3765</v>
      </c>
      <c r="F5375" s="132">
        <v>42551</v>
      </c>
    </row>
    <row r="5376" spans="1:6" x14ac:dyDescent="0.25">
      <c r="A5376" s="128" t="s">
        <v>158</v>
      </c>
      <c r="B5376" s="128" t="s">
        <v>22</v>
      </c>
      <c r="C5376" s="129" t="s">
        <v>36</v>
      </c>
      <c r="D5376" s="129" t="s">
        <v>47</v>
      </c>
      <c r="E5376" s="128">
        <v>169508</v>
      </c>
      <c r="F5376" s="132">
        <v>42551</v>
      </c>
    </row>
    <row r="5377" spans="1:6" x14ac:dyDescent="0.25">
      <c r="A5377" s="128" t="s">
        <v>158</v>
      </c>
      <c r="B5377" s="128" t="s">
        <v>22</v>
      </c>
      <c r="C5377" s="129" t="s">
        <v>36</v>
      </c>
      <c r="D5377" s="129" t="s">
        <v>42</v>
      </c>
      <c r="E5377" s="128">
        <v>179286</v>
      </c>
      <c r="F5377" s="132">
        <v>42551</v>
      </c>
    </row>
    <row r="5378" spans="1:6" x14ac:dyDescent="0.25">
      <c r="A5378" s="128" t="s">
        <v>158</v>
      </c>
      <c r="B5378" s="128" t="s">
        <v>22</v>
      </c>
      <c r="C5378" s="129" t="s">
        <v>36</v>
      </c>
      <c r="D5378" s="129" t="s">
        <v>17</v>
      </c>
      <c r="E5378" s="128">
        <v>47903</v>
      </c>
      <c r="F5378" s="132">
        <v>42551</v>
      </c>
    </row>
    <row r="5379" spans="1:6" x14ac:dyDescent="0.25">
      <c r="A5379" s="128" t="s">
        <v>158</v>
      </c>
      <c r="B5379" s="128" t="s">
        <v>22</v>
      </c>
      <c r="C5379" s="129" t="s">
        <v>36</v>
      </c>
      <c r="D5379" s="129" t="s">
        <v>41</v>
      </c>
      <c r="E5379" s="128">
        <v>318953</v>
      </c>
      <c r="F5379" s="132">
        <v>42551</v>
      </c>
    </row>
    <row r="5380" spans="1:6" x14ac:dyDescent="0.25">
      <c r="A5380" s="128" t="s">
        <v>158</v>
      </c>
      <c r="B5380" s="128" t="s">
        <v>22</v>
      </c>
      <c r="C5380" s="129" t="s">
        <v>36</v>
      </c>
      <c r="D5380" s="129" t="s">
        <v>26</v>
      </c>
      <c r="E5380" s="128">
        <v>76859</v>
      </c>
      <c r="F5380" s="132">
        <v>42551</v>
      </c>
    </row>
    <row r="5381" spans="1:6" x14ac:dyDescent="0.25">
      <c r="A5381" s="128" t="s">
        <v>158</v>
      </c>
      <c r="B5381" s="128" t="s">
        <v>22</v>
      </c>
      <c r="C5381" s="129" t="s">
        <v>36</v>
      </c>
      <c r="D5381" s="129" t="s">
        <v>51</v>
      </c>
      <c r="E5381" s="128">
        <v>129317</v>
      </c>
      <c r="F5381" s="132">
        <v>42551</v>
      </c>
    </row>
    <row r="5382" spans="1:6" x14ac:dyDescent="0.25">
      <c r="A5382" s="128" t="s">
        <v>158</v>
      </c>
      <c r="B5382" s="128" t="s">
        <v>22</v>
      </c>
      <c r="C5382" s="129" t="s">
        <v>36</v>
      </c>
      <c r="D5382" s="129" t="s">
        <v>50</v>
      </c>
      <c r="E5382" s="128">
        <v>94819</v>
      </c>
      <c r="F5382" s="132">
        <v>42551</v>
      </c>
    </row>
    <row r="5383" spans="1:6" x14ac:dyDescent="0.25">
      <c r="A5383" s="128" t="s">
        <v>158</v>
      </c>
      <c r="B5383" s="128" t="s">
        <v>22</v>
      </c>
      <c r="C5383" s="129" t="s">
        <v>36</v>
      </c>
      <c r="D5383" s="129" t="s">
        <v>40</v>
      </c>
      <c r="E5383" s="128">
        <v>61433</v>
      </c>
      <c r="F5383" s="132">
        <v>42551</v>
      </c>
    </row>
    <row r="5384" spans="1:6" x14ac:dyDescent="0.25">
      <c r="A5384" s="128" t="s">
        <v>158</v>
      </c>
      <c r="B5384" s="128" t="s">
        <v>22</v>
      </c>
      <c r="C5384" s="129" t="s">
        <v>36</v>
      </c>
      <c r="D5384" s="129" t="s">
        <v>19</v>
      </c>
      <c r="E5384" s="128">
        <v>342212</v>
      </c>
      <c r="F5384" s="132">
        <v>42551</v>
      </c>
    </row>
    <row r="5385" spans="1:6" x14ac:dyDescent="0.25">
      <c r="A5385" s="128" t="s">
        <v>158</v>
      </c>
      <c r="B5385" s="128" t="s">
        <v>22</v>
      </c>
      <c r="C5385" s="129" t="s">
        <v>36</v>
      </c>
      <c r="D5385" s="129" t="s">
        <v>52</v>
      </c>
      <c r="E5385" s="128">
        <v>15090</v>
      </c>
      <c r="F5385" s="132">
        <v>42551</v>
      </c>
    </row>
    <row r="5386" spans="1:6" x14ac:dyDescent="0.25">
      <c r="A5386" s="128" t="s">
        <v>158</v>
      </c>
      <c r="B5386" s="128" t="s">
        <v>22</v>
      </c>
      <c r="C5386" s="129" t="s">
        <v>36</v>
      </c>
      <c r="D5386" s="129" t="s">
        <v>28</v>
      </c>
      <c r="E5386" s="128">
        <v>150900</v>
      </c>
      <c r="F5386" s="132">
        <v>42551</v>
      </c>
    </row>
    <row r="5387" spans="1:6" x14ac:dyDescent="0.25">
      <c r="A5387" s="128" t="s">
        <v>158</v>
      </c>
      <c r="B5387" s="128" t="s">
        <v>22</v>
      </c>
      <c r="C5387" s="129" t="s">
        <v>36</v>
      </c>
      <c r="D5387" s="129" t="s">
        <v>44</v>
      </c>
      <c r="E5387" s="128">
        <v>42788</v>
      </c>
      <c r="F5387" s="132">
        <v>42551</v>
      </c>
    </row>
    <row r="5388" spans="1:6" x14ac:dyDescent="0.25">
      <c r="A5388" s="128" t="s">
        <v>158</v>
      </c>
      <c r="B5388" s="128" t="s">
        <v>22</v>
      </c>
      <c r="C5388" s="129" t="s">
        <v>36</v>
      </c>
      <c r="D5388" s="129" t="s">
        <v>55</v>
      </c>
      <c r="E5388" s="128">
        <v>37035</v>
      </c>
      <c r="F5388" s="132">
        <v>42551</v>
      </c>
    </row>
    <row r="5389" spans="1:6" x14ac:dyDescent="0.25">
      <c r="A5389" s="128" t="s">
        <v>158</v>
      </c>
      <c r="B5389" s="128" t="s">
        <v>22</v>
      </c>
      <c r="C5389" s="129" t="s">
        <v>36</v>
      </c>
      <c r="D5389" s="129" t="s">
        <v>45</v>
      </c>
      <c r="E5389" s="128">
        <v>50378</v>
      </c>
      <c r="F5389" s="132">
        <v>42551</v>
      </c>
    </row>
    <row r="5390" spans="1:6" x14ac:dyDescent="0.25">
      <c r="A5390" s="128" t="s">
        <v>158</v>
      </c>
      <c r="B5390" s="128" t="s">
        <v>22</v>
      </c>
      <c r="C5390" s="129" t="s">
        <v>36</v>
      </c>
      <c r="D5390" s="129" t="s">
        <v>48</v>
      </c>
      <c r="E5390" s="128">
        <v>20198</v>
      </c>
      <c r="F5390" s="132">
        <v>42551</v>
      </c>
    </row>
    <row r="5391" spans="1:6" x14ac:dyDescent="0.25">
      <c r="A5391" s="128" t="s">
        <v>158</v>
      </c>
      <c r="B5391" s="128" t="s">
        <v>22</v>
      </c>
      <c r="C5391" s="129" t="s">
        <v>35</v>
      </c>
      <c r="D5391" s="129" t="s">
        <v>8</v>
      </c>
      <c r="E5391" s="128">
        <v>768619</v>
      </c>
      <c r="F5391" s="132">
        <v>42551</v>
      </c>
    </row>
    <row r="5392" spans="1:6" x14ac:dyDescent="0.25">
      <c r="A5392" s="128" t="s">
        <v>158</v>
      </c>
      <c r="B5392" s="128" t="s">
        <v>22</v>
      </c>
      <c r="C5392" s="129" t="s">
        <v>35</v>
      </c>
      <c r="D5392" s="129" t="s">
        <v>12</v>
      </c>
      <c r="E5392" s="128">
        <v>89725</v>
      </c>
      <c r="F5392" s="132">
        <v>42551</v>
      </c>
    </row>
    <row r="5393" spans="1:6" x14ac:dyDescent="0.25">
      <c r="A5393" s="128" t="s">
        <v>158</v>
      </c>
      <c r="B5393" s="128" t="s">
        <v>22</v>
      </c>
      <c r="C5393" s="129" t="s">
        <v>35</v>
      </c>
      <c r="D5393" s="129" t="s">
        <v>42</v>
      </c>
      <c r="E5393" s="128">
        <v>6210</v>
      </c>
      <c r="F5393" s="132">
        <v>42551</v>
      </c>
    </row>
    <row r="5394" spans="1:6" x14ac:dyDescent="0.25">
      <c r="A5394" s="128" t="s">
        <v>158</v>
      </c>
      <c r="B5394" s="128" t="s">
        <v>22</v>
      </c>
      <c r="C5394" s="129" t="s">
        <v>35</v>
      </c>
      <c r="D5394" s="129" t="s">
        <v>17</v>
      </c>
      <c r="E5394" s="128">
        <v>11578</v>
      </c>
      <c r="F5394" s="132">
        <v>42551</v>
      </c>
    </row>
    <row r="5395" spans="1:6" x14ac:dyDescent="0.25">
      <c r="A5395" s="128" t="s">
        <v>158</v>
      </c>
      <c r="B5395" s="128" t="s">
        <v>22</v>
      </c>
      <c r="C5395" s="129" t="s">
        <v>35</v>
      </c>
      <c r="D5395" s="129" t="s">
        <v>51</v>
      </c>
      <c r="E5395" s="128">
        <v>180</v>
      </c>
      <c r="F5395" s="132">
        <v>42551</v>
      </c>
    </row>
    <row r="5396" spans="1:6" x14ac:dyDescent="0.25">
      <c r="A5396" s="128" t="s">
        <v>158</v>
      </c>
      <c r="B5396" s="128" t="s">
        <v>22</v>
      </c>
      <c r="C5396" s="129" t="s">
        <v>35</v>
      </c>
      <c r="D5396" s="129" t="s">
        <v>19</v>
      </c>
      <c r="E5396" s="128">
        <v>25759</v>
      </c>
      <c r="F5396" s="132">
        <v>42551</v>
      </c>
    </row>
    <row r="5397" spans="1:6" x14ac:dyDescent="0.25">
      <c r="A5397" s="128" t="s">
        <v>158</v>
      </c>
      <c r="B5397" s="128" t="s">
        <v>22</v>
      </c>
      <c r="C5397" s="129" t="s">
        <v>35</v>
      </c>
      <c r="D5397" s="129" t="s">
        <v>28</v>
      </c>
      <c r="E5397" s="128">
        <v>7447</v>
      </c>
      <c r="F5397" s="132">
        <v>42551</v>
      </c>
    </row>
    <row r="5398" spans="1:6" x14ac:dyDescent="0.25">
      <c r="A5398" s="128" t="s">
        <v>158</v>
      </c>
      <c r="B5398" s="128" t="s">
        <v>22</v>
      </c>
      <c r="C5398" s="129" t="s">
        <v>35</v>
      </c>
      <c r="D5398" s="129" t="s">
        <v>44</v>
      </c>
      <c r="E5398" s="128">
        <v>27988</v>
      </c>
      <c r="F5398" s="132">
        <v>42551</v>
      </c>
    </row>
    <row r="5399" spans="1:6" x14ac:dyDescent="0.25">
      <c r="A5399" s="128" t="s">
        <v>158</v>
      </c>
      <c r="B5399" s="128" t="s">
        <v>22</v>
      </c>
      <c r="C5399" s="129" t="s">
        <v>35</v>
      </c>
      <c r="D5399" s="129" t="s">
        <v>53</v>
      </c>
      <c r="E5399" s="128">
        <v>1350</v>
      </c>
      <c r="F5399" s="132">
        <v>42551</v>
      </c>
    </row>
    <row r="5400" spans="1:6" x14ac:dyDescent="0.25">
      <c r="A5400" s="128" t="s">
        <v>158</v>
      </c>
      <c r="B5400" s="128" t="s">
        <v>22</v>
      </c>
      <c r="C5400" s="129" t="s">
        <v>33</v>
      </c>
      <c r="D5400" s="129" t="s">
        <v>49</v>
      </c>
      <c r="E5400" s="128">
        <v>182772</v>
      </c>
      <c r="F5400" s="132">
        <v>42551</v>
      </c>
    </row>
    <row r="5401" spans="1:6" x14ac:dyDescent="0.25">
      <c r="A5401" s="128" t="s">
        <v>158</v>
      </c>
      <c r="B5401" s="128" t="s">
        <v>22</v>
      </c>
      <c r="C5401" s="129" t="s">
        <v>33</v>
      </c>
      <c r="D5401" s="129" t="s">
        <v>8</v>
      </c>
      <c r="E5401" s="128">
        <v>7578358</v>
      </c>
      <c r="F5401" s="132">
        <v>42551</v>
      </c>
    </row>
    <row r="5402" spans="1:6" x14ac:dyDescent="0.25">
      <c r="A5402" s="128" t="s">
        <v>158</v>
      </c>
      <c r="B5402" s="128" t="s">
        <v>22</v>
      </c>
      <c r="C5402" s="129" t="s">
        <v>33</v>
      </c>
      <c r="D5402" s="129" t="s">
        <v>73</v>
      </c>
      <c r="E5402" s="128">
        <v>0</v>
      </c>
      <c r="F5402" s="132">
        <v>42551</v>
      </c>
    </row>
    <row r="5403" spans="1:6" x14ac:dyDescent="0.25">
      <c r="A5403" s="128" t="s">
        <v>158</v>
      </c>
      <c r="B5403" s="128" t="s">
        <v>22</v>
      </c>
      <c r="C5403" s="129" t="s">
        <v>33</v>
      </c>
      <c r="D5403" s="129" t="s">
        <v>12</v>
      </c>
      <c r="E5403" s="128">
        <v>1751434</v>
      </c>
      <c r="F5403" s="132">
        <v>42551</v>
      </c>
    </row>
    <row r="5404" spans="1:6" x14ac:dyDescent="0.25">
      <c r="A5404" s="128" t="s">
        <v>158</v>
      </c>
      <c r="B5404" s="128" t="s">
        <v>22</v>
      </c>
      <c r="C5404" s="129" t="s">
        <v>33</v>
      </c>
      <c r="D5404" s="129" t="s">
        <v>34</v>
      </c>
      <c r="E5404" s="128">
        <v>26614</v>
      </c>
      <c r="F5404" s="132">
        <v>42551</v>
      </c>
    </row>
    <row r="5405" spans="1:6" x14ac:dyDescent="0.25">
      <c r="A5405" s="128" t="s">
        <v>158</v>
      </c>
      <c r="B5405" s="128" t="s">
        <v>22</v>
      </c>
      <c r="C5405" s="129" t="s">
        <v>33</v>
      </c>
      <c r="D5405" s="129" t="s">
        <v>47</v>
      </c>
      <c r="E5405" s="128">
        <v>54564</v>
      </c>
      <c r="F5405" s="132">
        <v>42551</v>
      </c>
    </row>
    <row r="5406" spans="1:6" x14ac:dyDescent="0.25">
      <c r="A5406" s="128" t="s">
        <v>158</v>
      </c>
      <c r="B5406" s="128" t="s">
        <v>22</v>
      </c>
      <c r="C5406" s="129" t="s">
        <v>33</v>
      </c>
      <c r="D5406" s="129" t="s">
        <v>42</v>
      </c>
      <c r="E5406" s="128">
        <v>219327</v>
      </c>
      <c r="F5406" s="132">
        <v>42551</v>
      </c>
    </row>
    <row r="5407" spans="1:6" x14ac:dyDescent="0.25">
      <c r="A5407" s="128" t="s">
        <v>158</v>
      </c>
      <c r="B5407" s="128" t="s">
        <v>22</v>
      </c>
      <c r="C5407" s="129" t="s">
        <v>33</v>
      </c>
      <c r="D5407" s="129" t="s">
        <v>17</v>
      </c>
      <c r="E5407" s="128">
        <v>1905608</v>
      </c>
      <c r="F5407" s="132">
        <v>42551</v>
      </c>
    </row>
    <row r="5408" spans="1:6" x14ac:dyDescent="0.25">
      <c r="A5408" s="128" t="s">
        <v>158</v>
      </c>
      <c r="B5408" s="128" t="s">
        <v>22</v>
      </c>
      <c r="C5408" s="129" t="s">
        <v>33</v>
      </c>
      <c r="D5408" s="129" t="s">
        <v>41</v>
      </c>
      <c r="E5408" s="128">
        <v>171115</v>
      </c>
      <c r="F5408" s="132">
        <v>42551</v>
      </c>
    </row>
    <row r="5409" spans="1:6" x14ac:dyDescent="0.25">
      <c r="A5409" s="128" t="s">
        <v>158</v>
      </c>
      <c r="B5409" s="128" t="s">
        <v>22</v>
      </c>
      <c r="C5409" s="129" t="s">
        <v>33</v>
      </c>
      <c r="D5409" s="129" t="s">
        <v>26</v>
      </c>
      <c r="E5409" s="128">
        <v>158551</v>
      </c>
      <c r="F5409" s="132">
        <v>42551</v>
      </c>
    </row>
    <row r="5410" spans="1:6" x14ac:dyDescent="0.25">
      <c r="A5410" s="128" t="s">
        <v>158</v>
      </c>
      <c r="B5410" s="128" t="s">
        <v>22</v>
      </c>
      <c r="C5410" s="129" t="s">
        <v>33</v>
      </c>
      <c r="D5410" s="129" t="s">
        <v>51</v>
      </c>
      <c r="E5410" s="128">
        <v>62853</v>
      </c>
      <c r="F5410" s="132">
        <v>42551</v>
      </c>
    </row>
    <row r="5411" spans="1:6" x14ac:dyDescent="0.25">
      <c r="A5411" s="128" t="s">
        <v>158</v>
      </c>
      <c r="B5411" s="128" t="s">
        <v>22</v>
      </c>
      <c r="C5411" s="129" t="s">
        <v>33</v>
      </c>
      <c r="D5411" s="129" t="s">
        <v>50</v>
      </c>
      <c r="E5411" s="128">
        <v>8595</v>
      </c>
      <c r="F5411" s="132">
        <v>42551</v>
      </c>
    </row>
    <row r="5412" spans="1:6" x14ac:dyDescent="0.25">
      <c r="A5412" s="128" t="s">
        <v>158</v>
      </c>
      <c r="B5412" s="128" t="s">
        <v>22</v>
      </c>
      <c r="C5412" s="129" t="s">
        <v>33</v>
      </c>
      <c r="D5412" s="129" t="s">
        <v>40</v>
      </c>
      <c r="E5412" s="128">
        <v>138833</v>
      </c>
      <c r="F5412" s="132">
        <v>42551</v>
      </c>
    </row>
    <row r="5413" spans="1:6" x14ac:dyDescent="0.25">
      <c r="A5413" s="128" t="s">
        <v>158</v>
      </c>
      <c r="B5413" s="128" t="s">
        <v>22</v>
      </c>
      <c r="C5413" s="129" t="s">
        <v>33</v>
      </c>
      <c r="D5413" s="129" t="s">
        <v>19</v>
      </c>
      <c r="E5413" s="128">
        <v>2111677</v>
      </c>
      <c r="F5413" s="132">
        <v>42551</v>
      </c>
    </row>
    <row r="5414" spans="1:6" x14ac:dyDescent="0.25">
      <c r="A5414" s="128" t="s">
        <v>158</v>
      </c>
      <c r="B5414" s="128" t="s">
        <v>22</v>
      </c>
      <c r="C5414" s="129" t="s">
        <v>33</v>
      </c>
      <c r="D5414" s="129" t="s">
        <v>52</v>
      </c>
      <c r="E5414" s="128">
        <v>257</v>
      </c>
      <c r="F5414" s="132">
        <v>42551</v>
      </c>
    </row>
    <row r="5415" spans="1:6" x14ac:dyDescent="0.25">
      <c r="A5415" s="128" t="s">
        <v>158</v>
      </c>
      <c r="B5415" s="128" t="s">
        <v>22</v>
      </c>
      <c r="C5415" s="129" t="s">
        <v>33</v>
      </c>
      <c r="D5415" s="129" t="s">
        <v>28</v>
      </c>
      <c r="E5415" s="128">
        <v>244709</v>
      </c>
      <c r="F5415" s="132">
        <v>42551</v>
      </c>
    </row>
    <row r="5416" spans="1:6" x14ac:dyDescent="0.25">
      <c r="A5416" s="128" t="s">
        <v>158</v>
      </c>
      <c r="B5416" s="128" t="s">
        <v>22</v>
      </c>
      <c r="C5416" s="129" t="s">
        <v>33</v>
      </c>
      <c r="D5416" s="129" t="s">
        <v>61</v>
      </c>
      <c r="E5416" s="128">
        <v>0</v>
      </c>
      <c r="F5416" s="132">
        <v>42551</v>
      </c>
    </row>
    <row r="5417" spans="1:6" x14ac:dyDescent="0.25">
      <c r="A5417" s="128" t="s">
        <v>158</v>
      </c>
      <c r="B5417" s="128" t="s">
        <v>22</v>
      </c>
      <c r="C5417" s="129" t="s">
        <v>33</v>
      </c>
      <c r="D5417" s="129" t="s">
        <v>44</v>
      </c>
      <c r="E5417" s="128">
        <v>90822</v>
      </c>
      <c r="F5417" s="132">
        <v>42551</v>
      </c>
    </row>
    <row r="5418" spans="1:6" x14ac:dyDescent="0.25">
      <c r="A5418" s="128" t="s">
        <v>158</v>
      </c>
      <c r="B5418" s="128" t="s">
        <v>22</v>
      </c>
      <c r="C5418" s="129" t="s">
        <v>33</v>
      </c>
      <c r="D5418" s="129" t="s">
        <v>55</v>
      </c>
      <c r="E5418" s="128">
        <v>28746</v>
      </c>
      <c r="F5418" s="132">
        <v>42551</v>
      </c>
    </row>
    <row r="5419" spans="1:6" x14ac:dyDescent="0.25">
      <c r="A5419" s="128" t="s">
        <v>158</v>
      </c>
      <c r="B5419" s="128" t="s">
        <v>22</v>
      </c>
      <c r="C5419" s="129" t="s">
        <v>33</v>
      </c>
      <c r="D5419" s="129" t="s">
        <v>45</v>
      </c>
      <c r="E5419" s="128">
        <v>62714</v>
      </c>
      <c r="F5419" s="132">
        <v>42551</v>
      </c>
    </row>
    <row r="5420" spans="1:6" x14ac:dyDescent="0.25">
      <c r="A5420" s="128" t="s">
        <v>158</v>
      </c>
      <c r="B5420" s="128" t="s">
        <v>22</v>
      </c>
      <c r="C5420" s="129" t="s">
        <v>33</v>
      </c>
      <c r="D5420" s="129" t="s">
        <v>48</v>
      </c>
      <c r="E5420" s="128">
        <v>4072</v>
      </c>
      <c r="F5420" s="132">
        <v>42551</v>
      </c>
    </row>
    <row r="5421" spans="1:6" x14ac:dyDescent="0.25">
      <c r="A5421" s="128" t="s">
        <v>158</v>
      </c>
      <c r="B5421" s="128" t="s">
        <v>22</v>
      </c>
      <c r="C5421" s="129" t="s">
        <v>25</v>
      </c>
      <c r="D5421" s="129" t="s">
        <v>49</v>
      </c>
      <c r="E5421" s="128">
        <v>1392</v>
      </c>
      <c r="F5421" s="132">
        <v>42551</v>
      </c>
    </row>
    <row r="5422" spans="1:6" x14ac:dyDescent="0.25">
      <c r="A5422" s="128" t="s">
        <v>158</v>
      </c>
      <c r="B5422" s="128" t="s">
        <v>22</v>
      </c>
      <c r="C5422" s="129" t="s">
        <v>25</v>
      </c>
      <c r="D5422" s="129" t="s">
        <v>8</v>
      </c>
      <c r="E5422" s="128">
        <v>9852812</v>
      </c>
      <c r="F5422" s="132">
        <v>42551</v>
      </c>
    </row>
    <row r="5423" spans="1:6" x14ac:dyDescent="0.25">
      <c r="A5423" s="128" t="s">
        <v>158</v>
      </c>
      <c r="B5423" s="128" t="s">
        <v>22</v>
      </c>
      <c r="C5423" s="129" t="s">
        <v>25</v>
      </c>
      <c r="D5423" s="129" t="s">
        <v>73</v>
      </c>
      <c r="E5423" s="128">
        <v>821</v>
      </c>
      <c r="F5423" s="132">
        <v>42551</v>
      </c>
    </row>
    <row r="5424" spans="1:6" x14ac:dyDescent="0.25">
      <c r="A5424" s="128" t="s">
        <v>158</v>
      </c>
      <c r="B5424" s="128" t="s">
        <v>22</v>
      </c>
      <c r="C5424" s="129" t="s">
        <v>25</v>
      </c>
      <c r="D5424" s="129" t="s">
        <v>12</v>
      </c>
      <c r="E5424" s="128">
        <v>248914</v>
      </c>
      <c r="F5424" s="132">
        <v>42551</v>
      </c>
    </row>
    <row r="5425" spans="1:6" x14ac:dyDescent="0.25">
      <c r="A5425" s="128" t="s">
        <v>158</v>
      </c>
      <c r="B5425" s="128" t="s">
        <v>22</v>
      </c>
      <c r="C5425" s="129" t="s">
        <v>25</v>
      </c>
      <c r="D5425" s="129" t="s">
        <v>34</v>
      </c>
      <c r="E5425" s="128">
        <v>70633</v>
      </c>
      <c r="F5425" s="132">
        <v>42551</v>
      </c>
    </row>
    <row r="5426" spans="1:6" x14ac:dyDescent="0.25">
      <c r="A5426" s="128" t="s">
        <v>158</v>
      </c>
      <c r="B5426" s="128" t="s">
        <v>22</v>
      </c>
      <c r="C5426" s="129" t="s">
        <v>25</v>
      </c>
      <c r="D5426" s="129" t="s">
        <v>47</v>
      </c>
      <c r="E5426" s="128">
        <v>275306</v>
      </c>
      <c r="F5426" s="132">
        <v>42551</v>
      </c>
    </row>
    <row r="5427" spans="1:6" x14ac:dyDescent="0.25">
      <c r="A5427" s="128" t="s">
        <v>158</v>
      </c>
      <c r="B5427" s="128" t="s">
        <v>22</v>
      </c>
      <c r="C5427" s="129" t="s">
        <v>25</v>
      </c>
      <c r="D5427" s="129" t="s">
        <v>42</v>
      </c>
      <c r="E5427" s="128">
        <v>148688</v>
      </c>
      <c r="F5427" s="132">
        <v>42551</v>
      </c>
    </row>
    <row r="5428" spans="1:6" x14ac:dyDescent="0.25">
      <c r="A5428" s="128" t="s">
        <v>158</v>
      </c>
      <c r="B5428" s="128" t="s">
        <v>22</v>
      </c>
      <c r="C5428" s="129" t="s">
        <v>25</v>
      </c>
      <c r="D5428" s="129" t="s">
        <v>17</v>
      </c>
      <c r="E5428" s="128">
        <v>15785</v>
      </c>
      <c r="F5428" s="132">
        <v>42551</v>
      </c>
    </row>
    <row r="5429" spans="1:6" x14ac:dyDescent="0.25">
      <c r="A5429" s="128" t="s">
        <v>158</v>
      </c>
      <c r="B5429" s="128" t="s">
        <v>22</v>
      </c>
      <c r="C5429" s="129" t="s">
        <v>25</v>
      </c>
      <c r="D5429" s="129" t="s">
        <v>41</v>
      </c>
      <c r="E5429" s="128">
        <v>37614</v>
      </c>
      <c r="F5429" s="132">
        <v>42551</v>
      </c>
    </row>
    <row r="5430" spans="1:6" x14ac:dyDescent="0.25">
      <c r="A5430" s="128" t="s">
        <v>158</v>
      </c>
      <c r="B5430" s="128" t="s">
        <v>22</v>
      </c>
      <c r="C5430" s="129" t="s">
        <v>25</v>
      </c>
      <c r="D5430" s="129" t="s">
        <v>26</v>
      </c>
      <c r="E5430" s="128">
        <v>4173</v>
      </c>
      <c r="F5430" s="132">
        <v>42551</v>
      </c>
    </row>
    <row r="5431" spans="1:6" x14ac:dyDescent="0.25">
      <c r="A5431" s="128" t="s">
        <v>158</v>
      </c>
      <c r="B5431" s="128" t="s">
        <v>22</v>
      </c>
      <c r="C5431" s="129" t="s">
        <v>25</v>
      </c>
      <c r="D5431" s="129" t="s">
        <v>51</v>
      </c>
      <c r="E5431" s="128">
        <v>6541</v>
      </c>
      <c r="F5431" s="132">
        <v>42551</v>
      </c>
    </row>
    <row r="5432" spans="1:6" x14ac:dyDescent="0.25">
      <c r="A5432" s="128" t="s">
        <v>158</v>
      </c>
      <c r="B5432" s="128" t="s">
        <v>22</v>
      </c>
      <c r="C5432" s="129" t="s">
        <v>25</v>
      </c>
      <c r="D5432" s="129" t="s">
        <v>50</v>
      </c>
      <c r="E5432" s="128">
        <v>11801</v>
      </c>
      <c r="F5432" s="132">
        <v>42551</v>
      </c>
    </row>
    <row r="5433" spans="1:6" x14ac:dyDescent="0.25">
      <c r="A5433" s="128" t="s">
        <v>158</v>
      </c>
      <c r="B5433" s="128" t="s">
        <v>22</v>
      </c>
      <c r="C5433" s="129" t="s">
        <v>25</v>
      </c>
      <c r="D5433" s="129" t="s">
        <v>40</v>
      </c>
      <c r="E5433" s="128">
        <v>17029</v>
      </c>
      <c r="F5433" s="132">
        <v>42551</v>
      </c>
    </row>
    <row r="5434" spans="1:6" x14ac:dyDescent="0.25">
      <c r="A5434" s="128" t="s">
        <v>158</v>
      </c>
      <c r="B5434" s="128" t="s">
        <v>22</v>
      </c>
      <c r="C5434" s="129" t="s">
        <v>25</v>
      </c>
      <c r="D5434" s="129" t="s">
        <v>19</v>
      </c>
      <c r="E5434" s="128">
        <v>317258</v>
      </c>
      <c r="F5434" s="132">
        <v>42551</v>
      </c>
    </row>
    <row r="5435" spans="1:6" x14ac:dyDescent="0.25">
      <c r="A5435" s="128" t="s">
        <v>158</v>
      </c>
      <c r="B5435" s="128" t="s">
        <v>22</v>
      </c>
      <c r="C5435" s="129" t="s">
        <v>25</v>
      </c>
      <c r="D5435" s="129" t="s">
        <v>52</v>
      </c>
      <c r="E5435" s="128">
        <v>2214</v>
      </c>
      <c r="F5435" s="132">
        <v>42551</v>
      </c>
    </row>
    <row r="5436" spans="1:6" x14ac:dyDescent="0.25">
      <c r="A5436" s="128" t="s">
        <v>158</v>
      </c>
      <c r="B5436" s="128" t="s">
        <v>22</v>
      </c>
      <c r="C5436" s="129" t="s">
        <v>25</v>
      </c>
      <c r="D5436" s="129" t="s">
        <v>28</v>
      </c>
      <c r="E5436" s="128">
        <v>112960</v>
      </c>
      <c r="F5436" s="132">
        <v>42551</v>
      </c>
    </row>
    <row r="5437" spans="1:6" x14ac:dyDescent="0.25">
      <c r="A5437" s="128" t="s">
        <v>158</v>
      </c>
      <c r="B5437" s="128" t="s">
        <v>22</v>
      </c>
      <c r="C5437" s="129" t="s">
        <v>25</v>
      </c>
      <c r="D5437" s="129" t="s">
        <v>61</v>
      </c>
      <c r="E5437" s="128">
        <v>131</v>
      </c>
      <c r="F5437" s="132">
        <v>42551</v>
      </c>
    </row>
    <row r="5438" spans="1:6" x14ac:dyDescent="0.25">
      <c r="A5438" s="128" t="s">
        <v>158</v>
      </c>
      <c r="B5438" s="128" t="s">
        <v>22</v>
      </c>
      <c r="C5438" s="129" t="s">
        <v>25</v>
      </c>
      <c r="D5438" s="129" t="s">
        <v>44</v>
      </c>
      <c r="E5438" s="128">
        <v>26583</v>
      </c>
      <c r="F5438" s="132">
        <v>42551</v>
      </c>
    </row>
    <row r="5439" spans="1:6" x14ac:dyDescent="0.25">
      <c r="A5439" s="128" t="s">
        <v>158</v>
      </c>
      <c r="B5439" s="128" t="s">
        <v>22</v>
      </c>
      <c r="C5439" s="129" t="s">
        <v>25</v>
      </c>
      <c r="D5439" s="129" t="s">
        <v>55</v>
      </c>
      <c r="E5439" s="128">
        <v>243</v>
      </c>
      <c r="F5439" s="132">
        <v>42551</v>
      </c>
    </row>
    <row r="5440" spans="1:6" x14ac:dyDescent="0.25">
      <c r="A5440" s="128" t="s">
        <v>158</v>
      </c>
      <c r="B5440" s="128" t="s">
        <v>22</v>
      </c>
      <c r="C5440" s="129" t="s">
        <v>25</v>
      </c>
      <c r="D5440" s="129" t="s">
        <v>45</v>
      </c>
      <c r="E5440" s="128">
        <v>75</v>
      </c>
      <c r="F5440" s="132">
        <v>42551</v>
      </c>
    </row>
    <row r="5441" spans="1:6" x14ac:dyDescent="0.25">
      <c r="A5441" s="128" t="s">
        <v>158</v>
      </c>
      <c r="B5441" s="128" t="s">
        <v>22</v>
      </c>
      <c r="C5441" s="129" t="s">
        <v>25</v>
      </c>
      <c r="D5441" s="129" t="s">
        <v>53</v>
      </c>
      <c r="E5441" s="128">
        <v>11</v>
      </c>
      <c r="F5441" s="132">
        <v>42551</v>
      </c>
    </row>
    <row r="5442" spans="1:6" x14ac:dyDescent="0.25">
      <c r="A5442" s="128" t="s">
        <v>158</v>
      </c>
      <c r="B5442" s="128" t="s">
        <v>22</v>
      </c>
      <c r="C5442" s="129" t="s">
        <v>25</v>
      </c>
      <c r="D5442" s="129" t="s">
        <v>48</v>
      </c>
      <c r="E5442" s="128">
        <v>1695</v>
      </c>
      <c r="F5442" s="132">
        <v>42551</v>
      </c>
    </row>
    <row r="5443" spans="1:6" x14ac:dyDescent="0.25">
      <c r="A5443" s="128" t="s">
        <v>158</v>
      </c>
      <c r="B5443" s="128" t="s">
        <v>22</v>
      </c>
      <c r="C5443" s="129" t="s">
        <v>25</v>
      </c>
      <c r="D5443" s="129" t="s">
        <v>43</v>
      </c>
      <c r="E5443" s="128">
        <v>123</v>
      </c>
      <c r="F5443" s="132">
        <v>42551</v>
      </c>
    </row>
    <row r="5444" spans="1:6" x14ac:dyDescent="0.25">
      <c r="A5444" s="128" t="s">
        <v>158</v>
      </c>
      <c r="B5444" s="128" t="s">
        <v>22</v>
      </c>
      <c r="C5444" s="129" t="s">
        <v>32</v>
      </c>
      <c r="D5444" s="129" t="s">
        <v>49</v>
      </c>
      <c r="E5444" s="128">
        <v>2241</v>
      </c>
      <c r="F5444" s="132">
        <v>42551</v>
      </c>
    </row>
    <row r="5445" spans="1:6" x14ac:dyDescent="0.25">
      <c r="A5445" s="128" t="s">
        <v>158</v>
      </c>
      <c r="B5445" s="128" t="s">
        <v>22</v>
      </c>
      <c r="C5445" s="129" t="s">
        <v>32</v>
      </c>
      <c r="D5445" s="129" t="s">
        <v>8</v>
      </c>
      <c r="E5445" s="128">
        <v>39924578</v>
      </c>
      <c r="F5445" s="132">
        <v>42551</v>
      </c>
    </row>
    <row r="5446" spans="1:6" x14ac:dyDescent="0.25">
      <c r="A5446" s="128" t="s">
        <v>158</v>
      </c>
      <c r="B5446" s="128" t="s">
        <v>22</v>
      </c>
      <c r="C5446" s="129" t="s">
        <v>32</v>
      </c>
      <c r="D5446" s="129" t="s">
        <v>12</v>
      </c>
      <c r="E5446" s="128">
        <v>4654</v>
      </c>
      <c r="F5446" s="132">
        <v>42551</v>
      </c>
    </row>
    <row r="5447" spans="1:6" x14ac:dyDescent="0.25">
      <c r="A5447" s="128" t="s">
        <v>158</v>
      </c>
      <c r="B5447" s="128" t="s">
        <v>22</v>
      </c>
      <c r="C5447" s="129" t="s">
        <v>32</v>
      </c>
      <c r="D5447" s="129" t="s">
        <v>42</v>
      </c>
      <c r="E5447" s="128">
        <v>4436</v>
      </c>
      <c r="F5447" s="132">
        <v>42551</v>
      </c>
    </row>
    <row r="5448" spans="1:6" x14ac:dyDescent="0.25">
      <c r="A5448" s="128" t="s">
        <v>158</v>
      </c>
      <c r="B5448" s="128" t="s">
        <v>22</v>
      </c>
      <c r="C5448" s="129" t="s">
        <v>32</v>
      </c>
      <c r="D5448" s="129" t="s">
        <v>17</v>
      </c>
      <c r="E5448" s="128">
        <v>16483</v>
      </c>
      <c r="F5448" s="132">
        <v>42551</v>
      </c>
    </row>
    <row r="5449" spans="1:6" x14ac:dyDescent="0.25">
      <c r="A5449" s="128" t="s">
        <v>158</v>
      </c>
      <c r="B5449" s="128" t="s">
        <v>22</v>
      </c>
      <c r="C5449" s="129" t="s">
        <v>32</v>
      </c>
      <c r="D5449" s="129" t="s">
        <v>26</v>
      </c>
      <c r="E5449" s="128">
        <v>18271</v>
      </c>
      <c r="F5449" s="132">
        <v>42551</v>
      </c>
    </row>
    <row r="5450" spans="1:6" x14ac:dyDescent="0.25">
      <c r="A5450" s="128" t="s">
        <v>158</v>
      </c>
      <c r="B5450" s="128" t="s">
        <v>22</v>
      </c>
      <c r="C5450" s="129" t="s">
        <v>32</v>
      </c>
      <c r="D5450" s="129" t="s">
        <v>19</v>
      </c>
      <c r="E5450" s="128">
        <v>4826</v>
      </c>
      <c r="F5450" s="132">
        <v>42551</v>
      </c>
    </row>
    <row r="5451" spans="1:6" x14ac:dyDescent="0.25">
      <c r="A5451" s="128" t="s">
        <v>158</v>
      </c>
      <c r="B5451" s="128" t="s">
        <v>22</v>
      </c>
      <c r="C5451" s="129" t="s">
        <v>30</v>
      </c>
      <c r="D5451" s="129" t="s">
        <v>8</v>
      </c>
      <c r="E5451" s="128">
        <v>51269696</v>
      </c>
      <c r="F5451" s="132">
        <v>42551</v>
      </c>
    </row>
    <row r="5452" spans="1:6" x14ac:dyDescent="0.25">
      <c r="A5452" s="128" t="s">
        <v>159</v>
      </c>
      <c r="B5452" s="128" t="s">
        <v>6</v>
      </c>
      <c r="C5452" s="129" t="s">
        <v>7</v>
      </c>
      <c r="D5452" s="129" t="s">
        <v>19</v>
      </c>
      <c r="E5452" s="128">
        <v>403345</v>
      </c>
      <c r="F5452" s="132">
        <v>42551</v>
      </c>
    </row>
    <row r="5453" spans="1:6" x14ac:dyDescent="0.25">
      <c r="A5453" s="128" t="s">
        <v>159</v>
      </c>
      <c r="B5453" s="128" t="s">
        <v>6</v>
      </c>
      <c r="C5453" s="129" t="s">
        <v>7</v>
      </c>
      <c r="D5453" s="129" t="s">
        <v>52</v>
      </c>
      <c r="E5453" s="128">
        <v>7111</v>
      </c>
      <c r="F5453" s="132">
        <v>42551</v>
      </c>
    </row>
    <row r="5454" spans="1:6" x14ac:dyDescent="0.25">
      <c r="A5454" s="128" t="s">
        <v>159</v>
      </c>
      <c r="B5454" s="128" t="s">
        <v>6</v>
      </c>
      <c r="C5454" s="129" t="s">
        <v>7</v>
      </c>
      <c r="D5454" s="129" t="s">
        <v>51</v>
      </c>
      <c r="E5454" s="128">
        <v>60566</v>
      </c>
      <c r="F5454" s="132">
        <v>42551</v>
      </c>
    </row>
    <row r="5455" spans="1:6" x14ac:dyDescent="0.25">
      <c r="A5455" s="128" t="s">
        <v>159</v>
      </c>
      <c r="B5455" s="128" t="s">
        <v>6</v>
      </c>
      <c r="C5455" s="129" t="s">
        <v>7</v>
      </c>
      <c r="D5455" s="129" t="s">
        <v>34</v>
      </c>
      <c r="E5455" s="128">
        <v>14990</v>
      </c>
      <c r="F5455" s="132">
        <v>42551</v>
      </c>
    </row>
    <row r="5456" spans="1:6" x14ac:dyDescent="0.25">
      <c r="A5456" s="128" t="s">
        <v>159</v>
      </c>
      <c r="B5456" s="128" t="s">
        <v>6</v>
      </c>
      <c r="C5456" s="129" t="s">
        <v>7</v>
      </c>
      <c r="D5456" s="129" t="s">
        <v>12</v>
      </c>
      <c r="E5456" s="128">
        <v>755008</v>
      </c>
      <c r="F5456" s="132">
        <v>42551</v>
      </c>
    </row>
    <row r="5457" spans="1:6" x14ac:dyDescent="0.25">
      <c r="A5457" s="128" t="s">
        <v>159</v>
      </c>
      <c r="B5457" s="128" t="s">
        <v>6</v>
      </c>
      <c r="C5457" s="129" t="s">
        <v>7</v>
      </c>
      <c r="D5457" s="129" t="s">
        <v>50</v>
      </c>
      <c r="E5457" s="128">
        <v>71814</v>
      </c>
      <c r="F5457" s="132">
        <v>42551</v>
      </c>
    </row>
    <row r="5458" spans="1:6" x14ac:dyDescent="0.25">
      <c r="A5458" s="128" t="s">
        <v>159</v>
      </c>
      <c r="B5458" s="128" t="s">
        <v>6</v>
      </c>
      <c r="C5458" s="129" t="s">
        <v>7</v>
      </c>
      <c r="D5458" s="129" t="s">
        <v>26</v>
      </c>
      <c r="E5458" s="128">
        <v>76754</v>
      </c>
      <c r="F5458" s="132">
        <v>42551</v>
      </c>
    </row>
    <row r="5459" spans="1:6" x14ac:dyDescent="0.25">
      <c r="A5459" s="128" t="s">
        <v>159</v>
      </c>
      <c r="B5459" s="128" t="s">
        <v>6</v>
      </c>
      <c r="C5459" s="129" t="s">
        <v>7</v>
      </c>
      <c r="D5459" s="129" t="s">
        <v>61</v>
      </c>
      <c r="E5459" s="128">
        <v>4649</v>
      </c>
      <c r="F5459" s="132">
        <v>42551</v>
      </c>
    </row>
    <row r="5460" spans="1:6" x14ac:dyDescent="0.25">
      <c r="A5460" s="128" t="s">
        <v>159</v>
      </c>
      <c r="B5460" s="128" t="s">
        <v>6</v>
      </c>
      <c r="C5460" s="129" t="s">
        <v>7</v>
      </c>
      <c r="D5460" s="129" t="s">
        <v>49</v>
      </c>
      <c r="E5460" s="128">
        <v>16084</v>
      </c>
      <c r="F5460" s="132">
        <v>42551</v>
      </c>
    </row>
    <row r="5461" spans="1:6" x14ac:dyDescent="0.25">
      <c r="A5461" s="128" t="s">
        <v>159</v>
      </c>
      <c r="B5461" s="128" t="s">
        <v>6</v>
      </c>
      <c r="C5461" s="129" t="s">
        <v>7</v>
      </c>
      <c r="D5461" s="129" t="s">
        <v>44</v>
      </c>
      <c r="E5461" s="128">
        <v>143895</v>
      </c>
      <c r="F5461" s="132">
        <v>42551</v>
      </c>
    </row>
    <row r="5462" spans="1:6" x14ac:dyDescent="0.25">
      <c r="A5462" s="128" t="s">
        <v>159</v>
      </c>
      <c r="B5462" s="128" t="s">
        <v>6</v>
      </c>
      <c r="C5462" s="129" t="s">
        <v>7</v>
      </c>
      <c r="D5462" s="129" t="s">
        <v>45</v>
      </c>
      <c r="E5462" s="128">
        <v>792</v>
      </c>
      <c r="F5462" s="132">
        <v>42551</v>
      </c>
    </row>
    <row r="5463" spans="1:6" x14ac:dyDescent="0.25">
      <c r="A5463" s="128" t="s">
        <v>159</v>
      </c>
      <c r="B5463" s="128" t="s">
        <v>6</v>
      </c>
      <c r="C5463" s="129" t="s">
        <v>7</v>
      </c>
      <c r="D5463" s="129" t="s">
        <v>8</v>
      </c>
      <c r="E5463" s="128">
        <v>6634905</v>
      </c>
      <c r="F5463" s="132">
        <v>42551</v>
      </c>
    </row>
    <row r="5464" spans="1:6" x14ac:dyDescent="0.25">
      <c r="A5464" s="128" t="s">
        <v>159</v>
      </c>
      <c r="B5464" s="128" t="s">
        <v>6</v>
      </c>
      <c r="C5464" s="129" t="s">
        <v>7</v>
      </c>
      <c r="D5464" s="129" t="s">
        <v>17</v>
      </c>
      <c r="E5464" s="128">
        <v>419880</v>
      </c>
      <c r="F5464" s="132">
        <v>42551</v>
      </c>
    </row>
    <row r="5465" spans="1:6" x14ac:dyDescent="0.25">
      <c r="A5465" s="128" t="s">
        <v>159</v>
      </c>
      <c r="B5465" s="128" t="s">
        <v>6</v>
      </c>
      <c r="C5465" s="129" t="s">
        <v>7</v>
      </c>
      <c r="D5465" s="129" t="s">
        <v>28</v>
      </c>
      <c r="E5465" s="128">
        <v>27173</v>
      </c>
      <c r="F5465" s="132">
        <v>42551</v>
      </c>
    </row>
    <row r="5466" spans="1:6" x14ac:dyDescent="0.25">
      <c r="A5466" s="128" t="s">
        <v>159</v>
      </c>
      <c r="B5466" s="128" t="s">
        <v>6</v>
      </c>
      <c r="C5466" s="129" t="s">
        <v>7</v>
      </c>
      <c r="D5466" s="129" t="s">
        <v>47</v>
      </c>
      <c r="E5466" s="128">
        <v>288595</v>
      </c>
      <c r="F5466" s="132">
        <v>42551</v>
      </c>
    </row>
    <row r="5467" spans="1:6" x14ac:dyDescent="0.25">
      <c r="A5467" s="128" t="s">
        <v>159</v>
      </c>
      <c r="B5467" s="128" t="s">
        <v>6</v>
      </c>
      <c r="C5467" s="129" t="s">
        <v>7</v>
      </c>
      <c r="D5467" s="129" t="s">
        <v>42</v>
      </c>
      <c r="E5467" s="128">
        <v>60899</v>
      </c>
      <c r="F5467" s="132">
        <v>42551</v>
      </c>
    </row>
    <row r="5468" spans="1:6" x14ac:dyDescent="0.25">
      <c r="A5468" s="128" t="s">
        <v>159</v>
      </c>
      <c r="B5468" s="128" t="s">
        <v>6</v>
      </c>
      <c r="C5468" s="129" t="s">
        <v>7</v>
      </c>
      <c r="D5468" s="129" t="s">
        <v>55</v>
      </c>
      <c r="E5468" s="128">
        <v>32015</v>
      </c>
      <c r="F5468" s="132">
        <v>42551</v>
      </c>
    </row>
    <row r="5469" spans="1:6" x14ac:dyDescent="0.25">
      <c r="A5469" s="128" t="s">
        <v>159</v>
      </c>
      <c r="B5469" s="128" t="s">
        <v>6</v>
      </c>
      <c r="C5469" s="129" t="s">
        <v>7</v>
      </c>
      <c r="D5469" s="129" t="s">
        <v>41</v>
      </c>
      <c r="E5469" s="128">
        <v>85117</v>
      </c>
      <c r="F5469" s="132">
        <v>42551</v>
      </c>
    </row>
    <row r="5470" spans="1:6" x14ac:dyDescent="0.25">
      <c r="A5470" s="128" t="s">
        <v>159</v>
      </c>
      <c r="B5470" s="128" t="s">
        <v>6</v>
      </c>
      <c r="C5470" s="129" t="s">
        <v>7</v>
      </c>
      <c r="D5470" s="129" t="s">
        <v>40</v>
      </c>
      <c r="E5470" s="128">
        <v>61515</v>
      </c>
      <c r="F5470" s="132">
        <v>42551</v>
      </c>
    </row>
    <row r="5471" spans="1:6" x14ac:dyDescent="0.25">
      <c r="A5471" s="128" t="s">
        <v>159</v>
      </c>
      <c r="B5471" s="128" t="s">
        <v>6</v>
      </c>
      <c r="C5471" s="129" t="s">
        <v>7</v>
      </c>
      <c r="D5471" s="129" t="s">
        <v>73</v>
      </c>
      <c r="E5471" s="128">
        <v>8401</v>
      </c>
      <c r="F5471" s="132">
        <v>42551</v>
      </c>
    </row>
    <row r="5472" spans="1:6" x14ac:dyDescent="0.25">
      <c r="A5472" s="128" t="s">
        <v>159</v>
      </c>
      <c r="B5472" s="128" t="s">
        <v>6</v>
      </c>
      <c r="C5472" s="129" t="s">
        <v>7</v>
      </c>
      <c r="D5472" s="129" t="s">
        <v>48</v>
      </c>
      <c r="E5472" s="128">
        <v>2768</v>
      </c>
      <c r="F5472" s="132">
        <v>42551</v>
      </c>
    </row>
    <row r="5473" spans="1:6" x14ac:dyDescent="0.25">
      <c r="A5473" s="128" t="s">
        <v>159</v>
      </c>
      <c r="B5473" s="128" t="s">
        <v>6</v>
      </c>
      <c r="C5473" s="129" t="s">
        <v>7</v>
      </c>
      <c r="D5473" s="129" t="s">
        <v>43</v>
      </c>
      <c r="E5473" s="128">
        <v>5055</v>
      </c>
      <c r="F5473" s="132">
        <v>42551</v>
      </c>
    </row>
    <row r="5474" spans="1:6" x14ac:dyDescent="0.25">
      <c r="A5474" s="128" t="s">
        <v>159</v>
      </c>
      <c r="B5474" s="128" t="s">
        <v>6</v>
      </c>
      <c r="C5474" s="129" t="s">
        <v>9</v>
      </c>
      <c r="D5474" s="129" t="s">
        <v>19</v>
      </c>
      <c r="E5474" s="128">
        <v>1114544</v>
      </c>
      <c r="F5474" s="132">
        <v>42551</v>
      </c>
    </row>
    <row r="5475" spans="1:6" x14ac:dyDescent="0.25">
      <c r="A5475" s="128" t="s">
        <v>159</v>
      </c>
      <c r="B5475" s="128" t="s">
        <v>6</v>
      </c>
      <c r="C5475" s="129" t="s">
        <v>9</v>
      </c>
      <c r="D5475" s="129" t="s">
        <v>52</v>
      </c>
      <c r="E5475" s="128">
        <v>3843</v>
      </c>
      <c r="F5475" s="132">
        <v>42551</v>
      </c>
    </row>
    <row r="5476" spans="1:6" x14ac:dyDescent="0.25">
      <c r="A5476" s="128" t="s">
        <v>159</v>
      </c>
      <c r="B5476" s="128" t="s">
        <v>6</v>
      </c>
      <c r="C5476" s="129" t="s">
        <v>9</v>
      </c>
      <c r="D5476" s="129" t="s">
        <v>51</v>
      </c>
      <c r="E5476" s="128">
        <v>19524</v>
      </c>
      <c r="F5476" s="132">
        <v>42551</v>
      </c>
    </row>
    <row r="5477" spans="1:6" x14ac:dyDescent="0.25">
      <c r="A5477" s="128" t="s">
        <v>159</v>
      </c>
      <c r="B5477" s="128" t="s">
        <v>6</v>
      </c>
      <c r="C5477" s="129" t="s">
        <v>9</v>
      </c>
      <c r="D5477" s="129" t="s">
        <v>34</v>
      </c>
      <c r="E5477" s="128">
        <v>20496</v>
      </c>
      <c r="F5477" s="132">
        <v>42551</v>
      </c>
    </row>
    <row r="5478" spans="1:6" x14ac:dyDescent="0.25">
      <c r="A5478" s="128" t="s">
        <v>159</v>
      </c>
      <c r="B5478" s="128" t="s">
        <v>6</v>
      </c>
      <c r="C5478" s="129" t="s">
        <v>9</v>
      </c>
      <c r="D5478" s="129" t="s">
        <v>12</v>
      </c>
      <c r="E5478" s="128">
        <v>2409707</v>
      </c>
      <c r="F5478" s="132">
        <v>42551</v>
      </c>
    </row>
    <row r="5479" spans="1:6" x14ac:dyDescent="0.25">
      <c r="A5479" s="128" t="s">
        <v>159</v>
      </c>
      <c r="B5479" s="128" t="s">
        <v>6</v>
      </c>
      <c r="C5479" s="129" t="s">
        <v>9</v>
      </c>
      <c r="D5479" s="129" t="s">
        <v>50</v>
      </c>
      <c r="E5479" s="128">
        <v>90958</v>
      </c>
      <c r="F5479" s="132">
        <v>42551</v>
      </c>
    </row>
    <row r="5480" spans="1:6" x14ac:dyDescent="0.25">
      <c r="A5480" s="128" t="s">
        <v>159</v>
      </c>
      <c r="B5480" s="128" t="s">
        <v>6</v>
      </c>
      <c r="C5480" s="129" t="s">
        <v>9</v>
      </c>
      <c r="D5480" s="129" t="s">
        <v>26</v>
      </c>
      <c r="E5480" s="128">
        <v>159099</v>
      </c>
      <c r="F5480" s="132">
        <v>42551</v>
      </c>
    </row>
    <row r="5481" spans="1:6" x14ac:dyDescent="0.25">
      <c r="A5481" s="128" t="s">
        <v>159</v>
      </c>
      <c r="B5481" s="128" t="s">
        <v>6</v>
      </c>
      <c r="C5481" s="129" t="s">
        <v>9</v>
      </c>
      <c r="D5481" s="129" t="s">
        <v>61</v>
      </c>
      <c r="E5481" s="128">
        <v>16828</v>
      </c>
      <c r="F5481" s="132">
        <v>42551</v>
      </c>
    </row>
    <row r="5482" spans="1:6" x14ac:dyDescent="0.25">
      <c r="A5482" s="128" t="s">
        <v>159</v>
      </c>
      <c r="B5482" s="128" t="s">
        <v>6</v>
      </c>
      <c r="C5482" s="129" t="s">
        <v>9</v>
      </c>
      <c r="D5482" s="129" t="s">
        <v>49</v>
      </c>
      <c r="E5482" s="128">
        <v>107988</v>
      </c>
      <c r="F5482" s="132">
        <v>42551</v>
      </c>
    </row>
    <row r="5483" spans="1:6" x14ac:dyDescent="0.25">
      <c r="A5483" s="128" t="s">
        <v>159</v>
      </c>
      <c r="B5483" s="128" t="s">
        <v>6</v>
      </c>
      <c r="C5483" s="129" t="s">
        <v>9</v>
      </c>
      <c r="D5483" s="129" t="s">
        <v>44</v>
      </c>
      <c r="E5483" s="128">
        <v>744864</v>
      </c>
      <c r="F5483" s="132">
        <v>42551</v>
      </c>
    </row>
    <row r="5484" spans="1:6" x14ac:dyDescent="0.25">
      <c r="A5484" s="128" t="s">
        <v>159</v>
      </c>
      <c r="B5484" s="128" t="s">
        <v>6</v>
      </c>
      <c r="C5484" s="129" t="s">
        <v>9</v>
      </c>
      <c r="D5484" s="129" t="s">
        <v>45</v>
      </c>
      <c r="E5484" s="128">
        <v>30824</v>
      </c>
      <c r="F5484" s="132">
        <v>42551</v>
      </c>
    </row>
    <row r="5485" spans="1:6" x14ac:dyDescent="0.25">
      <c r="A5485" s="128" t="s">
        <v>159</v>
      </c>
      <c r="B5485" s="128" t="s">
        <v>6</v>
      </c>
      <c r="C5485" s="129" t="s">
        <v>9</v>
      </c>
      <c r="D5485" s="129" t="s">
        <v>53</v>
      </c>
      <c r="E5485" s="128">
        <v>139528</v>
      </c>
      <c r="F5485" s="132">
        <v>42551</v>
      </c>
    </row>
    <row r="5486" spans="1:6" x14ac:dyDescent="0.25">
      <c r="A5486" s="128" t="s">
        <v>159</v>
      </c>
      <c r="B5486" s="128" t="s">
        <v>6</v>
      </c>
      <c r="C5486" s="129" t="s">
        <v>9</v>
      </c>
      <c r="D5486" s="129" t="s">
        <v>8</v>
      </c>
      <c r="E5486" s="128">
        <v>15849420</v>
      </c>
      <c r="F5486" s="132">
        <v>42551</v>
      </c>
    </row>
    <row r="5487" spans="1:6" x14ac:dyDescent="0.25">
      <c r="A5487" s="128" t="s">
        <v>159</v>
      </c>
      <c r="B5487" s="128" t="s">
        <v>6</v>
      </c>
      <c r="C5487" s="129" t="s">
        <v>9</v>
      </c>
      <c r="D5487" s="129" t="s">
        <v>17</v>
      </c>
      <c r="E5487" s="128">
        <v>247919</v>
      </c>
      <c r="F5487" s="132">
        <v>42551</v>
      </c>
    </row>
    <row r="5488" spans="1:6" x14ac:dyDescent="0.25">
      <c r="A5488" s="128" t="s">
        <v>159</v>
      </c>
      <c r="B5488" s="128" t="s">
        <v>6</v>
      </c>
      <c r="C5488" s="129" t="s">
        <v>9</v>
      </c>
      <c r="D5488" s="129" t="s">
        <v>28</v>
      </c>
      <c r="E5488" s="128">
        <v>90387</v>
      </c>
      <c r="F5488" s="132">
        <v>42551</v>
      </c>
    </row>
    <row r="5489" spans="1:6" x14ac:dyDescent="0.25">
      <c r="A5489" s="128" t="s">
        <v>159</v>
      </c>
      <c r="B5489" s="128" t="s">
        <v>6</v>
      </c>
      <c r="C5489" s="129" t="s">
        <v>9</v>
      </c>
      <c r="D5489" s="129" t="s">
        <v>47</v>
      </c>
      <c r="E5489" s="128">
        <v>83466</v>
      </c>
      <c r="F5489" s="132">
        <v>42551</v>
      </c>
    </row>
    <row r="5490" spans="1:6" x14ac:dyDescent="0.25">
      <c r="A5490" s="128" t="s">
        <v>159</v>
      </c>
      <c r="B5490" s="128" t="s">
        <v>6</v>
      </c>
      <c r="C5490" s="129" t="s">
        <v>9</v>
      </c>
      <c r="D5490" s="129" t="s">
        <v>42</v>
      </c>
      <c r="E5490" s="128">
        <v>181112</v>
      </c>
      <c r="F5490" s="132">
        <v>42551</v>
      </c>
    </row>
    <row r="5491" spans="1:6" x14ac:dyDescent="0.25">
      <c r="A5491" s="128" t="s">
        <v>159</v>
      </c>
      <c r="B5491" s="128" t="s">
        <v>6</v>
      </c>
      <c r="C5491" s="129" t="s">
        <v>9</v>
      </c>
      <c r="D5491" s="129" t="s">
        <v>55</v>
      </c>
      <c r="E5491" s="128">
        <v>6511</v>
      </c>
      <c r="F5491" s="132">
        <v>42551</v>
      </c>
    </row>
    <row r="5492" spans="1:6" x14ac:dyDescent="0.25">
      <c r="A5492" s="128" t="s">
        <v>159</v>
      </c>
      <c r="B5492" s="128" t="s">
        <v>6</v>
      </c>
      <c r="C5492" s="129" t="s">
        <v>9</v>
      </c>
      <c r="D5492" s="129" t="s">
        <v>41</v>
      </c>
      <c r="E5492" s="128">
        <v>323076</v>
      </c>
      <c r="F5492" s="132">
        <v>42551</v>
      </c>
    </row>
    <row r="5493" spans="1:6" x14ac:dyDescent="0.25">
      <c r="A5493" s="128" t="s">
        <v>159</v>
      </c>
      <c r="B5493" s="128" t="s">
        <v>6</v>
      </c>
      <c r="C5493" s="129" t="s">
        <v>9</v>
      </c>
      <c r="D5493" s="129" t="s">
        <v>40</v>
      </c>
      <c r="E5493" s="128">
        <v>177207</v>
      </c>
      <c r="F5493" s="132">
        <v>42551</v>
      </c>
    </row>
    <row r="5494" spans="1:6" x14ac:dyDescent="0.25">
      <c r="A5494" s="128" t="s">
        <v>159</v>
      </c>
      <c r="B5494" s="128" t="s">
        <v>6</v>
      </c>
      <c r="C5494" s="129" t="s">
        <v>9</v>
      </c>
      <c r="D5494" s="129" t="s">
        <v>73</v>
      </c>
      <c r="E5494" s="128">
        <v>54462</v>
      </c>
      <c r="F5494" s="132">
        <v>42551</v>
      </c>
    </row>
    <row r="5495" spans="1:6" x14ac:dyDescent="0.25">
      <c r="A5495" s="128" t="s">
        <v>159</v>
      </c>
      <c r="B5495" s="128" t="s">
        <v>6</v>
      </c>
      <c r="C5495" s="129" t="s">
        <v>9</v>
      </c>
      <c r="D5495" s="129" t="s">
        <v>48</v>
      </c>
      <c r="E5495" s="128">
        <v>107109</v>
      </c>
      <c r="F5495" s="132">
        <v>42551</v>
      </c>
    </row>
    <row r="5496" spans="1:6" x14ac:dyDescent="0.25">
      <c r="A5496" s="128" t="s">
        <v>159</v>
      </c>
      <c r="B5496" s="128" t="s">
        <v>6</v>
      </c>
      <c r="C5496" s="129" t="s">
        <v>9</v>
      </c>
      <c r="D5496" s="129" t="s">
        <v>43</v>
      </c>
      <c r="E5496" s="128">
        <v>11435</v>
      </c>
      <c r="F5496" s="132">
        <v>42551</v>
      </c>
    </row>
    <row r="5497" spans="1:6" x14ac:dyDescent="0.25">
      <c r="A5497" s="128" t="s">
        <v>159</v>
      </c>
      <c r="B5497" s="128" t="s">
        <v>6</v>
      </c>
      <c r="C5497" s="129" t="s">
        <v>18</v>
      </c>
      <c r="D5497" s="129" t="s">
        <v>19</v>
      </c>
      <c r="E5497" s="128">
        <v>4020565</v>
      </c>
      <c r="F5497" s="132">
        <v>42551</v>
      </c>
    </row>
    <row r="5498" spans="1:6" x14ac:dyDescent="0.25">
      <c r="A5498" s="128" t="s">
        <v>159</v>
      </c>
      <c r="B5498" s="128" t="s">
        <v>6</v>
      </c>
      <c r="C5498" s="129" t="s">
        <v>18</v>
      </c>
      <c r="D5498" s="129" t="s">
        <v>52</v>
      </c>
      <c r="E5498" s="128">
        <v>38734</v>
      </c>
      <c r="F5498" s="132">
        <v>42551</v>
      </c>
    </row>
    <row r="5499" spans="1:6" x14ac:dyDescent="0.25">
      <c r="A5499" s="128" t="s">
        <v>159</v>
      </c>
      <c r="B5499" s="128" t="s">
        <v>6</v>
      </c>
      <c r="C5499" s="129" t="s">
        <v>18</v>
      </c>
      <c r="D5499" s="129" t="s">
        <v>51</v>
      </c>
      <c r="E5499" s="128">
        <v>67668</v>
      </c>
      <c r="F5499" s="132">
        <v>42551</v>
      </c>
    </row>
    <row r="5500" spans="1:6" x14ac:dyDescent="0.25">
      <c r="A5500" s="128" t="s">
        <v>159</v>
      </c>
      <c r="B5500" s="128" t="s">
        <v>6</v>
      </c>
      <c r="C5500" s="129" t="s">
        <v>18</v>
      </c>
      <c r="D5500" s="129" t="s">
        <v>34</v>
      </c>
      <c r="E5500" s="128">
        <v>359349</v>
      </c>
      <c r="F5500" s="132">
        <v>42551</v>
      </c>
    </row>
    <row r="5501" spans="1:6" x14ac:dyDescent="0.25">
      <c r="A5501" s="128" t="s">
        <v>159</v>
      </c>
      <c r="B5501" s="128" t="s">
        <v>6</v>
      </c>
      <c r="C5501" s="129" t="s">
        <v>18</v>
      </c>
      <c r="D5501" s="129" t="s">
        <v>12</v>
      </c>
      <c r="E5501" s="128">
        <v>7296401</v>
      </c>
      <c r="F5501" s="132">
        <v>42551</v>
      </c>
    </row>
    <row r="5502" spans="1:6" x14ac:dyDescent="0.25">
      <c r="A5502" s="128" t="s">
        <v>159</v>
      </c>
      <c r="B5502" s="128" t="s">
        <v>6</v>
      </c>
      <c r="C5502" s="129" t="s">
        <v>18</v>
      </c>
      <c r="D5502" s="129" t="s">
        <v>50</v>
      </c>
      <c r="E5502" s="128">
        <v>46060</v>
      </c>
      <c r="F5502" s="132">
        <v>42551</v>
      </c>
    </row>
    <row r="5503" spans="1:6" x14ac:dyDescent="0.25">
      <c r="A5503" s="128" t="s">
        <v>159</v>
      </c>
      <c r="B5503" s="128" t="s">
        <v>6</v>
      </c>
      <c r="C5503" s="129" t="s">
        <v>18</v>
      </c>
      <c r="D5503" s="129" t="s">
        <v>26</v>
      </c>
      <c r="E5503" s="128">
        <v>182009</v>
      </c>
      <c r="F5503" s="132">
        <v>42551</v>
      </c>
    </row>
    <row r="5504" spans="1:6" x14ac:dyDescent="0.25">
      <c r="A5504" s="128" t="s">
        <v>159</v>
      </c>
      <c r="B5504" s="128" t="s">
        <v>6</v>
      </c>
      <c r="C5504" s="129" t="s">
        <v>18</v>
      </c>
      <c r="D5504" s="129" t="s">
        <v>61</v>
      </c>
      <c r="E5504" s="128">
        <v>8025</v>
      </c>
      <c r="F5504" s="132">
        <v>42551</v>
      </c>
    </row>
    <row r="5505" spans="1:6" x14ac:dyDescent="0.25">
      <c r="A5505" s="128" t="s">
        <v>159</v>
      </c>
      <c r="B5505" s="128" t="s">
        <v>6</v>
      </c>
      <c r="C5505" s="129" t="s">
        <v>18</v>
      </c>
      <c r="D5505" s="129" t="s">
        <v>49</v>
      </c>
      <c r="E5505" s="128">
        <v>124226</v>
      </c>
      <c r="F5505" s="132">
        <v>42551</v>
      </c>
    </row>
    <row r="5506" spans="1:6" x14ac:dyDescent="0.25">
      <c r="A5506" s="128" t="s">
        <v>159</v>
      </c>
      <c r="B5506" s="128" t="s">
        <v>6</v>
      </c>
      <c r="C5506" s="129" t="s">
        <v>18</v>
      </c>
      <c r="D5506" s="129" t="s">
        <v>44</v>
      </c>
      <c r="E5506" s="128">
        <v>356779</v>
      </c>
      <c r="F5506" s="132">
        <v>42551</v>
      </c>
    </row>
    <row r="5507" spans="1:6" x14ac:dyDescent="0.25">
      <c r="A5507" s="128" t="s">
        <v>159</v>
      </c>
      <c r="B5507" s="128" t="s">
        <v>6</v>
      </c>
      <c r="C5507" s="129" t="s">
        <v>18</v>
      </c>
      <c r="D5507" s="129" t="s">
        <v>45</v>
      </c>
      <c r="E5507" s="128">
        <v>129983</v>
      </c>
      <c r="F5507" s="132">
        <v>42551</v>
      </c>
    </row>
    <row r="5508" spans="1:6" x14ac:dyDescent="0.25">
      <c r="A5508" s="128" t="s">
        <v>159</v>
      </c>
      <c r="B5508" s="128" t="s">
        <v>6</v>
      </c>
      <c r="C5508" s="129" t="s">
        <v>18</v>
      </c>
      <c r="D5508" s="129" t="s">
        <v>53</v>
      </c>
      <c r="E5508" s="128">
        <v>54979</v>
      </c>
      <c r="F5508" s="132">
        <v>42551</v>
      </c>
    </row>
    <row r="5509" spans="1:6" x14ac:dyDescent="0.25">
      <c r="A5509" s="128" t="s">
        <v>159</v>
      </c>
      <c r="B5509" s="128" t="s">
        <v>6</v>
      </c>
      <c r="C5509" s="129" t="s">
        <v>18</v>
      </c>
      <c r="D5509" s="129" t="s">
        <v>8</v>
      </c>
      <c r="E5509" s="128">
        <v>41369439</v>
      </c>
      <c r="F5509" s="132">
        <v>42551</v>
      </c>
    </row>
    <row r="5510" spans="1:6" x14ac:dyDescent="0.25">
      <c r="A5510" s="128" t="s">
        <v>159</v>
      </c>
      <c r="B5510" s="128" t="s">
        <v>6</v>
      </c>
      <c r="C5510" s="129" t="s">
        <v>18</v>
      </c>
      <c r="D5510" s="129" t="s">
        <v>17</v>
      </c>
      <c r="E5510" s="128">
        <v>5122076</v>
      </c>
      <c r="F5510" s="132">
        <v>42551</v>
      </c>
    </row>
    <row r="5511" spans="1:6" x14ac:dyDescent="0.25">
      <c r="A5511" s="128" t="s">
        <v>159</v>
      </c>
      <c r="B5511" s="128" t="s">
        <v>6</v>
      </c>
      <c r="C5511" s="129" t="s">
        <v>18</v>
      </c>
      <c r="D5511" s="129" t="s">
        <v>28</v>
      </c>
      <c r="E5511" s="128">
        <v>390861</v>
      </c>
      <c r="F5511" s="132">
        <v>42551</v>
      </c>
    </row>
    <row r="5512" spans="1:6" x14ac:dyDescent="0.25">
      <c r="A5512" s="128" t="s">
        <v>159</v>
      </c>
      <c r="B5512" s="128" t="s">
        <v>6</v>
      </c>
      <c r="C5512" s="129" t="s">
        <v>18</v>
      </c>
      <c r="D5512" s="129" t="s">
        <v>47</v>
      </c>
      <c r="E5512" s="128">
        <v>81128</v>
      </c>
      <c r="F5512" s="132">
        <v>42551</v>
      </c>
    </row>
    <row r="5513" spans="1:6" x14ac:dyDescent="0.25">
      <c r="A5513" s="128" t="s">
        <v>159</v>
      </c>
      <c r="B5513" s="128" t="s">
        <v>6</v>
      </c>
      <c r="C5513" s="129" t="s">
        <v>18</v>
      </c>
      <c r="D5513" s="129" t="s">
        <v>42</v>
      </c>
      <c r="E5513" s="128">
        <v>238576</v>
      </c>
      <c r="F5513" s="132">
        <v>42551</v>
      </c>
    </row>
    <row r="5514" spans="1:6" x14ac:dyDescent="0.25">
      <c r="A5514" s="128" t="s">
        <v>159</v>
      </c>
      <c r="B5514" s="128" t="s">
        <v>6</v>
      </c>
      <c r="C5514" s="129" t="s">
        <v>18</v>
      </c>
      <c r="D5514" s="129" t="s">
        <v>55</v>
      </c>
      <c r="E5514" s="128">
        <v>27310</v>
      </c>
      <c r="F5514" s="132">
        <v>42551</v>
      </c>
    </row>
    <row r="5515" spans="1:6" x14ac:dyDescent="0.25">
      <c r="A5515" s="128" t="s">
        <v>159</v>
      </c>
      <c r="B5515" s="128" t="s">
        <v>6</v>
      </c>
      <c r="C5515" s="129" t="s">
        <v>18</v>
      </c>
      <c r="D5515" s="129" t="s">
        <v>41</v>
      </c>
      <c r="E5515" s="128">
        <v>153041</v>
      </c>
      <c r="F5515" s="132">
        <v>42551</v>
      </c>
    </row>
    <row r="5516" spans="1:6" x14ac:dyDescent="0.25">
      <c r="A5516" s="128" t="s">
        <v>159</v>
      </c>
      <c r="B5516" s="128" t="s">
        <v>6</v>
      </c>
      <c r="C5516" s="129" t="s">
        <v>18</v>
      </c>
      <c r="D5516" s="129" t="s">
        <v>40</v>
      </c>
      <c r="E5516" s="128">
        <v>66427</v>
      </c>
      <c r="F5516" s="132">
        <v>42551</v>
      </c>
    </row>
    <row r="5517" spans="1:6" x14ac:dyDescent="0.25">
      <c r="A5517" s="128" t="s">
        <v>159</v>
      </c>
      <c r="B5517" s="128" t="s">
        <v>6</v>
      </c>
      <c r="C5517" s="129" t="s">
        <v>18</v>
      </c>
      <c r="D5517" s="129" t="s">
        <v>73</v>
      </c>
      <c r="E5517" s="128">
        <v>11522</v>
      </c>
      <c r="F5517" s="132">
        <v>42551</v>
      </c>
    </row>
    <row r="5518" spans="1:6" x14ac:dyDescent="0.25">
      <c r="A5518" s="128" t="s">
        <v>159</v>
      </c>
      <c r="B5518" s="128" t="s">
        <v>6</v>
      </c>
      <c r="C5518" s="129" t="s">
        <v>18</v>
      </c>
      <c r="D5518" s="129" t="s">
        <v>48</v>
      </c>
      <c r="E5518" s="128">
        <v>3224</v>
      </c>
      <c r="F5518" s="132">
        <v>42551</v>
      </c>
    </row>
    <row r="5519" spans="1:6" x14ac:dyDescent="0.25">
      <c r="A5519" s="128" t="s">
        <v>159</v>
      </c>
      <c r="B5519" s="128" t="s">
        <v>6</v>
      </c>
      <c r="C5519" s="129" t="s">
        <v>18</v>
      </c>
      <c r="D5519" s="129" t="s">
        <v>43</v>
      </c>
      <c r="E5519" s="128">
        <v>10514</v>
      </c>
      <c r="F5519" s="132">
        <v>42551</v>
      </c>
    </row>
    <row r="5520" spans="1:6" x14ac:dyDescent="0.25">
      <c r="A5520" s="128" t="s">
        <v>159</v>
      </c>
      <c r="B5520" s="128" t="s">
        <v>6</v>
      </c>
      <c r="C5520" s="129" t="s">
        <v>11</v>
      </c>
      <c r="D5520" s="129" t="s">
        <v>19</v>
      </c>
      <c r="E5520" s="128">
        <v>924736</v>
      </c>
      <c r="F5520" s="132">
        <v>42551</v>
      </c>
    </row>
    <row r="5521" spans="1:6" x14ac:dyDescent="0.25">
      <c r="A5521" s="128" t="s">
        <v>159</v>
      </c>
      <c r="B5521" s="128" t="s">
        <v>6</v>
      </c>
      <c r="C5521" s="129" t="s">
        <v>11</v>
      </c>
      <c r="D5521" s="129" t="s">
        <v>52</v>
      </c>
      <c r="E5521" s="128">
        <v>59162</v>
      </c>
      <c r="F5521" s="132">
        <v>42551</v>
      </c>
    </row>
    <row r="5522" spans="1:6" x14ac:dyDescent="0.25">
      <c r="A5522" s="128" t="s">
        <v>159</v>
      </c>
      <c r="B5522" s="128" t="s">
        <v>6</v>
      </c>
      <c r="C5522" s="129" t="s">
        <v>11</v>
      </c>
      <c r="D5522" s="129" t="s">
        <v>51</v>
      </c>
      <c r="E5522" s="128">
        <v>97021</v>
      </c>
      <c r="F5522" s="132">
        <v>42551</v>
      </c>
    </row>
    <row r="5523" spans="1:6" x14ac:dyDescent="0.25">
      <c r="A5523" s="128" t="s">
        <v>159</v>
      </c>
      <c r="B5523" s="128" t="s">
        <v>6</v>
      </c>
      <c r="C5523" s="129" t="s">
        <v>11</v>
      </c>
      <c r="D5523" s="129" t="s">
        <v>34</v>
      </c>
      <c r="E5523" s="128">
        <v>338438</v>
      </c>
      <c r="F5523" s="132">
        <v>42551</v>
      </c>
    </row>
    <row r="5524" spans="1:6" x14ac:dyDescent="0.25">
      <c r="A5524" s="128" t="s">
        <v>159</v>
      </c>
      <c r="B5524" s="128" t="s">
        <v>6</v>
      </c>
      <c r="C5524" s="129" t="s">
        <v>11</v>
      </c>
      <c r="D5524" s="129" t="s">
        <v>12</v>
      </c>
      <c r="E5524" s="128">
        <v>4807846</v>
      </c>
      <c r="F5524" s="132">
        <v>42551</v>
      </c>
    </row>
    <row r="5525" spans="1:6" x14ac:dyDescent="0.25">
      <c r="A5525" s="128" t="s">
        <v>159</v>
      </c>
      <c r="B5525" s="128" t="s">
        <v>6</v>
      </c>
      <c r="C5525" s="129" t="s">
        <v>11</v>
      </c>
      <c r="D5525" s="129" t="s">
        <v>50</v>
      </c>
      <c r="E5525" s="128">
        <v>80795</v>
      </c>
      <c r="F5525" s="132">
        <v>42551</v>
      </c>
    </row>
    <row r="5526" spans="1:6" x14ac:dyDescent="0.25">
      <c r="A5526" s="128" t="s">
        <v>159</v>
      </c>
      <c r="B5526" s="128" t="s">
        <v>6</v>
      </c>
      <c r="C5526" s="129" t="s">
        <v>11</v>
      </c>
      <c r="D5526" s="129" t="s">
        <v>26</v>
      </c>
      <c r="E5526" s="128">
        <v>515943</v>
      </c>
      <c r="F5526" s="132">
        <v>42551</v>
      </c>
    </row>
    <row r="5527" spans="1:6" x14ac:dyDescent="0.25">
      <c r="A5527" s="128" t="s">
        <v>159</v>
      </c>
      <c r="B5527" s="128" t="s">
        <v>6</v>
      </c>
      <c r="C5527" s="129" t="s">
        <v>11</v>
      </c>
      <c r="D5527" s="129" t="s">
        <v>61</v>
      </c>
      <c r="E5527" s="128">
        <v>7221</v>
      </c>
      <c r="F5527" s="132">
        <v>42551</v>
      </c>
    </row>
    <row r="5528" spans="1:6" x14ac:dyDescent="0.25">
      <c r="A5528" s="128" t="s">
        <v>159</v>
      </c>
      <c r="B5528" s="128" t="s">
        <v>6</v>
      </c>
      <c r="C5528" s="129" t="s">
        <v>11</v>
      </c>
      <c r="D5528" s="129" t="s">
        <v>49</v>
      </c>
      <c r="E5528" s="128">
        <v>150385</v>
      </c>
      <c r="F5528" s="132">
        <v>42551</v>
      </c>
    </row>
    <row r="5529" spans="1:6" x14ac:dyDescent="0.25">
      <c r="A5529" s="128" t="s">
        <v>159</v>
      </c>
      <c r="B5529" s="128" t="s">
        <v>6</v>
      </c>
      <c r="C5529" s="129" t="s">
        <v>11</v>
      </c>
      <c r="D5529" s="129" t="s">
        <v>44</v>
      </c>
      <c r="E5529" s="128">
        <v>408770</v>
      </c>
      <c r="F5529" s="132">
        <v>42551</v>
      </c>
    </row>
    <row r="5530" spans="1:6" x14ac:dyDescent="0.25">
      <c r="A5530" s="128" t="s">
        <v>159</v>
      </c>
      <c r="B5530" s="128" t="s">
        <v>6</v>
      </c>
      <c r="C5530" s="129" t="s">
        <v>11</v>
      </c>
      <c r="D5530" s="129" t="s">
        <v>45</v>
      </c>
      <c r="E5530" s="128">
        <v>94278</v>
      </c>
      <c r="F5530" s="132">
        <v>42551</v>
      </c>
    </row>
    <row r="5531" spans="1:6" x14ac:dyDescent="0.25">
      <c r="A5531" s="128" t="s">
        <v>159</v>
      </c>
      <c r="B5531" s="128" t="s">
        <v>6</v>
      </c>
      <c r="C5531" s="129" t="s">
        <v>11</v>
      </c>
      <c r="D5531" s="129" t="s">
        <v>53</v>
      </c>
      <c r="E5531" s="128">
        <v>77545</v>
      </c>
      <c r="F5531" s="132">
        <v>42551</v>
      </c>
    </row>
    <row r="5532" spans="1:6" x14ac:dyDescent="0.25">
      <c r="A5532" s="128" t="s">
        <v>159</v>
      </c>
      <c r="B5532" s="128" t="s">
        <v>6</v>
      </c>
      <c r="C5532" s="129" t="s">
        <v>11</v>
      </c>
      <c r="D5532" s="129" t="s">
        <v>8</v>
      </c>
      <c r="E5532" s="128">
        <v>26651868</v>
      </c>
      <c r="F5532" s="132">
        <v>42551</v>
      </c>
    </row>
    <row r="5533" spans="1:6" x14ac:dyDescent="0.25">
      <c r="A5533" s="128" t="s">
        <v>159</v>
      </c>
      <c r="B5533" s="128" t="s">
        <v>6</v>
      </c>
      <c r="C5533" s="129" t="s">
        <v>11</v>
      </c>
      <c r="D5533" s="129" t="s">
        <v>17</v>
      </c>
      <c r="E5533" s="128">
        <v>1531885</v>
      </c>
      <c r="F5533" s="132">
        <v>42551</v>
      </c>
    </row>
    <row r="5534" spans="1:6" x14ac:dyDescent="0.25">
      <c r="A5534" s="128" t="s">
        <v>159</v>
      </c>
      <c r="B5534" s="128" t="s">
        <v>6</v>
      </c>
      <c r="C5534" s="129" t="s">
        <v>11</v>
      </c>
      <c r="D5534" s="129" t="s">
        <v>28</v>
      </c>
      <c r="E5534" s="128">
        <v>1027650</v>
      </c>
      <c r="F5534" s="132">
        <v>42551</v>
      </c>
    </row>
    <row r="5535" spans="1:6" x14ac:dyDescent="0.25">
      <c r="A5535" s="128" t="s">
        <v>159</v>
      </c>
      <c r="B5535" s="128" t="s">
        <v>6</v>
      </c>
      <c r="C5535" s="129" t="s">
        <v>11</v>
      </c>
      <c r="D5535" s="129" t="s">
        <v>47</v>
      </c>
      <c r="E5535" s="128">
        <v>507093</v>
      </c>
      <c r="F5535" s="132">
        <v>42551</v>
      </c>
    </row>
    <row r="5536" spans="1:6" x14ac:dyDescent="0.25">
      <c r="A5536" s="128" t="s">
        <v>159</v>
      </c>
      <c r="B5536" s="128" t="s">
        <v>6</v>
      </c>
      <c r="C5536" s="129" t="s">
        <v>11</v>
      </c>
      <c r="D5536" s="129" t="s">
        <v>42</v>
      </c>
      <c r="E5536" s="128">
        <v>264655</v>
      </c>
      <c r="F5536" s="132">
        <v>42551</v>
      </c>
    </row>
    <row r="5537" spans="1:6" x14ac:dyDescent="0.25">
      <c r="A5537" s="128" t="s">
        <v>159</v>
      </c>
      <c r="B5537" s="128" t="s">
        <v>6</v>
      </c>
      <c r="C5537" s="129" t="s">
        <v>11</v>
      </c>
      <c r="D5537" s="129" t="s">
        <v>55</v>
      </c>
      <c r="E5537" s="128">
        <v>38309</v>
      </c>
      <c r="F5537" s="132">
        <v>42551</v>
      </c>
    </row>
    <row r="5538" spans="1:6" x14ac:dyDescent="0.25">
      <c r="A5538" s="128" t="s">
        <v>159</v>
      </c>
      <c r="B5538" s="128" t="s">
        <v>6</v>
      </c>
      <c r="C5538" s="129" t="s">
        <v>11</v>
      </c>
      <c r="D5538" s="129" t="s">
        <v>41</v>
      </c>
      <c r="E5538" s="128">
        <v>200374</v>
      </c>
      <c r="F5538" s="132">
        <v>42551</v>
      </c>
    </row>
    <row r="5539" spans="1:6" x14ac:dyDescent="0.25">
      <c r="A5539" s="128" t="s">
        <v>159</v>
      </c>
      <c r="B5539" s="128" t="s">
        <v>6</v>
      </c>
      <c r="C5539" s="129" t="s">
        <v>11</v>
      </c>
      <c r="D5539" s="129" t="s">
        <v>40</v>
      </c>
      <c r="E5539" s="128">
        <v>63922</v>
      </c>
      <c r="F5539" s="132">
        <v>42551</v>
      </c>
    </row>
    <row r="5540" spans="1:6" x14ac:dyDescent="0.25">
      <c r="A5540" s="128" t="s">
        <v>159</v>
      </c>
      <c r="B5540" s="128" t="s">
        <v>6</v>
      </c>
      <c r="C5540" s="129" t="s">
        <v>11</v>
      </c>
      <c r="D5540" s="129" t="s">
        <v>73</v>
      </c>
      <c r="E5540" s="128">
        <v>9153</v>
      </c>
      <c r="F5540" s="132">
        <v>42551</v>
      </c>
    </row>
    <row r="5541" spans="1:6" x14ac:dyDescent="0.25">
      <c r="A5541" s="128" t="s">
        <v>159</v>
      </c>
      <c r="B5541" s="128" t="s">
        <v>6</v>
      </c>
      <c r="C5541" s="129" t="s">
        <v>11</v>
      </c>
      <c r="D5541" s="129" t="s">
        <v>48</v>
      </c>
      <c r="E5541" s="128">
        <v>18673</v>
      </c>
      <c r="F5541" s="132">
        <v>42551</v>
      </c>
    </row>
    <row r="5542" spans="1:6" x14ac:dyDescent="0.25">
      <c r="A5542" s="128" t="s">
        <v>159</v>
      </c>
      <c r="B5542" s="128" t="s">
        <v>6</v>
      </c>
      <c r="C5542" s="129" t="s">
        <v>11</v>
      </c>
      <c r="D5542" s="129" t="s">
        <v>43</v>
      </c>
      <c r="E5542" s="128">
        <v>9260</v>
      </c>
      <c r="F5542" s="132">
        <v>42551</v>
      </c>
    </row>
    <row r="5543" spans="1:6" x14ac:dyDescent="0.25">
      <c r="A5543" s="128" t="s">
        <v>159</v>
      </c>
      <c r="B5543" s="128" t="s">
        <v>6</v>
      </c>
      <c r="C5543" s="129" t="s">
        <v>16</v>
      </c>
      <c r="D5543" s="129" t="s">
        <v>19</v>
      </c>
      <c r="E5543" s="128">
        <v>2054568</v>
      </c>
      <c r="F5543" s="132">
        <v>42551</v>
      </c>
    </row>
    <row r="5544" spans="1:6" x14ac:dyDescent="0.25">
      <c r="A5544" s="128" t="s">
        <v>159</v>
      </c>
      <c r="B5544" s="128" t="s">
        <v>6</v>
      </c>
      <c r="C5544" s="129" t="s">
        <v>16</v>
      </c>
      <c r="D5544" s="129" t="s">
        <v>52</v>
      </c>
      <c r="E5544" s="128">
        <v>37337</v>
      </c>
      <c r="F5544" s="132">
        <v>42551</v>
      </c>
    </row>
    <row r="5545" spans="1:6" x14ac:dyDescent="0.25">
      <c r="A5545" s="128" t="s">
        <v>159</v>
      </c>
      <c r="B5545" s="128" t="s">
        <v>6</v>
      </c>
      <c r="C5545" s="129" t="s">
        <v>16</v>
      </c>
      <c r="D5545" s="129" t="s">
        <v>51</v>
      </c>
      <c r="E5545" s="128">
        <v>14077</v>
      </c>
      <c r="F5545" s="132">
        <v>42551</v>
      </c>
    </row>
    <row r="5546" spans="1:6" x14ac:dyDescent="0.25">
      <c r="A5546" s="128" t="s">
        <v>159</v>
      </c>
      <c r="B5546" s="128" t="s">
        <v>6</v>
      </c>
      <c r="C5546" s="129" t="s">
        <v>16</v>
      </c>
      <c r="D5546" s="129" t="s">
        <v>34</v>
      </c>
      <c r="E5546" s="128">
        <v>73820</v>
      </c>
      <c r="F5546" s="132">
        <v>42551</v>
      </c>
    </row>
    <row r="5547" spans="1:6" x14ac:dyDescent="0.25">
      <c r="A5547" s="128" t="s">
        <v>159</v>
      </c>
      <c r="B5547" s="128" t="s">
        <v>6</v>
      </c>
      <c r="C5547" s="129" t="s">
        <v>16</v>
      </c>
      <c r="D5547" s="129" t="s">
        <v>12</v>
      </c>
      <c r="E5547" s="128">
        <v>5081812</v>
      </c>
      <c r="F5547" s="132">
        <v>42551</v>
      </c>
    </row>
    <row r="5548" spans="1:6" x14ac:dyDescent="0.25">
      <c r="A5548" s="128" t="s">
        <v>159</v>
      </c>
      <c r="B5548" s="128" t="s">
        <v>6</v>
      </c>
      <c r="C5548" s="129" t="s">
        <v>16</v>
      </c>
      <c r="D5548" s="129" t="s">
        <v>50</v>
      </c>
      <c r="E5548" s="128">
        <v>24262</v>
      </c>
      <c r="F5548" s="132">
        <v>42551</v>
      </c>
    </row>
    <row r="5549" spans="1:6" x14ac:dyDescent="0.25">
      <c r="A5549" s="128" t="s">
        <v>159</v>
      </c>
      <c r="B5549" s="128" t="s">
        <v>6</v>
      </c>
      <c r="C5549" s="129" t="s">
        <v>16</v>
      </c>
      <c r="D5549" s="129" t="s">
        <v>26</v>
      </c>
      <c r="E5549" s="128">
        <v>63160</v>
      </c>
      <c r="F5549" s="132">
        <v>42551</v>
      </c>
    </row>
    <row r="5550" spans="1:6" x14ac:dyDescent="0.25">
      <c r="A5550" s="128" t="s">
        <v>159</v>
      </c>
      <c r="B5550" s="128" t="s">
        <v>6</v>
      </c>
      <c r="C5550" s="129" t="s">
        <v>16</v>
      </c>
      <c r="D5550" s="129" t="s">
        <v>61</v>
      </c>
      <c r="E5550" s="128">
        <v>7972</v>
      </c>
      <c r="F5550" s="132">
        <v>42551</v>
      </c>
    </row>
    <row r="5551" spans="1:6" x14ac:dyDescent="0.25">
      <c r="A5551" s="128" t="s">
        <v>159</v>
      </c>
      <c r="B5551" s="128" t="s">
        <v>6</v>
      </c>
      <c r="C5551" s="129" t="s">
        <v>16</v>
      </c>
      <c r="D5551" s="129" t="s">
        <v>49</v>
      </c>
      <c r="E5551" s="128">
        <v>73353</v>
      </c>
      <c r="F5551" s="132">
        <v>42551</v>
      </c>
    </row>
    <row r="5552" spans="1:6" x14ac:dyDescent="0.25">
      <c r="A5552" s="128" t="s">
        <v>159</v>
      </c>
      <c r="B5552" s="128" t="s">
        <v>6</v>
      </c>
      <c r="C5552" s="129" t="s">
        <v>16</v>
      </c>
      <c r="D5552" s="129" t="s">
        <v>44</v>
      </c>
      <c r="E5552" s="128">
        <v>150479</v>
      </c>
      <c r="F5552" s="132">
        <v>42551</v>
      </c>
    </row>
    <row r="5553" spans="1:6" x14ac:dyDescent="0.25">
      <c r="A5553" s="128" t="s">
        <v>159</v>
      </c>
      <c r="B5553" s="128" t="s">
        <v>6</v>
      </c>
      <c r="C5553" s="129" t="s">
        <v>16</v>
      </c>
      <c r="D5553" s="129" t="s">
        <v>45</v>
      </c>
      <c r="E5553" s="128">
        <v>121798</v>
      </c>
      <c r="F5553" s="132">
        <v>42551</v>
      </c>
    </row>
    <row r="5554" spans="1:6" x14ac:dyDescent="0.25">
      <c r="A5554" s="128" t="s">
        <v>159</v>
      </c>
      <c r="B5554" s="128" t="s">
        <v>6</v>
      </c>
      <c r="C5554" s="129" t="s">
        <v>16</v>
      </c>
      <c r="D5554" s="129" t="s">
        <v>53</v>
      </c>
      <c r="E5554" s="128">
        <v>26421</v>
      </c>
      <c r="F5554" s="132">
        <v>42551</v>
      </c>
    </row>
    <row r="5555" spans="1:6" x14ac:dyDescent="0.25">
      <c r="A5555" s="128" t="s">
        <v>159</v>
      </c>
      <c r="B5555" s="128" t="s">
        <v>6</v>
      </c>
      <c r="C5555" s="129" t="s">
        <v>16</v>
      </c>
      <c r="D5555" s="129" t="s">
        <v>8</v>
      </c>
      <c r="E5555" s="128">
        <v>14585674</v>
      </c>
      <c r="F5555" s="132">
        <v>42551</v>
      </c>
    </row>
    <row r="5556" spans="1:6" x14ac:dyDescent="0.25">
      <c r="A5556" s="128" t="s">
        <v>159</v>
      </c>
      <c r="B5556" s="128" t="s">
        <v>6</v>
      </c>
      <c r="C5556" s="129" t="s">
        <v>16</v>
      </c>
      <c r="D5556" s="129" t="s">
        <v>17</v>
      </c>
      <c r="E5556" s="128">
        <v>1513101</v>
      </c>
      <c r="F5556" s="132">
        <v>42551</v>
      </c>
    </row>
    <row r="5557" spans="1:6" x14ac:dyDescent="0.25">
      <c r="A5557" s="128" t="s">
        <v>159</v>
      </c>
      <c r="B5557" s="128" t="s">
        <v>6</v>
      </c>
      <c r="C5557" s="129" t="s">
        <v>16</v>
      </c>
      <c r="D5557" s="129" t="s">
        <v>28</v>
      </c>
      <c r="E5557" s="128">
        <v>564778</v>
      </c>
      <c r="F5557" s="132">
        <v>42551</v>
      </c>
    </row>
    <row r="5558" spans="1:6" x14ac:dyDescent="0.25">
      <c r="A5558" s="128" t="s">
        <v>159</v>
      </c>
      <c r="B5558" s="128" t="s">
        <v>6</v>
      </c>
      <c r="C5558" s="129" t="s">
        <v>16</v>
      </c>
      <c r="D5558" s="129" t="s">
        <v>47</v>
      </c>
      <c r="E5558" s="128">
        <v>41267</v>
      </c>
      <c r="F5558" s="132">
        <v>42551</v>
      </c>
    </row>
    <row r="5559" spans="1:6" x14ac:dyDescent="0.25">
      <c r="A5559" s="128" t="s">
        <v>159</v>
      </c>
      <c r="B5559" s="128" t="s">
        <v>6</v>
      </c>
      <c r="C5559" s="129" t="s">
        <v>16</v>
      </c>
      <c r="D5559" s="129" t="s">
        <v>42</v>
      </c>
      <c r="E5559" s="128">
        <v>121045</v>
      </c>
      <c r="F5559" s="132">
        <v>42551</v>
      </c>
    </row>
    <row r="5560" spans="1:6" x14ac:dyDescent="0.25">
      <c r="A5560" s="128" t="s">
        <v>159</v>
      </c>
      <c r="B5560" s="128" t="s">
        <v>6</v>
      </c>
      <c r="C5560" s="129" t="s">
        <v>16</v>
      </c>
      <c r="D5560" s="129" t="s">
        <v>55</v>
      </c>
      <c r="E5560" s="128">
        <v>18622</v>
      </c>
      <c r="F5560" s="132">
        <v>42551</v>
      </c>
    </row>
    <row r="5561" spans="1:6" x14ac:dyDescent="0.25">
      <c r="A5561" s="128" t="s">
        <v>159</v>
      </c>
      <c r="B5561" s="128" t="s">
        <v>6</v>
      </c>
      <c r="C5561" s="129" t="s">
        <v>16</v>
      </c>
      <c r="D5561" s="129" t="s">
        <v>41</v>
      </c>
      <c r="E5561" s="128">
        <v>84127</v>
      </c>
      <c r="F5561" s="132">
        <v>42551</v>
      </c>
    </row>
    <row r="5562" spans="1:6" x14ac:dyDescent="0.25">
      <c r="A5562" s="128" t="s">
        <v>159</v>
      </c>
      <c r="B5562" s="128" t="s">
        <v>6</v>
      </c>
      <c r="C5562" s="129" t="s">
        <v>16</v>
      </c>
      <c r="D5562" s="129" t="s">
        <v>40</v>
      </c>
      <c r="E5562" s="128">
        <v>29919</v>
      </c>
      <c r="F5562" s="132">
        <v>42551</v>
      </c>
    </row>
    <row r="5563" spans="1:6" x14ac:dyDescent="0.25">
      <c r="A5563" s="128" t="s">
        <v>159</v>
      </c>
      <c r="B5563" s="128" t="s">
        <v>6</v>
      </c>
      <c r="C5563" s="129" t="s">
        <v>16</v>
      </c>
      <c r="D5563" s="129" t="s">
        <v>73</v>
      </c>
      <c r="E5563" s="128">
        <v>13169</v>
      </c>
      <c r="F5563" s="132">
        <v>42551</v>
      </c>
    </row>
    <row r="5564" spans="1:6" x14ac:dyDescent="0.25">
      <c r="A5564" s="128" t="s">
        <v>159</v>
      </c>
      <c r="B5564" s="128" t="s">
        <v>6</v>
      </c>
      <c r="C5564" s="129" t="s">
        <v>16</v>
      </c>
      <c r="D5564" s="129" t="s">
        <v>48</v>
      </c>
      <c r="E5564" s="128">
        <v>5990</v>
      </c>
      <c r="F5564" s="132">
        <v>42551</v>
      </c>
    </row>
    <row r="5565" spans="1:6" x14ac:dyDescent="0.25">
      <c r="A5565" s="128" t="s">
        <v>159</v>
      </c>
      <c r="B5565" s="128" t="s">
        <v>6</v>
      </c>
      <c r="C5565" s="129" t="s">
        <v>16</v>
      </c>
      <c r="D5565" s="129" t="s">
        <v>43</v>
      </c>
      <c r="E5565" s="128">
        <v>5196</v>
      </c>
      <c r="F5565" s="132">
        <v>42551</v>
      </c>
    </row>
    <row r="5566" spans="1:6" x14ac:dyDescent="0.25">
      <c r="A5566" s="128" t="s">
        <v>159</v>
      </c>
      <c r="B5566" s="128" t="s">
        <v>6</v>
      </c>
      <c r="C5566" s="129" t="s">
        <v>14</v>
      </c>
      <c r="D5566" s="129" t="s">
        <v>19</v>
      </c>
      <c r="E5566" s="128">
        <v>1540738</v>
      </c>
      <c r="F5566" s="132">
        <v>42551</v>
      </c>
    </row>
    <row r="5567" spans="1:6" x14ac:dyDescent="0.25">
      <c r="A5567" s="128" t="s">
        <v>159</v>
      </c>
      <c r="B5567" s="128" t="s">
        <v>6</v>
      </c>
      <c r="C5567" s="129" t="s">
        <v>14</v>
      </c>
      <c r="D5567" s="129" t="s">
        <v>52</v>
      </c>
      <c r="E5567" s="128">
        <v>23088</v>
      </c>
      <c r="F5567" s="132">
        <v>42551</v>
      </c>
    </row>
    <row r="5568" spans="1:6" x14ac:dyDescent="0.25">
      <c r="A5568" s="128" t="s">
        <v>159</v>
      </c>
      <c r="B5568" s="128" t="s">
        <v>6</v>
      </c>
      <c r="C5568" s="129" t="s">
        <v>14</v>
      </c>
      <c r="D5568" s="129" t="s">
        <v>51</v>
      </c>
      <c r="E5568" s="128">
        <v>48421</v>
      </c>
      <c r="F5568" s="132">
        <v>42551</v>
      </c>
    </row>
    <row r="5569" spans="1:6" x14ac:dyDescent="0.25">
      <c r="A5569" s="128" t="s">
        <v>159</v>
      </c>
      <c r="B5569" s="128" t="s">
        <v>6</v>
      </c>
      <c r="C5569" s="129" t="s">
        <v>14</v>
      </c>
      <c r="D5569" s="129" t="s">
        <v>34</v>
      </c>
      <c r="E5569" s="128">
        <v>210181</v>
      </c>
      <c r="F5569" s="132">
        <v>42551</v>
      </c>
    </row>
    <row r="5570" spans="1:6" x14ac:dyDescent="0.25">
      <c r="A5570" s="128" t="s">
        <v>159</v>
      </c>
      <c r="B5570" s="128" t="s">
        <v>6</v>
      </c>
      <c r="C5570" s="129" t="s">
        <v>14</v>
      </c>
      <c r="D5570" s="129" t="s">
        <v>12</v>
      </c>
      <c r="E5570" s="128">
        <v>3151449</v>
      </c>
      <c r="F5570" s="132">
        <v>42551</v>
      </c>
    </row>
    <row r="5571" spans="1:6" x14ac:dyDescent="0.25">
      <c r="A5571" s="128" t="s">
        <v>159</v>
      </c>
      <c r="B5571" s="128" t="s">
        <v>6</v>
      </c>
      <c r="C5571" s="129" t="s">
        <v>14</v>
      </c>
      <c r="D5571" s="129" t="s">
        <v>50</v>
      </c>
      <c r="E5571" s="128">
        <v>72120</v>
      </c>
      <c r="F5571" s="132">
        <v>42551</v>
      </c>
    </row>
    <row r="5572" spans="1:6" x14ac:dyDescent="0.25">
      <c r="A5572" s="128" t="s">
        <v>159</v>
      </c>
      <c r="B5572" s="128" t="s">
        <v>6</v>
      </c>
      <c r="C5572" s="129" t="s">
        <v>14</v>
      </c>
      <c r="D5572" s="129" t="s">
        <v>26</v>
      </c>
      <c r="E5572" s="128">
        <v>173177</v>
      </c>
      <c r="F5572" s="132">
        <v>42551</v>
      </c>
    </row>
    <row r="5573" spans="1:6" x14ac:dyDescent="0.25">
      <c r="A5573" s="128" t="s">
        <v>159</v>
      </c>
      <c r="B5573" s="128" t="s">
        <v>6</v>
      </c>
      <c r="C5573" s="129" t="s">
        <v>14</v>
      </c>
      <c r="D5573" s="129" t="s">
        <v>61</v>
      </c>
      <c r="E5573" s="128">
        <v>23503</v>
      </c>
      <c r="F5573" s="132">
        <v>42551</v>
      </c>
    </row>
    <row r="5574" spans="1:6" x14ac:dyDescent="0.25">
      <c r="A5574" s="128" t="s">
        <v>159</v>
      </c>
      <c r="B5574" s="128" t="s">
        <v>6</v>
      </c>
      <c r="C5574" s="129" t="s">
        <v>14</v>
      </c>
      <c r="D5574" s="129" t="s">
        <v>49</v>
      </c>
      <c r="E5574" s="128">
        <v>216907</v>
      </c>
      <c r="F5574" s="132">
        <v>42551</v>
      </c>
    </row>
    <row r="5575" spans="1:6" x14ac:dyDescent="0.25">
      <c r="A5575" s="128" t="s">
        <v>159</v>
      </c>
      <c r="B5575" s="128" t="s">
        <v>6</v>
      </c>
      <c r="C5575" s="129" t="s">
        <v>14</v>
      </c>
      <c r="D5575" s="129" t="s">
        <v>44</v>
      </c>
      <c r="E5575" s="128">
        <v>507592</v>
      </c>
      <c r="F5575" s="132">
        <v>42551</v>
      </c>
    </row>
    <row r="5576" spans="1:6" x14ac:dyDescent="0.25">
      <c r="A5576" s="128" t="s">
        <v>159</v>
      </c>
      <c r="B5576" s="128" t="s">
        <v>6</v>
      </c>
      <c r="C5576" s="129" t="s">
        <v>14</v>
      </c>
      <c r="D5576" s="129" t="s">
        <v>45</v>
      </c>
      <c r="E5576" s="128">
        <v>137759</v>
      </c>
      <c r="F5576" s="132">
        <v>42551</v>
      </c>
    </row>
    <row r="5577" spans="1:6" x14ac:dyDescent="0.25">
      <c r="A5577" s="128" t="s">
        <v>159</v>
      </c>
      <c r="B5577" s="128" t="s">
        <v>6</v>
      </c>
      <c r="C5577" s="129" t="s">
        <v>14</v>
      </c>
      <c r="D5577" s="129" t="s">
        <v>53</v>
      </c>
      <c r="E5577" s="128">
        <v>80297</v>
      </c>
      <c r="F5577" s="132">
        <v>42551</v>
      </c>
    </row>
    <row r="5578" spans="1:6" x14ac:dyDescent="0.25">
      <c r="A5578" s="128" t="s">
        <v>159</v>
      </c>
      <c r="B5578" s="128" t="s">
        <v>6</v>
      </c>
      <c r="C5578" s="129" t="s">
        <v>14</v>
      </c>
      <c r="D5578" s="129" t="s">
        <v>8</v>
      </c>
      <c r="E5578" s="128">
        <v>22296264</v>
      </c>
      <c r="F5578" s="132">
        <v>42551</v>
      </c>
    </row>
    <row r="5579" spans="1:6" x14ac:dyDescent="0.25">
      <c r="A5579" s="128" t="s">
        <v>159</v>
      </c>
      <c r="B5579" s="128" t="s">
        <v>6</v>
      </c>
      <c r="C5579" s="129" t="s">
        <v>14</v>
      </c>
      <c r="D5579" s="129" t="s">
        <v>17</v>
      </c>
      <c r="E5579" s="128">
        <v>4977518</v>
      </c>
      <c r="F5579" s="132">
        <v>42551</v>
      </c>
    </row>
    <row r="5580" spans="1:6" x14ac:dyDescent="0.25">
      <c r="A5580" s="128" t="s">
        <v>159</v>
      </c>
      <c r="B5580" s="128" t="s">
        <v>6</v>
      </c>
      <c r="C5580" s="129" t="s">
        <v>14</v>
      </c>
      <c r="D5580" s="129" t="s">
        <v>28</v>
      </c>
      <c r="E5580" s="128">
        <v>1143688</v>
      </c>
      <c r="F5580" s="132">
        <v>42551</v>
      </c>
    </row>
    <row r="5581" spans="1:6" x14ac:dyDescent="0.25">
      <c r="A5581" s="128" t="s">
        <v>159</v>
      </c>
      <c r="B5581" s="128" t="s">
        <v>6</v>
      </c>
      <c r="C5581" s="129" t="s">
        <v>14</v>
      </c>
      <c r="D5581" s="129" t="s">
        <v>47</v>
      </c>
      <c r="E5581" s="128">
        <v>106948</v>
      </c>
      <c r="F5581" s="132">
        <v>42551</v>
      </c>
    </row>
    <row r="5582" spans="1:6" x14ac:dyDescent="0.25">
      <c r="A5582" s="128" t="s">
        <v>159</v>
      </c>
      <c r="B5582" s="128" t="s">
        <v>6</v>
      </c>
      <c r="C5582" s="129" t="s">
        <v>14</v>
      </c>
      <c r="D5582" s="129" t="s">
        <v>42</v>
      </c>
      <c r="E5582" s="128">
        <v>438646</v>
      </c>
      <c r="F5582" s="132">
        <v>42551</v>
      </c>
    </row>
    <row r="5583" spans="1:6" x14ac:dyDescent="0.25">
      <c r="A5583" s="128" t="s">
        <v>159</v>
      </c>
      <c r="B5583" s="128" t="s">
        <v>6</v>
      </c>
      <c r="C5583" s="129" t="s">
        <v>14</v>
      </c>
      <c r="D5583" s="129" t="s">
        <v>55</v>
      </c>
      <c r="E5583" s="128">
        <v>170227</v>
      </c>
      <c r="F5583" s="132">
        <v>42551</v>
      </c>
    </row>
    <row r="5584" spans="1:6" x14ac:dyDescent="0.25">
      <c r="A5584" s="128" t="s">
        <v>159</v>
      </c>
      <c r="B5584" s="128" t="s">
        <v>6</v>
      </c>
      <c r="C5584" s="129" t="s">
        <v>14</v>
      </c>
      <c r="D5584" s="129" t="s">
        <v>41</v>
      </c>
      <c r="E5584" s="128">
        <v>260151</v>
      </c>
      <c r="F5584" s="132">
        <v>42551</v>
      </c>
    </row>
    <row r="5585" spans="1:6" x14ac:dyDescent="0.25">
      <c r="A5585" s="128" t="s">
        <v>159</v>
      </c>
      <c r="B5585" s="128" t="s">
        <v>6</v>
      </c>
      <c r="C5585" s="129" t="s">
        <v>14</v>
      </c>
      <c r="D5585" s="129" t="s">
        <v>40</v>
      </c>
      <c r="E5585" s="128">
        <v>210393</v>
      </c>
      <c r="F5585" s="132">
        <v>42551</v>
      </c>
    </row>
    <row r="5586" spans="1:6" x14ac:dyDescent="0.25">
      <c r="A5586" s="128" t="s">
        <v>159</v>
      </c>
      <c r="B5586" s="128" t="s">
        <v>6</v>
      </c>
      <c r="C5586" s="129" t="s">
        <v>14</v>
      </c>
      <c r="D5586" s="129" t="s">
        <v>73</v>
      </c>
      <c r="E5586" s="128">
        <v>33786</v>
      </c>
      <c r="F5586" s="132">
        <v>42551</v>
      </c>
    </row>
    <row r="5587" spans="1:6" x14ac:dyDescent="0.25">
      <c r="A5587" s="128" t="s">
        <v>159</v>
      </c>
      <c r="B5587" s="128" t="s">
        <v>6</v>
      </c>
      <c r="C5587" s="129" t="s">
        <v>14</v>
      </c>
      <c r="D5587" s="129" t="s">
        <v>48</v>
      </c>
      <c r="E5587" s="128">
        <v>7653</v>
      </c>
      <c r="F5587" s="132">
        <v>42551</v>
      </c>
    </row>
    <row r="5588" spans="1:6" x14ac:dyDescent="0.25">
      <c r="A5588" s="128" t="s">
        <v>159</v>
      </c>
      <c r="B5588" s="128" t="s">
        <v>6</v>
      </c>
      <c r="C5588" s="129" t="s">
        <v>14</v>
      </c>
      <c r="D5588" s="129" t="s">
        <v>43</v>
      </c>
      <c r="E5588" s="128">
        <v>35922</v>
      </c>
      <c r="F5588" s="132">
        <v>42551</v>
      </c>
    </row>
    <row r="5589" spans="1:6" x14ac:dyDescent="0.25">
      <c r="A5589" s="128" t="s">
        <v>159</v>
      </c>
      <c r="B5589" s="128" t="s">
        <v>6</v>
      </c>
      <c r="C5589" s="129" t="s">
        <v>46</v>
      </c>
      <c r="D5589" s="129" t="s">
        <v>19</v>
      </c>
      <c r="E5589" s="128">
        <v>79469</v>
      </c>
      <c r="F5589" s="132">
        <v>42551</v>
      </c>
    </row>
    <row r="5590" spans="1:6" x14ac:dyDescent="0.25">
      <c r="A5590" s="128" t="s">
        <v>159</v>
      </c>
      <c r="B5590" s="128" t="s">
        <v>6</v>
      </c>
      <c r="C5590" s="129" t="s">
        <v>46</v>
      </c>
      <c r="D5590" s="129" t="s">
        <v>52</v>
      </c>
      <c r="E5590" s="128">
        <v>12767</v>
      </c>
      <c r="F5590" s="132">
        <v>42551</v>
      </c>
    </row>
    <row r="5591" spans="1:6" x14ac:dyDescent="0.25">
      <c r="A5591" s="128" t="s">
        <v>159</v>
      </c>
      <c r="B5591" s="128" t="s">
        <v>6</v>
      </c>
      <c r="C5591" s="129" t="s">
        <v>46</v>
      </c>
      <c r="D5591" s="129" t="s">
        <v>51</v>
      </c>
      <c r="E5591" s="128">
        <v>10476</v>
      </c>
      <c r="F5591" s="132">
        <v>42551</v>
      </c>
    </row>
    <row r="5592" spans="1:6" x14ac:dyDescent="0.25">
      <c r="A5592" s="128" t="s">
        <v>159</v>
      </c>
      <c r="B5592" s="128" t="s">
        <v>6</v>
      </c>
      <c r="C5592" s="129" t="s">
        <v>46</v>
      </c>
      <c r="D5592" s="129" t="s">
        <v>34</v>
      </c>
      <c r="E5592" s="128">
        <v>166928</v>
      </c>
      <c r="F5592" s="132">
        <v>42551</v>
      </c>
    </row>
    <row r="5593" spans="1:6" x14ac:dyDescent="0.25">
      <c r="A5593" s="128" t="s">
        <v>159</v>
      </c>
      <c r="B5593" s="128" t="s">
        <v>6</v>
      </c>
      <c r="C5593" s="129" t="s">
        <v>46</v>
      </c>
      <c r="D5593" s="129" t="s">
        <v>12</v>
      </c>
      <c r="E5593" s="128">
        <v>205530</v>
      </c>
      <c r="F5593" s="132">
        <v>42551</v>
      </c>
    </row>
    <row r="5594" spans="1:6" x14ac:dyDescent="0.25">
      <c r="A5594" s="128" t="s">
        <v>159</v>
      </c>
      <c r="B5594" s="128" t="s">
        <v>6</v>
      </c>
      <c r="C5594" s="129" t="s">
        <v>46</v>
      </c>
      <c r="D5594" s="129" t="s">
        <v>50</v>
      </c>
      <c r="E5594" s="128">
        <v>39361</v>
      </c>
      <c r="F5594" s="132">
        <v>42551</v>
      </c>
    </row>
    <row r="5595" spans="1:6" x14ac:dyDescent="0.25">
      <c r="A5595" s="128" t="s">
        <v>159</v>
      </c>
      <c r="B5595" s="128" t="s">
        <v>6</v>
      </c>
      <c r="C5595" s="129" t="s">
        <v>46</v>
      </c>
      <c r="D5595" s="129" t="s">
        <v>26</v>
      </c>
      <c r="E5595" s="128">
        <v>975676</v>
      </c>
      <c r="F5595" s="132">
        <v>42551</v>
      </c>
    </row>
    <row r="5596" spans="1:6" x14ac:dyDescent="0.25">
      <c r="A5596" s="128" t="s">
        <v>159</v>
      </c>
      <c r="B5596" s="128" t="s">
        <v>6</v>
      </c>
      <c r="C5596" s="129" t="s">
        <v>46</v>
      </c>
      <c r="D5596" s="129" t="s">
        <v>61</v>
      </c>
      <c r="E5596" s="128">
        <v>1958</v>
      </c>
      <c r="F5596" s="132">
        <v>42551</v>
      </c>
    </row>
    <row r="5597" spans="1:6" x14ac:dyDescent="0.25">
      <c r="A5597" s="128" t="s">
        <v>159</v>
      </c>
      <c r="B5597" s="128" t="s">
        <v>6</v>
      </c>
      <c r="C5597" s="129" t="s">
        <v>46</v>
      </c>
      <c r="D5597" s="129" t="s">
        <v>49</v>
      </c>
      <c r="E5597" s="128">
        <v>110991</v>
      </c>
      <c r="F5597" s="132">
        <v>42551</v>
      </c>
    </row>
    <row r="5598" spans="1:6" x14ac:dyDescent="0.25">
      <c r="A5598" s="128" t="s">
        <v>159</v>
      </c>
      <c r="B5598" s="128" t="s">
        <v>6</v>
      </c>
      <c r="C5598" s="129" t="s">
        <v>46</v>
      </c>
      <c r="D5598" s="129" t="s">
        <v>44</v>
      </c>
      <c r="E5598" s="128">
        <v>316752</v>
      </c>
      <c r="F5598" s="132">
        <v>42551</v>
      </c>
    </row>
    <row r="5599" spans="1:6" x14ac:dyDescent="0.25">
      <c r="A5599" s="128" t="s">
        <v>159</v>
      </c>
      <c r="B5599" s="128" t="s">
        <v>6</v>
      </c>
      <c r="C5599" s="129" t="s">
        <v>46</v>
      </c>
      <c r="D5599" s="129" t="s">
        <v>45</v>
      </c>
      <c r="E5599" s="128">
        <v>132574</v>
      </c>
      <c r="F5599" s="132">
        <v>42551</v>
      </c>
    </row>
    <row r="5600" spans="1:6" x14ac:dyDescent="0.25">
      <c r="A5600" s="128" t="s">
        <v>159</v>
      </c>
      <c r="B5600" s="128" t="s">
        <v>6</v>
      </c>
      <c r="C5600" s="129" t="s">
        <v>46</v>
      </c>
      <c r="D5600" s="129" t="s">
        <v>53</v>
      </c>
      <c r="E5600" s="128">
        <v>3240</v>
      </c>
      <c r="F5600" s="132">
        <v>42551</v>
      </c>
    </row>
    <row r="5601" spans="1:6" x14ac:dyDescent="0.25">
      <c r="A5601" s="128" t="s">
        <v>159</v>
      </c>
      <c r="B5601" s="128" t="s">
        <v>6</v>
      </c>
      <c r="C5601" s="129" t="s">
        <v>46</v>
      </c>
      <c r="D5601" s="129" t="s">
        <v>8</v>
      </c>
      <c r="E5601" s="128">
        <v>8567478</v>
      </c>
      <c r="F5601" s="132">
        <v>42551</v>
      </c>
    </row>
    <row r="5602" spans="1:6" x14ac:dyDescent="0.25">
      <c r="A5602" s="128" t="s">
        <v>159</v>
      </c>
      <c r="B5602" s="128" t="s">
        <v>6</v>
      </c>
      <c r="C5602" s="129" t="s">
        <v>46</v>
      </c>
      <c r="D5602" s="129" t="s">
        <v>17</v>
      </c>
      <c r="E5602" s="128">
        <v>5053161</v>
      </c>
      <c r="F5602" s="132">
        <v>42551</v>
      </c>
    </row>
    <row r="5603" spans="1:6" x14ac:dyDescent="0.25">
      <c r="A5603" s="128" t="s">
        <v>159</v>
      </c>
      <c r="B5603" s="128" t="s">
        <v>6</v>
      </c>
      <c r="C5603" s="129" t="s">
        <v>46</v>
      </c>
      <c r="D5603" s="129" t="s">
        <v>28</v>
      </c>
      <c r="E5603" s="128">
        <v>484249</v>
      </c>
      <c r="F5603" s="132">
        <v>42551</v>
      </c>
    </row>
    <row r="5604" spans="1:6" x14ac:dyDescent="0.25">
      <c r="A5604" s="128" t="s">
        <v>159</v>
      </c>
      <c r="B5604" s="128" t="s">
        <v>6</v>
      </c>
      <c r="C5604" s="129" t="s">
        <v>46</v>
      </c>
      <c r="D5604" s="129" t="s">
        <v>47</v>
      </c>
      <c r="E5604" s="128">
        <v>527649</v>
      </c>
      <c r="F5604" s="132">
        <v>42551</v>
      </c>
    </row>
    <row r="5605" spans="1:6" x14ac:dyDescent="0.25">
      <c r="A5605" s="128" t="s">
        <v>159</v>
      </c>
      <c r="B5605" s="128" t="s">
        <v>6</v>
      </c>
      <c r="C5605" s="129" t="s">
        <v>46</v>
      </c>
      <c r="D5605" s="129" t="s">
        <v>42</v>
      </c>
      <c r="E5605" s="128">
        <v>171077</v>
      </c>
      <c r="F5605" s="132">
        <v>42551</v>
      </c>
    </row>
    <row r="5606" spans="1:6" x14ac:dyDescent="0.25">
      <c r="A5606" s="128" t="s">
        <v>159</v>
      </c>
      <c r="B5606" s="128" t="s">
        <v>6</v>
      </c>
      <c r="C5606" s="129" t="s">
        <v>46</v>
      </c>
      <c r="D5606" s="129" t="s">
        <v>55</v>
      </c>
      <c r="E5606" s="128">
        <v>195920</v>
      </c>
      <c r="F5606" s="132">
        <v>42551</v>
      </c>
    </row>
    <row r="5607" spans="1:6" x14ac:dyDescent="0.25">
      <c r="A5607" s="128" t="s">
        <v>159</v>
      </c>
      <c r="B5607" s="128" t="s">
        <v>6</v>
      </c>
      <c r="C5607" s="129" t="s">
        <v>46</v>
      </c>
      <c r="D5607" s="129" t="s">
        <v>41</v>
      </c>
      <c r="E5607" s="128">
        <v>219182</v>
      </c>
      <c r="F5607" s="132">
        <v>42551</v>
      </c>
    </row>
    <row r="5608" spans="1:6" x14ac:dyDescent="0.25">
      <c r="A5608" s="128" t="s">
        <v>159</v>
      </c>
      <c r="B5608" s="128" t="s">
        <v>6</v>
      </c>
      <c r="C5608" s="129" t="s">
        <v>46</v>
      </c>
      <c r="D5608" s="129" t="s">
        <v>40</v>
      </c>
      <c r="E5608" s="128">
        <v>99046</v>
      </c>
      <c r="F5608" s="132">
        <v>42551</v>
      </c>
    </row>
    <row r="5609" spans="1:6" x14ac:dyDescent="0.25">
      <c r="A5609" s="128" t="s">
        <v>159</v>
      </c>
      <c r="B5609" s="128" t="s">
        <v>6</v>
      </c>
      <c r="C5609" s="129" t="s">
        <v>46</v>
      </c>
      <c r="D5609" s="129" t="s">
        <v>73</v>
      </c>
      <c r="E5609" s="128">
        <v>87196</v>
      </c>
      <c r="F5609" s="132">
        <v>42551</v>
      </c>
    </row>
    <row r="5610" spans="1:6" x14ac:dyDescent="0.25">
      <c r="A5610" s="128" t="s">
        <v>159</v>
      </c>
      <c r="B5610" s="128" t="s">
        <v>6</v>
      </c>
      <c r="C5610" s="129" t="s">
        <v>46</v>
      </c>
      <c r="D5610" s="129" t="s">
        <v>48</v>
      </c>
      <c r="E5610" s="128">
        <v>17910</v>
      </c>
      <c r="F5610" s="132">
        <v>42551</v>
      </c>
    </row>
    <row r="5611" spans="1:6" x14ac:dyDescent="0.25">
      <c r="A5611" s="128" t="s">
        <v>159</v>
      </c>
      <c r="B5611" s="128" t="s">
        <v>6</v>
      </c>
      <c r="C5611" s="129" t="s">
        <v>46</v>
      </c>
      <c r="D5611" s="129" t="s">
        <v>43</v>
      </c>
      <c r="E5611" s="128">
        <v>23490</v>
      </c>
      <c r="F5611" s="132">
        <v>42551</v>
      </c>
    </row>
    <row r="5612" spans="1:6" x14ac:dyDescent="0.25">
      <c r="A5612" s="128" t="s">
        <v>159</v>
      </c>
      <c r="B5612" s="128" t="s">
        <v>6</v>
      </c>
      <c r="C5612" s="129" t="s">
        <v>21</v>
      </c>
      <c r="D5612" s="129" t="s">
        <v>19</v>
      </c>
      <c r="E5612" s="128">
        <v>3667856</v>
      </c>
      <c r="F5612" s="132">
        <v>42551</v>
      </c>
    </row>
    <row r="5613" spans="1:6" x14ac:dyDescent="0.25">
      <c r="A5613" s="128" t="s">
        <v>159</v>
      </c>
      <c r="B5613" s="128" t="s">
        <v>6</v>
      </c>
      <c r="C5613" s="129" t="s">
        <v>21</v>
      </c>
      <c r="D5613" s="129" t="s">
        <v>52</v>
      </c>
      <c r="E5613" s="128">
        <v>883849</v>
      </c>
      <c r="F5613" s="132">
        <v>42551</v>
      </c>
    </row>
    <row r="5614" spans="1:6" x14ac:dyDescent="0.25">
      <c r="A5614" s="128" t="s">
        <v>159</v>
      </c>
      <c r="B5614" s="128" t="s">
        <v>6</v>
      </c>
      <c r="C5614" s="129" t="s">
        <v>21</v>
      </c>
      <c r="D5614" s="129" t="s">
        <v>51</v>
      </c>
      <c r="E5614" s="128">
        <v>481394</v>
      </c>
      <c r="F5614" s="132">
        <v>42551</v>
      </c>
    </row>
    <row r="5615" spans="1:6" x14ac:dyDescent="0.25">
      <c r="A5615" s="128" t="s">
        <v>159</v>
      </c>
      <c r="B5615" s="128" t="s">
        <v>6</v>
      </c>
      <c r="C5615" s="129" t="s">
        <v>21</v>
      </c>
      <c r="D5615" s="129" t="s">
        <v>34</v>
      </c>
      <c r="E5615" s="128">
        <v>1724305</v>
      </c>
      <c r="F5615" s="132">
        <v>42551</v>
      </c>
    </row>
    <row r="5616" spans="1:6" x14ac:dyDescent="0.25">
      <c r="A5616" s="128" t="s">
        <v>159</v>
      </c>
      <c r="B5616" s="128" t="s">
        <v>6</v>
      </c>
      <c r="C5616" s="129" t="s">
        <v>21</v>
      </c>
      <c r="D5616" s="129" t="s">
        <v>12</v>
      </c>
      <c r="E5616" s="128">
        <v>13655721</v>
      </c>
      <c r="F5616" s="132">
        <v>42551</v>
      </c>
    </row>
    <row r="5617" spans="1:6" x14ac:dyDescent="0.25">
      <c r="A5617" s="128" t="s">
        <v>159</v>
      </c>
      <c r="B5617" s="128" t="s">
        <v>6</v>
      </c>
      <c r="C5617" s="129" t="s">
        <v>21</v>
      </c>
      <c r="D5617" s="129" t="s">
        <v>50</v>
      </c>
      <c r="E5617" s="128">
        <v>1200569</v>
      </c>
      <c r="F5617" s="132">
        <v>42551</v>
      </c>
    </row>
    <row r="5618" spans="1:6" x14ac:dyDescent="0.25">
      <c r="A5618" s="128" t="s">
        <v>159</v>
      </c>
      <c r="B5618" s="128" t="s">
        <v>6</v>
      </c>
      <c r="C5618" s="129" t="s">
        <v>21</v>
      </c>
      <c r="D5618" s="129" t="s">
        <v>26</v>
      </c>
      <c r="E5618" s="128">
        <v>848718</v>
      </c>
      <c r="F5618" s="132">
        <v>42551</v>
      </c>
    </row>
    <row r="5619" spans="1:6" x14ac:dyDescent="0.25">
      <c r="A5619" s="128" t="s">
        <v>159</v>
      </c>
      <c r="B5619" s="128" t="s">
        <v>6</v>
      </c>
      <c r="C5619" s="129" t="s">
        <v>21</v>
      </c>
      <c r="D5619" s="129" t="s">
        <v>61</v>
      </c>
      <c r="E5619" s="128">
        <v>235102</v>
      </c>
      <c r="F5619" s="132">
        <v>42551</v>
      </c>
    </row>
    <row r="5620" spans="1:6" x14ac:dyDescent="0.25">
      <c r="A5620" s="128" t="s">
        <v>159</v>
      </c>
      <c r="B5620" s="128" t="s">
        <v>6</v>
      </c>
      <c r="C5620" s="129" t="s">
        <v>21</v>
      </c>
      <c r="D5620" s="129" t="s">
        <v>49</v>
      </c>
      <c r="E5620" s="128">
        <v>720263</v>
      </c>
      <c r="F5620" s="132">
        <v>42551</v>
      </c>
    </row>
    <row r="5621" spans="1:6" x14ac:dyDescent="0.25">
      <c r="A5621" s="128" t="s">
        <v>159</v>
      </c>
      <c r="B5621" s="128" t="s">
        <v>6</v>
      </c>
      <c r="C5621" s="129" t="s">
        <v>21</v>
      </c>
      <c r="D5621" s="129" t="s">
        <v>44</v>
      </c>
      <c r="E5621" s="128">
        <v>2916084</v>
      </c>
      <c r="F5621" s="132">
        <v>42551</v>
      </c>
    </row>
    <row r="5622" spans="1:6" x14ac:dyDescent="0.25">
      <c r="A5622" s="128" t="s">
        <v>159</v>
      </c>
      <c r="B5622" s="128" t="s">
        <v>6</v>
      </c>
      <c r="C5622" s="129" t="s">
        <v>21</v>
      </c>
      <c r="D5622" s="129" t="s">
        <v>45</v>
      </c>
      <c r="E5622" s="128">
        <v>1455822</v>
      </c>
      <c r="F5622" s="132">
        <v>42551</v>
      </c>
    </row>
    <row r="5623" spans="1:6" x14ac:dyDescent="0.25">
      <c r="A5623" s="128" t="s">
        <v>159</v>
      </c>
      <c r="B5623" s="128" t="s">
        <v>6</v>
      </c>
      <c r="C5623" s="129" t="s">
        <v>21</v>
      </c>
      <c r="D5623" s="129" t="s">
        <v>53</v>
      </c>
      <c r="E5623" s="128">
        <v>295440</v>
      </c>
      <c r="F5623" s="132">
        <v>42551</v>
      </c>
    </row>
    <row r="5624" spans="1:6" x14ac:dyDescent="0.25">
      <c r="A5624" s="128" t="s">
        <v>159</v>
      </c>
      <c r="B5624" s="128" t="s">
        <v>6</v>
      </c>
      <c r="C5624" s="129" t="s">
        <v>21</v>
      </c>
      <c r="D5624" s="129" t="s">
        <v>8</v>
      </c>
      <c r="E5624" s="128">
        <v>60924845</v>
      </c>
      <c r="F5624" s="132">
        <v>42551</v>
      </c>
    </row>
    <row r="5625" spans="1:6" x14ac:dyDescent="0.25">
      <c r="A5625" s="128" t="s">
        <v>159</v>
      </c>
      <c r="B5625" s="128" t="s">
        <v>6</v>
      </c>
      <c r="C5625" s="129" t="s">
        <v>21</v>
      </c>
      <c r="D5625" s="129" t="s">
        <v>17</v>
      </c>
      <c r="E5625" s="128">
        <v>4385063</v>
      </c>
      <c r="F5625" s="132">
        <v>42551</v>
      </c>
    </row>
    <row r="5626" spans="1:6" x14ac:dyDescent="0.25">
      <c r="A5626" s="128" t="s">
        <v>159</v>
      </c>
      <c r="B5626" s="128" t="s">
        <v>6</v>
      </c>
      <c r="C5626" s="129" t="s">
        <v>21</v>
      </c>
      <c r="D5626" s="129" t="s">
        <v>28</v>
      </c>
      <c r="E5626" s="128">
        <v>4807925</v>
      </c>
      <c r="F5626" s="132">
        <v>42551</v>
      </c>
    </row>
    <row r="5627" spans="1:6" x14ac:dyDescent="0.25">
      <c r="A5627" s="128" t="s">
        <v>159</v>
      </c>
      <c r="B5627" s="128" t="s">
        <v>6</v>
      </c>
      <c r="C5627" s="129" t="s">
        <v>21</v>
      </c>
      <c r="D5627" s="129" t="s">
        <v>47</v>
      </c>
      <c r="E5627" s="128">
        <v>325124</v>
      </c>
      <c r="F5627" s="132">
        <v>42551</v>
      </c>
    </row>
    <row r="5628" spans="1:6" x14ac:dyDescent="0.25">
      <c r="A5628" s="128" t="s">
        <v>159</v>
      </c>
      <c r="B5628" s="128" t="s">
        <v>6</v>
      </c>
      <c r="C5628" s="129" t="s">
        <v>21</v>
      </c>
      <c r="D5628" s="129" t="s">
        <v>42</v>
      </c>
      <c r="E5628" s="128">
        <v>2171507</v>
      </c>
      <c r="F5628" s="132">
        <v>42551</v>
      </c>
    </row>
    <row r="5629" spans="1:6" x14ac:dyDescent="0.25">
      <c r="A5629" s="128" t="s">
        <v>159</v>
      </c>
      <c r="B5629" s="128" t="s">
        <v>6</v>
      </c>
      <c r="C5629" s="129" t="s">
        <v>21</v>
      </c>
      <c r="D5629" s="129" t="s">
        <v>55</v>
      </c>
      <c r="E5629" s="128">
        <v>955527</v>
      </c>
      <c r="F5629" s="132">
        <v>42551</v>
      </c>
    </row>
    <row r="5630" spans="1:6" x14ac:dyDescent="0.25">
      <c r="A5630" s="128" t="s">
        <v>159</v>
      </c>
      <c r="B5630" s="128" t="s">
        <v>6</v>
      </c>
      <c r="C5630" s="129" t="s">
        <v>21</v>
      </c>
      <c r="D5630" s="129" t="s">
        <v>41</v>
      </c>
      <c r="E5630" s="128">
        <v>1414067</v>
      </c>
      <c r="F5630" s="132">
        <v>42551</v>
      </c>
    </row>
    <row r="5631" spans="1:6" x14ac:dyDescent="0.25">
      <c r="A5631" s="128" t="s">
        <v>159</v>
      </c>
      <c r="B5631" s="128" t="s">
        <v>6</v>
      </c>
      <c r="C5631" s="129" t="s">
        <v>21</v>
      </c>
      <c r="D5631" s="129" t="s">
        <v>40</v>
      </c>
      <c r="E5631" s="128">
        <v>698771</v>
      </c>
      <c r="F5631" s="132">
        <v>42551</v>
      </c>
    </row>
    <row r="5632" spans="1:6" x14ac:dyDescent="0.25">
      <c r="A5632" s="128" t="s">
        <v>159</v>
      </c>
      <c r="B5632" s="128" t="s">
        <v>6</v>
      </c>
      <c r="C5632" s="129" t="s">
        <v>21</v>
      </c>
      <c r="D5632" s="129" t="s">
        <v>73</v>
      </c>
      <c r="E5632" s="128">
        <v>159172</v>
      </c>
      <c r="F5632" s="132">
        <v>42551</v>
      </c>
    </row>
    <row r="5633" spans="1:6" x14ac:dyDescent="0.25">
      <c r="A5633" s="128" t="s">
        <v>159</v>
      </c>
      <c r="B5633" s="128" t="s">
        <v>6</v>
      </c>
      <c r="C5633" s="129" t="s">
        <v>21</v>
      </c>
      <c r="D5633" s="129" t="s">
        <v>48</v>
      </c>
      <c r="E5633" s="128">
        <v>30494</v>
      </c>
      <c r="F5633" s="132">
        <v>42551</v>
      </c>
    </row>
    <row r="5634" spans="1:6" x14ac:dyDescent="0.25">
      <c r="A5634" s="128" t="s">
        <v>159</v>
      </c>
      <c r="B5634" s="128" t="s">
        <v>6</v>
      </c>
      <c r="C5634" s="129" t="s">
        <v>21</v>
      </c>
      <c r="D5634" s="129" t="s">
        <v>43</v>
      </c>
      <c r="E5634" s="128">
        <v>293750</v>
      </c>
      <c r="F5634" s="132">
        <v>42551</v>
      </c>
    </row>
    <row r="5635" spans="1:6" x14ac:dyDescent="0.25">
      <c r="A5635" s="128" t="s">
        <v>159</v>
      </c>
      <c r="B5635" s="128" t="s">
        <v>6</v>
      </c>
      <c r="C5635" s="129" t="s">
        <v>27</v>
      </c>
      <c r="D5635" s="129" t="s">
        <v>19</v>
      </c>
      <c r="E5635" s="128">
        <v>61340</v>
      </c>
      <c r="F5635" s="132">
        <v>42551</v>
      </c>
    </row>
    <row r="5636" spans="1:6" x14ac:dyDescent="0.25">
      <c r="A5636" s="128" t="s">
        <v>159</v>
      </c>
      <c r="B5636" s="128" t="s">
        <v>6</v>
      </c>
      <c r="C5636" s="129" t="s">
        <v>27</v>
      </c>
      <c r="D5636" s="129" t="s">
        <v>12</v>
      </c>
      <c r="E5636" s="128">
        <v>-1385</v>
      </c>
      <c r="F5636" s="132">
        <v>42551</v>
      </c>
    </row>
    <row r="5637" spans="1:6" x14ac:dyDescent="0.25">
      <c r="A5637" s="128" t="s">
        <v>159</v>
      </c>
      <c r="B5637" s="128" t="s">
        <v>6</v>
      </c>
      <c r="C5637" s="129" t="s">
        <v>27</v>
      </c>
      <c r="D5637" s="129" t="s">
        <v>8</v>
      </c>
      <c r="E5637" s="128">
        <v>26469792</v>
      </c>
      <c r="F5637" s="132">
        <v>42551</v>
      </c>
    </row>
    <row r="5638" spans="1:6" x14ac:dyDescent="0.25">
      <c r="A5638" s="128" t="s">
        <v>159</v>
      </c>
      <c r="B5638" s="128" t="s">
        <v>6</v>
      </c>
      <c r="C5638" s="129" t="s">
        <v>27</v>
      </c>
      <c r="D5638" s="129" t="s">
        <v>17</v>
      </c>
      <c r="E5638" s="128">
        <v>-130579</v>
      </c>
      <c r="F5638" s="132">
        <v>42551</v>
      </c>
    </row>
    <row r="5639" spans="1:6" x14ac:dyDescent="0.25">
      <c r="A5639" s="128" t="s">
        <v>159</v>
      </c>
      <c r="B5639" s="128" t="s">
        <v>6</v>
      </c>
      <c r="C5639" s="129" t="s">
        <v>27</v>
      </c>
      <c r="D5639" s="129" t="s">
        <v>43</v>
      </c>
      <c r="E5639" s="128">
        <v>2670</v>
      </c>
      <c r="F5639" s="132">
        <v>42551</v>
      </c>
    </row>
    <row r="5640" spans="1:6" x14ac:dyDescent="0.25">
      <c r="A5640" s="128" t="s">
        <v>159</v>
      </c>
      <c r="B5640" s="128" t="s">
        <v>6</v>
      </c>
      <c r="C5640" s="129" t="s">
        <v>10</v>
      </c>
      <c r="D5640" s="129" t="s">
        <v>19</v>
      </c>
      <c r="E5640" s="128">
        <v>4586978</v>
      </c>
      <c r="F5640" s="132">
        <v>42551</v>
      </c>
    </row>
    <row r="5641" spans="1:6" x14ac:dyDescent="0.25">
      <c r="A5641" s="128" t="s">
        <v>159</v>
      </c>
      <c r="B5641" s="128" t="s">
        <v>6</v>
      </c>
      <c r="C5641" s="129" t="s">
        <v>10</v>
      </c>
      <c r="D5641" s="129" t="s">
        <v>52</v>
      </c>
      <c r="E5641" s="128">
        <v>50378</v>
      </c>
      <c r="F5641" s="132">
        <v>42551</v>
      </c>
    </row>
    <row r="5642" spans="1:6" x14ac:dyDescent="0.25">
      <c r="A5642" s="128" t="s">
        <v>159</v>
      </c>
      <c r="B5642" s="128" t="s">
        <v>6</v>
      </c>
      <c r="C5642" s="129" t="s">
        <v>10</v>
      </c>
      <c r="D5642" s="129" t="s">
        <v>51</v>
      </c>
      <c r="E5642" s="128">
        <v>88930</v>
      </c>
      <c r="F5642" s="132">
        <v>42551</v>
      </c>
    </row>
    <row r="5643" spans="1:6" x14ac:dyDescent="0.25">
      <c r="A5643" s="128" t="s">
        <v>159</v>
      </c>
      <c r="B5643" s="128" t="s">
        <v>6</v>
      </c>
      <c r="C5643" s="129" t="s">
        <v>10</v>
      </c>
      <c r="D5643" s="129" t="s">
        <v>34</v>
      </c>
      <c r="E5643" s="128">
        <v>504550</v>
      </c>
      <c r="F5643" s="132">
        <v>42551</v>
      </c>
    </row>
    <row r="5644" spans="1:6" x14ac:dyDescent="0.25">
      <c r="A5644" s="128" t="s">
        <v>159</v>
      </c>
      <c r="B5644" s="128" t="s">
        <v>6</v>
      </c>
      <c r="C5644" s="129" t="s">
        <v>10</v>
      </c>
      <c r="D5644" s="129" t="s">
        <v>12</v>
      </c>
      <c r="E5644" s="128">
        <v>9321556</v>
      </c>
      <c r="F5644" s="132">
        <v>42551</v>
      </c>
    </row>
    <row r="5645" spans="1:6" x14ac:dyDescent="0.25">
      <c r="A5645" s="128" t="s">
        <v>159</v>
      </c>
      <c r="B5645" s="128" t="s">
        <v>6</v>
      </c>
      <c r="C5645" s="129" t="s">
        <v>10</v>
      </c>
      <c r="D5645" s="129" t="s">
        <v>50</v>
      </c>
      <c r="E5645" s="128">
        <v>71374</v>
      </c>
      <c r="F5645" s="132">
        <v>42551</v>
      </c>
    </row>
    <row r="5646" spans="1:6" x14ac:dyDescent="0.25">
      <c r="A5646" s="128" t="s">
        <v>159</v>
      </c>
      <c r="B5646" s="128" t="s">
        <v>6</v>
      </c>
      <c r="C5646" s="129" t="s">
        <v>10</v>
      </c>
      <c r="D5646" s="129" t="s">
        <v>26</v>
      </c>
      <c r="E5646" s="128">
        <v>293162</v>
      </c>
      <c r="F5646" s="132">
        <v>42551</v>
      </c>
    </row>
    <row r="5647" spans="1:6" x14ac:dyDescent="0.25">
      <c r="A5647" s="128" t="s">
        <v>159</v>
      </c>
      <c r="B5647" s="128" t="s">
        <v>6</v>
      </c>
      <c r="C5647" s="129" t="s">
        <v>10</v>
      </c>
      <c r="D5647" s="129" t="s">
        <v>61</v>
      </c>
      <c r="E5647" s="128">
        <v>29810</v>
      </c>
      <c r="F5647" s="132">
        <v>42551</v>
      </c>
    </row>
    <row r="5648" spans="1:6" x14ac:dyDescent="0.25">
      <c r="A5648" s="128" t="s">
        <v>159</v>
      </c>
      <c r="B5648" s="128" t="s">
        <v>6</v>
      </c>
      <c r="C5648" s="129" t="s">
        <v>10</v>
      </c>
      <c r="D5648" s="129" t="s">
        <v>49</v>
      </c>
      <c r="E5648" s="128">
        <v>300109</v>
      </c>
      <c r="F5648" s="132">
        <v>42551</v>
      </c>
    </row>
    <row r="5649" spans="1:6" x14ac:dyDescent="0.25">
      <c r="A5649" s="128" t="s">
        <v>159</v>
      </c>
      <c r="B5649" s="128" t="s">
        <v>6</v>
      </c>
      <c r="C5649" s="129" t="s">
        <v>10</v>
      </c>
      <c r="D5649" s="129" t="s">
        <v>44</v>
      </c>
      <c r="E5649" s="128">
        <v>871326</v>
      </c>
      <c r="F5649" s="132">
        <v>42551</v>
      </c>
    </row>
    <row r="5650" spans="1:6" x14ac:dyDescent="0.25">
      <c r="A5650" s="128" t="s">
        <v>159</v>
      </c>
      <c r="B5650" s="128" t="s">
        <v>6</v>
      </c>
      <c r="C5650" s="129" t="s">
        <v>10</v>
      </c>
      <c r="D5650" s="129" t="s">
        <v>45</v>
      </c>
      <c r="E5650" s="128">
        <v>198316</v>
      </c>
      <c r="F5650" s="132">
        <v>42551</v>
      </c>
    </row>
    <row r="5651" spans="1:6" x14ac:dyDescent="0.25">
      <c r="A5651" s="128" t="s">
        <v>159</v>
      </c>
      <c r="B5651" s="128" t="s">
        <v>6</v>
      </c>
      <c r="C5651" s="129" t="s">
        <v>10</v>
      </c>
      <c r="D5651" s="129" t="s">
        <v>53</v>
      </c>
      <c r="E5651" s="128">
        <v>96852</v>
      </c>
      <c r="F5651" s="132">
        <v>42551</v>
      </c>
    </row>
    <row r="5652" spans="1:6" x14ac:dyDescent="0.25">
      <c r="A5652" s="128" t="s">
        <v>159</v>
      </c>
      <c r="B5652" s="128" t="s">
        <v>6</v>
      </c>
      <c r="C5652" s="129" t="s">
        <v>10</v>
      </c>
      <c r="D5652" s="129" t="s">
        <v>8</v>
      </c>
      <c r="E5652" s="128">
        <v>55316356</v>
      </c>
      <c r="F5652" s="132">
        <v>42551</v>
      </c>
    </row>
    <row r="5653" spans="1:6" x14ac:dyDescent="0.25">
      <c r="A5653" s="128" t="s">
        <v>159</v>
      </c>
      <c r="B5653" s="128" t="s">
        <v>6</v>
      </c>
      <c r="C5653" s="129" t="s">
        <v>10</v>
      </c>
      <c r="D5653" s="129" t="s">
        <v>17</v>
      </c>
      <c r="E5653" s="128">
        <v>6264068</v>
      </c>
      <c r="F5653" s="132">
        <v>42551</v>
      </c>
    </row>
    <row r="5654" spans="1:6" x14ac:dyDescent="0.25">
      <c r="A5654" s="128" t="s">
        <v>159</v>
      </c>
      <c r="B5654" s="128" t="s">
        <v>6</v>
      </c>
      <c r="C5654" s="129" t="s">
        <v>10</v>
      </c>
      <c r="D5654" s="129" t="s">
        <v>28</v>
      </c>
      <c r="E5654" s="128">
        <v>1598702</v>
      </c>
      <c r="F5654" s="132">
        <v>42551</v>
      </c>
    </row>
    <row r="5655" spans="1:6" x14ac:dyDescent="0.25">
      <c r="A5655" s="128" t="s">
        <v>159</v>
      </c>
      <c r="B5655" s="128" t="s">
        <v>6</v>
      </c>
      <c r="C5655" s="129" t="s">
        <v>10</v>
      </c>
      <c r="D5655" s="129" t="s">
        <v>47</v>
      </c>
      <c r="E5655" s="128">
        <v>160474</v>
      </c>
      <c r="F5655" s="132">
        <v>42551</v>
      </c>
    </row>
    <row r="5656" spans="1:6" x14ac:dyDescent="0.25">
      <c r="A5656" s="128" t="s">
        <v>159</v>
      </c>
      <c r="B5656" s="128" t="s">
        <v>6</v>
      </c>
      <c r="C5656" s="129" t="s">
        <v>10</v>
      </c>
      <c r="D5656" s="129" t="s">
        <v>42</v>
      </c>
      <c r="E5656" s="128">
        <v>540266</v>
      </c>
      <c r="F5656" s="132">
        <v>42551</v>
      </c>
    </row>
    <row r="5657" spans="1:6" x14ac:dyDescent="0.25">
      <c r="A5657" s="128" t="s">
        <v>159</v>
      </c>
      <c r="B5657" s="128" t="s">
        <v>6</v>
      </c>
      <c r="C5657" s="129" t="s">
        <v>10</v>
      </c>
      <c r="D5657" s="129" t="s">
        <v>55</v>
      </c>
      <c r="E5657" s="128">
        <v>90328</v>
      </c>
      <c r="F5657" s="132">
        <v>42551</v>
      </c>
    </row>
    <row r="5658" spans="1:6" x14ac:dyDescent="0.25">
      <c r="A5658" s="128" t="s">
        <v>159</v>
      </c>
      <c r="B5658" s="128" t="s">
        <v>6</v>
      </c>
      <c r="C5658" s="129" t="s">
        <v>10</v>
      </c>
      <c r="D5658" s="129" t="s">
        <v>41</v>
      </c>
      <c r="E5658" s="128">
        <v>270048</v>
      </c>
      <c r="F5658" s="132">
        <v>42551</v>
      </c>
    </row>
    <row r="5659" spans="1:6" x14ac:dyDescent="0.25">
      <c r="A5659" s="128" t="s">
        <v>159</v>
      </c>
      <c r="B5659" s="128" t="s">
        <v>6</v>
      </c>
      <c r="C5659" s="129" t="s">
        <v>10</v>
      </c>
      <c r="D5659" s="129" t="s">
        <v>40</v>
      </c>
      <c r="E5659" s="128">
        <v>118822</v>
      </c>
      <c r="F5659" s="132">
        <v>42551</v>
      </c>
    </row>
    <row r="5660" spans="1:6" x14ac:dyDescent="0.25">
      <c r="A5660" s="128" t="s">
        <v>159</v>
      </c>
      <c r="B5660" s="128" t="s">
        <v>6</v>
      </c>
      <c r="C5660" s="129" t="s">
        <v>10</v>
      </c>
      <c r="D5660" s="129" t="s">
        <v>73</v>
      </c>
      <c r="E5660" s="128">
        <v>36804</v>
      </c>
      <c r="F5660" s="132">
        <v>42551</v>
      </c>
    </row>
    <row r="5661" spans="1:6" x14ac:dyDescent="0.25">
      <c r="A5661" s="128" t="s">
        <v>159</v>
      </c>
      <c r="B5661" s="128" t="s">
        <v>6</v>
      </c>
      <c r="C5661" s="129" t="s">
        <v>10</v>
      </c>
      <c r="D5661" s="129" t="s">
        <v>48</v>
      </c>
      <c r="E5661" s="128">
        <v>9619</v>
      </c>
      <c r="F5661" s="132">
        <v>42551</v>
      </c>
    </row>
    <row r="5662" spans="1:6" x14ac:dyDescent="0.25">
      <c r="A5662" s="128" t="s">
        <v>159</v>
      </c>
      <c r="B5662" s="128" t="s">
        <v>6</v>
      </c>
      <c r="C5662" s="129" t="s">
        <v>10</v>
      </c>
      <c r="D5662" s="129" t="s">
        <v>43</v>
      </c>
      <c r="E5662" s="128">
        <v>46078</v>
      </c>
      <c r="F5662" s="132">
        <v>42551</v>
      </c>
    </row>
    <row r="5663" spans="1:6" x14ac:dyDescent="0.25">
      <c r="A5663" s="128" t="s">
        <v>159</v>
      </c>
      <c r="B5663" s="128" t="s">
        <v>6</v>
      </c>
      <c r="C5663" s="129" t="s">
        <v>15</v>
      </c>
      <c r="D5663" s="129" t="s">
        <v>19</v>
      </c>
      <c r="E5663" s="128">
        <v>276818</v>
      </c>
      <c r="F5663" s="132">
        <v>42551</v>
      </c>
    </row>
    <row r="5664" spans="1:6" x14ac:dyDescent="0.25">
      <c r="A5664" s="128" t="s">
        <v>159</v>
      </c>
      <c r="B5664" s="128" t="s">
        <v>6</v>
      </c>
      <c r="C5664" s="129" t="s">
        <v>15</v>
      </c>
      <c r="D5664" s="129" t="s">
        <v>51</v>
      </c>
      <c r="E5664" s="128">
        <v>858</v>
      </c>
      <c r="F5664" s="132">
        <v>42551</v>
      </c>
    </row>
    <row r="5665" spans="1:6" x14ac:dyDescent="0.25">
      <c r="A5665" s="128" t="s">
        <v>159</v>
      </c>
      <c r="B5665" s="128" t="s">
        <v>6</v>
      </c>
      <c r="C5665" s="129" t="s">
        <v>15</v>
      </c>
      <c r="D5665" s="129" t="s">
        <v>34</v>
      </c>
      <c r="E5665" s="128">
        <v>39102</v>
      </c>
      <c r="F5665" s="132">
        <v>42551</v>
      </c>
    </row>
    <row r="5666" spans="1:6" x14ac:dyDescent="0.25">
      <c r="A5666" s="128" t="s">
        <v>159</v>
      </c>
      <c r="B5666" s="128" t="s">
        <v>6</v>
      </c>
      <c r="C5666" s="129" t="s">
        <v>15</v>
      </c>
      <c r="D5666" s="129" t="s">
        <v>12</v>
      </c>
      <c r="E5666" s="128">
        <v>821425</v>
      </c>
      <c r="F5666" s="132">
        <v>42551</v>
      </c>
    </row>
    <row r="5667" spans="1:6" x14ac:dyDescent="0.25">
      <c r="A5667" s="128" t="s">
        <v>159</v>
      </c>
      <c r="B5667" s="128" t="s">
        <v>6</v>
      </c>
      <c r="C5667" s="129" t="s">
        <v>15</v>
      </c>
      <c r="D5667" s="129" t="s">
        <v>26</v>
      </c>
      <c r="E5667" s="128">
        <v>5672</v>
      </c>
      <c r="F5667" s="132">
        <v>42551</v>
      </c>
    </row>
    <row r="5668" spans="1:6" x14ac:dyDescent="0.25">
      <c r="A5668" s="128" t="s">
        <v>159</v>
      </c>
      <c r="B5668" s="128" t="s">
        <v>6</v>
      </c>
      <c r="C5668" s="129" t="s">
        <v>15</v>
      </c>
      <c r="D5668" s="129" t="s">
        <v>44</v>
      </c>
      <c r="E5668" s="128">
        <v>14718</v>
      </c>
      <c r="F5668" s="132">
        <v>42551</v>
      </c>
    </row>
    <row r="5669" spans="1:6" x14ac:dyDescent="0.25">
      <c r="A5669" s="128" t="s">
        <v>159</v>
      </c>
      <c r="B5669" s="128" t="s">
        <v>6</v>
      </c>
      <c r="C5669" s="129" t="s">
        <v>15</v>
      </c>
      <c r="D5669" s="129" t="s">
        <v>45</v>
      </c>
      <c r="E5669" s="128">
        <v>3551</v>
      </c>
      <c r="F5669" s="132">
        <v>42551</v>
      </c>
    </row>
    <row r="5670" spans="1:6" x14ac:dyDescent="0.25">
      <c r="A5670" s="128" t="s">
        <v>159</v>
      </c>
      <c r="B5670" s="128" t="s">
        <v>6</v>
      </c>
      <c r="C5670" s="129" t="s">
        <v>15</v>
      </c>
      <c r="D5670" s="129" t="s">
        <v>8</v>
      </c>
      <c r="E5670" s="128">
        <v>13074167</v>
      </c>
      <c r="F5670" s="132">
        <v>42551</v>
      </c>
    </row>
    <row r="5671" spans="1:6" x14ac:dyDescent="0.25">
      <c r="A5671" s="128" t="s">
        <v>159</v>
      </c>
      <c r="B5671" s="128" t="s">
        <v>6</v>
      </c>
      <c r="C5671" s="129" t="s">
        <v>15</v>
      </c>
      <c r="D5671" s="129" t="s">
        <v>17</v>
      </c>
      <c r="E5671" s="128">
        <v>135577</v>
      </c>
      <c r="F5671" s="132">
        <v>42551</v>
      </c>
    </row>
    <row r="5672" spans="1:6" x14ac:dyDescent="0.25">
      <c r="A5672" s="128" t="s">
        <v>159</v>
      </c>
      <c r="B5672" s="128" t="s">
        <v>6</v>
      </c>
      <c r="C5672" s="129" t="s">
        <v>15</v>
      </c>
      <c r="D5672" s="129" t="s">
        <v>28</v>
      </c>
      <c r="E5672" s="128">
        <v>33888</v>
      </c>
      <c r="F5672" s="132">
        <v>42551</v>
      </c>
    </row>
    <row r="5673" spans="1:6" x14ac:dyDescent="0.25">
      <c r="A5673" s="128" t="s">
        <v>159</v>
      </c>
      <c r="B5673" s="128" t="s">
        <v>6</v>
      </c>
      <c r="C5673" s="129" t="s">
        <v>15</v>
      </c>
      <c r="D5673" s="129" t="s">
        <v>47</v>
      </c>
      <c r="E5673" s="128">
        <v>23488</v>
      </c>
      <c r="F5673" s="132">
        <v>42551</v>
      </c>
    </row>
    <row r="5674" spans="1:6" x14ac:dyDescent="0.25">
      <c r="A5674" s="128" t="s">
        <v>159</v>
      </c>
      <c r="B5674" s="128" t="s">
        <v>6</v>
      </c>
      <c r="C5674" s="129" t="s">
        <v>15</v>
      </c>
      <c r="D5674" s="129" t="s">
        <v>42</v>
      </c>
      <c r="E5674" s="128">
        <v>27465</v>
      </c>
      <c r="F5674" s="132">
        <v>42551</v>
      </c>
    </row>
    <row r="5675" spans="1:6" x14ac:dyDescent="0.25">
      <c r="A5675" s="128" t="s">
        <v>159</v>
      </c>
      <c r="B5675" s="128" t="s">
        <v>6</v>
      </c>
      <c r="C5675" s="129" t="s">
        <v>15</v>
      </c>
      <c r="D5675" s="129" t="s">
        <v>55</v>
      </c>
      <c r="E5675" s="128">
        <v>1583</v>
      </c>
      <c r="F5675" s="132">
        <v>42551</v>
      </c>
    </row>
    <row r="5676" spans="1:6" x14ac:dyDescent="0.25">
      <c r="A5676" s="128" t="s">
        <v>159</v>
      </c>
      <c r="B5676" s="128" t="s">
        <v>6</v>
      </c>
      <c r="C5676" s="129" t="s">
        <v>15</v>
      </c>
      <c r="D5676" s="129" t="s">
        <v>41</v>
      </c>
      <c r="E5676" s="128">
        <v>5287</v>
      </c>
      <c r="F5676" s="132">
        <v>42551</v>
      </c>
    </row>
    <row r="5677" spans="1:6" x14ac:dyDescent="0.25">
      <c r="A5677" s="128" t="s">
        <v>159</v>
      </c>
      <c r="B5677" s="128" t="s">
        <v>6</v>
      </c>
      <c r="C5677" s="129" t="s">
        <v>15</v>
      </c>
      <c r="D5677" s="129" t="s">
        <v>40</v>
      </c>
      <c r="E5677" s="128">
        <v>24258</v>
      </c>
      <c r="F5677" s="132">
        <v>42551</v>
      </c>
    </row>
    <row r="5678" spans="1:6" x14ac:dyDescent="0.25">
      <c r="A5678" s="128" t="s">
        <v>159</v>
      </c>
      <c r="B5678" s="128" t="s">
        <v>6</v>
      </c>
      <c r="C5678" s="129" t="s">
        <v>15</v>
      </c>
      <c r="D5678" s="129" t="s">
        <v>48</v>
      </c>
      <c r="E5678" s="128">
        <v>27</v>
      </c>
      <c r="F5678" s="132">
        <v>42551</v>
      </c>
    </row>
    <row r="5679" spans="1:6" x14ac:dyDescent="0.25">
      <c r="A5679" s="128" t="s">
        <v>159</v>
      </c>
      <c r="B5679" s="128" t="s">
        <v>6</v>
      </c>
      <c r="C5679" s="129" t="s">
        <v>15</v>
      </c>
      <c r="D5679" s="129" t="s">
        <v>43</v>
      </c>
      <c r="E5679" s="128">
        <v>374</v>
      </c>
      <c r="F5679" s="132">
        <v>42551</v>
      </c>
    </row>
    <row r="5680" spans="1:6" x14ac:dyDescent="0.25">
      <c r="A5680" s="128" t="s">
        <v>159</v>
      </c>
      <c r="B5680" s="128" t="s">
        <v>6</v>
      </c>
      <c r="C5680" s="129" t="s">
        <v>13</v>
      </c>
      <c r="D5680" s="129" t="s">
        <v>19</v>
      </c>
      <c r="E5680" s="128">
        <v>485646</v>
      </c>
      <c r="F5680" s="132">
        <v>42551</v>
      </c>
    </row>
    <row r="5681" spans="1:6" x14ac:dyDescent="0.25">
      <c r="A5681" s="128" t="s">
        <v>159</v>
      </c>
      <c r="B5681" s="128" t="s">
        <v>6</v>
      </c>
      <c r="C5681" s="129" t="s">
        <v>13</v>
      </c>
      <c r="D5681" s="129" t="s">
        <v>52</v>
      </c>
      <c r="E5681" s="128">
        <v>8500</v>
      </c>
      <c r="F5681" s="132">
        <v>42551</v>
      </c>
    </row>
    <row r="5682" spans="1:6" x14ac:dyDescent="0.25">
      <c r="A5682" s="128" t="s">
        <v>159</v>
      </c>
      <c r="B5682" s="128" t="s">
        <v>6</v>
      </c>
      <c r="C5682" s="129" t="s">
        <v>13</v>
      </c>
      <c r="D5682" s="129" t="s">
        <v>51</v>
      </c>
      <c r="E5682" s="128">
        <v>47821</v>
      </c>
      <c r="F5682" s="132">
        <v>42551</v>
      </c>
    </row>
    <row r="5683" spans="1:6" x14ac:dyDescent="0.25">
      <c r="A5683" s="128" t="s">
        <v>159</v>
      </c>
      <c r="B5683" s="128" t="s">
        <v>6</v>
      </c>
      <c r="C5683" s="129" t="s">
        <v>13</v>
      </c>
      <c r="D5683" s="129" t="s">
        <v>34</v>
      </c>
      <c r="E5683" s="128">
        <v>62609</v>
      </c>
      <c r="F5683" s="132">
        <v>42551</v>
      </c>
    </row>
    <row r="5684" spans="1:6" x14ac:dyDescent="0.25">
      <c r="A5684" s="128" t="s">
        <v>159</v>
      </c>
      <c r="B5684" s="128" t="s">
        <v>6</v>
      </c>
      <c r="C5684" s="129" t="s">
        <v>13</v>
      </c>
      <c r="D5684" s="129" t="s">
        <v>12</v>
      </c>
      <c r="E5684" s="128">
        <v>1484203</v>
      </c>
      <c r="F5684" s="132">
        <v>42551</v>
      </c>
    </row>
    <row r="5685" spans="1:6" x14ac:dyDescent="0.25">
      <c r="A5685" s="128" t="s">
        <v>159</v>
      </c>
      <c r="B5685" s="128" t="s">
        <v>6</v>
      </c>
      <c r="C5685" s="129" t="s">
        <v>13</v>
      </c>
      <c r="D5685" s="129" t="s">
        <v>50</v>
      </c>
      <c r="E5685" s="128">
        <v>13709</v>
      </c>
      <c r="F5685" s="132">
        <v>42551</v>
      </c>
    </row>
    <row r="5686" spans="1:6" x14ac:dyDescent="0.25">
      <c r="A5686" s="128" t="s">
        <v>159</v>
      </c>
      <c r="B5686" s="128" t="s">
        <v>6</v>
      </c>
      <c r="C5686" s="129" t="s">
        <v>13</v>
      </c>
      <c r="D5686" s="129" t="s">
        <v>26</v>
      </c>
      <c r="E5686" s="128">
        <v>38484</v>
      </c>
      <c r="F5686" s="132">
        <v>42551</v>
      </c>
    </row>
    <row r="5687" spans="1:6" x14ac:dyDescent="0.25">
      <c r="A5687" s="128" t="s">
        <v>159</v>
      </c>
      <c r="B5687" s="128" t="s">
        <v>6</v>
      </c>
      <c r="C5687" s="129" t="s">
        <v>13</v>
      </c>
      <c r="D5687" s="129" t="s">
        <v>61</v>
      </c>
      <c r="E5687" s="128">
        <v>28381</v>
      </c>
      <c r="F5687" s="132">
        <v>42551</v>
      </c>
    </row>
    <row r="5688" spans="1:6" x14ac:dyDescent="0.25">
      <c r="A5688" s="128" t="s">
        <v>159</v>
      </c>
      <c r="B5688" s="128" t="s">
        <v>6</v>
      </c>
      <c r="C5688" s="129" t="s">
        <v>13</v>
      </c>
      <c r="D5688" s="129" t="s">
        <v>49</v>
      </c>
      <c r="E5688" s="128">
        <v>58642</v>
      </c>
      <c r="F5688" s="132">
        <v>42551</v>
      </c>
    </row>
    <row r="5689" spans="1:6" x14ac:dyDescent="0.25">
      <c r="A5689" s="128" t="s">
        <v>159</v>
      </c>
      <c r="B5689" s="128" t="s">
        <v>6</v>
      </c>
      <c r="C5689" s="129" t="s">
        <v>13</v>
      </c>
      <c r="D5689" s="129" t="s">
        <v>44</v>
      </c>
      <c r="E5689" s="128">
        <v>153565</v>
      </c>
      <c r="F5689" s="132">
        <v>42551</v>
      </c>
    </row>
    <row r="5690" spans="1:6" x14ac:dyDescent="0.25">
      <c r="A5690" s="128" t="s">
        <v>159</v>
      </c>
      <c r="B5690" s="128" t="s">
        <v>6</v>
      </c>
      <c r="C5690" s="129" t="s">
        <v>13</v>
      </c>
      <c r="D5690" s="129" t="s">
        <v>45</v>
      </c>
      <c r="E5690" s="128">
        <v>105658</v>
      </c>
      <c r="F5690" s="132">
        <v>42551</v>
      </c>
    </row>
    <row r="5691" spans="1:6" x14ac:dyDescent="0.25">
      <c r="A5691" s="128" t="s">
        <v>159</v>
      </c>
      <c r="B5691" s="128" t="s">
        <v>6</v>
      </c>
      <c r="C5691" s="129" t="s">
        <v>13</v>
      </c>
      <c r="D5691" s="129" t="s">
        <v>53</v>
      </c>
      <c r="E5691" s="128">
        <v>4993</v>
      </c>
      <c r="F5691" s="132">
        <v>42551</v>
      </c>
    </row>
    <row r="5692" spans="1:6" x14ac:dyDescent="0.25">
      <c r="A5692" s="128" t="s">
        <v>159</v>
      </c>
      <c r="B5692" s="128" t="s">
        <v>6</v>
      </c>
      <c r="C5692" s="129" t="s">
        <v>13</v>
      </c>
      <c r="D5692" s="129" t="s">
        <v>8</v>
      </c>
      <c r="E5692" s="128">
        <v>10360265</v>
      </c>
      <c r="F5692" s="132">
        <v>42551</v>
      </c>
    </row>
    <row r="5693" spans="1:6" x14ac:dyDescent="0.25">
      <c r="A5693" s="128" t="s">
        <v>159</v>
      </c>
      <c r="B5693" s="128" t="s">
        <v>6</v>
      </c>
      <c r="C5693" s="129" t="s">
        <v>13</v>
      </c>
      <c r="D5693" s="129" t="s">
        <v>17</v>
      </c>
      <c r="E5693" s="128">
        <v>1298021</v>
      </c>
      <c r="F5693" s="132">
        <v>42551</v>
      </c>
    </row>
    <row r="5694" spans="1:6" x14ac:dyDescent="0.25">
      <c r="A5694" s="128" t="s">
        <v>159</v>
      </c>
      <c r="B5694" s="128" t="s">
        <v>6</v>
      </c>
      <c r="C5694" s="129" t="s">
        <v>13</v>
      </c>
      <c r="D5694" s="129" t="s">
        <v>28</v>
      </c>
      <c r="E5694" s="128">
        <v>46805</v>
      </c>
      <c r="F5694" s="132">
        <v>42551</v>
      </c>
    </row>
    <row r="5695" spans="1:6" x14ac:dyDescent="0.25">
      <c r="A5695" s="128" t="s">
        <v>159</v>
      </c>
      <c r="B5695" s="128" t="s">
        <v>6</v>
      </c>
      <c r="C5695" s="129" t="s">
        <v>13</v>
      </c>
      <c r="D5695" s="129" t="s">
        <v>47</v>
      </c>
      <c r="E5695" s="128">
        <v>4565</v>
      </c>
      <c r="F5695" s="132">
        <v>42551</v>
      </c>
    </row>
    <row r="5696" spans="1:6" x14ac:dyDescent="0.25">
      <c r="A5696" s="128" t="s">
        <v>159</v>
      </c>
      <c r="B5696" s="128" t="s">
        <v>6</v>
      </c>
      <c r="C5696" s="129" t="s">
        <v>13</v>
      </c>
      <c r="D5696" s="129" t="s">
        <v>42</v>
      </c>
      <c r="E5696" s="128">
        <v>12143</v>
      </c>
      <c r="F5696" s="132">
        <v>42551</v>
      </c>
    </row>
    <row r="5697" spans="1:6" x14ac:dyDescent="0.25">
      <c r="A5697" s="128" t="s">
        <v>159</v>
      </c>
      <c r="B5697" s="128" t="s">
        <v>6</v>
      </c>
      <c r="C5697" s="129" t="s">
        <v>13</v>
      </c>
      <c r="D5697" s="129" t="s">
        <v>41</v>
      </c>
      <c r="E5697" s="128">
        <v>64568</v>
      </c>
      <c r="F5697" s="132">
        <v>42551</v>
      </c>
    </row>
    <row r="5698" spans="1:6" x14ac:dyDescent="0.25">
      <c r="A5698" s="128" t="s">
        <v>159</v>
      </c>
      <c r="B5698" s="128" t="s">
        <v>6</v>
      </c>
      <c r="C5698" s="129" t="s">
        <v>13</v>
      </c>
      <c r="D5698" s="129" t="s">
        <v>40</v>
      </c>
      <c r="E5698" s="128">
        <v>27168</v>
      </c>
      <c r="F5698" s="132">
        <v>42551</v>
      </c>
    </row>
    <row r="5699" spans="1:6" x14ac:dyDescent="0.25">
      <c r="A5699" s="128" t="s">
        <v>159</v>
      </c>
      <c r="B5699" s="128" t="s">
        <v>6</v>
      </c>
      <c r="C5699" s="129" t="s">
        <v>13</v>
      </c>
      <c r="D5699" s="129" t="s">
        <v>73</v>
      </c>
      <c r="E5699" s="128">
        <v>66384</v>
      </c>
      <c r="F5699" s="132">
        <v>42551</v>
      </c>
    </row>
    <row r="5700" spans="1:6" x14ac:dyDescent="0.25">
      <c r="A5700" s="128" t="s">
        <v>159</v>
      </c>
      <c r="B5700" s="128" t="s">
        <v>6</v>
      </c>
      <c r="C5700" s="129" t="s">
        <v>13</v>
      </c>
      <c r="D5700" s="129" t="s">
        <v>48</v>
      </c>
      <c r="E5700" s="128">
        <v>2400</v>
      </c>
      <c r="F5700" s="132">
        <v>42551</v>
      </c>
    </row>
    <row r="5701" spans="1:6" x14ac:dyDescent="0.25">
      <c r="A5701" s="128" t="s">
        <v>159</v>
      </c>
      <c r="B5701" s="128" t="s">
        <v>6</v>
      </c>
      <c r="C5701" s="129" t="s">
        <v>20</v>
      </c>
      <c r="D5701" s="129" t="s">
        <v>19</v>
      </c>
      <c r="E5701" s="128">
        <v>258859</v>
      </c>
      <c r="F5701" s="132">
        <v>42551</v>
      </c>
    </row>
    <row r="5702" spans="1:6" x14ac:dyDescent="0.25">
      <c r="A5702" s="128" t="s">
        <v>159</v>
      </c>
      <c r="B5702" s="128" t="s">
        <v>6</v>
      </c>
      <c r="C5702" s="129" t="s">
        <v>20</v>
      </c>
      <c r="D5702" s="129" t="s">
        <v>52</v>
      </c>
      <c r="E5702" s="128">
        <v>9173</v>
      </c>
      <c r="F5702" s="132">
        <v>42551</v>
      </c>
    </row>
    <row r="5703" spans="1:6" x14ac:dyDescent="0.25">
      <c r="A5703" s="128" t="s">
        <v>159</v>
      </c>
      <c r="B5703" s="128" t="s">
        <v>6</v>
      </c>
      <c r="C5703" s="129" t="s">
        <v>20</v>
      </c>
      <c r="D5703" s="129" t="s">
        <v>51</v>
      </c>
      <c r="E5703" s="128">
        <v>4691</v>
      </c>
      <c r="F5703" s="132">
        <v>42551</v>
      </c>
    </row>
    <row r="5704" spans="1:6" x14ac:dyDescent="0.25">
      <c r="A5704" s="128" t="s">
        <v>159</v>
      </c>
      <c r="B5704" s="128" t="s">
        <v>6</v>
      </c>
      <c r="C5704" s="129" t="s">
        <v>20</v>
      </c>
      <c r="D5704" s="129" t="s">
        <v>34</v>
      </c>
      <c r="E5704" s="128">
        <v>34152</v>
      </c>
      <c r="F5704" s="132">
        <v>42551</v>
      </c>
    </row>
    <row r="5705" spans="1:6" x14ac:dyDescent="0.25">
      <c r="A5705" s="128" t="s">
        <v>159</v>
      </c>
      <c r="B5705" s="128" t="s">
        <v>6</v>
      </c>
      <c r="C5705" s="129" t="s">
        <v>20</v>
      </c>
      <c r="D5705" s="129" t="s">
        <v>12</v>
      </c>
      <c r="E5705" s="128">
        <v>838244</v>
      </c>
      <c r="F5705" s="132">
        <v>42551</v>
      </c>
    </row>
    <row r="5706" spans="1:6" x14ac:dyDescent="0.25">
      <c r="A5706" s="128" t="s">
        <v>159</v>
      </c>
      <c r="B5706" s="128" t="s">
        <v>6</v>
      </c>
      <c r="C5706" s="129" t="s">
        <v>20</v>
      </c>
      <c r="D5706" s="129" t="s">
        <v>50</v>
      </c>
      <c r="E5706" s="128">
        <v>24929</v>
      </c>
      <c r="F5706" s="132">
        <v>42551</v>
      </c>
    </row>
    <row r="5707" spans="1:6" x14ac:dyDescent="0.25">
      <c r="A5707" s="128" t="s">
        <v>159</v>
      </c>
      <c r="B5707" s="128" t="s">
        <v>6</v>
      </c>
      <c r="C5707" s="129" t="s">
        <v>20</v>
      </c>
      <c r="D5707" s="129" t="s">
        <v>26</v>
      </c>
      <c r="E5707" s="128">
        <v>34341</v>
      </c>
      <c r="F5707" s="132">
        <v>42551</v>
      </c>
    </row>
    <row r="5708" spans="1:6" x14ac:dyDescent="0.25">
      <c r="A5708" s="128" t="s">
        <v>159</v>
      </c>
      <c r="B5708" s="128" t="s">
        <v>6</v>
      </c>
      <c r="C5708" s="129" t="s">
        <v>20</v>
      </c>
      <c r="D5708" s="129" t="s">
        <v>61</v>
      </c>
      <c r="E5708" s="128">
        <v>1822</v>
      </c>
      <c r="F5708" s="132">
        <v>42551</v>
      </c>
    </row>
    <row r="5709" spans="1:6" x14ac:dyDescent="0.25">
      <c r="A5709" s="128" t="s">
        <v>159</v>
      </c>
      <c r="B5709" s="128" t="s">
        <v>6</v>
      </c>
      <c r="C5709" s="129" t="s">
        <v>20</v>
      </c>
      <c r="D5709" s="129" t="s">
        <v>49</v>
      </c>
      <c r="E5709" s="128">
        <v>20293</v>
      </c>
      <c r="F5709" s="132">
        <v>42551</v>
      </c>
    </row>
    <row r="5710" spans="1:6" x14ac:dyDescent="0.25">
      <c r="A5710" s="128" t="s">
        <v>159</v>
      </c>
      <c r="B5710" s="128" t="s">
        <v>6</v>
      </c>
      <c r="C5710" s="129" t="s">
        <v>20</v>
      </c>
      <c r="D5710" s="129" t="s">
        <v>44</v>
      </c>
      <c r="E5710" s="128">
        <v>88735</v>
      </c>
      <c r="F5710" s="132">
        <v>42551</v>
      </c>
    </row>
    <row r="5711" spans="1:6" x14ac:dyDescent="0.25">
      <c r="A5711" s="128" t="s">
        <v>159</v>
      </c>
      <c r="B5711" s="128" t="s">
        <v>6</v>
      </c>
      <c r="C5711" s="129" t="s">
        <v>20</v>
      </c>
      <c r="D5711" s="129" t="s">
        <v>45</v>
      </c>
      <c r="E5711" s="128">
        <v>42214</v>
      </c>
      <c r="F5711" s="132">
        <v>42551</v>
      </c>
    </row>
    <row r="5712" spans="1:6" x14ac:dyDescent="0.25">
      <c r="A5712" s="128" t="s">
        <v>159</v>
      </c>
      <c r="B5712" s="128" t="s">
        <v>6</v>
      </c>
      <c r="C5712" s="129" t="s">
        <v>20</v>
      </c>
      <c r="D5712" s="129" t="s">
        <v>53</v>
      </c>
      <c r="E5712" s="128">
        <v>15195</v>
      </c>
      <c r="F5712" s="132">
        <v>42551</v>
      </c>
    </row>
    <row r="5713" spans="1:6" x14ac:dyDescent="0.25">
      <c r="A5713" s="128" t="s">
        <v>159</v>
      </c>
      <c r="B5713" s="128" t="s">
        <v>6</v>
      </c>
      <c r="C5713" s="129" t="s">
        <v>20</v>
      </c>
      <c r="D5713" s="129" t="s">
        <v>8</v>
      </c>
      <c r="E5713" s="128">
        <v>4023358</v>
      </c>
      <c r="F5713" s="132">
        <v>42551</v>
      </c>
    </row>
    <row r="5714" spans="1:6" x14ac:dyDescent="0.25">
      <c r="A5714" s="128" t="s">
        <v>159</v>
      </c>
      <c r="B5714" s="128" t="s">
        <v>6</v>
      </c>
      <c r="C5714" s="129" t="s">
        <v>20</v>
      </c>
      <c r="D5714" s="129" t="s">
        <v>17</v>
      </c>
      <c r="E5714" s="128">
        <v>154311</v>
      </c>
      <c r="F5714" s="132">
        <v>42551</v>
      </c>
    </row>
    <row r="5715" spans="1:6" x14ac:dyDescent="0.25">
      <c r="A5715" s="128" t="s">
        <v>159</v>
      </c>
      <c r="B5715" s="128" t="s">
        <v>6</v>
      </c>
      <c r="C5715" s="129" t="s">
        <v>20</v>
      </c>
      <c r="D5715" s="129" t="s">
        <v>28</v>
      </c>
      <c r="E5715" s="128">
        <v>62072</v>
      </c>
      <c r="F5715" s="132">
        <v>42551</v>
      </c>
    </row>
    <row r="5716" spans="1:6" x14ac:dyDescent="0.25">
      <c r="A5716" s="128" t="s">
        <v>159</v>
      </c>
      <c r="B5716" s="128" t="s">
        <v>6</v>
      </c>
      <c r="C5716" s="129" t="s">
        <v>20</v>
      </c>
      <c r="D5716" s="129" t="s">
        <v>47</v>
      </c>
      <c r="E5716" s="128">
        <v>23500</v>
      </c>
      <c r="F5716" s="132">
        <v>42551</v>
      </c>
    </row>
    <row r="5717" spans="1:6" x14ac:dyDescent="0.25">
      <c r="A5717" s="128" t="s">
        <v>159</v>
      </c>
      <c r="B5717" s="128" t="s">
        <v>6</v>
      </c>
      <c r="C5717" s="129" t="s">
        <v>20</v>
      </c>
      <c r="D5717" s="129" t="s">
        <v>42</v>
      </c>
      <c r="E5717" s="128">
        <v>38310</v>
      </c>
      <c r="F5717" s="132">
        <v>42551</v>
      </c>
    </row>
    <row r="5718" spans="1:6" x14ac:dyDescent="0.25">
      <c r="A5718" s="128" t="s">
        <v>159</v>
      </c>
      <c r="B5718" s="128" t="s">
        <v>6</v>
      </c>
      <c r="C5718" s="129" t="s">
        <v>20</v>
      </c>
      <c r="D5718" s="129" t="s">
        <v>55</v>
      </c>
      <c r="E5718" s="128">
        <v>3783</v>
      </c>
      <c r="F5718" s="132">
        <v>42551</v>
      </c>
    </row>
    <row r="5719" spans="1:6" x14ac:dyDescent="0.25">
      <c r="A5719" s="128" t="s">
        <v>159</v>
      </c>
      <c r="B5719" s="128" t="s">
        <v>6</v>
      </c>
      <c r="C5719" s="129" t="s">
        <v>20</v>
      </c>
      <c r="D5719" s="129" t="s">
        <v>41</v>
      </c>
      <c r="E5719" s="128">
        <v>31400</v>
      </c>
      <c r="F5719" s="132">
        <v>42551</v>
      </c>
    </row>
    <row r="5720" spans="1:6" x14ac:dyDescent="0.25">
      <c r="A5720" s="128" t="s">
        <v>159</v>
      </c>
      <c r="B5720" s="128" t="s">
        <v>6</v>
      </c>
      <c r="C5720" s="129" t="s">
        <v>20</v>
      </c>
      <c r="D5720" s="129" t="s">
        <v>40</v>
      </c>
      <c r="E5720" s="128">
        <v>29144</v>
      </c>
      <c r="F5720" s="132">
        <v>42551</v>
      </c>
    </row>
    <row r="5721" spans="1:6" x14ac:dyDescent="0.25">
      <c r="A5721" s="128" t="s">
        <v>159</v>
      </c>
      <c r="B5721" s="128" t="s">
        <v>6</v>
      </c>
      <c r="C5721" s="129" t="s">
        <v>20</v>
      </c>
      <c r="D5721" s="129" t="s">
        <v>73</v>
      </c>
      <c r="E5721" s="128">
        <v>2674</v>
      </c>
      <c r="F5721" s="132">
        <v>42551</v>
      </c>
    </row>
    <row r="5722" spans="1:6" x14ac:dyDescent="0.25">
      <c r="A5722" s="128" t="s">
        <v>159</v>
      </c>
      <c r="B5722" s="128" t="s">
        <v>6</v>
      </c>
      <c r="C5722" s="129" t="s">
        <v>20</v>
      </c>
      <c r="D5722" s="129" t="s">
        <v>48</v>
      </c>
      <c r="E5722" s="128">
        <v>10077</v>
      </c>
      <c r="F5722" s="132">
        <v>42551</v>
      </c>
    </row>
    <row r="5723" spans="1:6" x14ac:dyDescent="0.25">
      <c r="A5723" s="128" t="s">
        <v>159</v>
      </c>
      <c r="B5723" s="128" t="s">
        <v>6</v>
      </c>
      <c r="C5723" s="129" t="s">
        <v>20</v>
      </c>
      <c r="D5723" s="129" t="s">
        <v>43</v>
      </c>
      <c r="E5723" s="128">
        <v>1374</v>
      </c>
      <c r="F5723" s="132">
        <v>42551</v>
      </c>
    </row>
    <row r="5724" spans="1:6" x14ac:dyDescent="0.25">
      <c r="A5724" s="128" t="s">
        <v>159</v>
      </c>
      <c r="B5724" s="128" t="s">
        <v>6</v>
      </c>
      <c r="C5724" s="129" t="s">
        <v>54</v>
      </c>
      <c r="D5724" s="129" t="s">
        <v>19</v>
      </c>
      <c r="E5724" s="128">
        <v>209741</v>
      </c>
      <c r="F5724" s="132">
        <v>42551</v>
      </c>
    </row>
    <row r="5725" spans="1:6" x14ac:dyDescent="0.25">
      <c r="A5725" s="128" t="s">
        <v>159</v>
      </c>
      <c r="B5725" s="128" t="s">
        <v>6</v>
      </c>
      <c r="C5725" s="129" t="s">
        <v>54</v>
      </c>
      <c r="D5725" s="129" t="s">
        <v>34</v>
      </c>
      <c r="E5725" s="128">
        <v>157462</v>
      </c>
      <c r="F5725" s="132">
        <v>42551</v>
      </c>
    </row>
    <row r="5726" spans="1:6" x14ac:dyDescent="0.25">
      <c r="A5726" s="128" t="s">
        <v>159</v>
      </c>
      <c r="B5726" s="128" t="s">
        <v>6</v>
      </c>
      <c r="C5726" s="129" t="s">
        <v>54</v>
      </c>
      <c r="D5726" s="129" t="s">
        <v>12</v>
      </c>
      <c r="E5726" s="128">
        <v>22152</v>
      </c>
      <c r="F5726" s="132">
        <v>42551</v>
      </c>
    </row>
    <row r="5727" spans="1:6" x14ac:dyDescent="0.25">
      <c r="A5727" s="128" t="s">
        <v>159</v>
      </c>
      <c r="B5727" s="128" t="s">
        <v>6</v>
      </c>
      <c r="C5727" s="129" t="s">
        <v>54</v>
      </c>
      <c r="D5727" s="129" t="s">
        <v>8</v>
      </c>
      <c r="E5727" s="128">
        <v>428805</v>
      </c>
      <c r="F5727" s="132">
        <v>42551</v>
      </c>
    </row>
    <row r="5728" spans="1:6" x14ac:dyDescent="0.25">
      <c r="A5728" s="128" t="s">
        <v>159</v>
      </c>
      <c r="B5728" s="128" t="s">
        <v>6</v>
      </c>
      <c r="C5728" s="129" t="s">
        <v>54</v>
      </c>
      <c r="D5728" s="129" t="s">
        <v>17</v>
      </c>
      <c r="E5728" s="128">
        <v>42948</v>
      </c>
      <c r="F5728" s="132">
        <v>42551</v>
      </c>
    </row>
    <row r="5729" spans="1:6" x14ac:dyDescent="0.25">
      <c r="A5729" s="128" t="s">
        <v>159</v>
      </c>
      <c r="B5729" s="128" t="s">
        <v>6</v>
      </c>
      <c r="C5729" s="129" t="s">
        <v>54</v>
      </c>
      <c r="D5729" s="129" t="s">
        <v>73</v>
      </c>
      <c r="E5729" s="128">
        <v>16640</v>
      </c>
      <c r="F5729" s="132">
        <v>42551</v>
      </c>
    </row>
    <row r="5730" spans="1:6" x14ac:dyDescent="0.25">
      <c r="A5730" s="128" t="s">
        <v>159</v>
      </c>
      <c r="B5730" s="128" t="s">
        <v>6</v>
      </c>
      <c r="C5730" s="129" t="s">
        <v>31</v>
      </c>
      <c r="D5730" s="129" t="s">
        <v>19</v>
      </c>
      <c r="E5730" s="128">
        <v>-63517</v>
      </c>
      <c r="F5730" s="132">
        <v>42551</v>
      </c>
    </row>
    <row r="5731" spans="1:6" x14ac:dyDescent="0.25">
      <c r="A5731" s="128" t="s">
        <v>159</v>
      </c>
      <c r="B5731" s="128" t="s">
        <v>6</v>
      </c>
      <c r="C5731" s="129" t="s">
        <v>31</v>
      </c>
      <c r="D5731" s="129" t="s">
        <v>52</v>
      </c>
      <c r="E5731" s="128">
        <v>1423304</v>
      </c>
      <c r="F5731" s="132">
        <v>42551</v>
      </c>
    </row>
    <row r="5732" spans="1:6" x14ac:dyDescent="0.25">
      <c r="A5732" s="128" t="s">
        <v>159</v>
      </c>
      <c r="B5732" s="128" t="s">
        <v>6</v>
      </c>
      <c r="C5732" s="129" t="s">
        <v>31</v>
      </c>
      <c r="D5732" s="129" t="s">
        <v>51</v>
      </c>
      <c r="E5732" s="128">
        <v>6322971</v>
      </c>
      <c r="F5732" s="132">
        <v>42551</v>
      </c>
    </row>
    <row r="5733" spans="1:6" x14ac:dyDescent="0.25">
      <c r="A5733" s="128" t="s">
        <v>159</v>
      </c>
      <c r="B5733" s="128" t="s">
        <v>6</v>
      </c>
      <c r="C5733" s="129" t="s">
        <v>31</v>
      </c>
      <c r="D5733" s="129" t="s">
        <v>34</v>
      </c>
      <c r="E5733" s="128">
        <v>42453</v>
      </c>
      <c r="F5733" s="132">
        <v>42551</v>
      </c>
    </row>
    <row r="5734" spans="1:6" x14ac:dyDescent="0.25">
      <c r="A5734" s="128" t="s">
        <v>159</v>
      </c>
      <c r="B5734" s="128" t="s">
        <v>6</v>
      </c>
      <c r="C5734" s="129" t="s">
        <v>31</v>
      </c>
      <c r="D5734" s="129" t="s">
        <v>12</v>
      </c>
      <c r="E5734" s="128">
        <v>1452581</v>
      </c>
      <c r="F5734" s="132">
        <v>42551</v>
      </c>
    </row>
    <row r="5735" spans="1:6" x14ac:dyDescent="0.25">
      <c r="A5735" s="128" t="s">
        <v>159</v>
      </c>
      <c r="B5735" s="128" t="s">
        <v>6</v>
      </c>
      <c r="C5735" s="129" t="s">
        <v>31</v>
      </c>
      <c r="D5735" s="129" t="s">
        <v>26</v>
      </c>
      <c r="E5735" s="128">
        <v>2254</v>
      </c>
      <c r="F5735" s="132">
        <v>42551</v>
      </c>
    </row>
    <row r="5736" spans="1:6" x14ac:dyDescent="0.25">
      <c r="A5736" s="128" t="s">
        <v>159</v>
      </c>
      <c r="B5736" s="128" t="s">
        <v>6</v>
      </c>
      <c r="C5736" s="129" t="s">
        <v>31</v>
      </c>
      <c r="D5736" s="129" t="s">
        <v>49</v>
      </c>
      <c r="E5736" s="128">
        <v>334006</v>
      </c>
      <c r="F5736" s="132">
        <v>42551</v>
      </c>
    </row>
    <row r="5737" spans="1:6" x14ac:dyDescent="0.25">
      <c r="A5737" s="128" t="s">
        <v>159</v>
      </c>
      <c r="B5737" s="128" t="s">
        <v>6</v>
      </c>
      <c r="C5737" s="129" t="s">
        <v>31</v>
      </c>
      <c r="D5737" s="129" t="s">
        <v>44</v>
      </c>
      <c r="E5737" s="128">
        <v>38659</v>
      </c>
      <c r="F5737" s="132">
        <v>42551</v>
      </c>
    </row>
    <row r="5738" spans="1:6" x14ac:dyDescent="0.25">
      <c r="A5738" s="128" t="s">
        <v>159</v>
      </c>
      <c r="B5738" s="128" t="s">
        <v>6</v>
      </c>
      <c r="C5738" s="129" t="s">
        <v>31</v>
      </c>
      <c r="D5738" s="129" t="s">
        <v>45</v>
      </c>
      <c r="E5738" s="128">
        <v>-23699</v>
      </c>
      <c r="F5738" s="132">
        <v>42551</v>
      </c>
    </row>
    <row r="5739" spans="1:6" x14ac:dyDescent="0.25">
      <c r="A5739" s="128" t="s">
        <v>159</v>
      </c>
      <c r="B5739" s="128" t="s">
        <v>6</v>
      </c>
      <c r="C5739" s="129" t="s">
        <v>31</v>
      </c>
      <c r="D5739" s="129" t="s">
        <v>53</v>
      </c>
      <c r="E5739" s="128">
        <v>540</v>
      </c>
      <c r="F5739" s="132">
        <v>42551</v>
      </c>
    </row>
    <row r="5740" spans="1:6" x14ac:dyDescent="0.25">
      <c r="A5740" s="128" t="s">
        <v>159</v>
      </c>
      <c r="B5740" s="128" t="s">
        <v>6</v>
      </c>
      <c r="C5740" s="129" t="s">
        <v>31</v>
      </c>
      <c r="D5740" s="129" t="s">
        <v>8</v>
      </c>
      <c r="E5740" s="128">
        <v>3134422</v>
      </c>
      <c r="F5740" s="132">
        <v>42551</v>
      </c>
    </row>
    <row r="5741" spans="1:6" x14ac:dyDescent="0.25">
      <c r="A5741" s="128" t="s">
        <v>159</v>
      </c>
      <c r="B5741" s="128" t="s">
        <v>6</v>
      </c>
      <c r="C5741" s="129" t="s">
        <v>31</v>
      </c>
      <c r="D5741" s="129" t="s">
        <v>17</v>
      </c>
      <c r="E5741" s="128">
        <v>6555425</v>
      </c>
      <c r="F5741" s="132">
        <v>42551</v>
      </c>
    </row>
    <row r="5742" spans="1:6" x14ac:dyDescent="0.25">
      <c r="A5742" s="128" t="s">
        <v>159</v>
      </c>
      <c r="B5742" s="128" t="s">
        <v>6</v>
      </c>
      <c r="C5742" s="129" t="s">
        <v>31</v>
      </c>
      <c r="D5742" s="129" t="s">
        <v>28</v>
      </c>
      <c r="E5742" s="128">
        <v>44042</v>
      </c>
      <c r="F5742" s="132">
        <v>42551</v>
      </c>
    </row>
    <row r="5743" spans="1:6" x14ac:dyDescent="0.25">
      <c r="A5743" s="128" t="s">
        <v>159</v>
      </c>
      <c r="B5743" s="128" t="s">
        <v>6</v>
      </c>
      <c r="C5743" s="129" t="s">
        <v>31</v>
      </c>
      <c r="D5743" s="129" t="s">
        <v>42</v>
      </c>
      <c r="E5743" s="128">
        <v>0</v>
      </c>
      <c r="F5743" s="132">
        <v>42551</v>
      </c>
    </row>
    <row r="5744" spans="1:6" x14ac:dyDescent="0.25">
      <c r="A5744" s="128" t="s">
        <v>159</v>
      </c>
      <c r="B5744" s="128" t="s">
        <v>6</v>
      </c>
      <c r="C5744" s="129" t="s">
        <v>31</v>
      </c>
      <c r="D5744" s="129" t="s">
        <v>55</v>
      </c>
      <c r="E5744" s="128">
        <v>14231</v>
      </c>
      <c r="F5744" s="132">
        <v>42551</v>
      </c>
    </row>
    <row r="5745" spans="1:6" x14ac:dyDescent="0.25">
      <c r="A5745" s="128" t="s">
        <v>159</v>
      </c>
      <c r="B5745" s="128" t="s">
        <v>6</v>
      </c>
      <c r="C5745" s="129" t="s">
        <v>31</v>
      </c>
      <c r="D5745" s="129" t="s">
        <v>48</v>
      </c>
      <c r="E5745" s="128">
        <v>21520</v>
      </c>
      <c r="F5745" s="132">
        <v>42551</v>
      </c>
    </row>
    <row r="5746" spans="1:6" x14ac:dyDescent="0.25">
      <c r="A5746" s="128" t="s">
        <v>159</v>
      </c>
      <c r="B5746" s="128" t="s">
        <v>6</v>
      </c>
      <c r="C5746" s="129" t="s">
        <v>31</v>
      </c>
      <c r="D5746" s="129" t="s">
        <v>43</v>
      </c>
      <c r="E5746" s="128">
        <v>989430</v>
      </c>
      <c r="F5746" s="132">
        <v>42551</v>
      </c>
    </row>
    <row r="5747" spans="1:6" x14ac:dyDescent="0.25">
      <c r="A5747" s="128" t="s">
        <v>159</v>
      </c>
      <c r="B5747" s="128" t="s">
        <v>22</v>
      </c>
      <c r="C5747" s="129" t="s">
        <v>27</v>
      </c>
      <c r="D5747" s="129" t="s">
        <v>8</v>
      </c>
      <c r="E5747" s="128">
        <v>5191234</v>
      </c>
      <c r="F5747" s="132">
        <v>42551</v>
      </c>
    </row>
    <row r="5748" spans="1:6" x14ac:dyDescent="0.25">
      <c r="A5748" s="128" t="s">
        <v>159</v>
      </c>
      <c r="B5748" s="128" t="s">
        <v>22</v>
      </c>
      <c r="C5748" s="129" t="s">
        <v>27</v>
      </c>
      <c r="D5748" s="129" t="s">
        <v>17</v>
      </c>
      <c r="E5748" s="128">
        <v>97461</v>
      </c>
      <c r="F5748" s="132">
        <v>42551</v>
      </c>
    </row>
    <row r="5749" spans="1:6" x14ac:dyDescent="0.25">
      <c r="A5749" s="128" t="s">
        <v>159</v>
      </c>
      <c r="B5749" s="128" t="s">
        <v>22</v>
      </c>
      <c r="C5749" s="129" t="s">
        <v>15</v>
      </c>
      <c r="D5749" s="129" t="s">
        <v>8</v>
      </c>
      <c r="E5749" s="128">
        <v>2912839</v>
      </c>
      <c r="F5749" s="132">
        <v>42551</v>
      </c>
    </row>
    <row r="5750" spans="1:6" x14ac:dyDescent="0.25">
      <c r="A5750" s="128" t="s">
        <v>159</v>
      </c>
      <c r="B5750" s="128" t="s">
        <v>22</v>
      </c>
      <c r="C5750" s="129" t="s">
        <v>15</v>
      </c>
      <c r="D5750" s="129" t="s">
        <v>12</v>
      </c>
      <c r="E5750" s="128">
        <v>-15500</v>
      </c>
      <c r="F5750" s="132">
        <v>42551</v>
      </c>
    </row>
    <row r="5751" spans="1:6" x14ac:dyDescent="0.25">
      <c r="A5751" s="128" t="s">
        <v>159</v>
      </c>
      <c r="B5751" s="128" t="s">
        <v>22</v>
      </c>
      <c r="C5751" s="129" t="s">
        <v>15</v>
      </c>
      <c r="D5751" s="129" t="s">
        <v>17</v>
      </c>
      <c r="E5751" s="128">
        <v>4194</v>
      </c>
      <c r="F5751" s="132">
        <v>42551</v>
      </c>
    </row>
    <row r="5752" spans="1:6" x14ac:dyDescent="0.25">
      <c r="A5752" s="128" t="s">
        <v>159</v>
      </c>
      <c r="B5752" s="128" t="s">
        <v>22</v>
      </c>
      <c r="C5752" s="129" t="s">
        <v>15</v>
      </c>
      <c r="D5752" s="129" t="s">
        <v>26</v>
      </c>
      <c r="E5752" s="128">
        <v>2250</v>
      </c>
      <c r="F5752" s="132">
        <v>42551</v>
      </c>
    </row>
    <row r="5753" spans="1:6" x14ac:dyDescent="0.25">
      <c r="A5753" s="128" t="s">
        <v>159</v>
      </c>
      <c r="B5753" s="128" t="s">
        <v>22</v>
      </c>
      <c r="C5753" s="129" t="s">
        <v>15</v>
      </c>
      <c r="D5753" s="129" t="s">
        <v>50</v>
      </c>
      <c r="E5753" s="128">
        <v>2520</v>
      </c>
      <c r="F5753" s="132">
        <v>42551</v>
      </c>
    </row>
    <row r="5754" spans="1:6" x14ac:dyDescent="0.25">
      <c r="A5754" s="128" t="s">
        <v>159</v>
      </c>
      <c r="B5754" s="128" t="s">
        <v>22</v>
      </c>
      <c r="C5754" s="129" t="s">
        <v>15</v>
      </c>
      <c r="D5754" s="129" t="s">
        <v>40</v>
      </c>
      <c r="E5754" s="128">
        <v>6687</v>
      </c>
      <c r="F5754" s="132">
        <v>42551</v>
      </c>
    </row>
    <row r="5755" spans="1:6" x14ac:dyDescent="0.25">
      <c r="A5755" s="128" t="s">
        <v>159</v>
      </c>
      <c r="B5755" s="128" t="s">
        <v>22</v>
      </c>
      <c r="C5755" s="129" t="s">
        <v>15</v>
      </c>
      <c r="D5755" s="129" t="s">
        <v>19</v>
      </c>
      <c r="E5755" s="128">
        <v>41715</v>
      </c>
      <c r="F5755" s="132">
        <v>42551</v>
      </c>
    </row>
    <row r="5756" spans="1:6" x14ac:dyDescent="0.25">
      <c r="A5756" s="128" t="s">
        <v>159</v>
      </c>
      <c r="B5756" s="128" t="s">
        <v>22</v>
      </c>
      <c r="C5756" s="129" t="s">
        <v>15</v>
      </c>
      <c r="D5756" s="129" t="s">
        <v>28</v>
      </c>
      <c r="E5756" s="128">
        <v>6624</v>
      </c>
      <c r="F5756" s="132">
        <v>42551</v>
      </c>
    </row>
    <row r="5757" spans="1:6" x14ac:dyDescent="0.25">
      <c r="A5757" s="128" t="s">
        <v>159</v>
      </c>
      <c r="B5757" s="128" t="s">
        <v>22</v>
      </c>
      <c r="C5757" s="129" t="s">
        <v>18</v>
      </c>
      <c r="D5757" s="129" t="s">
        <v>49</v>
      </c>
      <c r="E5757" s="128">
        <v>147718</v>
      </c>
      <c r="F5757" s="132">
        <v>42551</v>
      </c>
    </row>
    <row r="5758" spans="1:6" x14ac:dyDescent="0.25">
      <c r="A5758" s="128" t="s">
        <v>159</v>
      </c>
      <c r="B5758" s="128" t="s">
        <v>22</v>
      </c>
      <c r="C5758" s="129" t="s">
        <v>18</v>
      </c>
      <c r="D5758" s="129" t="s">
        <v>8</v>
      </c>
      <c r="E5758" s="128">
        <v>33185134</v>
      </c>
      <c r="F5758" s="132">
        <v>42551</v>
      </c>
    </row>
    <row r="5759" spans="1:6" x14ac:dyDescent="0.25">
      <c r="A5759" s="128" t="s">
        <v>159</v>
      </c>
      <c r="B5759" s="128" t="s">
        <v>22</v>
      </c>
      <c r="C5759" s="129" t="s">
        <v>18</v>
      </c>
      <c r="D5759" s="129" t="s">
        <v>12</v>
      </c>
      <c r="E5759" s="128">
        <v>412565</v>
      </c>
      <c r="F5759" s="132">
        <v>42551</v>
      </c>
    </row>
    <row r="5760" spans="1:6" x14ac:dyDescent="0.25">
      <c r="A5760" s="128" t="s">
        <v>159</v>
      </c>
      <c r="B5760" s="128" t="s">
        <v>22</v>
      </c>
      <c r="C5760" s="129" t="s">
        <v>18</v>
      </c>
      <c r="D5760" s="129" t="s">
        <v>34</v>
      </c>
      <c r="E5760" s="128">
        <v>234010</v>
      </c>
      <c r="F5760" s="132">
        <v>42551</v>
      </c>
    </row>
    <row r="5761" spans="1:6" x14ac:dyDescent="0.25">
      <c r="A5761" s="128" t="s">
        <v>159</v>
      </c>
      <c r="B5761" s="128" t="s">
        <v>22</v>
      </c>
      <c r="C5761" s="129" t="s">
        <v>18</v>
      </c>
      <c r="D5761" s="129" t="s">
        <v>47</v>
      </c>
      <c r="E5761" s="128">
        <v>779</v>
      </c>
      <c r="F5761" s="132">
        <v>42551</v>
      </c>
    </row>
    <row r="5762" spans="1:6" x14ac:dyDescent="0.25">
      <c r="A5762" s="128" t="s">
        <v>159</v>
      </c>
      <c r="B5762" s="128" t="s">
        <v>22</v>
      </c>
      <c r="C5762" s="129" t="s">
        <v>18</v>
      </c>
      <c r="D5762" s="129" t="s">
        <v>55</v>
      </c>
      <c r="E5762" s="128">
        <v>30418</v>
      </c>
      <c r="F5762" s="132">
        <v>42551</v>
      </c>
    </row>
    <row r="5763" spans="1:6" x14ac:dyDescent="0.25">
      <c r="A5763" s="128" t="s">
        <v>159</v>
      </c>
      <c r="B5763" s="128" t="s">
        <v>22</v>
      </c>
      <c r="C5763" s="129" t="s">
        <v>18</v>
      </c>
      <c r="D5763" s="129" t="s">
        <v>42</v>
      </c>
      <c r="E5763" s="128">
        <v>159786</v>
      </c>
      <c r="F5763" s="132">
        <v>42551</v>
      </c>
    </row>
    <row r="5764" spans="1:6" x14ac:dyDescent="0.25">
      <c r="A5764" s="128" t="s">
        <v>159</v>
      </c>
      <c r="B5764" s="128" t="s">
        <v>22</v>
      </c>
      <c r="C5764" s="129" t="s">
        <v>18</v>
      </c>
      <c r="D5764" s="129" t="s">
        <v>17</v>
      </c>
      <c r="E5764" s="128">
        <v>1316755</v>
      </c>
      <c r="F5764" s="132">
        <v>42551</v>
      </c>
    </row>
    <row r="5765" spans="1:6" x14ac:dyDescent="0.25">
      <c r="A5765" s="128" t="s">
        <v>159</v>
      </c>
      <c r="B5765" s="128" t="s">
        <v>22</v>
      </c>
      <c r="C5765" s="129" t="s">
        <v>18</v>
      </c>
      <c r="D5765" s="129" t="s">
        <v>52</v>
      </c>
      <c r="E5765" s="128">
        <v>2692</v>
      </c>
      <c r="F5765" s="132">
        <v>42551</v>
      </c>
    </row>
    <row r="5766" spans="1:6" x14ac:dyDescent="0.25">
      <c r="A5766" s="128" t="s">
        <v>159</v>
      </c>
      <c r="B5766" s="128" t="s">
        <v>22</v>
      </c>
      <c r="C5766" s="129" t="s">
        <v>18</v>
      </c>
      <c r="D5766" s="129" t="s">
        <v>41</v>
      </c>
      <c r="E5766" s="128">
        <v>78465</v>
      </c>
      <c r="F5766" s="132">
        <v>42551</v>
      </c>
    </row>
    <row r="5767" spans="1:6" x14ac:dyDescent="0.25">
      <c r="A5767" s="128" t="s">
        <v>159</v>
      </c>
      <c r="B5767" s="128" t="s">
        <v>22</v>
      </c>
      <c r="C5767" s="129" t="s">
        <v>18</v>
      </c>
      <c r="D5767" s="129" t="s">
        <v>61</v>
      </c>
      <c r="E5767" s="128">
        <v>6398</v>
      </c>
      <c r="F5767" s="132">
        <v>42551</v>
      </c>
    </row>
    <row r="5768" spans="1:6" x14ac:dyDescent="0.25">
      <c r="A5768" s="128" t="s">
        <v>159</v>
      </c>
      <c r="B5768" s="128" t="s">
        <v>22</v>
      </c>
      <c r="C5768" s="129" t="s">
        <v>18</v>
      </c>
      <c r="D5768" s="129" t="s">
        <v>45</v>
      </c>
      <c r="E5768" s="128">
        <v>4457</v>
      </c>
      <c r="F5768" s="132">
        <v>42551</v>
      </c>
    </row>
    <row r="5769" spans="1:6" x14ac:dyDescent="0.25">
      <c r="A5769" s="128" t="s">
        <v>159</v>
      </c>
      <c r="B5769" s="128" t="s">
        <v>22</v>
      </c>
      <c r="C5769" s="129" t="s">
        <v>18</v>
      </c>
      <c r="D5769" s="129" t="s">
        <v>26</v>
      </c>
      <c r="E5769" s="128">
        <v>98459</v>
      </c>
      <c r="F5769" s="132">
        <v>42551</v>
      </c>
    </row>
    <row r="5770" spans="1:6" x14ac:dyDescent="0.25">
      <c r="A5770" s="128" t="s">
        <v>159</v>
      </c>
      <c r="B5770" s="128" t="s">
        <v>22</v>
      </c>
      <c r="C5770" s="129" t="s">
        <v>18</v>
      </c>
      <c r="D5770" s="129" t="s">
        <v>53</v>
      </c>
      <c r="E5770" s="128">
        <v>13771</v>
      </c>
      <c r="F5770" s="132">
        <v>42551</v>
      </c>
    </row>
    <row r="5771" spans="1:6" x14ac:dyDescent="0.25">
      <c r="A5771" s="128" t="s">
        <v>159</v>
      </c>
      <c r="B5771" s="128" t="s">
        <v>22</v>
      </c>
      <c r="C5771" s="129" t="s">
        <v>18</v>
      </c>
      <c r="D5771" s="129" t="s">
        <v>51</v>
      </c>
      <c r="E5771" s="128">
        <v>43195</v>
      </c>
      <c r="F5771" s="132">
        <v>42551</v>
      </c>
    </row>
    <row r="5772" spans="1:6" x14ac:dyDescent="0.25">
      <c r="A5772" s="128" t="s">
        <v>159</v>
      </c>
      <c r="B5772" s="128" t="s">
        <v>22</v>
      </c>
      <c r="C5772" s="129" t="s">
        <v>18</v>
      </c>
      <c r="D5772" s="129" t="s">
        <v>50</v>
      </c>
      <c r="E5772" s="128">
        <v>4161</v>
      </c>
      <c r="F5772" s="132">
        <v>42551</v>
      </c>
    </row>
    <row r="5773" spans="1:6" x14ac:dyDescent="0.25">
      <c r="A5773" s="128" t="s">
        <v>159</v>
      </c>
      <c r="B5773" s="128" t="s">
        <v>22</v>
      </c>
      <c r="C5773" s="129" t="s">
        <v>18</v>
      </c>
      <c r="D5773" s="129" t="s">
        <v>40</v>
      </c>
      <c r="E5773" s="128">
        <v>2769</v>
      </c>
      <c r="F5773" s="132">
        <v>42551</v>
      </c>
    </row>
    <row r="5774" spans="1:6" x14ac:dyDescent="0.25">
      <c r="A5774" s="128" t="s">
        <v>159</v>
      </c>
      <c r="B5774" s="128" t="s">
        <v>22</v>
      </c>
      <c r="C5774" s="129" t="s">
        <v>18</v>
      </c>
      <c r="D5774" s="129" t="s">
        <v>19</v>
      </c>
      <c r="E5774" s="128">
        <v>339590</v>
      </c>
      <c r="F5774" s="132">
        <v>42551</v>
      </c>
    </row>
    <row r="5775" spans="1:6" x14ac:dyDescent="0.25">
      <c r="A5775" s="128" t="s">
        <v>159</v>
      </c>
      <c r="B5775" s="128" t="s">
        <v>22</v>
      </c>
      <c r="C5775" s="129" t="s">
        <v>18</v>
      </c>
      <c r="D5775" s="129" t="s">
        <v>28</v>
      </c>
      <c r="E5775" s="128">
        <v>194500</v>
      </c>
      <c r="F5775" s="132">
        <v>42551</v>
      </c>
    </row>
    <row r="5776" spans="1:6" x14ac:dyDescent="0.25">
      <c r="A5776" s="128" t="s">
        <v>159</v>
      </c>
      <c r="B5776" s="128" t="s">
        <v>22</v>
      </c>
      <c r="C5776" s="129" t="s">
        <v>18</v>
      </c>
      <c r="D5776" s="129" t="s">
        <v>44</v>
      </c>
      <c r="E5776" s="128">
        <v>88678</v>
      </c>
      <c r="F5776" s="132">
        <v>42551</v>
      </c>
    </row>
    <row r="5777" spans="1:6" x14ac:dyDescent="0.25">
      <c r="A5777" s="128" t="s">
        <v>159</v>
      </c>
      <c r="B5777" s="128" t="s">
        <v>22</v>
      </c>
      <c r="C5777" s="129" t="s">
        <v>18</v>
      </c>
      <c r="D5777" s="129" t="s">
        <v>43</v>
      </c>
      <c r="E5777" s="128">
        <v>11695</v>
      </c>
      <c r="F5777" s="132">
        <v>42551</v>
      </c>
    </row>
    <row r="5778" spans="1:6" x14ac:dyDescent="0.25">
      <c r="A5778" s="128" t="s">
        <v>159</v>
      </c>
      <c r="B5778" s="128" t="s">
        <v>22</v>
      </c>
      <c r="C5778" s="129" t="s">
        <v>18</v>
      </c>
      <c r="D5778" s="129" t="s">
        <v>48</v>
      </c>
      <c r="E5778" s="128">
        <v>8030</v>
      </c>
      <c r="F5778" s="132">
        <v>42551</v>
      </c>
    </row>
    <row r="5779" spans="1:6" x14ac:dyDescent="0.25">
      <c r="A5779" s="128" t="s">
        <v>159</v>
      </c>
      <c r="B5779" s="128" t="s">
        <v>22</v>
      </c>
      <c r="C5779" s="129" t="s">
        <v>20</v>
      </c>
      <c r="D5779" s="129" t="s">
        <v>49</v>
      </c>
      <c r="E5779" s="128">
        <v>-606</v>
      </c>
      <c r="F5779" s="132">
        <v>42551</v>
      </c>
    </row>
    <row r="5780" spans="1:6" x14ac:dyDescent="0.25">
      <c r="A5780" s="128" t="s">
        <v>159</v>
      </c>
      <c r="B5780" s="128" t="s">
        <v>22</v>
      </c>
      <c r="C5780" s="129" t="s">
        <v>20</v>
      </c>
      <c r="D5780" s="129" t="s">
        <v>8</v>
      </c>
      <c r="E5780" s="128">
        <v>1156569</v>
      </c>
      <c r="F5780" s="132">
        <v>42551</v>
      </c>
    </row>
    <row r="5781" spans="1:6" x14ac:dyDescent="0.25">
      <c r="A5781" s="128" t="s">
        <v>159</v>
      </c>
      <c r="B5781" s="128" t="s">
        <v>22</v>
      </c>
      <c r="C5781" s="129" t="s">
        <v>20</v>
      </c>
      <c r="D5781" s="129" t="s">
        <v>12</v>
      </c>
      <c r="E5781" s="128">
        <v>182245</v>
      </c>
      <c r="F5781" s="132">
        <v>42551</v>
      </c>
    </row>
    <row r="5782" spans="1:6" x14ac:dyDescent="0.25">
      <c r="A5782" s="128" t="s">
        <v>159</v>
      </c>
      <c r="B5782" s="128" t="s">
        <v>22</v>
      </c>
      <c r="C5782" s="129" t="s">
        <v>20</v>
      </c>
      <c r="D5782" s="129" t="s">
        <v>34</v>
      </c>
      <c r="E5782" s="128">
        <v>57</v>
      </c>
      <c r="F5782" s="132">
        <v>42551</v>
      </c>
    </row>
    <row r="5783" spans="1:6" x14ac:dyDescent="0.25">
      <c r="A5783" s="128" t="s">
        <v>159</v>
      </c>
      <c r="B5783" s="128" t="s">
        <v>22</v>
      </c>
      <c r="C5783" s="129" t="s">
        <v>20</v>
      </c>
      <c r="D5783" s="129" t="s">
        <v>47</v>
      </c>
      <c r="E5783" s="128">
        <v>3</v>
      </c>
      <c r="F5783" s="132">
        <v>42551</v>
      </c>
    </row>
    <row r="5784" spans="1:6" x14ac:dyDescent="0.25">
      <c r="A5784" s="128" t="s">
        <v>159</v>
      </c>
      <c r="B5784" s="128" t="s">
        <v>22</v>
      </c>
      <c r="C5784" s="129" t="s">
        <v>20</v>
      </c>
      <c r="D5784" s="129" t="s">
        <v>55</v>
      </c>
      <c r="E5784" s="128">
        <v>4</v>
      </c>
      <c r="F5784" s="132">
        <v>42551</v>
      </c>
    </row>
    <row r="5785" spans="1:6" x14ac:dyDescent="0.25">
      <c r="A5785" s="128" t="s">
        <v>159</v>
      </c>
      <c r="B5785" s="128" t="s">
        <v>22</v>
      </c>
      <c r="C5785" s="129" t="s">
        <v>20</v>
      </c>
      <c r="D5785" s="129" t="s">
        <v>42</v>
      </c>
      <c r="E5785" s="128">
        <v>3495</v>
      </c>
      <c r="F5785" s="132">
        <v>42551</v>
      </c>
    </row>
    <row r="5786" spans="1:6" x14ac:dyDescent="0.25">
      <c r="A5786" s="128" t="s">
        <v>159</v>
      </c>
      <c r="B5786" s="128" t="s">
        <v>22</v>
      </c>
      <c r="C5786" s="129" t="s">
        <v>20</v>
      </c>
      <c r="D5786" s="129" t="s">
        <v>17</v>
      </c>
      <c r="E5786" s="128">
        <v>35447</v>
      </c>
      <c r="F5786" s="132">
        <v>42551</v>
      </c>
    </row>
    <row r="5787" spans="1:6" x14ac:dyDescent="0.25">
      <c r="A5787" s="128" t="s">
        <v>159</v>
      </c>
      <c r="B5787" s="128" t="s">
        <v>22</v>
      </c>
      <c r="C5787" s="129" t="s">
        <v>20</v>
      </c>
      <c r="D5787" s="129" t="s">
        <v>52</v>
      </c>
      <c r="E5787" s="128">
        <v>2</v>
      </c>
      <c r="F5787" s="132">
        <v>42551</v>
      </c>
    </row>
    <row r="5788" spans="1:6" x14ac:dyDescent="0.25">
      <c r="A5788" s="128" t="s">
        <v>159</v>
      </c>
      <c r="B5788" s="128" t="s">
        <v>22</v>
      </c>
      <c r="C5788" s="129" t="s">
        <v>20</v>
      </c>
      <c r="D5788" s="129" t="s">
        <v>41</v>
      </c>
      <c r="E5788" s="128">
        <v>6</v>
      </c>
      <c r="F5788" s="132">
        <v>42551</v>
      </c>
    </row>
    <row r="5789" spans="1:6" x14ac:dyDescent="0.25">
      <c r="A5789" s="128" t="s">
        <v>159</v>
      </c>
      <c r="B5789" s="128" t="s">
        <v>22</v>
      </c>
      <c r="C5789" s="129" t="s">
        <v>20</v>
      </c>
      <c r="D5789" s="129" t="s">
        <v>61</v>
      </c>
      <c r="E5789" s="128">
        <v>10600</v>
      </c>
      <c r="F5789" s="132">
        <v>42551</v>
      </c>
    </row>
    <row r="5790" spans="1:6" x14ac:dyDescent="0.25">
      <c r="A5790" s="128" t="s">
        <v>159</v>
      </c>
      <c r="B5790" s="128" t="s">
        <v>22</v>
      </c>
      <c r="C5790" s="129" t="s">
        <v>20</v>
      </c>
      <c r="D5790" s="129" t="s">
        <v>45</v>
      </c>
      <c r="E5790" s="128">
        <v>23877</v>
      </c>
      <c r="F5790" s="132">
        <v>42551</v>
      </c>
    </row>
    <row r="5791" spans="1:6" x14ac:dyDescent="0.25">
      <c r="A5791" s="128" t="s">
        <v>159</v>
      </c>
      <c r="B5791" s="128" t="s">
        <v>22</v>
      </c>
      <c r="C5791" s="129" t="s">
        <v>20</v>
      </c>
      <c r="D5791" s="129" t="s">
        <v>26</v>
      </c>
      <c r="E5791" s="128">
        <v>55</v>
      </c>
      <c r="F5791" s="132">
        <v>42551</v>
      </c>
    </row>
    <row r="5792" spans="1:6" x14ac:dyDescent="0.25">
      <c r="A5792" s="128" t="s">
        <v>159</v>
      </c>
      <c r="B5792" s="128" t="s">
        <v>22</v>
      </c>
      <c r="C5792" s="129" t="s">
        <v>20</v>
      </c>
      <c r="D5792" s="129" t="s">
        <v>53</v>
      </c>
      <c r="E5792" s="128">
        <v>2318</v>
      </c>
      <c r="F5792" s="132">
        <v>42551</v>
      </c>
    </row>
    <row r="5793" spans="1:6" x14ac:dyDescent="0.25">
      <c r="A5793" s="128" t="s">
        <v>159</v>
      </c>
      <c r="B5793" s="128" t="s">
        <v>22</v>
      </c>
      <c r="C5793" s="129" t="s">
        <v>20</v>
      </c>
      <c r="D5793" s="129" t="s">
        <v>51</v>
      </c>
      <c r="E5793" s="128">
        <v>4</v>
      </c>
      <c r="F5793" s="132">
        <v>42551</v>
      </c>
    </row>
    <row r="5794" spans="1:6" x14ac:dyDescent="0.25">
      <c r="A5794" s="128" t="s">
        <v>159</v>
      </c>
      <c r="B5794" s="128" t="s">
        <v>22</v>
      </c>
      <c r="C5794" s="129" t="s">
        <v>20</v>
      </c>
      <c r="D5794" s="129" t="s">
        <v>50</v>
      </c>
      <c r="E5794" s="128">
        <v>22390</v>
      </c>
      <c r="F5794" s="132">
        <v>42551</v>
      </c>
    </row>
    <row r="5795" spans="1:6" x14ac:dyDescent="0.25">
      <c r="A5795" s="128" t="s">
        <v>159</v>
      </c>
      <c r="B5795" s="128" t="s">
        <v>22</v>
      </c>
      <c r="C5795" s="129" t="s">
        <v>20</v>
      </c>
      <c r="D5795" s="129" t="s">
        <v>40</v>
      </c>
      <c r="E5795" s="128">
        <v>161</v>
      </c>
      <c r="F5795" s="132">
        <v>42551</v>
      </c>
    </row>
    <row r="5796" spans="1:6" x14ac:dyDescent="0.25">
      <c r="A5796" s="128" t="s">
        <v>159</v>
      </c>
      <c r="B5796" s="128" t="s">
        <v>22</v>
      </c>
      <c r="C5796" s="129" t="s">
        <v>20</v>
      </c>
      <c r="D5796" s="129" t="s">
        <v>19</v>
      </c>
      <c r="E5796" s="128">
        <v>38317</v>
      </c>
      <c r="F5796" s="132">
        <v>42551</v>
      </c>
    </row>
    <row r="5797" spans="1:6" x14ac:dyDescent="0.25">
      <c r="A5797" s="128" t="s">
        <v>159</v>
      </c>
      <c r="B5797" s="128" t="s">
        <v>22</v>
      </c>
      <c r="C5797" s="129" t="s">
        <v>20</v>
      </c>
      <c r="D5797" s="129" t="s">
        <v>28</v>
      </c>
      <c r="E5797" s="128">
        <v>74997</v>
      </c>
      <c r="F5797" s="132">
        <v>42551</v>
      </c>
    </row>
    <row r="5798" spans="1:6" x14ac:dyDescent="0.25">
      <c r="A5798" s="128" t="s">
        <v>159</v>
      </c>
      <c r="B5798" s="128" t="s">
        <v>22</v>
      </c>
      <c r="C5798" s="129" t="s">
        <v>20</v>
      </c>
      <c r="D5798" s="129" t="s">
        <v>44</v>
      </c>
      <c r="E5798" s="128">
        <v>1255</v>
      </c>
      <c r="F5798" s="132">
        <v>42551</v>
      </c>
    </row>
    <row r="5799" spans="1:6" x14ac:dyDescent="0.25">
      <c r="A5799" s="128" t="s">
        <v>159</v>
      </c>
      <c r="B5799" s="128" t="s">
        <v>22</v>
      </c>
      <c r="C5799" s="129" t="s">
        <v>20</v>
      </c>
      <c r="D5799" s="129" t="s">
        <v>43</v>
      </c>
      <c r="E5799" s="128">
        <v>568</v>
      </c>
      <c r="F5799" s="132">
        <v>42551</v>
      </c>
    </row>
    <row r="5800" spans="1:6" x14ac:dyDescent="0.25">
      <c r="A5800" s="128" t="s">
        <v>159</v>
      </c>
      <c r="B5800" s="128" t="s">
        <v>22</v>
      </c>
      <c r="C5800" s="129" t="s">
        <v>20</v>
      </c>
      <c r="D5800" s="129" t="s">
        <v>48</v>
      </c>
      <c r="E5800" s="128">
        <v>2</v>
      </c>
      <c r="F5800" s="132">
        <v>42551</v>
      </c>
    </row>
    <row r="5801" spans="1:6" x14ac:dyDescent="0.25">
      <c r="A5801" s="128" t="s">
        <v>159</v>
      </c>
      <c r="B5801" s="128" t="s">
        <v>22</v>
      </c>
      <c r="C5801" s="129" t="s">
        <v>16</v>
      </c>
      <c r="D5801" s="129" t="s">
        <v>49</v>
      </c>
      <c r="E5801" s="128">
        <v>936</v>
      </c>
      <c r="F5801" s="132">
        <v>42551</v>
      </c>
    </row>
    <row r="5802" spans="1:6" x14ac:dyDescent="0.25">
      <c r="A5802" s="128" t="s">
        <v>159</v>
      </c>
      <c r="B5802" s="128" t="s">
        <v>22</v>
      </c>
      <c r="C5802" s="129" t="s">
        <v>16</v>
      </c>
      <c r="D5802" s="129" t="s">
        <v>8</v>
      </c>
      <c r="E5802" s="128">
        <v>2099522</v>
      </c>
      <c r="F5802" s="132">
        <v>42551</v>
      </c>
    </row>
    <row r="5803" spans="1:6" x14ac:dyDescent="0.25">
      <c r="A5803" s="128" t="s">
        <v>159</v>
      </c>
      <c r="B5803" s="128" t="s">
        <v>22</v>
      </c>
      <c r="C5803" s="129" t="s">
        <v>16</v>
      </c>
      <c r="D5803" s="129" t="s">
        <v>12</v>
      </c>
      <c r="E5803" s="128">
        <v>67569</v>
      </c>
      <c r="F5803" s="132">
        <v>42551</v>
      </c>
    </row>
    <row r="5804" spans="1:6" x14ac:dyDescent="0.25">
      <c r="A5804" s="128" t="s">
        <v>159</v>
      </c>
      <c r="B5804" s="128" t="s">
        <v>22</v>
      </c>
      <c r="C5804" s="129" t="s">
        <v>16</v>
      </c>
      <c r="D5804" s="129" t="s">
        <v>34</v>
      </c>
      <c r="E5804" s="128">
        <v>3271</v>
      </c>
      <c r="F5804" s="132">
        <v>42551</v>
      </c>
    </row>
    <row r="5805" spans="1:6" x14ac:dyDescent="0.25">
      <c r="A5805" s="128" t="s">
        <v>159</v>
      </c>
      <c r="B5805" s="128" t="s">
        <v>22</v>
      </c>
      <c r="C5805" s="129" t="s">
        <v>16</v>
      </c>
      <c r="D5805" s="129" t="s">
        <v>47</v>
      </c>
      <c r="E5805" s="128">
        <v>1789</v>
      </c>
      <c r="F5805" s="132">
        <v>42551</v>
      </c>
    </row>
    <row r="5806" spans="1:6" x14ac:dyDescent="0.25">
      <c r="A5806" s="128" t="s">
        <v>159</v>
      </c>
      <c r="B5806" s="128" t="s">
        <v>22</v>
      </c>
      <c r="C5806" s="129" t="s">
        <v>16</v>
      </c>
      <c r="D5806" s="129" t="s">
        <v>55</v>
      </c>
      <c r="E5806" s="128">
        <v>1202</v>
      </c>
      <c r="F5806" s="132">
        <v>42551</v>
      </c>
    </row>
    <row r="5807" spans="1:6" x14ac:dyDescent="0.25">
      <c r="A5807" s="128" t="s">
        <v>159</v>
      </c>
      <c r="B5807" s="128" t="s">
        <v>22</v>
      </c>
      <c r="C5807" s="129" t="s">
        <v>16</v>
      </c>
      <c r="D5807" s="129" t="s">
        <v>42</v>
      </c>
      <c r="E5807" s="128">
        <v>46175</v>
      </c>
      <c r="F5807" s="132">
        <v>42551</v>
      </c>
    </row>
    <row r="5808" spans="1:6" x14ac:dyDescent="0.25">
      <c r="A5808" s="128" t="s">
        <v>159</v>
      </c>
      <c r="B5808" s="128" t="s">
        <v>22</v>
      </c>
      <c r="C5808" s="129" t="s">
        <v>16</v>
      </c>
      <c r="D5808" s="129" t="s">
        <v>17</v>
      </c>
      <c r="E5808" s="128">
        <v>277613</v>
      </c>
      <c r="F5808" s="132">
        <v>42551</v>
      </c>
    </row>
    <row r="5809" spans="1:6" x14ac:dyDescent="0.25">
      <c r="A5809" s="128" t="s">
        <v>159</v>
      </c>
      <c r="B5809" s="128" t="s">
        <v>22</v>
      </c>
      <c r="C5809" s="129" t="s">
        <v>16</v>
      </c>
      <c r="D5809" s="129" t="s">
        <v>52</v>
      </c>
      <c r="E5809" s="128">
        <v>3574</v>
      </c>
      <c r="F5809" s="132">
        <v>42551</v>
      </c>
    </row>
    <row r="5810" spans="1:6" x14ac:dyDescent="0.25">
      <c r="A5810" s="128" t="s">
        <v>159</v>
      </c>
      <c r="B5810" s="128" t="s">
        <v>22</v>
      </c>
      <c r="C5810" s="129" t="s">
        <v>16</v>
      </c>
      <c r="D5810" s="129" t="s">
        <v>41</v>
      </c>
      <c r="E5810" s="128">
        <v>75505</v>
      </c>
      <c r="F5810" s="132">
        <v>42551</v>
      </c>
    </row>
    <row r="5811" spans="1:6" x14ac:dyDescent="0.25">
      <c r="A5811" s="128" t="s">
        <v>159</v>
      </c>
      <c r="B5811" s="128" t="s">
        <v>22</v>
      </c>
      <c r="C5811" s="129" t="s">
        <v>16</v>
      </c>
      <c r="D5811" s="129" t="s">
        <v>61</v>
      </c>
      <c r="E5811" s="128">
        <v>2</v>
      </c>
      <c r="F5811" s="132">
        <v>42551</v>
      </c>
    </row>
    <row r="5812" spans="1:6" x14ac:dyDescent="0.25">
      <c r="A5812" s="128" t="s">
        <v>159</v>
      </c>
      <c r="B5812" s="128" t="s">
        <v>22</v>
      </c>
      <c r="C5812" s="129" t="s">
        <v>16</v>
      </c>
      <c r="D5812" s="129" t="s">
        <v>45</v>
      </c>
      <c r="E5812" s="128">
        <v>51292</v>
      </c>
      <c r="F5812" s="132">
        <v>42551</v>
      </c>
    </row>
    <row r="5813" spans="1:6" x14ac:dyDescent="0.25">
      <c r="A5813" s="128" t="s">
        <v>159</v>
      </c>
      <c r="B5813" s="128" t="s">
        <v>22</v>
      </c>
      <c r="C5813" s="129" t="s">
        <v>16</v>
      </c>
      <c r="D5813" s="129" t="s">
        <v>26</v>
      </c>
      <c r="E5813" s="128">
        <v>14052</v>
      </c>
      <c r="F5813" s="132">
        <v>42551</v>
      </c>
    </row>
    <row r="5814" spans="1:6" x14ac:dyDescent="0.25">
      <c r="A5814" s="128" t="s">
        <v>159</v>
      </c>
      <c r="B5814" s="128" t="s">
        <v>22</v>
      </c>
      <c r="C5814" s="129" t="s">
        <v>16</v>
      </c>
      <c r="D5814" s="129" t="s">
        <v>53</v>
      </c>
      <c r="E5814" s="128">
        <v>15052</v>
      </c>
      <c r="F5814" s="132">
        <v>42551</v>
      </c>
    </row>
    <row r="5815" spans="1:6" x14ac:dyDescent="0.25">
      <c r="A5815" s="128" t="s">
        <v>159</v>
      </c>
      <c r="B5815" s="128" t="s">
        <v>22</v>
      </c>
      <c r="C5815" s="129" t="s">
        <v>16</v>
      </c>
      <c r="D5815" s="129" t="s">
        <v>51</v>
      </c>
      <c r="E5815" s="128">
        <v>7</v>
      </c>
      <c r="F5815" s="132">
        <v>42551</v>
      </c>
    </row>
    <row r="5816" spans="1:6" x14ac:dyDescent="0.25">
      <c r="A5816" s="128" t="s">
        <v>159</v>
      </c>
      <c r="B5816" s="128" t="s">
        <v>22</v>
      </c>
      <c r="C5816" s="129" t="s">
        <v>16</v>
      </c>
      <c r="D5816" s="129" t="s">
        <v>50</v>
      </c>
      <c r="E5816" s="128">
        <v>12650</v>
      </c>
      <c r="F5816" s="132">
        <v>42551</v>
      </c>
    </row>
    <row r="5817" spans="1:6" x14ac:dyDescent="0.25">
      <c r="A5817" s="128" t="s">
        <v>159</v>
      </c>
      <c r="B5817" s="128" t="s">
        <v>22</v>
      </c>
      <c r="C5817" s="129" t="s">
        <v>16</v>
      </c>
      <c r="D5817" s="129" t="s">
        <v>40</v>
      </c>
      <c r="E5817" s="128">
        <v>3812</v>
      </c>
      <c r="F5817" s="132">
        <v>42551</v>
      </c>
    </row>
    <row r="5818" spans="1:6" x14ac:dyDescent="0.25">
      <c r="A5818" s="128" t="s">
        <v>159</v>
      </c>
      <c r="B5818" s="128" t="s">
        <v>22</v>
      </c>
      <c r="C5818" s="129" t="s">
        <v>16</v>
      </c>
      <c r="D5818" s="129" t="s">
        <v>19</v>
      </c>
      <c r="E5818" s="128">
        <v>86863</v>
      </c>
      <c r="F5818" s="132">
        <v>42551</v>
      </c>
    </row>
    <row r="5819" spans="1:6" x14ac:dyDescent="0.25">
      <c r="A5819" s="128" t="s">
        <v>159</v>
      </c>
      <c r="B5819" s="128" t="s">
        <v>22</v>
      </c>
      <c r="C5819" s="129" t="s">
        <v>16</v>
      </c>
      <c r="D5819" s="129" t="s">
        <v>28</v>
      </c>
      <c r="E5819" s="128">
        <v>55330</v>
      </c>
      <c r="F5819" s="132">
        <v>42551</v>
      </c>
    </row>
    <row r="5820" spans="1:6" x14ac:dyDescent="0.25">
      <c r="A5820" s="128" t="s">
        <v>159</v>
      </c>
      <c r="B5820" s="128" t="s">
        <v>22</v>
      </c>
      <c r="C5820" s="129" t="s">
        <v>16</v>
      </c>
      <c r="D5820" s="129" t="s">
        <v>44</v>
      </c>
      <c r="E5820" s="128">
        <v>52513</v>
      </c>
      <c r="F5820" s="132">
        <v>42551</v>
      </c>
    </row>
    <row r="5821" spans="1:6" x14ac:dyDescent="0.25">
      <c r="A5821" s="128" t="s">
        <v>159</v>
      </c>
      <c r="B5821" s="128" t="s">
        <v>22</v>
      </c>
      <c r="C5821" s="129" t="s">
        <v>16</v>
      </c>
      <c r="D5821" s="129" t="s">
        <v>43</v>
      </c>
      <c r="E5821" s="128">
        <v>5</v>
      </c>
      <c r="F5821" s="132">
        <v>42551</v>
      </c>
    </row>
    <row r="5822" spans="1:6" x14ac:dyDescent="0.25">
      <c r="A5822" s="128" t="s">
        <v>159</v>
      </c>
      <c r="B5822" s="128" t="s">
        <v>22</v>
      </c>
      <c r="C5822" s="129" t="s">
        <v>16</v>
      </c>
      <c r="D5822" s="129" t="s">
        <v>48</v>
      </c>
      <c r="E5822" s="128">
        <v>4</v>
      </c>
      <c r="F5822" s="132">
        <v>42551</v>
      </c>
    </row>
    <row r="5823" spans="1:6" x14ac:dyDescent="0.25">
      <c r="A5823" s="128" t="s">
        <v>159</v>
      </c>
      <c r="B5823" s="128" t="s">
        <v>22</v>
      </c>
      <c r="C5823" s="129" t="s">
        <v>13</v>
      </c>
      <c r="D5823" s="129" t="s">
        <v>49</v>
      </c>
      <c r="E5823" s="128">
        <v>4960</v>
      </c>
      <c r="F5823" s="132">
        <v>42551</v>
      </c>
    </row>
    <row r="5824" spans="1:6" x14ac:dyDescent="0.25">
      <c r="A5824" s="128" t="s">
        <v>159</v>
      </c>
      <c r="B5824" s="128" t="s">
        <v>22</v>
      </c>
      <c r="C5824" s="129" t="s">
        <v>13</v>
      </c>
      <c r="D5824" s="129" t="s">
        <v>8</v>
      </c>
      <c r="E5824" s="128">
        <v>2642541</v>
      </c>
      <c r="F5824" s="132">
        <v>42551</v>
      </c>
    </row>
    <row r="5825" spans="1:6" x14ac:dyDescent="0.25">
      <c r="A5825" s="128" t="s">
        <v>159</v>
      </c>
      <c r="B5825" s="128" t="s">
        <v>22</v>
      </c>
      <c r="C5825" s="129" t="s">
        <v>13</v>
      </c>
      <c r="D5825" s="129" t="s">
        <v>12</v>
      </c>
      <c r="E5825" s="128">
        <v>338068</v>
      </c>
      <c r="F5825" s="132">
        <v>42551</v>
      </c>
    </row>
    <row r="5826" spans="1:6" x14ac:dyDescent="0.25">
      <c r="A5826" s="128" t="s">
        <v>159</v>
      </c>
      <c r="B5826" s="128" t="s">
        <v>22</v>
      </c>
      <c r="C5826" s="129" t="s">
        <v>13</v>
      </c>
      <c r="D5826" s="129" t="s">
        <v>34</v>
      </c>
      <c r="E5826" s="128">
        <v>14054</v>
      </c>
      <c r="F5826" s="132">
        <v>42551</v>
      </c>
    </row>
    <row r="5827" spans="1:6" x14ac:dyDescent="0.25">
      <c r="A5827" s="128" t="s">
        <v>159</v>
      </c>
      <c r="B5827" s="128" t="s">
        <v>22</v>
      </c>
      <c r="C5827" s="129" t="s">
        <v>13</v>
      </c>
      <c r="D5827" s="129" t="s">
        <v>47</v>
      </c>
      <c r="E5827" s="128">
        <v>18211</v>
      </c>
      <c r="F5827" s="132">
        <v>42551</v>
      </c>
    </row>
    <row r="5828" spans="1:6" x14ac:dyDescent="0.25">
      <c r="A5828" s="128" t="s">
        <v>159</v>
      </c>
      <c r="B5828" s="128" t="s">
        <v>22</v>
      </c>
      <c r="C5828" s="129" t="s">
        <v>13</v>
      </c>
      <c r="D5828" s="129" t="s">
        <v>42</v>
      </c>
      <c r="E5828" s="128">
        <v>277</v>
      </c>
      <c r="F5828" s="132">
        <v>42551</v>
      </c>
    </row>
    <row r="5829" spans="1:6" x14ac:dyDescent="0.25">
      <c r="A5829" s="128" t="s">
        <v>159</v>
      </c>
      <c r="B5829" s="128" t="s">
        <v>22</v>
      </c>
      <c r="C5829" s="129" t="s">
        <v>13</v>
      </c>
      <c r="D5829" s="129" t="s">
        <v>17</v>
      </c>
      <c r="E5829" s="128">
        <v>610603</v>
      </c>
      <c r="F5829" s="132">
        <v>42551</v>
      </c>
    </row>
    <row r="5830" spans="1:6" x14ac:dyDescent="0.25">
      <c r="A5830" s="128" t="s">
        <v>159</v>
      </c>
      <c r="B5830" s="128" t="s">
        <v>22</v>
      </c>
      <c r="C5830" s="129" t="s">
        <v>13</v>
      </c>
      <c r="D5830" s="129" t="s">
        <v>41</v>
      </c>
      <c r="E5830" s="128">
        <v>14411</v>
      </c>
      <c r="F5830" s="132">
        <v>42551</v>
      </c>
    </row>
    <row r="5831" spans="1:6" x14ac:dyDescent="0.25">
      <c r="A5831" s="128" t="s">
        <v>159</v>
      </c>
      <c r="B5831" s="128" t="s">
        <v>22</v>
      </c>
      <c r="C5831" s="129" t="s">
        <v>13</v>
      </c>
      <c r="D5831" s="129" t="s">
        <v>61</v>
      </c>
      <c r="E5831" s="128">
        <v>5345</v>
      </c>
      <c r="F5831" s="132">
        <v>42551</v>
      </c>
    </row>
    <row r="5832" spans="1:6" x14ac:dyDescent="0.25">
      <c r="A5832" s="128" t="s">
        <v>159</v>
      </c>
      <c r="B5832" s="128" t="s">
        <v>22</v>
      </c>
      <c r="C5832" s="129" t="s">
        <v>13</v>
      </c>
      <c r="D5832" s="129" t="s">
        <v>45</v>
      </c>
      <c r="E5832" s="128">
        <v>129943</v>
      </c>
      <c r="F5832" s="132">
        <v>42551</v>
      </c>
    </row>
    <row r="5833" spans="1:6" x14ac:dyDescent="0.25">
      <c r="A5833" s="128" t="s">
        <v>159</v>
      </c>
      <c r="B5833" s="128" t="s">
        <v>22</v>
      </c>
      <c r="C5833" s="129" t="s">
        <v>13</v>
      </c>
      <c r="D5833" s="129" t="s">
        <v>26</v>
      </c>
      <c r="E5833" s="128">
        <v>2029</v>
      </c>
      <c r="F5833" s="132">
        <v>42551</v>
      </c>
    </row>
    <row r="5834" spans="1:6" x14ac:dyDescent="0.25">
      <c r="A5834" s="128" t="s">
        <v>159</v>
      </c>
      <c r="B5834" s="128" t="s">
        <v>22</v>
      </c>
      <c r="C5834" s="129" t="s">
        <v>13</v>
      </c>
      <c r="D5834" s="129" t="s">
        <v>53</v>
      </c>
      <c r="E5834" s="128">
        <v>19</v>
      </c>
      <c r="F5834" s="132">
        <v>42551</v>
      </c>
    </row>
    <row r="5835" spans="1:6" x14ac:dyDescent="0.25">
      <c r="A5835" s="128" t="s">
        <v>159</v>
      </c>
      <c r="B5835" s="128" t="s">
        <v>22</v>
      </c>
      <c r="C5835" s="129" t="s">
        <v>13</v>
      </c>
      <c r="D5835" s="129" t="s">
        <v>51</v>
      </c>
      <c r="E5835" s="128">
        <v>95845</v>
      </c>
      <c r="F5835" s="132">
        <v>42551</v>
      </c>
    </row>
    <row r="5836" spans="1:6" x14ac:dyDescent="0.25">
      <c r="A5836" s="128" t="s">
        <v>159</v>
      </c>
      <c r="B5836" s="128" t="s">
        <v>22</v>
      </c>
      <c r="C5836" s="129" t="s">
        <v>13</v>
      </c>
      <c r="D5836" s="129" t="s">
        <v>50</v>
      </c>
      <c r="E5836" s="128">
        <v>315</v>
      </c>
      <c r="F5836" s="132">
        <v>42551</v>
      </c>
    </row>
    <row r="5837" spans="1:6" x14ac:dyDescent="0.25">
      <c r="A5837" s="128" t="s">
        <v>159</v>
      </c>
      <c r="B5837" s="128" t="s">
        <v>22</v>
      </c>
      <c r="C5837" s="129" t="s">
        <v>13</v>
      </c>
      <c r="D5837" s="129" t="s">
        <v>40</v>
      </c>
      <c r="E5837" s="128">
        <v>3670</v>
      </c>
      <c r="F5837" s="132">
        <v>42551</v>
      </c>
    </row>
    <row r="5838" spans="1:6" x14ac:dyDescent="0.25">
      <c r="A5838" s="128" t="s">
        <v>159</v>
      </c>
      <c r="B5838" s="128" t="s">
        <v>22</v>
      </c>
      <c r="C5838" s="129" t="s">
        <v>13</v>
      </c>
      <c r="D5838" s="129" t="s">
        <v>19</v>
      </c>
      <c r="E5838" s="128">
        <v>357382</v>
      </c>
      <c r="F5838" s="132">
        <v>42551</v>
      </c>
    </row>
    <row r="5839" spans="1:6" x14ac:dyDescent="0.25">
      <c r="A5839" s="128" t="s">
        <v>159</v>
      </c>
      <c r="B5839" s="128" t="s">
        <v>22</v>
      </c>
      <c r="C5839" s="129" t="s">
        <v>13</v>
      </c>
      <c r="D5839" s="129" t="s">
        <v>28</v>
      </c>
      <c r="E5839" s="128">
        <v>2772</v>
      </c>
      <c r="F5839" s="132">
        <v>42551</v>
      </c>
    </row>
    <row r="5840" spans="1:6" x14ac:dyDescent="0.25">
      <c r="A5840" s="128" t="s">
        <v>159</v>
      </c>
      <c r="B5840" s="128" t="s">
        <v>22</v>
      </c>
      <c r="C5840" s="129" t="s">
        <v>13</v>
      </c>
      <c r="D5840" s="129" t="s">
        <v>44</v>
      </c>
      <c r="E5840" s="128">
        <v>5801</v>
      </c>
      <c r="F5840" s="132">
        <v>42551</v>
      </c>
    </row>
    <row r="5841" spans="1:6" x14ac:dyDescent="0.25">
      <c r="A5841" s="128" t="s">
        <v>159</v>
      </c>
      <c r="B5841" s="128" t="s">
        <v>22</v>
      </c>
      <c r="C5841" s="129" t="s">
        <v>21</v>
      </c>
      <c r="D5841" s="129" t="s">
        <v>49</v>
      </c>
      <c r="E5841" s="128">
        <v>476677</v>
      </c>
      <c r="F5841" s="132">
        <v>42551</v>
      </c>
    </row>
    <row r="5842" spans="1:6" x14ac:dyDescent="0.25">
      <c r="A5842" s="128" t="s">
        <v>159</v>
      </c>
      <c r="B5842" s="128" t="s">
        <v>22</v>
      </c>
      <c r="C5842" s="129" t="s">
        <v>21</v>
      </c>
      <c r="D5842" s="129" t="s">
        <v>8</v>
      </c>
      <c r="E5842" s="128">
        <v>35788919</v>
      </c>
      <c r="F5842" s="132">
        <v>42551</v>
      </c>
    </row>
    <row r="5843" spans="1:6" x14ac:dyDescent="0.25">
      <c r="A5843" s="128" t="s">
        <v>159</v>
      </c>
      <c r="B5843" s="128" t="s">
        <v>22</v>
      </c>
      <c r="C5843" s="129" t="s">
        <v>21</v>
      </c>
      <c r="D5843" s="129" t="s">
        <v>73</v>
      </c>
      <c r="E5843" s="128">
        <v>81067</v>
      </c>
      <c r="F5843" s="132">
        <v>42551</v>
      </c>
    </row>
    <row r="5844" spans="1:6" x14ac:dyDescent="0.25">
      <c r="A5844" s="128" t="s">
        <v>159</v>
      </c>
      <c r="B5844" s="128" t="s">
        <v>22</v>
      </c>
      <c r="C5844" s="129" t="s">
        <v>21</v>
      </c>
      <c r="D5844" s="129" t="s">
        <v>12</v>
      </c>
      <c r="E5844" s="128">
        <v>4439064</v>
      </c>
      <c r="F5844" s="132">
        <v>42551</v>
      </c>
    </row>
    <row r="5845" spans="1:6" x14ac:dyDescent="0.25">
      <c r="A5845" s="128" t="s">
        <v>159</v>
      </c>
      <c r="B5845" s="128" t="s">
        <v>22</v>
      </c>
      <c r="C5845" s="129" t="s">
        <v>21</v>
      </c>
      <c r="D5845" s="129" t="s">
        <v>34</v>
      </c>
      <c r="E5845" s="128">
        <v>911456</v>
      </c>
      <c r="F5845" s="132">
        <v>42551</v>
      </c>
    </row>
    <row r="5846" spans="1:6" x14ac:dyDescent="0.25">
      <c r="A5846" s="128" t="s">
        <v>159</v>
      </c>
      <c r="B5846" s="128" t="s">
        <v>22</v>
      </c>
      <c r="C5846" s="129" t="s">
        <v>21</v>
      </c>
      <c r="D5846" s="129" t="s">
        <v>47</v>
      </c>
      <c r="E5846" s="128">
        <v>117566</v>
      </c>
      <c r="F5846" s="132">
        <v>42551</v>
      </c>
    </row>
    <row r="5847" spans="1:6" x14ac:dyDescent="0.25">
      <c r="A5847" s="128" t="s">
        <v>159</v>
      </c>
      <c r="B5847" s="128" t="s">
        <v>22</v>
      </c>
      <c r="C5847" s="129" t="s">
        <v>21</v>
      </c>
      <c r="D5847" s="129" t="s">
        <v>55</v>
      </c>
      <c r="E5847" s="128">
        <v>936960</v>
      </c>
      <c r="F5847" s="132">
        <v>42551</v>
      </c>
    </row>
    <row r="5848" spans="1:6" x14ac:dyDescent="0.25">
      <c r="A5848" s="128" t="s">
        <v>159</v>
      </c>
      <c r="B5848" s="128" t="s">
        <v>22</v>
      </c>
      <c r="C5848" s="129" t="s">
        <v>21</v>
      </c>
      <c r="D5848" s="129" t="s">
        <v>42</v>
      </c>
      <c r="E5848" s="128">
        <v>1584649</v>
      </c>
      <c r="F5848" s="132">
        <v>42551</v>
      </c>
    </row>
    <row r="5849" spans="1:6" x14ac:dyDescent="0.25">
      <c r="A5849" s="128" t="s">
        <v>159</v>
      </c>
      <c r="B5849" s="128" t="s">
        <v>22</v>
      </c>
      <c r="C5849" s="129" t="s">
        <v>21</v>
      </c>
      <c r="D5849" s="129" t="s">
        <v>17</v>
      </c>
      <c r="E5849" s="128">
        <v>2470552</v>
      </c>
      <c r="F5849" s="132">
        <v>42551</v>
      </c>
    </row>
    <row r="5850" spans="1:6" x14ac:dyDescent="0.25">
      <c r="A5850" s="128" t="s">
        <v>159</v>
      </c>
      <c r="B5850" s="128" t="s">
        <v>22</v>
      </c>
      <c r="C5850" s="129" t="s">
        <v>21</v>
      </c>
      <c r="D5850" s="129" t="s">
        <v>52</v>
      </c>
      <c r="E5850" s="128">
        <v>491635</v>
      </c>
      <c r="F5850" s="132">
        <v>42551</v>
      </c>
    </row>
    <row r="5851" spans="1:6" x14ac:dyDescent="0.25">
      <c r="A5851" s="128" t="s">
        <v>159</v>
      </c>
      <c r="B5851" s="128" t="s">
        <v>22</v>
      </c>
      <c r="C5851" s="129" t="s">
        <v>21</v>
      </c>
      <c r="D5851" s="129" t="s">
        <v>41</v>
      </c>
      <c r="E5851" s="128">
        <v>867747</v>
      </c>
      <c r="F5851" s="132">
        <v>42551</v>
      </c>
    </row>
    <row r="5852" spans="1:6" x14ac:dyDescent="0.25">
      <c r="A5852" s="128" t="s">
        <v>159</v>
      </c>
      <c r="B5852" s="128" t="s">
        <v>22</v>
      </c>
      <c r="C5852" s="129" t="s">
        <v>21</v>
      </c>
      <c r="D5852" s="129" t="s">
        <v>61</v>
      </c>
      <c r="E5852" s="128">
        <v>105592</v>
      </c>
      <c r="F5852" s="132">
        <v>42551</v>
      </c>
    </row>
    <row r="5853" spans="1:6" x14ac:dyDescent="0.25">
      <c r="A5853" s="128" t="s">
        <v>159</v>
      </c>
      <c r="B5853" s="128" t="s">
        <v>22</v>
      </c>
      <c r="C5853" s="129" t="s">
        <v>21</v>
      </c>
      <c r="D5853" s="129" t="s">
        <v>45</v>
      </c>
      <c r="E5853" s="128">
        <v>747371</v>
      </c>
      <c r="F5853" s="132">
        <v>42551</v>
      </c>
    </row>
    <row r="5854" spans="1:6" x14ac:dyDescent="0.25">
      <c r="A5854" s="128" t="s">
        <v>159</v>
      </c>
      <c r="B5854" s="128" t="s">
        <v>22</v>
      </c>
      <c r="C5854" s="129" t="s">
        <v>21</v>
      </c>
      <c r="D5854" s="129" t="s">
        <v>26</v>
      </c>
      <c r="E5854" s="128">
        <v>418873</v>
      </c>
      <c r="F5854" s="132">
        <v>42551</v>
      </c>
    </row>
    <row r="5855" spans="1:6" x14ac:dyDescent="0.25">
      <c r="A5855" s="128" t="s">
        <v>159</v>
      </c>
      <c r="B5855" s="128" t="s">
        <v>22</v>
      </c>
      <c r="C5855" s="129" t="s">
        <v>21</v>
      </c>
      <c r="D5855" s="129" t="s">
        <v>53</v>
      </c>
      <c r="E5855" s="128">
        <v>350837</v>
      </c>
      <c r="F5855" s="132">
        <v>42551</v>
      </c>
    </row>
    <row r="5856" spans="1:6" x14ac:dyDescent="0.25">
      <c r="A5856" s="128" t="s">
        <v>159</v>
      </c>
      <c r="B5856" s="128" t="s">
        <v>22</v>
      </c>
      <c r="C5856" s="129" t="s">
        <v>21</v>
      </c>
      <c r="D5856" s="129" t="s">
        <v>51</v>
      </c>
      <c r="E5856" s="128">
        <v>198713</v>
      </c>
      <c r="F5856" s="132">
        <v>42551</v>
      </c>
    </row>
    <row r="5857" spans="1:6" x14ac:dyDescent="0.25">
      <c r="A5857" s="128" t="s">
        <v>159</v>
      </c>
      <c r="B5857" s="128" t="s">
        <v>22</v>
      </c>
      <c r="C5857" s="129" t="s">
        <v>21</v>
      </c>
      <c r="D5857" s="129" t="s">
        <v>50</v>
      </c>
      <c r="E5857" s="128">
        <v>802976</v>
      </c>
      <c r="F5857" s="132">
        <v>42551</v>
      </c>
    </row>
    <row r="5858" spans="1:6" x14ac:dyDescent="0.25">
      <c r="A5858" s="128" t="s">
        <v>159</v>
      </c>
      <c r="B5858" s="128" t="s">
        <v>22</v>
      </c>
      <c r="C5858" s="129" t="s">
        <v>21</v>
      </c>
      <c r="D5858" s="129" t="s">
        <v>40</v>
      </c>
      <c r="E5858" s="128">
        <v>324004</v>
      </c>
      <c r="F5858" s="132">
        <v>42551</v>
      </c>
    </row>
    <row r="5859" spans="1:6" x14ac:dyDescent="0.25">
      <c r="A5859" s="128" t="s">
        <v>159</v>
      </c>
      <c r="B5859" s="128" t="s">
        <v>22</v>
      </c>
      <c r="C5859" s="129" t="s">
        <v>21</v>
      </c>
      <c r="D5859" s="129" t="s">
        <v>19</v>
      </c>
      <c r="E5859" s="128">
        <v>3164453</v>
      </c>
      <c r="F5859" s="132">
        <v>42551</v>
      </c>
    </row>
    <row r="5860" spans="1:6" x14ac:dyDescent="0.25">
      <c r="A5860" s="128" t="s">
        <v>159</v>
      </c>
      <c r="B5860" s="128" t="s">
        <v>22</v>
      </c>
      <c r="C5860" s="129" t="s">
        <v>21</v>
      </c>
      <c r="D5860" s="129" t="s">
        <v>28</v>
      </c>
      <c r="E5860" s="128">
        <v>1990546</v>
      </c>
      <c r="F5860" s="132">
        <v>42551</v>
      </c>
    </row>
    <row r="5861" spans="1:6" x14ac:dyDescent="0.25">
      <c r="A5861" s="128" t="s">
        <v>159</v>
      </c>
      <c r="B5861" s="128" t="s">
        <v>22</v>
      </c>
      <c r="C5861" s="129" t="s">
        <v>21</v>
      </c>
      <c r="D5861" s="129" t="s">
        <v>44</v>
      </c>
      <c r="E5861" s="128">
        <v>1826183</v>
      </c>
      <c r="F5861" s="132">
        <v>42551</v>
      </c>
    </row>
    <row r="5862" spans="1:6" x14ac:dyDescent="0.25">
      <c r="A5862" s="128" t="s">
        <v>159</v>
      </c>
      <c r="B5862" s="128" t="s">
        <v>22</v>
      </c>
      <c r="C5862" s="129" t="s">
        <v>21</v>
      </c>
      <c r="D5862" s="129" t="s">
        <v>43</v>
      </c>
      <c r="E5862" s="128">
        <v>158671</v>
      </c>
      <c r="F5862" s="132">
        <v>42551</v>
      </c>
    </row>
    <row r="5863" spans="1:6" x14ac:dyDescent="0.25">
      <c r="A5863" s="128" t="s">
        <v>159</v>
      </c>
      <c r="B5863" s="128" t="s">
        <v>22</v>
      </c>
      <c r="C5863" s="129" t="s">
        <v>21</v>
      </c>
      <c r="D5863" s="129" t="s">
        <v>48</v>
      </c>
      <c r="E5863" s="128">
        <v>5602</v>
      </c>
      <c r="F5863" s="132">
        <v>42551</v>
      </c>
    </row>
    <row r="5864" spans="1:6" x14ac:dyDescent="0.25">
      <c r="A5864" s="128" t="s">
        <v>159</v>
      </c>
      <c r="B5864" s="128" t="s">
        <v>22</v>
      </c>
      <c r="C5864" s="129" t="s">
        <v>10</v>
      </c>
      <c r="D5864" s="129" t="s">
        <v>49</v>
      </c>
      <c r="E5864" s="128">
        <v>302177</v>
      </c>
      <c r="F5864" s="132">
        <v>42551</v>
      </c>
    </row>
    <row r="5865" spans="1:6" x14ac:dyDescent="0.25">
      <c r="A5865" s="128" t="s">
        <v>159</v>
      </c>
      <c r="B5865" s="128" t="s">
        <v>22</v>
      </c>
      <c r="C5865" s="129" t="s">
        <v>10</v>
      </c>
      <c r="D5865" s="129" t="s">
        <v>8</v>
      </c>
      <c r="E5865" s="128">
        <v>16108425</v>
      </c>
      <c r="F5865" s="132">
        <v>42551</v>
      </c>
    </row>
    <row r="5866" spans="1:6" x14ac:dyDescent="0.25">
      <c r="A5866" s="128" t="s">
        <v>159</v>
      </c>
      <c r="B5866" s="128" t="s">
        <v>22</v>
      </c>
      <c r="C5866" s="129" t="s">
        <v>10</v>
      </c>
      <c r="D5866" s="129" t="s">
        <v>73</v>
      </c>
      <c r="E5866" s="128">
        <v>1133</v>
      </c>
      <c r="F5866" s="132">
        <v>42551</v>
      </c>
    </row>
    <row r="5867" spans="1:6" x14ac:dyDescent="0.25">
      <c r="A5867" s="128" t="s">
        <v>159</v>
      </c>
      <c r="B5867" s="128" t="s">
        <v>22</v>
      </c>
      <c r="C5867" s="129" t="s">
        <v>10</v>
      </c>
      <c r="D5867" s="129" t="s">
        <v>12</v>
      </c>
      <c r="E5867" s="128">
        <v>1405318</v>
      </c>
      <c r="F5867" s="132">
        <v>42551</v>
      </c>
    </row>
    <row r="5868" spans="1:6" x14ac:dyDescent="0.25">
      <c r="A5868" s="128" t="s">
        <v>159</v>
      </c>
      <c r="B5868" s="128" t="s">
        <v>22</v>
      </c>
      <c r="C5868" s="129" t="s">
        <v>10</v>
      </c>
      <c r="D5868" s="129" t="s">
        <v>34</v>
      </c>
      <c r="E5868" s="128">
        <v>233991</v>
      </c>
      <c r="F5868" s="132">
        <v>42551</v>
      </c>
    </row>
    <row r="5869" spans="1:6" x14ac:dyDescent="0.25">
      <c r="A5869" s="128" t="s">
        <v>159</v>
      </c>
      <c r="B5869" s="128" t="s">
        <v>22</v>
      </c>
      <c r="C5869" s="129" t="s">
        <v>10</v>
      </c>
      <c r="D5869" s="129" t="s">
        <v>47</v>
      </c>
      <c r="E5869" s="128">
        <v>84436</v>
      </c>
      <c r="F5869" s="132">
        <v>42551</v>
      </c>
    </row>
    <row r="5870" spans="1:6" x14ac:dyDescent="0.25">
      <c r="A5870" s="128" t="s">
        <v>159</v>
      </c>
      <c r="B5870" s="128" t="s">
        <v>22</v>
      </c>
      <c r="C5870" s="129" t="s">
        <v>10</v>
      </c>
      <c r="D5870" s="129" t="s">
        <v>55</v>
      </c>
      <c r="E5870" s="128">
        <v>91023</v>
      </c>
      <c r="F5870" s="132">
        <v>42551</v>
      </c>
    </row>
    <row r="5871" spans="1:6" x14ac:dyDescent="0.25">
      <c r="A5871" s="128" t="s">
        <v>159</v>
      </c>
      <c r="B5871" s="128" t="s">
        <v>22</v>
      </c>
      <c r="C5871" s="129" t="s">
        <v>10</v>
      </c>
      <c r="D5871" s="129" t="s">
        <v>42</v>
      </c>
      <c r="E5871" s="128">
        <v>253277</v>
      </c>
      <c r="F5871" s="132">
        <v>42551</v>
      </c>
    </row>
    <row r="5872" spans="1:6" x14ac:dyDescent="0.25">
      <c r="A5872" s="128" t="s">
        <v>159</v>
      </c>
      <c r="B5872" s="128" t="s">
        <v>22</v>
      </c>
      <c r="C5872" s="129" t="s">
        <v>10</v>
      </c>
      <c r="D5872" s="129" t="s">
        <v>17</v>
      </c>
      <c r="E5872" s="128">
        <v>2529960</v>
      </c>
      <c r="F5872" s="132">
        <v>42551</v>
      </c>
    </row>
    <row r="5873" spans="1:6" x14ac:dyDescent="0.25">
      <c r="A5873" s="128" t="s">
        <v>159</v>
      </c>
      <c r="B5873" s="128" t="s">
        <v>22</v>
      </c>
      <c r="C5873" s="129" t="s">
        <v>10</v>
      </c>
      <c r="D5873" s="129" t="s">
        <v>52</v>
      </c>
      <c r="E5873" s="128">
        <v>5873</v>
      </c>
      <c r="F5873" s="132">
        <v>42551</v>
      </c>
    </row>
    <row r="5874" spans="1:6" x14ac:dyDescent="0.25">
      <c r="A5874" s="128" t="s">
        <v>159</v>
      </c>
      <c r="B5874" s="128" t="s">
        <v>22</v>
      </c>
      <c r="C5874" s="129" t="s">
        <v>10</v>
      </c>
      <c r="D5874" s="129" t="s">
        <v>41</v>
      </c>
      <c r="E5874" s="128">
        <v>231285</v>
      </c>
      <c r="F5874" s="132">
        <v>42551</v>
      </c>
    </row>
    <row r="5875" spans="1:6" x14ac:dyDescent="0.25">
      <c r="A5875" s="128" t="s">
        <v>159</v>
      </c>
      <c r="B5875" s="128" t="s">
        <v>22</v>
      </c>
      <c r="C5875" s="129" t="s">
        <v>10</v>
      </c>
      <c r="D5875" s="129" t="s">
        <v>61</v>
      </c>
      <c r="E5875" s="128">
        <v>15822</v>
      </c>
      <c r="F5875" s="132">
        <v>42551</v>
      </c>
    </row>
    <row r="5876" spans="1:6" x14ac:dyDescent="0.25">
      <c r="A5876" s="128" t="s">
        <v>159</v>
      </c>
      <c r="B5876" s="128" t="s">
        <v>22</v>
      </c>
      <c r="C5876" s="129" t="s">
        <v>10</v>
      </c>
      <c r="D5876" s="129" t="s">
        <v>45</v>
      </c>
      <c r="E5876" s="128">
        <v>94595</v>
      </c>
      <c r="F5876" s="132">
        <v>42551</v>
      </c>
    </row>
    <row r="5877" spans="1:6" x14ac:dyDescent="0.25">
      <c r="A5877" s="128" t="s">
        <v>159</v>
      </c>
      <c r="B5877" s="128" t="s">
        <v>22</v>
      </c>
      <c r="C5877" s="129" t="s">
        <v>10</v>
      </c>
      <c r="D5877" s="129" t="s">
        <v>26</v>
      </c>
      <c r="E5877" s="128">
        <v>694098</v>
      </c>
      <c r="F5877" s="132">
        <v>42551</v>
      </c>
    </row>
    <row r="5878" spans="1:6" x14ac:dyDescent="0.25">
      <c r="A5878" s="128" t="s">
        <v>159</v>
      </c>
      <c r="B5878" s="128" t="s">
        <v>22</v>
      </c>
      <c r="C5878" s="129" t="s">
        <v>10</v>
      </c>
      <c r="D5878" s="129" t="s">
        <v>53</v>
      </c>
      <c r="E5878" s="128">
        <v>21465</v>
      </c>
      <c r="F5878" s="132">
        <v>42551</v>
      </c>
    </row>
    <row r="5879" spans="1:6" x14ac:dyDescent="0.25">
      <c r="A5879" s="128" t="s">
        <v>159</v>
      </c>
      <c r="B5879" s="128" t="s">
        <v>22</v>
      </c>
      <c r="C5879" s="129" t="s">
        <v>10</v>
      </c>
      <c r="D5879" s="129" t="s">
        <v>51</v>
      </c>
      <c r="E5879" s="128">
        <v>54938</v>
      </c>
      <c r="F5879" s="132">
        <v>42551</v>
      </c>
    </row>
    <row r="5880" spans="1:6" x14ac:dyDescent="0.25">
      <c r="A5880" s="128" t="s">
        <v>159</v>
      </c>
      <c r="B5880" s="128" t="s">
        <v>22</v>
      </c>
      <c r="C5880" s="129" t="s">
        <v>10</v>
      </c>
      <c r="D5880" s="129" t="s">
        <v>50</v>
      </c>
      <c r="E5880" s="128">
        <v>27003</v>
      </c>
      <c r="F5880" s="132">
        <v>42551</v>
      </c>
    </row>
    <row r="5881" spans="1:6" x14ac:dyDescent="0.25">
      <c r="A5881" s="128" t="s">
        <v>159</v>
      </c>
      <c r="B5881" s="128" t="s">
        <v>22</v>
      </c>
      <c r="C5881" s="129" t="s">
        <v>10</v>
      </c>
      <c r="D5881" s="129" t="s">
        <v>40</v>
      </c>
      <c r="E5881" s="128">
        <v>32453</v>
      </c>
      <c r="F5881" s="132">
        <v>42551</v>
      </c>
    </row>
    <row r="5882" spans="1:6" x14ac:dyDescent="0.25">
      <c r="A5882" s="128" t="s">
        <v>159</v>
      </c>
      <c r="B5882" s="128" t="s">
        <v>22</v>
      </c>
      <c r="C5882" s="129" t="s">
        <v>10</v>
      </c>
      <c r="D5882" s="129" t="s">
        <v>19</v>
      </c>
      <c r="E5882" s="128">
        <v>571295</v>
      </c>
      <c r="F5882" s="132">
        <v>42551</v>
      </c>
    </row>
    <row r="5883" spans="1:6" x14ac:dyDescent="0.25">
      <c r="A5883" s="128" t="s">
        <v>159</v>
      </c>
      <c r="B5883" s="128" t="s">
        <v>22</v>
      </c>
      <c r="C5883" s="129" t="s">
        <v>10</v>
      </c>
      <c r="D5883" s="129" t="s">
        <v>28</v>
      </c>
      <c r="E5883" s="128">
        <v>534578</v>
      </c>
      <c r="F5883" s="132">
        <v>42551</v>
      </c>
    </row>
    <row r="5884" spans="1:6" x14ac:dyDescent="0.25">
      <c r="A5884" s="128" t="s">
        <v>159</v>
      </c>
      <c r="B5884" s="128" t="s">
        <v>22</v>
      </c>
      <c r="C5884" s="129" t="s">
        <v>10</v>
      </c>
      <c r="D5884" s="129" t="s">
        <v>44</v>
      </c>
      <c r="E5884" s="128">
        <v>792240</v>
      </c>
      <c r="F5884" s="132">
        <v>42551</v>
      </c>
    </row>
    <row r="5885" spans="1:6" x14ac:dyDescent="0.25">
      <c r="A5885" s="128" t="s">
        <v>159</v>
      </c>
      <c r="B5885" s="128" t="s">
        <v>22</v>
      </c>
      <c r="C5885" s="129" t="s">
        <v>10</v>
      </c>
      <c r="D5885" s="129" t="s">
        <v>43</v>
      </c>
      <c r="E5885" s="128">
        <v>3763</v>
      </c>
      <c r="F5885" s="132">
        <v>42551</v>
      </c>
    </row>
    <row r="5886" spans="1:6" x14ac:dyDescent="0.25">
      <c r="A5886" s="128" t="s">
        <v>159</v>
      </c>
      <c r="B5886" s="128" t="s">
        <v>22</v>
      </c>
      <c r="C5886" s="129" t="s">
        <v>10</v>
      </c>
      <c r="D5886" s="129" t="s">
        <v>48</v>
      </c>
      <c r="E5886" s="128">
        <v>133</v>
      </c>
      <c r="F5886" s="132">
        <v>42551</v>
      </c>
    </row>
    <row r="5887" spans="1:6" x14ac:dyDescent="0.25">
      <c r="A5887" s="128" t="s">
        <v>159</v>
      </c>
      <c r="B5887" s="128" t="s">
        <v>22</v>
      </c>
      <c r="C5887" s="129" t="s">
        <v>11</v>
      </c>
      <c r="D5887" s="129" t="s">
        <v>49</v>
      </c>
      <c r="E5887" s="128">
        <v>3457</v>
      </c>
      <c r="F5887" s="132">
        <v>42551</v>
      </c>
    </row>
    <row r="5888" spans="1:6" x14ac:dyDescent="0.25">
      <c r="A5888" s="128" t="s">
        <v>159</v>
      </c>
      <c r="B5888" s="128" t="s">
        <v>22</v>
      </c>
      <c r="C5888" s="129" t="s">
        <v>11</v>
      </c>
      <c r="D5888" s="129" t="s">
        <v>8</v>
      </c>
      <c r="E5888" s="128">
        <v>13878635</v>
      </c>
      <c r="F5888" s="132">
        <v>42551</v>
      </c>
    </row>
    <row r="5889" spans="1:6" x14ac:dyDescent="0.25">
      <c r="A5889" s="128" t="s">
        <v>159</v>
      </c>
      <c r="B5889" s="128" t="s">
        <v>22</v>
      </c>
      <c r="C5889" s="129" t="s">
        <v>11</v>
      </c>
      <c r="D5889" s="129" t="s">
        <v>73</v>
      </c>
      <c r="E5889" s="128">
        <v>14500</v>
      </c>
      <c r="F5889" s="132">
        <v>42551</v>
      </c>
    </row>
    <row r="5890" spans="1:6" x14ac:dyDescent="0.25">
      <c r="A5890" s="128" t="s">
        <v>159</v>
      </c>
      <c r="B5890" s="128" t="s">
        <v>22</v>
      </c>
      <c r="C5890" s="129" t="s">
        <v>11</v>
      </c>
      <c r="D5890" s="129" t="s">
        <v>12</v>
      </c>
      <c r="E5890" s="128">
        <v>1101608</v>
      </c>
      <c r="F5890" s="132">
        <v>42551</v>
      </c>
    </row>
    <row r="5891" spans="1:6" x14ac:dyDescent="0.25">
      <c r="A5891" s="128" t="s">
        <v>159</v>
      </c>
      <c r="B5891" s="128" t="s">
        <v>22</v>
      </c>
      <c r="C5891" s="129" t="s">
        <v>11</v>
      </c>
      <c r="D5891" s="129" t="s">
        <v>34</v>
      </c>
      <c r="E5891" s="128">
        <v>16493</v>
      </c>
      <c r="F5891" s="132">
        <v>42551</v>
      </c>
    </row>
    <row r="5892" spans="1:6" x14ac:dyDescent="0.25">
      <c r="A5892" s="128" t="s">
        <v>159</v>
      </c>
      <c r="B5892" s="128" t="s">
        <v>22</v>
      </c>
      <c r="C5892" s="129" t="s">
        <v>11</v>
      </c>
      <c r="D5892" s="129" t="s">
        <v>47</v>
      </c>
      <c r="E5892" s="128">
        <v>14604</v>
      </c>
      <c r="F5892" s="132">
        <v>42551</v>
      </c>
    </row>
    <row r="5893" spans="1:6" x14ac:dyDescent="0.25">
      <c r="A5893" s="128" t="s">
        <v>159</v>
      </c>
      <c r="B5893" s="128" t="s">
        <v>22</v>
      </c>
      <c r="C5893" s="129" t="s">
        <v>11</v>
      </c>
      <c r="D5893" s="129" t="s">
        <v>55</v>
      </c>
      <c r="E5893" s="128">
        <v>709</v>
      </c>
      <c r="F5893" s="132">
        <v>42551</v>
      </c>
    </row>
    <row r="5894" spans="1:6" x14ac:dyDescent="0.25">
      <c r="A5894" s="128" t="s">
        <v>159</v>
      </c>
      <c r="B5894" s="128" t="s">
        <v>22</v>
      </c>
      <c r="C5894" s="129" t="s">
        <v>11</v>
      </c>
      <c r="D5894" s="129" t="s">
        <v>42</v>
      </c>
      <c r="E5894" s="128">
        <v>62380</v>
      </c>
      <c r="F5894" s="132">
        <v>42551</v>
      </c>
    </row>
    <row r="5895" spans="1:6" x14ac:dyDescent="0.25">
      <c r="A5895" s="128" t="s">
        <v>159</v>
      </c>
      <c r="B5895" s="128" t="s">
        <v>22</v>
      </c>
      <c r="C5895" s="129" t="s">
        <v>11</v>
      </c>
      <c r="D5895" s="129" t="s">
        <v>17</v>
      </c>
      <c r="E5895" s="128">
        <v>621174</v>
      </c>
      <c r="F5895" s="132">
        <v>42551</v>
      </c>
    </row>
    <row r="5896" spans="1:6" x14ac:dyDescent="0.25">
      <c r="A5896" s="128" t="s">
        <v>159</v>
      </c>
      <c r="B5896" s="128" t="s">
        <v>22</v>
      </c>
      <c r="C5896" s="129" t="s">
        <v>11</v>
      </c>
      <c r="D5896" s="129" t="s">
        <v>52</v>
      </c>
      <c r="E5896" s="128">
        <v>8</v>
      </c>
      <c r="F5896" s="132">
        <v>42551</v>
      </c>
    </row>
    <row r="5897" spans="1:6" x14ac:dyDescent="0.25">
      <c r="A5897" s="128" t="s">
        <v>159</v>
      </c>
      <c r="B5897" s="128" t="s">
        <v>22</v>
      </c>
      <c r="C5897" s="129" t="s">
        <v>11</v>
      </c>
      <c r="D5897" s="129" t="s">
        <v>41</v>
      </c>
      <c r="E5897" s="128">
        <v>54967</v>
      </c>
      <c r="F5897" s="132">
        <v>42551</v>
      </c>
    </row>
    <row r="5898" spans="1:6" x14ac:dyDescent="0.25">
      <c r="A5898" s="128" t="s">
        <v>159</v>
      </c>
      <c r="B5898" s="128" t="s">
        <v>22</v>
      </c>
      <c r="C5898" s="129" t="s">
        <v>11</v>
      </c>
      <c r="D5898" s="129" t="s">
        <v>61</v>
      </c>
      <c r="E5898" s="128">
        <v>3</v>
      </c>
      <c r="F5898" s="132">
        <v>42551</v>
      </c>
    </row>
    <row r="5899" spans="1:6" x14ac:dyDescent="0.25">
      <c r="A5899" s="128" t="s">
        <v>159</v>
      </c>
      <c r="B5899" s="128" t="s">
        <v>22</v>
      </c>
      <c r="C5899" s="129" t="s">
        <v>11</v>
      </c>
      <c r="D5899" s="129" t="s">
        <v>45</v>
      </c>
      <c r="E5899" s="128">
        <v>4812</v>
      </c>
      <c r="F5899" s="132">
        <v>42551</v>
      </c>
    </row>
    <row r="5900" spans="1:6" x14ac:dyDescent="0.25">
      <c r="A5900" s="128" t="s">
        <v>159</v>
      </c>
      <c r="B5900" s="128" t="s">
        <v>22</v>
      </c>
      <c r="C5900" s="129" t="s">
        <v>11</v>
      </c>
      <c r="D5900" s="129" t="s">
        <v>26</v>
      </c>
      <c r="E5900" s="128">
        <v>94011</v>
      </c>
      <c r="F5900" s="132">
        <v>42551</v>
      </c>
    </row>
    <row r="5901" spans="1:6" x14ac:dyDescent="0.25">
      <c r="A5901" s="128" t="s">
        <v>159</v>
      </c>
      <c r="B5901" s="128" t="s">
        <v>22</v>
      </c>
      <c r="C5901" s="129" t="s">
        <v>11</v>
      </c>
      <c r="D5901" s="129" t="s">
        <v>53</v>
      </c>
      <c r="E5901" s="128">
        <v>1004</v>
      </c>
      <c r="F5901" s="132">
        <v>42551</v>
      </c>
    </row>
    <row r="5902" spans="1:6" x14ac:dyDescent="0.25">
      <c r="A5902" s="128" t="s">
        <v>159</v>
      </c>
      <c r="B5902" s="128" t="s">
        <v>22</v>
      </c>
      <c r="C5902" s="129" t="s">
        <v>11</v>
      </c>
      <c r="D5902" s="129" t="s">
        <v>51</v>
      </c>
      <c r="E5902" s="128">
        <v>6492</v>
      </c>
      <c r="F5902" s="132">
        <v>42551</v>
      </c>
    </row>
    <row r="5903" spans="1:6" x14ac:dyDescent="0.25">
      <c r="A5903" s="128" t="s">
        <v>159</v>
      </c>
      <c r="B5903" s="128" t="s">
        <v>22</v>
      </c>
      <c r="C5903" s="129" t="s">
        <v>11</v>
      </c>
      <c r="D5903" s="129" t="s">
        <v>50</v>
      </c>
      <c r="E5903" s="128">
        <v>13628</v>
      </c>
      <c r="F5903" s="132">
        <v>42551</v>
      </c>
    </row>
    <row r="5904" spans="1:6" x14ac:dyDescent="0.25">
      <c r="A5904" s="128" t="s">
        <v>159</v>
      </c>
      <c r="B5904" s="128" t="s">
        <v>22</v>
      </c>
      <c r="C5904" s="129" t="s">
        <v>11</v>
      </c>
      <c r="D5904" s="129" t="s">
        <v>40</v>
      </c>
      <c r="E5904" s="128">
        <v>19</v>
      </c>
      <c r="F5904" s="132">
        <v>42551</v>
      </c>
    </row>
    <row r="5905" spans="1:6" x14ac:dyDescent="0.25">
      <c r="A5905" s="128" t="s">
        <v>159</v>
      </c>
      <c r="B5905" s="128" t="s">
        <v>22</v>
      </c>
      <c r="C5905" s="129" t="s">
        <v>11</v>
      </c>
      <c r="D5905" s="129" t="s">
        <v>19</v>
      </c>
      <c r="E5905" s="128">
        <v>1301757</v>
      </c>
      <c r="F5905" s="132">
        <v>42551</v>
      </c>
    </row>
    <row r="5906" spans="1:6" x14ac:dyDescent="0.25">
      <c r="A5906" s="128" t="s">
        <v>159</v>
      </c>
      <c r="B5906" s="128" t="s">
        <v>22</v>
      </c>
      <c r="C5906" s="129" t="s">
        <v>11</v>
      </c>
      <c r="D5906" s="129" t="s">
        <v>28</v>
      </c>
      <c r="E5906" s="128">
        <v>546126</v>
      </c>
      <c r="F5906" s="132">
        <v>42551</v>
      </c>
    </row>
    <row r="5907" spans="1:6" x14ac:dyDescent="0.25">
      <c r="A5907" s="128" t="s">
        <v>159</v>
      </c>
      <c r="B5907" s="128" t="s">
        <v>22</v>
      </c>
      <c r="C5907" s="129" t="s">
        <v>11</v>
      </c>
      <c r="D5907" s="129" t="s">
        <v>44</v>
      </c>
      <c r="E5907" s="128">
        <v>132841</v>
      </c>
      <c r="F5907" s="132">
        <v>42551</v>
      </c>
    </row>
    <row r="5908" spans="1:6" x14ac:dyDescent="0.25">
      <c r="A5908" s="128" t="s">
        <v>159</v>
      </c>
      <c r="B5908" s="128" t="s">
        <v>22</v>
      </c>
      <c r="C5908" s="129" t="s">
        <v>11</v>
      </c>
      <c r="D5908" s="129" t="s">
        <v>43</v>
      </c>
      <c r="E5908" s="128">
        <v>8</v>
      </c>
      <c r="F5908" s="132">
        <v>42551</v>
      </c>
    </row>
    <row r="5909" spans="1:6" x14ac:dyDescent="0.25">
      <c r="A5909" s="128" t="s">
        <v>159</v>
      </c>
      <c r="B5909" s="128" t="s">
        <v>22</v>
      </c>
      <c r="C5909" s="129" t="s">
        <v>11</v>
      </c>
      <c r="D5909" s="129" t="s">
        <v>48</v>
      </c>
      <c r="E5909" s="128">
        <v>3623</v>
      </c>
      <c r="F5909" s="132">
        <v>42551</v>
      </c>
    </row>
    <row r="5910" spans="1:6" x14ac:dyDescent="0.25">
      <c r="A5910" s="128" t="s">
        <v>159</v>
      </c>
      <c r="B5910" s="128" t="s">
        <v>22</v>
      </c>
      <c r="C5910" s="129" t="s">
        <v>46</v>
      </c>
      <c r="D5910" s="129" t="s">
        <v>49</v>
      </c>
      <c r="E5910" s="128">
        <v>1375</v>
      </c>
      <c r="F5910" s="132">
        <v>42551</v>
      </c>
    </row>
    <row r="5911" spans="1:6" x14ac:dyDescent="0.25">
      <c r="A5911" s="128" t="s">
        <v>159</v>
      </c>
      <c r="B5911" s="128" t="s">
        <v>22</v>
      </c>
      <c r="C5911" s="129" t="s">
        <v>46</v>
      </c>
      <c r="D5911" s="129" t="s">
        <v>8</v>
      </c>
      <c r="E5911" s="128">
        <v>1163041</v>
      </c>
      <c r="F5911" s="132">
        <v>42551</v>
      </c>
    </row>
    <row r="5912" spans="1:6" x14ac:dyDescent="0.25">
      <c r="A5912" s="128" t="s">
        <v>159</v>
      </c>
      <c r="B5912" s="128" t="s">
        <v>22</v>
      </c>
      <c r="C5912" s="129" t="s">
        <v>46</v>
      </c>
      <c r="D5912" s="129" t="s">
        <v>73</v>
      </c>
      <c r="E5912" s="128">
        <v>10679</v>
      </c>
      <c r="F5912" s="132">
        <v>42551</v>
      </c>
    </row>
    <row r="5913" spans="1:6" x14ac:dyDescent="0.25">
      <c r="A5913" s="128" t="s">
        <v>159</v>
      </c>
      <c r="B5913" s="128" t="s">
        <v>22</v>
      </c>
      <c r="C5913" s="129" t="s">
        <v>46</v>
      </c>
      <c r="D5913" s="129" t="s">
        <v>12</v>
      </c>
      <c r="E5913" s="128">
        <v>46490</v>
      </c>
      <c r="F5913" s="132">
        <v>42551</v>
      </c>
    </row>
    <row r="5914" spans="1:6" x14ac:dyDescent="0.25">
      <c r="A5914" s="128" t="s">
        <v>159</v>
      </c>
      <c r="B5914" s="128" t="s">
        <v>22</v>
      </c>
      <c r="C5914" s="129" t="s">
        <v>46</v>
      </c>
      <c r="D5914" s="129" t="s">
        <v>34</v>
      </c>
      <c r="E5914" s="128">
        <v>40521</v>
      </c>
      <c r="F5914" s="132">
        <v>42551</v>
      </c>
    </row>
    <row r="5915" spans="1:6" x14ac:dyDescent="0.25">
      <c r="A5915" s="128" t="s">
        <v>159</v>
      </c>
      <c r="B5915" s="128" t="s">
        <v>22</v>
      </c>
      <c r="C5915" s="129" t="s">
        <v>46</v>
      </c>
      <c r="D5915" s="129" t="s">
        <v>47</v>
      </c>
      <c r="E5915" s="128">
        <v>60753</v>
      </c>
      <c r="F5915" s="132">
        <v>42551</v>
      </c>
    </row>
    <row r="5916" spans="1:6" x14ac:dyDescent="0.25">
      <c r="A5916" s="128" t="s">
        <v>159</v>
      </c>
      <c r="B5916" s="128" t="s">
        <v>22</v>
      </c>
      <c r="C5916" s="129" t="s">
        <v>46</v>
      </c>
      <c r="D5916" s="129" t="s">
        <v>55</v>
      </c>
      <c r="E5916" s="128">
        <v>23306</v>
      </c>
      <c r="F5916" s="132">
        <v>42551</v>
      </c>
    </row>
    <row r="5917" spans="1:6" x14ac:dyDescent="0.25">
      <c r="A5917" s="128" t="s">
        <v>159</v>
      </c>
      <c r="B5917" s="128" t="s">
        <v>22</v>
      </c>
      <c r="C5917" s="129" t="s">
        <v>46</v>
      </c>
      <c r="D5917" s="129" t="s">
        <v>42</v>
      </c>
      <c r="E5917" s="128">
        <v>27182</v>
      </c>
      <c r="F5917" s="132">
        <v>42551</v>
      </c>
    </row>
    <row r="5918" spans="1:6" x14ac:dyDescent="0.25">
      <c r="A5918" s="128" t="s">
        <v>159</v>
      </c>
      <c r="B5918" s="128" t="s">
        <v>22</v>
      </c>
      <c r="C5918" s="129" t="s">
        <v>46</v>
      </c>
      <c r="D5918" s="129" t="s">
        <v>17</v>
      </c>
      <c r="E5918" s="128">
        <v>1064466</v>
      </c>
      <c r="F5918" s="132">
        <v>42551</v>
      </c>
    </row>
    <row r="5919" spans="1:6" x14ac:dyDescent="0.25">
      <c r="A5919" s="128" t="s">
        <v>159</v>
      </c>
      <c r="B5919" s="128" t="s">
        <v>22</v>
      </c>
      <c r="C5919" s="129" t="s">
        <v>46</v>
      </c>
      <c r="D5919" s="129" t="s">
        <v>52</v>
      </c>
      <c r="E5919" s="128">
        <v>29878</v>
      </c>
      <c r="F5919" s="132">
        <v>42551</v>
      </c>
    </row>
    <row r="5920" spans="1:6" x14ac:dyDescent="0.25">
      <c r="A5920" s="128" t="s">
        <v>159</v>
      </c>
      <c r="B5920" s="128" t="s">
        <v>22</v>
      </c>
      <c r="C5920" s="129" t="s">
        <v>46</v>
      </c>
      <c r="D5920" s="129" t="s">
        <v>41</v>
      </c>
      <c r="E5920" s="128">
        <v>21704</v>
      </c>
      <c r="F5920" s="132">
        <v>42551</v>
      </c>
    </row>
    <row r="5921" spans="1:6" x14ac:dyDescent="0.25">
      <c r="A5921" s="128" t="s">
        <v>159</v>
      </c>
      <c r="B5921" s="128" t="s">
        <v>22</v>
      </c>
      <c r="C5921" s="129" t="s">
        <v>46</v>
      </c>
      <c r="D5921" s="129" t="s">
        <v>45</v>
      </c>
      <c r="E5921" s="128">
        <v>2669</v>
      </c>
      <c r="F5921" s="132">
        <v>42551</v>
      </c>
    </row>
    <row r="5922" spans="1:6" x14ac:dyDescent="0.25">
      <c r="A5922" s="128" t="s">
        <v>159</v>
      </c>
      <c r="B5922" s="128" t="s">
        <v>22</v>
      </c>
      <c r="C5922" s="129" t="s">
        <v>46</v>
      </c>
      <c r="D5922" s="129" t="s">
        <v>26</v>
      </c>
      <c r="E5922" s="128">
        <v>31126</v>
      </c>
      <c r="F5922" s="132">
        <v>42551</v>
      </c>
    </row>
    <row r="5923" spans="1:6" x14ac:dyDescent="0.25">
      <c r="A5923" s="128" t="s">
        <v>159</v>
      </c>
      <c r="B5923" s="128" t="s">
        <v>22</v>
      </c>
      <c r="C5923" s="129" t="s">
        <v>46</v>
      </c>
      <c r="D5923" s="129" t="s">
        <v>53</v>
      </c>
      <c r="E5923" s="128">
        <v>3828</v>
      </c>
      <c r="F5923" s="132">
        <v>42551</v>
      </c>
    </row>
    <row r="5924" spans="1:6" x14ac:dyDescent="0.25">
      <c r="A5924" s="128" t="s">
        <v>159</v>
      </c>
      <c r="B5924" s="128" t="s">
        <v>22</v>
      </c>
      <c r="C5924" s="129" t="s">
        <v>46</v>
      </c>
      <c r="D5924" s="129" t="s">
        <v>51</v>
      </c>
      <c r="E5924" s="128">
        <v>4339</v>
      </c>
      <c r="F5924" s="132">
        <v>42551</v>
      </c>
    </row>
    <row r="5925" spans="1:6" x14ac:dyDescent="0.25">
      <c r="A5925" s="128" t="s">
        <v>159</v>
      </c>
      <c r="B5925" s="128" t="s">
        <v>22</v>
      </c>
      <c r="C5925" s="129" t="s">
        <v>46</v>
      </c>
      <c r="D5925" s="129" t="s">
        <v>50</v>
      </c>
      <c r="E5925" s="128">
        <v>14715</v>
      </c>
      <c r="F5925" s="132">
        <v>42551</v>
      </c>
    </row>
    <row r="5926" spans="1:6" x14ac:dyDescent="0.25">
      <c r="A5926" s="128" t="s">
        <v>159</v>
      </c>
      <c r="B5926" s="128" t="s">
        <v>22</v>
      </c>
      <c r="C5926" s="129" t="s">
        <v>46</v>
      </c>
      <c r="D5926" s="129" t="s">
        <v>40</v>
      </c>
      <c r="E5926" s="128">
        <v>1751</v>
      </c>
      <c r="F5926" s="132">
        <v>42551</v>
      </c>
    </row>
    <row r="5927" spans="1:6" x14ac:dyDescent="0.25">
      <c r="A5927" s="128" t="s">
        <v>159</v>
      </c>
      <c r="B5927" s="128" t="s">
        <v>22</v>
      </c>
      <c r="C5927" s="129" t="s">
        <v>46</v>
      </c>
      <c r="D5927" s="129" t="s">
        <v>19</v>
      </c>
      <c r="E5927" s="128">
        <v>789134</v>
      </c>
      <c r="F5927" s="132">
        <v>42551</v>
      </c>
    </row>
    <row r="5928" spans="1:6" x14ac:dyDescent="0.25">
      <c r="A5928" s="128" t="s">
        <v>159</v>
      </c>
      <c r="B5928" s="128" t="s">
        <v>22</v>
      </c>
      <c r="C5928" s="129" t="s">
        <v>46</v>
      </c>
      <c r="D5928" s="129" t="s">
        <v>28</v>
      </c>
      <c r="E5928" s="128">
        <v>77516</v>
      </c>
      <c r="F5928" s="132">
        <v>42551</v>
      </c>
    </row>
    <row r="5929" spans="1:6" x14ac:dyDescent="0.25">
      <c r="A5929" s="128" t="s">
        <v>159</v>
      </c>
      <c r="B5929" s="128" t="s">
        <v>22</v>
      </c>
      <c r="C5929" s="129" t="s">
        <v>46</v>
      </c>
      <c r="D5929" s="129" t="s">
        <v>44</v>
      </c>
      <c r="E5929" s="128">
        <v>80363</v>
      </c>
      <c r="F5929" s="132">
        <v>42551</v>
      </c>
    </row>
    <row r="5930" spans="1:6" x14ac:dyDescent="0.25">
      <c r="A5930" s="128" t="s">
        <v>159</v>
      </c>
      <c r="B5930" s="128" t="s">
        <v>22</v>
      </c>
      <c r="C5930" s="129" t="s">
        <v>46</v>
      </c>
      <c r="D5930" s="129" t="s">
        <v>48</v>
      </c>
      <c r="E5930" s="128">
        <v>15068</v>
      </c>
      <c r="F5930" s="132">
        <v>42551</v>
      </c>
    </row>
    <row r="5931" spans="1:6" x14ac:dyDescent="0.25">
      <c r="A5931" s="128" t="s">
        <v>159</v>
      </c>
      <c r="B5931" s="128" t="s">
        <v>22</v>
      </c>
      <c r="C5931" s="129" t="s">
        <v>31</v>
      </c>
      <c r="D5931" s="129" t="s">
        <v>49</v>
      </c>
      <c r="E5931" s="128">
        <v>887824</v>
      </c>
      <c r="F5931" s="132">
        <v>42551</v>
      </c>
    </row>
    <row r="5932" spans="1:6" x14ac:dyDescent="0.25">
      <c r="A5932" s="128" t="s">
        <v>159</v>
      </c>
      <c r="B5932" s="128" t="s">
        <v>22</v>
      </c>
      <c r="C5932" s="129" t="s">
        <v>31</v>
      </c>
      <c r="D5932" s="129" t="s">
        <v>8</v>
      </c>
      <c r="E5932" s="128">
        <v>10921325</v>
      </c>
      <c r="F5932" s="132">
        <v>42551</v>
      </c>
    </row>
    <row r="5933" spans="1:6" x14ac:dyDescent="0.25">
      <c r="A5933" s="128" t="s">
        <v>159</v>
      </c>
      <c r="B5933" s="128" t="s">
        <v>22</v>
      </c>
      <c r="C5933" s="129" t="s">
        <v>31</v>
      </c>
      <c r="D5933" s="129" t="s">
        <v>12</v>
      </c>
      <c r="E5933" s="128">
        <v>694731</v>
      </c>
      <c r="F5933" s="132">
        <v>42551</v>
      </c>
    </row>
    <row r="5934" spans="1:6" x14ac:dyDescent="0.25">
      <c r="A5934" s="128" t="s">
        <v>159</v>
      </c>
      <c r="B5934" s="128" t="s">
        <v>22</v>
      </c>
      <c r="C5934" s="129" t="s">
        <v>31</v>
      </c>
      <c r="D5934" s="129" t="s">
        <v>34</v>
      </c>
      <c r="E5934" s="128">
        <v>4208</v>
      </c>
      <c r="F5934" s="132">
        <v>42551</v>
      </c>
    </row>
    <row r="5935" spans="1:6" x14ac:dyDescent="0.25">
      <c r="A5935" s="128" t="s">
        <v>159</v>
      </c>
      <c r="B5935" s="128" t="s">
        <v>22</v>
      </c>
      <c r="C5935" s="129" t="s">
        <v>31</v>
      </c>
      <c r="D5935" s="129" t="s">
        <v>47</v>
      </c>
      <c r="E5935" s="128">
        <v>14400</v>
      </c>
      <c r="F5935" s="132">
        <v>42551</v>
      </c>
    </row>
    <row r="5936" spans="1:6" x14ac:dyDescent="0.25">
      <c r="A5936" s="128" t="s">
        <v>159</v>
      </c>
      <c r="B5936" s="128" t="s">
        <v>22</v>
      </c>
      <c r="C5936" s="129" t="s">
        <v>31</v>
      </c>
      <c r="D5936" s="129" t="s">
        <v>55</v>
      </c>
      <c r="E5936" s="128">
        <v>60000</v>
      </c>
      <c r="F5936" s="132">
        <v>42551</v>
      </c>
    </row>
    <row r="5937" spans="1:6" x14ac:dyDescent="0.25">
      <c r="A5937" s="128" t="s">
        <v>159</v>
      </c>
      <c r="B5937" s="128" t="s">
        <v>22</v>
      </c>
      <c r="C5937" s="129" t="s">
        <v>31</v>
      </c>
      <c r="D5937" s="129" t="s">
        <v>42</v>
      </c>
      <c r="E5937" s="128">
        <v>479250</v>
      </c>
      <c r="F5937" s="132">
        <v>42551</v>
      </c>
    </row>
    <row r="5938" spans="1:6" x14ac:dyDescent="0.25">
      <c r="A5938" s="128" t="s">
        <v>159</v>
      </c>
      <c r="B5938" s="128" t="s">
        <v>22</v>
      </c>
      <c r="C5938" s="129" t="s">
        <v>31</v>
      </c>
      <c r="D5938" s="129" t="s">
        <v>17</v>
      </c>
      <c r="E5938" s="128">
        <v>1725684</v>
      </c>
      <c r="F5938" s="132">
        <v>42551</v>
      </c>
    </row>
    <row r="5939" spans="1:6" x14ac:dyDescent="0.25">
      <c r="A5939" s="128" t="s">
        <v>159</v>
      </c>
      <c r="B5939" s="128" t="s">
        <v>22</v>
      </c>
      <c r="C5939" s="129" t="s">
        <v>31</v>
      </c>
      <c r="D5939" s="129" t="s">
        <v>52</v>
      </c>
      <c r="E5939" s="128">
        <v>19984328</v>
      </c>
      <c r="F5939" s="132">
        <v>42551</v>
      </c>
    </row>
    <row r="5940" spans="1:6" x14ac:dyDescent="0.25">
      <c r="A5940" s="128" t="s">
        <v>159</v>
      </c>
      <c r="B5940" s="128" t="s">
        <v>22</v>
      </c>
      <c r="C5940" s="129" t="s">
        <v>31</v>
      </c>
      <c r="D5940" s="129" t="s">
        <v>45</v>
      </c>
      <c r="E5940" s="128">
        <v>7847</v>
      </c>
      <c r="F5940" s="132">
        <v>42551</v>
      </c>
    </row>
    <row r="5941" spans="1:6" x14ac:dyDescent="0.25">
      <c r="A5941" s="128" t="s">
        <v>159</v>
      </c>
      <c r="B5941" s="128" t="s">
        <v>22</v>
      </c>
      <c r="C5941" s="129" t="s">
        <v>31</v>
      </c>
      <c r="D5941" s="129" t="s">
        <v>51</v>
      </c>
      <c r="E5941" s="128">
        <v>798927</v>
      </c>
      <c r="F5941" s="132">
        <v>42551</v>
      </c>
    </row>
    <row r="5942" spans="1:6" x14ac:dyDescent="0.25">
      <c r="A5942" s="128" t="s">
        <v>159</v>
      </c>
      <c r="B5942" s="128" t="s">
        <v>22</v>
      </c>
      <c r="C5942" s="129" t="s">
        <v>31</v>
      </c>
      <c r="D5942" s="129" t="s">
        <v>19</v>
      </c>
      <c r="E5942" s="128">
        <v>1504230</v>
      </c>
      <c r="F5942" s="132">
        <v>42551</v>
      </c>
    </row>
    <row r="5943" spans="1:6" x14ac:dyDescent="0.25">
      <c r="A5943" s="128" t="s">
        <v>159</v>
      </c>
      <c r="B5943" s="128" t="s">
        <v>22</v>
      </c>
      <c r="C5943" s="129" t="s">
        <v>31</v>
      </c>
      <c r="D5943" s="129" t="s">
        <v>28</v>
      </c>
      <c r="E5943" s="128">
        <v>19890</v>
      </c>
      <c r="F5943" s="132">
        <v>42551</v>
      </c>
    </row>
    <row r="5944" spans="1:6" x14ac:dyDescent="0.25">
      <c r="A5944" s="128" t="s">
        <v>159</v>
      </c>
      <c r="B5944" s="128" t="s">
        <v>22</v>
      </c>
      <c r="C5944" s="129" t="s">
        <v>31</v>
      </c>
      <c r="D5944" s="129" t="s">
        <v>44</v>
      </c>
      <c r="E5944" s="128">
        <v>47345</v>
      </c>
      <c r="F5944" s="132">
        <v>42551</v>
      </c>
    </row>
    <row r="5945" spans="1:6" x14ac:dyDescent="0.25">
      <c r="A5945" s="128" t="s">
        <v>159</v>
      </c>
      <c r="B5945" s="128" t="s">
        <v>22</v>
      </c>
      <c r="C5945" s="129" t="s">
        <v>31</v>
      </c>
      <c r="D5945" s="129" t="s">
        <v>43</v>
      </c>
      <c r="E5945" s="128">
        <v>1080224</v>
      </c>
      <c r="F5945" s="132">
        <v>42551</v>
      </c>
    </row>
    <row r="5946" spans="1:6" x14ac:dyDescent="0.25">
      <c r="A5946" s="128" t="s">
        <v>159</v>
      </c>
      <c r="B5946" s="128" t="s">
        <v>22</v>
      </c>
      <c r="C5946" s="129" t="s">
        <v>31</v>
      </c>
      <c r="D5946" s="129" t="s">
        <v>48</v>
      </c>
      <c r="E5946" s="128">
        <v>71078</v>
      </c>
      <c r="F5946" s="132">
        <v>42551</v>
      </c>
    </row>
    <row r="5947" spans="1:6" x14ac:dyDescent="0.25">
      <c r="A5947" s="128" t="s">
        <v>159</v>
      </c>
      <c r="B5947" s="128" t="s">
        <v>22</v>
      </c>
      <c r="C5947" s="129" t="s">
        <v>54</v>
      </c>
      <c r="D5947" s="129" t="s">
        <v>8</v>
      </c>
      <c r="E5947" s="128">
        <v>87507</v>
      </c>
      <c r="F5947" s="132">
        <v>42551</v>
      </c>
    </row>
    <row r="5948" spans="1:6" x14ac:dyDescent="0.25">
      <c r="A5948" s="128" t="s">
        <v>159</v>
      </c>
      <c r="B5948" s="128" t="s">
        <v>22</v>
      </c>
      <c r="C5948" s="129" t="s">
        <v>54</v>
      </c>
      <c r="D5948" s="129" t="s">
        <v>73</v>
      </c>
      <c r="E5948" s="128">
        <v>35854</v>
      </c>
      <c r="F5948" s="132">
        <v>42551</v>
      </c>
    </row>
    <row r="5949" spans="1:6" x14ac:dyDescent="0.25">
      <c r="A5949" s="128" t="s">
        <v>159</v>
      </c>
      <c r="B5949" s="128" t="s">
        <v>22</v>
      </c>
      <c r="C5949" s="129" t="s">
        <v>54</v>
      </c>
      <c r="D5949" s="129" t="s">
        <v>34</v>
      </c>
      <c r="E5949" s="128">
        <v>240172</v>
      </c>
      <c r="F5949" s="132">
        <v>42551</v>
      </c>
    </row>
    <row r="5950" spans="1:6" x14ac:dyDescent="0.25">
      <c r="A5950" s="128" t="s">
        <v>159</v>
      </c>
      <c r="B5950" s="128" t="s">
        <v>22</v>
      </c>
      <c r="C5950" s="129" t="s">
        <v>54</v>
      </c>
      <c r="D5950" s="129" t="s">
        <v>19</v>
      </c>
      <c r="E5950" s="128">
        <v>17861</v>
      </c>
      <c r="F5950" s="132">
        <v>42551</v>
      </c>
    </row>
    <row r="5951" spans="1:6" x14ac:dyDescent="0.25">
      <c r="A5951" s="128" t="s">
        <v>159</v>
      </c>
      <c r="B5951" s="128" t="s">
        <v>22</v>
      </c>
      <c r="C5951" s="129" t="s">
        <v>14</v>
      </c>
      <c r="D5951" s="129" t="s">
        <v>49</v>
      </c>
      <c r="E5951" s="128">
        <v>795</v>
      </c>
      <c r="F5951" s="132">
        <v>42551</v>
      </c>
    </row>
    <row r="5952" spans="1:6" x14ac:dyDescent="0.25">
      <c r="A5952" s="128" t="s">
        <v>159</v>
      </c>
      <c r="B5952" s="128" t="s">
        <v>22</v>
      </c>
      <c r="C5952" s="129" t="s">
        <v>14</v>
      </c>
      <c r="D5952" s="129" t="s">
        <v>8</v>
      </c>
      <c r="E5952" s="128">
        <v>3671</v>
      </c>
      <c r="F5952" s="132">
        <v>42551</v>
      </c>
    </row>
    <row r="5953" spans="1:6" x14ac:dyDescent="0.25">
      <c r="A5953" s="128" t="s">
        <v>159</v>
      </c>
      <c r="B5953" s="128" t="s">
        <v>22</v>
      </c>
      <c r="C5953" s="129" t="s">
        <v>14</v>
      </c>
      <c r="D5953" s="129" t="s">
        <v>12</v>
      </c>
      <c r="E5953" s="128">
        <v>966</v>
      </c>
      <c r="F5953" s="132">
        <v>42551</v>
      </c>
    </row>
    <row r="5954" spans="1:6" x14ac:dyDescent="0.25">
      <c r="A5954" s="128" t="s">
        <v>159</v>
      </c>
      <c r="B5954" s="128" t="s">
        <v>22</v>
      </c>
      <c r="C5954" s="129" t="s">
        <v>14</v>
      </c>
      <c r="D5954" s="129" t="s">
        <v>34</v>
      </c>
      <c r="E5954" s="128">
        <v>852</v>
      </c>
      <c r="F5954" s="132">
        <v>42551</v>
      </c>
    </row>
    <row r="5955" spans="1:6" x14ac:dyDescent="0.25">
      <c r="A5955" s="128" t="s">
        <v>159</v>
      </c>
      <c r="B5955" s="128" t="s">
        <v>22</v>
      </c>
      <c r="C5955" s="129" t="s">
        <v>14</v>
      </c>
      <c r="D5955" s="129" t="s">
        <v>47</v>
      </c>
      <c r="E5955" s="128">
        <v>44</v>
      </c>
      <c r="F5955" s="132">
        <v>42551</v>
      </c>
    </row>
    <row r="5956" spans="1:6" x14ac:dyDescent="0.25">
      <c r="A5956" s="128" t="s">
        <v>159</v>
      </c>
      <c r="B5956" s="128" t="s">
        <v>22</v>
      </c>
      <c r="C5956" s="129" t="s">
        <v>14</v>
      </c>
      <c r="D5956" s="129" t="s">
        <v>55</v>
      </c>
      <c r="E5956" s="128">
        <v>54</v>
      </c>
      <c r="F5956" s="132">
        <v>42551</v>
      </c>
    </row>
    <row r="5957" spans="1:6" x14ac:dyDescent="0.25">
      <c r="A5957" s="128" t="s">
        <v>159</v>
      </c>
      <c r="B5957" s="128" t="s">
        <v>22</v>
      </c>
      <c r="C5957" s="129" t="s">
        <v>14</v>
      </c>
      <c r="D5957" s="129" t="s">
        <v>42</v>
      </c>
      <c r="E5957" s="128">
        <v>879</v>
      </c>
      <c r="F5957" s="132">
        <v>42551</v>
      </c>
    </row>
    <row r="5958" spans="1:6" x14ac:dyDescent="0.25">
      <c r="A5958" s="128" t="s">
        <v>159</v>
      </c>
      <c r="B5958" s="128" t="s">
        <v>22</v>
      </c>
      <c r="C5958" s="129" t="s">
        <v>14</v>
      </c>
      <c r="D5958" s="129" t="s">
        <v>17</v>
      </c>
      <c r="E5958" s="128">
        <v>1928</v>
      </c>
      <c r="F5958" s="132">
        <v>42551</v>
      </c>
    </row>
    <row r="5959" spans="1:6" x14ac:dyDescent="0.25">
      <c r="A5959" s="128" t="s">
        <v>159</v>
      </c>
      <c r="B5959" s="128" t="s">
        <v>22</v>
      </c>
      <c r="C5959" s="129" t="s">
        <v>14</v>
      </c>
      <c r="D5959" s="129" t="s">
        <v>52</v>
      </c>
      <c r="E5959" s="128">
        <v>37</v>
      </c>
      <c r="F5959" s="132">
        <v>42551</v>
      </c>
    </row>
    <row r="5960" spans="1:6" x14ac:dyDescent="0.25">
      <c r="A5960" s="128" t="s">
        <v>159</v>
      </c>
      <c r="B5960" s="128" t="s">
        <v>22</v>
      </c>
      <c r="C5960" s="129" t="s">
        <v>14</v>
      </c>
      <c r="D5960" s="129" t="s">
        <v>41</v>
      </c>
      <c r="E5960" s="128">
        <v>87</v>
      </c>
      <c r="F5960" s="132">
        <v>42551</v>
      </c>
    </row>
    <row r="5961" spans="1:6" x14ac:dyDescent="0.25">
      <c r="A5961" s="128" t="s">
        <v>159</v>
      </c>
      <c r="B5961" s="128" t="s">
        <v>22</v>
      </c>
      <c r="C5961" s="129" t="s">
        <v>14</v>
      </c>
      <c r="D5961" s="129" t="s">
        <v>61</v>
      </c>
      <c r="E5961" s="128">
        <v>13</v>
      </c>
      <c r="F5961" s="132">
        <v>42551</v>
      </c>
    </row>
    <row r="5962" spans="1:6" x14ac:dyDescent="0.25">
      <c r="A5962" s="128" t="s">
        <v>159</v>
      </c>
      <c r="B5962" s="128" t="s">
        <v>22</v>
      </c>
      <c r="C5962" s="129" t="s">
        <v>14</v>
      </c>
      <c r="D5962" s="129" t="s">
        <v>45</v>
      </c>
      <c r="E5962" s="128">
        <v>57</v>
      </c>
      <c r="F5962" s="132">
        <v>42551</v>
      </c>
    </row>
    <row r="5963" spans="1:6" x14ac:dyDescent="0.25">
      <c r="A5963" s="128" t="s">
        <v>159</v>
      </c>
      <c r="B5963" s="128" t="s">
        <v>22</v>
      </c>
      <c r="C5963" s="129" t="s">
        <v>14</v>
      </c>
      <c r="D5963" s="129" t="s">
        <v>26</v>
      </c>
      <c r="E5963" s="128">
        <v>815</v>
      </c>
      <c r="F5963" s="132">
        <v>42551</v>
      </c>
    </row>
    <row r="5964" spans="1:6" x14ac:dyDescent="0.25">
      <c r="A5964" s="128" t="s">
        <v>159</v>
      </c>
      <c r="B5964" s="128" t="s">
        <v>22</v>
      </c>
      <c r="C5964" s="129" t="s">
        <v>14</v>
      </c>
      <c r="D5964" s="129" t="s">
        <v>53</v>
      </c>
      <c r="E5964" s="128">
        <v>20</v>
      </c>
      <c r="F5964" s="132">
        <v>42551</v>
      </c>
    </row>
    <row r="5965" spans="1:6" x14ac:dyDescent="0.25">
      <c r="A5965" s="128" t="s">
        <v>159</v>
      </c>
      <c r="B5965" s="128" t="s">
        <v>22</v>
      </c>
      <c r="C5965" s="129" t="s">
        <v>14</v>
      </c>
      <c r="D5965" s="129" t="s">
        <v>51</v>
      </c>
      <c r="E5965" s="128">
        <v>57</v>
      </c>
      <c r="F5965" s="132">
        <v>42551</v>
      </c>
    </row>
    <row r="5966" spans="1:6" x14ac:dyDescent="0.25">
      <c r="A5966" s="128" t="s">
        <v>159</v>
      </c>
      <c r="B5966" s="128" t="s">
        <v>22</v>
      </c>
      <c r="C5966" s="129" t="s">
        <v>14</v>
      </c>
      <c r="D5966" s="129" t="s">
        <v>50</v>
      </c>
      <c r="E5966" s="128">
        <v>44</v>
      </c>
      <c r="F5966" s="132">
        <v>42551</v>
      </c>
    </row>
    <row r="5967" spans="1:6" x14ac:dyDescent="0.25">
      <c r="A5967" s="128" t="s">
        <v>159</v>
      </c>
      <c r="B5967" s="128" t="s">
        <v>22</v>
      </c>
      <c r="C5967" s="129" t="s">
        <v>14</v>
      </c>
      <c r="D5967" s="129" t="s">
        <v>40</v>
      </c>
      <c r="E5967" s="128">
        <v>94</v>
      </c>
      <c r="F5967" s="132">
        <v>42551</v>
      </c>
    </row>
    <row r="5968" spans="1:6" x14ac:dyDescent="0.25">
      <c r="A5968" s="128" t="s">
        <v>159</v>
      </c>
      <c r="B5968" s="128" t="s">
        <v>22</v>
      </c>
      <c r="C5968" s="129" t="s">
        <v>14</v>
      </c>
      <c r="D5968" s="129" t="s">
        <v>19</v>
      </c>
      <c r="E5968" s="128">
        <v>1757</v>
      </c>
      <c r="F5968" s="132">
        <v>42551</v>
      </c>
    </row>
    <row r="5969" spans="1:6" x14ac:dyDescent="0.25">
      <c r="A5969" s="128" t="s">
        <v>159</v>
      </c>
      <c r="B5969" s="128" t="s">
        <v>22</v>
      </c>
      <c r="C5969" s="129" t="s">
        <v>14</v>
      </c>
      <c r="D5969" s="129" t="s">
        <v>28</v>
      </c>
      <c r="E5969" s="128">
        <v>1670</v>
      </c>
      <c r="F5969" s="132">
        <v>42551</v>
      </c>
    </row>
    <row r="5970" spans="1:6" x14ac:dyDescent="0.25">
      <c r="A5970" s="128" t="s">
        <v>159</v>
      </c>
      <c r="B5970" s="128" t="s">
        <v>22</v>
      </c>
      <c r="C5970" s="129" t="s">
        <v>14</v>
      </c>
      <c r="D5970" s="129" t="s">
        <v>44</v>
      </c>
      <c r="E5970" s="128">
        <v>815</v>
      </c>
      <c r="F5970" s="132">
        <v>42551</v>
      </c>
    </row>
    <row r="5971" spans="1:6" x14ac:dyDescent="0.25">
      <c r="A5971" s="128" t="s">
        <v>159</v>
      </c>
      <c r="B5971" s="128" t="s">
        <v>22</v>
      </c>
      <c r="C5971" s="129" t="s">
        <v>14</v>
      </c>
      <c r="D5971" s="129" t="s">
        <v>43</v>
      </c>
      <c r="E5971" s="128">
        <v>40</v>
      </c>
      <c r="F5971" s="132">
        <v>42551</v>
      </c>
    </row>
    <row r="5972" spans="1:6" x14ac:dyDescent="0.25">
      <c r="A5972" s="128" t="s">
        <v>159</v>
      </c>
      <c r="B5972" s="128" t="s">
        <v>22</v>
      </c>
      <c r="C5972" s="129" t="s">
        <v>14</v>
      </c>
      <c r="D5972" s="129" t="s">
        <v>48</v>
      </c>
      <c r="E5972" s="128">
        <v>34</v>
      </c>
      <c r="F5972" s="132">
        <v>42551</v>
      </c>
    </row>
    <row r="5973" spans="1:6" x14ac:dyDescent="0.25">
      <c r="A5973" s="128" t="s">
        <v>159</v>
      </c>
      <c r="B5973" s="128" t="s">
        <v>22</v>
      </c>
      <c r="C5973" s="129" t="s">
        <v>9</v>
      </c>
      <c r="D5973" s="129" t="s">
        <v>49</v>
      </c>
      <c r="E5973" s="128">
        <v>43000</v>
      </c>
      <c r="F5973" s="132">
        <v>42551</v>
      </c>
    </row>
    <row r="5974" spans="1:6" x14ac:dyDescent="0.25">
      <c r="A5974" s="128" t="s">
        <v>159</v>
      </c>
      <c r="B5974" s="128" t="s">
        <v>22</v>
      </c>
      <c r="C5974" s="129" t="s">
        <v>9</v>
      </c>
      <c r="D5974" s="129" t="s">
        <v>8</v>
      </c>
      <c r="E5974" s="128">
        <v>7170839</v>
      </c>
      <c r="F5974" s="132">
        <v>42551</v>
      </c>
    </row>
    <row r="5975" spans="1:6" x14ac:dyDescent="0.25">
      <c r="A5975" s="128" t="s">
        <v>159</v>
      </c>
      <c r="B5975" s="128" t="s">
        <v>22</v>
      </c>
      <c r="C5975" s="129" t="s">
        <v>9</v>
      </c>
      <c r="D5975" s="129" t="s">
        <v>73</v>
      </c>
      <c r="E5975" s="128">
        <v>12000</v>
      </c>
      <c r="F5975" s="132">
        <v>42551</v>
      </c>
    </row>
    <row r="5976" spans="1:6" x14ac:dyDescent="0.25">
      <c r="A5976" s="128" t="s">
        <v>159</v>
      </c>
      <c r="B5976" s="128" t="s">
        <v>22</v>
      </c>
      <c r="C5976" s="129" t="s">
        <v>9</v>
      </c>
      <c r="D5976" s="129" t="s">
        <v>12</v>
      </c>
      <c r="E5976" s="128">
        <v>927581</v>
      </c>
      <c r="F5976" s="132">
        <v>42551</v>
      </c>
    </row>
    <row r="5977" spans="1:6" x14ac:dyDescent="0.25">
      <c r="A5977" s="128" t="s">
        <v>159</v>
      </c>
      <c r="B5977" s="128" t="s">
        <v>22</v>
      </c>
      <c r="C5977" s="129" t="s">
        <v>9</v>
      </c>
      <c r="D5977" s="129" t="s">
        <v>34</v>
      </c>
      <c r="E5977" s="128">
        <v>36500</v>
      </c>
      <c r="F5977" s="132">
        <v>42551</v>
      </c>
    </row>
    <row r="5978" spans="1:6" x14ac:dyDescent="0.25">
      <c r="A5978" s="128" t="s">
        <v>159</v>
      </c>
      <c r="B5978" s="128" t="s">
        <v>22</v>
      </c>
      <c r="C5978" s="129" t="s">
        <v>9</v>
      </c>
      <c r="D5978" s="129" t="s">
        <v>47</v>
      </c>
      <c r="E5978" s="128">
        <v>68407</v>
      </c>
      <c r="F5978" s="132">
        <v>42551</v>
      </c>
    </row>
    <row r="5979" spans="1:6" x14ac:dyDescent="0.25">
      <c r="A5979" s="128" t="s">
        <v>159</v>
      </c>
      <c r="B5979" s="128" t="s">
        <v>22</v>
      </c>
      <c r="C5979" s="129" t="s">
        <v>9</v>
      </c>
      <c r="D5979" s="129" t="s">
        <v>42</v>
      </c>
      <c r="E5979" s="128">
        <v>54491</v>
      </c>
      <c r="F5979" s="132">
        <v>42551</v>
      </c>
    </row>
    <row r="5980" spans="1:6" x14ac:dyDescent="0.25">
      <c r="A5980" s="128" t="s">
        <v>159</v>
      </c>
      <c r="B5980" s="128" t="s">
        <v>22</v>
      </c>
      <c r="C5980" s="129" t="s">
        <v>9</v>
      </c>
      <c r="D5980" s="129" t="s">
        <v>17</v>
      </c>
      <c r="E5980" s="128">
        <v>30836</v>
      </c>
      <c r="F5980" s="132">
        <v>42551</v>
      </c>
    </row>
    <row r="5981" spans="1:6" x14ac:dyDescent="0.25">
      <c r="A5981" s="128" t="s">
        <v>159</v>
      </c>
      <c r="B5981" s="128" t="s">
        <v>22</v>
      </c>
      <c r="C5981" s="129" t="s">
        <v>9</v>
      </c>
      <c r="D5981" s="129" t="s">
        <v>41</v>
      </c>
      <c r="E5981" s="128">
        <v>142343</v>
      </c>
      <c r="F5981" s="132">
        <v>42551</v>
      </c>
    </row>
    <row r="5982" spans="1:6" x14ac:dyDescent="0.25">
      <c r="A5982" s="128" t="s">
        <v>159</v>
      </c>
      <c r="B5982" s="128" t="s">
        <v>22</v>
      </c>
      <c r="C5982" s="129" t="s">
        <v>9</v>
      </c>
      <c r="D5982" s="129" t="s">
        <v>61</v>
      </c>
      <c r="E5982" s="128">
        <v>7250</v>
      </c>
      <c r="F5982" s="132">
        <v>42551</v>
      </c>
    </row>
    <row r="5983" spans="1:6" x14ac:dyDescent="0.25">
      <c r="A5983" s="128" t="s">
        <v>159</v>
      </c>
      <c r="B5983" s="128" t="s">
        <v>22</v>
      </c>
      <c r="C5983" s="129" t="s">
        <v>9</v>
      </c>
      <c r="D5983" s="129" t="s">
        <v>45</v>
      </c>
      <c r="E5983" s="128">
        <v>20436</v>
      </c>
      <c r="F5983" s="132">
        <v>42551</v>
      </c>
    </row>
    <row r="5984" spans="1:6" x14ac:dyDescent="0.25">
      <c r="A5984" s="128" t="s">
        <v>159</v>
      </c>
      <c r="B5984" s="128" t="s">
        <v>22</v>
      </c>
      <c r="C5984" s="129" t="s">
        <v>9</v>
      </c>
      <c r="D5984" s="129" t="s">
        <v>26</v>
      </c>
      <c r="E5984" s="128">
        <v>95899</v>
      </c>
      <c r="F5984" s="132">
        <v>42551</v>
      </c>
    </row>
    <row r="5985" spans="1:6" x14ac:dyDescent="0.25">
      <c r="A5985" s="128" t="s">
        <v>159</v>
      </c>
      <c r="B5985" s="128" t="s">
        <v>22</v>
      </c>
      <c r="C5985" s="129" t="s">
        <v>9</v>
      </c>
      <c r="D5985" s="129" t="s">
        <v>53</v>
      </c>
      <c r="E5985" s="128">
        <v>500</v>
      </c>
      <c r="F5985" s="132">
        <v>42551</v>
      </c>
    </row>
    <row r="5986" spans="1:6" x14ac:dyDescent="0.25">
      <c r="A5986" s="128" t="s">
        <v>159</v>
      </c>
      <c r="B5986" s="128" t="s">
        <v>22</v>
      </c>
      <c r="C5986" s="129" t="s">
        <v>9</v>
      </c>
      <c r="D5986" s="129" t="s">
        <v>50</v>
      </c>
      <c r="E5986" s="128">
        <v>34027</v>
      </c>
      <c r="F5986" s="132">
        <v>42551</v>
      </c>
    </row>
    <row r="5987" spans="1:6" x14ac:dyDescent="0.25">
      <c r="A5987" s="128" t="s">
        <v>159</v>
      </c>
      <c r="B5987" s="128" t="s">
        <v>22</v>
      </c>
      <c r="C5987" s="129" t="s">
        <v>9</v>
      </c>
      <c r="D5987" s="129" t="s">
        <v>40</v>
      </c>
      <c r="E5987" s="128">
        <v>400</v>
      </c>
      <c r="F5987" s="132">
        <v>42551</v>
      </c>
    </row>
    <row r="5988" spans="1:6" x14ac:dyDescent="0.25">
      <c r="A5988" s="128" t="s">
        <v>159</v>
      </c>
      <c r="B5988" s="128" t="s">
        <v>22</v>
      </c>
      <c r="C5988" s="129" t="s">
        <v>9</v>
      </c>
      <c r="D5988" s="129" t="s">
        <v>19</v>
      </c>
      <c r="E5988" s="128">
        <v>558645</v>
      </c>
      <c r="F5988" s="132">
        <v>42551</v>
      </c>
    </row>
    <row r="5989" spans="1:6" x14ac:dyDescent="0.25">
      <c r="A5989" s="128" t="s">
        <v>159</v>
      </c>
      <c r="B5989" s="128" t="s">
        <v>22</v>
      </c>
      <c r="C5989" s="129" t="s">
        <v>9</v>
      </c>
      <c r="D5989" s="129" t="s">
        <v>28</v>
      </c>
      <c r="E5989" s="128">
        <v>5533</v>
      </c>
      <c r="F5989" s="132">
        <v>42551</v>
      </c>
    </row>
    <row r="5990" spans="1:6" x14ac:dyDescent="0.25">
      <c r="A5990" s="128" t="s">
        <v>159</v>
      </c>
      <c r="B5990" s="128" t="s">
        <v>22</v>
      </c>
      <c r="C5990" s="129" t="s">
        <v>9</v>
      </c>
      <c r="D5990" s="129" t="s">
        <v>44</v>
      </c>
      <c r="E5990" s="128">
        <v>162677</v>
      </c>
      <c r="F5990" s="132">
        <v>42551</v>
      </c>
    </row>
    <row r="5991" spans="1:6" x14ac:dyDescent="0.25">
      <c r="A5991" s="128" t="s">
        <v>159</v>
      </c>
      <c r="B5991" s="128" t="s">
        <v>22</v>
      </c>
      <c r="C5991" s="129" t="s">
        <v>9</v>
      </c>
      <c r="D5991" s="129" t="s">
        <v>43</v>
      </c>
      <c r="E5991" s="128">
        <v>7103</v>
      </c>
      <c r="F5991" s="132">
        <v>42551</v>
      </c>
    </row>
    <row r="5992" spans="1:6" x14ac:dyDescent="0.25">
      <c r="A5992" s="128" t="s">
        <v>159</v>
      </c>
      <c r="B5992" s="128" t="s">
        <v>22</v>
      </c>
      <c r="C5992" s="129" t="s">
        <v>9</v>
      </c>
      <c r="D5992" s="129" t="s">
        <v>48</v>
      </c>
      <c r="E5992" s="128">
        <v>12668</v>
      </c>
      <c r="F5992" s="132">
        <v>42551</v>
      </c>
    </row>
    <row r="5993" spans="1:6" x14ac:dyDescent="0.25">
      <c r="A5993" s="128" t="s">
        <v>159</v>
      </c>
      <c r="B5993" s="128" t="s">
        <v>22</v>
      </c>
      <c r="C5993" s="129" t="s">
        <v>7</v>
      </c>
      <c r="D5993" s="129" t="s">
        <v>49</v>
      </c>
      <c r="E5993" s="128">
        <v>36423</v>
      </c>
      <c r="F5993" s="132">
        <v>42551</v>
      </c>
    </row>
    <row r="5994" spans="1:6" x14ac:dyDescent="0.25">
      <c r="A5994" s="128" t="s">
        <v>159</v>
      </c>
      <c r="B5994" s="128" t="s">
        <v>22</v>
      </c>
      <c r="C5994" s="129" t="s">
        <v>7</v>
      </c>
      <c r="D5994" s="129" t="s">
        <v>8</v>
      </c>
      <c r="E5994" s="128">
        <v>837431</v>
      </c>
      <c r="F5994" s="132">
        <v>42551</v>
      </c>
    </row>
    <row r="5995" spans="1:6" x14ac:dyDescent="0.25">
      <c r="A5995" s="128" t="s">
        <v>159</v>
      </c>
      <c r="B5995" s="128" t="s">
        <v>22</v>
      </c>
      <c r="C5995" s="129" t="s">
        <v>7</v>
      </c>
      <c r="D5995" s="129" t="s">
        <v>73</v>
      </c>
      <c r="E5995" s="128">
        <v>25</v>
      </c>
      <c r="F5995" s="132">
        <v>42551</v>
      </c>
    </row>
    <row r="5996" spans="1:6" x14ac:dyDescent="0.25">
      <c r="A5996" s="128" t="s">
        <v>159</v>
      </c>
      <c r="B5996" s="128" t="s">
        <v>22</v>
      </c>
      <c r="C5996" s="129" t="s">
        <v>7</v>
      </c>
      <c r="D5996" s="129" t="s">
        <v>12</v>
      </c>
      <c r="E5996" s="128">
        <v>159704</v>
      </c>
      <c r="F5996" s="132">
        <v>42551</v>
      </c>
    </row>
    <row r="5997" spans="1:6" x14ac:dyDescent="0.25">
      <c r="A5997" s="128" t="s">
        <v>159</v>
      </c>
      <c r="B5997" s="128" t="s">
        <v>22</v>
      </c>
      <c r="C5997" s="129" t="s">
        <v>7</v>
      </c>
      <c r="D5997" s="129" t="s">
        <v>34</v>
      </c>
      <c r="E5997" s="128">
        <v>3419</v>
      </c>
      <c r="F5997" s="132">
        <v>42551</v>
      </c>
    </row>
    <row r="5998" spans="1:6" x14ac:dyDescent="0.25">
      <c r="A5998" s="128" t="s">
        <v>159</v>
      </c>
      <c r="B5998" s="128" t="s">
        <v>22</v>
      </c>
      <c r="C5998" s="129" t="s">
        <v>7</v>
      </c>
      <c r="D5998" s="129" t="s">
        <v>47</v>
      </c>
      <c r="E5998" s="128">
        <v>80089</v>
      </c>
      <c r="F5998" s="132">
        <v>42551</v>
      </c>
    </row>
    <row r="5999" spans="1:6" x14ac:dyDescent="0.25">
      <c r="A5999" s="128" t="s">
        <v>159</v>
      </c>
      <c r="B5999" s="128" t="s">
        <v>22</v>
      </c>
      <c r="C5999" s="129" t="s">
        <v>7</v>
      </c>
      <c r="D5999" s="129" t="s">
        <v>55</v>
      </c>
      <c r="E5999" s="128">
        <v>4257</v>
      </c>
      <c r="F5999" s="132">
        <v>42551</v>
      </c>
    </row>
    <row r="6000" spans="1:6" x14ac:dyDescent="0.25">
      <c r="A6000" s="128" t="s">
        <v>159</v>
      </c>
      <c r="B6000" s="128" t="s">
        <v>22</v>
      </c>
      <c r="C6000" s="129" t="s">
        <v>7</v>
      </c>
      <c r="D6000" s="129" t="s">
        <v>42</v>
      </c>
      <c r="E6000" s="128">
        <v>5217</v>
      </c>
      <c r="F6000" s="132">
        <v>42551</v>
      </c>
    </row>
    <row r="6001" spans="1:6" x14ac:dyDescent="0.25">
      <c r="A6001" s="128" t="s">
        <v>159</v>
      </c>
      <c r="B6001" s="128" t="s">
        <v>22</v>
      </c>
      <c r="C6001" s="129" t="s">
        <v>7</v>
      </c>
      <c r="D6001" s="129" t="s">
        <v>17</v>
      </c>
      <c r="E6001" s="128">
        <v>179220</v>
      </c>
      <c r="F6001" s="132">
        <v>42551</v>
      </c>
    </row>
    <row r="6002" spans="1:6" x14ac:dyDescent="0.25">
      <c r="A6002" s="128" t="s">
        <v>159</v>
      </c>
      <c r="B6002" s="128" t="s">
        <v>22</v>
      </c>
      <c r="C6002" s="129" t="s">
        <v>7</v>
      </c>
      <c r="D6002" s="129" t="s">
        <v>52</v>
      </c>
      <c r="E6002" s="128">
        <v>463</v>
      </c>
      <c r="F6002" s="132">
        <v>42551</v>
      </c>
    </row>
    <row r="6003" spans="1:6" x14ac:dyDescent="0.25">
      <c r="A6003" s="128" t="s">
        <v>159</v>
      </c>
      <c r="B6003" s="128" t="s">
        <v>22</v>
      </c>
      <c r="C6003" s="129" t="s">
        <v>7</v>
      </c>
      <c r="D6003" s="129" t="s">
        <v>41</v>
      </c>
      <c r="E6003" s="128">
        <v>3096</v>
      </c>
      <c r="F6003" s="132">
        <v>42551</v>
      </c>
    </row>
    <row r="6004" spans="1:6" x14ac:dyDescent="0.25">
      <c r="A6004" s="128" t="s">
        <v>159</v>
      </c>
      <c r="B6004" s="128" t="s">
        <v>22</v>
      </c>
      <c r="C6004" s="129" t="s">
        <v>7</v>
      </c>
      <c r="D6004" s="129" t="s">
        <v>61</v>
      </c>
      <c r="E6004" s="128">
        <v>14087</v>
      </c>
      <c r="F6004" s="132">
        <v>42551</v>
      </c>
    </row>
    <row r="6005" spans="1:6" x14ac:dyDescent="0.25">
      <c r="A6005" s="128" t="s">
        <v>159</v>
      </c>
      <c r="B6005" s="128" t="s">
        <v>22</v>
      </c>
      <c r="C6005" s="129" t="s">
        <v>7</v>
      </c>
      <c r="D6005" s="129" t="s">
        <v>26</v>
      </c>
      <c r="E6005" s="128">
        <v>66610</v>
      </c>
      <c r="F6005" s="132">
        <v>42551</v>
      </c>
    </row>
    <row r="6006" spans="1:6" x14ac:dyDescent="0.25">
      <c r="A6006" s="128" t="s">
        <v>159</v>
      </c>
      <c r="B6006" s="128" t="s">
        <v>22</v>
      </c>
      <c r="C6006" s="129" t="s">
        <v>7</v>
      </c>
      <c r="D6006" s="129" t="s">
        <v>51</v>
      </c>
      <c r="E6006" s="128">
        <v>13806</v>
      </c>
      <c r="F6006" s="132">
        <v>42551</v>
      </c>
    </row>
    <row r="6007" spans="1:6" x14ac:dyDescent="0.25">
      <c r="A6007" s="128" t="s">
        <v>159</v>
      </c>
      <c r="B6007" s="128" t="s">
        <v>22</v>
      </c>
      <c r="C6007" s="129" t="s">
        <v>7</v>
      </c>
      <c r="D6007" s="129" t="s">
        <v>50</v>
      </c>
      <c r="E6007" s="128">
        <v>1371</v>
      </c>
      <c r="F6007" s="132">
        <v>42551</v>
      </c>
    </row>
    <row r="6008" spans="1:6" x14ac:dyDescent="0.25">
      <c r="A6008" s="128" t="s">
        <v>159</v>
      </c>
      <c r="B6008" s="128" t="s">
        <v>22</v>
      </c>
      <c r="C6008" s="129" t="s">
        <v>7</v>
      </c>
      <c r="D6008" s="129" t="s">
        <v>40</v>
      </c>
      <c r="E6008" s="128">
        <v>65763</v>
      </c>
      <c r="F6008" s="132">
        <v>42551</v>
      </c>
    </row>
    <row r="6009" spans="1:6" x14ac:dyDescent="0.25">
      <c r="A6009" s="128" t="s">
        <v>159</v>
      </c>
      <c r="B6009" s="128" t="s">
        <v>22</v>
      </c>
      <c r="C6009" s="129" t="s">
        <v>7</v>
      </c>
      <c r="D6009" s="129" t="s">
        <v>19</v>
      </c>
      <c r="E6009" s="128">
        <v>88571</v>
      </c>
      <c r="F6009" s="132">
        <v>42551</v>
      </c>
    </row>
    <row r="6010" spans="1:6" x14ac:dyDescent="0.25">
      <c r="A6010" s="128" t="s">
        <v>159</v>
      </c>
      <c r="B6010" s="128" t="s">
        <v>22</v>
      </c>
      <c r="C6010" s="129" t="s">
        <v>7</v>
      </c>
      <c r="D6010" s="129" t="s">
        <v>28</v>
      </c>
      <c r="E6010" s="128">
        <v>11186</v>
      </c>
      <c r="F6010" s="132">
        <v>42551</v>
      </c>
    </row>
    <row r="6011" spans="1:6" x14ac:dyDescent="0.25">
      <c r="A6011" s="128" t="s">
        <v>159</v>
      </c>
      <c r="B6011" s="128" t="s">
        <v>22</v>
      </c>
      <c r="C6011" s="129" t="s">
        <v>7</v>
      </c>
      <c r="D6011" s="129" t="s">
        <v>44</v>
      </c>
      <c r="E6011" s="128">
        <v>49433</v>
      </c>
      <c r="F6011" s="132">
        <v>42551</v>
      </c>
    </row>
    <row r="6012" spans="1:6" x14ac:dyDescent="0.25">
      <c r="A6012" s="128" t="s">
        <v>85</v>
      </c>
      <c r="B6012" s="128" t="s">
        <v>6</v>
      </c>
      <c r="C6012" s="129" t="s">
        <v>36</v>
      </c>
      <c r="D6012" s="129" t="s">
        <v>8</v>
      </c>
      <c r="E6012" s="128">
        <v>28564590</v>
      </c>
      <c r="F6012" s="132">
        <v>42551</v>
      </c>
    </row>
    <row r="6013" spans="1:6" x14ac:dyDescent="0.25">
      <c r="A6013" s="128" t="s">
        <v>85</v>
      </c>
      <c r="B6013" s="128" t="s">
        <v>6</v>
      </c>
      <c r="C6013" s="129" t="s">
        <v>7</v>
      </c>
      <c r="D6013" s="129" t="s">
        <v>8</v>
      </c>
      <c r="E6013" s="128">
        <v>16249940</v>
      </c>
      <c r="F6013" s="132">
        <v>42551</v>
      </c>
    </row>
    <row r="6014" spans="1:6" x14ac:dyDescent="0.25">
      <c r="A6014" s="128" t="s">
        <v>85</v>
      </c>
      <c r="B6014" s="128" t="s">
        <v>6</v>
      </c>
      <c r="C6014" s="129" t="s">
        <v>9</v>
      </c>
      <c r="D6014" s="129" t="s">
        <v>8</v>
      </c>
      <c r="E6014" s="128">
        <v>19683937</v>
      </c>
      <c r="F6014" s="132">
        <v>42551</v>
      </c>
    </row>
    <row r="6015" spans="1:6" x14ac:dyDescent="0.25">
      <c r="A6015" s="128" t="s">
        <v>85</v>
      </c>
      <c r="B6015" s="128" t="s">
        <v>6</v>
      </c>
      <c r="C6015" s="129" t="s">
        <v>25</v>
      </c>
      <c r="D6015" s="129" t="s">
        <v>8</v>
      </c>
      <c r="E6015" s="128">
        <v>12974451</v>
      </c>
      <c r="F6015" s="132">
        <v>42551</v>
      </c>
    </row>
    <row r="6016" spans="1:6" x14ac:dyDescent="0.25">
      <c r="A6016" s="128" t="s">
        <v>85</v>
      </c>
      <c r="B6016" s="128" t="s">
        <v>6</v>
      </c>
      <c r="C6016" s="129" t="s">
        <v>36</v>
      </c>
      <c r="D6016" s="129" t="s">
        <v>17</v>
      </c>
      <c r="E6016" s="128">
        <v>14327384</v>
      </c>
      <c r="F6016" s="132">
        <v>42551</v>
      </c>
    </row>
    <row r="6017" spans="1:6" x14ac:dyDescent="0.25">
      <c r="A6017" s="128" t="s">
        <v>85</v>
      </c>
      <c r="B6017" s="128" t="s">
        <v>6</v>
      </c>
      <c r="C6017" s="129" t="s">
        <v>7</v>
      </c>
      <c r="D6017" s="129" t="s">
        <v>17</v>
      </c>
      <c r="E6017" s="128">
        <v>7795244</v>
      </c>
      <c r="F6017" s="132">
        <v>42551</v>
      </c>
    </row>
    <row r="6018" spans="1:6" x14ac:dyDescent="0.25">
      <c r="A6018" s="128" t="s">
        <v>85</v>
      </c>
      <c r="B6018" s="128" t="s">
        <v>6</v>
      </c>
      <c r="C6018" s="129" t="s">
        <v>9</v>
      </c>
      <c r="D6018" s="129" t="s">
        <v>17</v>
      </c>
      <c r="E6018" s="128">
        <v>6188745</v>
      </c>
      <c r="F6018" s="132">
        <v>42551</v>
      </c>
    </row>
    <row r="6019" spans="1:6" x14ac:dyDescent="0.25">
      <c r="A6019" s="128" t="s">
        <v>85</v>
      </c>
      <c r="B6019" s="128" t="s">
        <v>6</v>
      </c>
      <c r="C6019" s="129" t="s">
        <v>25</v>
      </c>
      <c r="D6019" s="129" t="s">
        <v>17</v>
      </c>
      <c r="E6019" s="128">
        <v>197411</v>
      </c>
      <c r="F6019" s="132">
        <v>42551</v>
      </c>
    </row>
    <row r="6020" spans="1:6" x14ac:dyDescent="0.25">
      <c r="A6020" s="128" t="s">
        <v>85</v>
      </c>
      <c r="B6020" s="128" t="s">
        <v>6</v>
      </c>
      <c r="C6020" s="129" t="s">
        <v>35</v>
      </c>
      <c r="D6020" s="129" t="s">
        <v>17</v>
      </c>
      <c r="E6020" s="128">
        <v>301918</v>
      </c>
      <c r="F6020" s="132">
        <v>42551</v>
      </c>
    </row>
    <row r="6021" spans="1:6" x14ac:dyDescent="0.25">
      <c r="A6021" s="128" t="s">
        <v>85</v>
      </c>
      <c r="B6021" s="128" t="s">
        <v>6</v>
      </c>
      <c r="C6021" s="129" t="s">
        <v>36</v>
      </c>
      <c r="D6021" s="129" t="s">
        <v>12</v>
      </c>
      <c r="E6021" s="128">
        <v>6614727</v>
      </c>
      <c r="F6021" s="132">
        <v>42551</v>
      </c>
    </row>
    <row r="6022" spans="1:6" x14ac:dyDescent="0.25">
      <c r="A6022" s="128" t="s">
        <v>85</v>
      </c>
      <c r="B6022" s="128" t="s">
        <v>6</v>
      </c>
      <c r="C6022" s="129" t="s">
        <v>7</v>
      </c>
      <c r="D6022" s="129" t="s">
        <v>12</v>
      </c>
      <c r="E6022" s="128">
        <v>1483859</v>
      </c>
      <c r="F6022" s="132">
        <v>42551</v>
      </c>
    </row>
    <row r="6023" spans="1:6" x14ac:dyDescent="0.25">
      <c r="A6023" s="128" t="s">
        <v>85</v>
      </c>
      <c r="B6023" s="128" t="s">
        <v>6</v>
      </c>
      <c r="C6023" s="129" t="s">
        <v>9</v>
      </c>
      <c r="D6023" s="129" t="s">
        <v>12</v>
      </c>
      <c r="E6023" s="128">
        <v>14209</v>
      </c>
      <c r="F6023" s="132">
        <v>42551</v>
      </c>
    </row>
    <row r="6024" spans="1:6" x14ac:dyDescent="0.25">
      <c r="A6024" s="128" t="s">
        <v>85</v>
      </c>
      <c r="B6024" s="128" t="s">
        <v>6</v>
      </c>
      <c r="C6024" s="129" t="s">
        <v>25</v>
      </c>
      <c r="D6024" s="129" t="s">
        <v>12</v>
      </c>
      <c r="E6024" s="128">
        <v>66056</v>
      </c>
      <c r="F6024" s="132">
        <v>42551</v>
      </c>
    </row>
    <row r="6025" spans="1:6" x14ac:dyDescent="0.25">
      <c r="A6025" s="128" t="s">
        <v>85</v>
      </c>
      <c r="B6025" s="128" t="s">
        <v>6</v>
      </c>
      <c r="C6025" s="129" t="s">
        <v>35</v>
      </c>
      <c r="D6025" s="129" t="s">
        <v>12</v>
      </c>
      <c r="E6025" s="128">
        <v>21465</v>
      </c>
      <c r="F6025" s="132">
        <v>42551</v>
      </c>
    </row>
    <row r="6026" spans="1:6" x14ac:dyDescent="0.25">
      <c r="A6026" s="128" t="s">
        <v>85</v>
      </c>
      <c r="B6026" s="128" t="s">
        <v>6</v>
      </c>
      <c r="C6026" s="129" t="s">
        <v>36</v>
      </c>
      <c r="D6026" s="129" t="s">
        <v>19</v>
      </c>
      <c r="E6026" s="128">
        <v>3504071</v>
      </c>
      <c r="F6026" s="132">
        <v>42551</v>
      </c>
    </row>
    <row r="6027" spans="1:6" x14ac:dyDescent="0.25">
      <c r="A6027" s="128" t="s">
        <v>85</v>
      </c>
      <c r="B6027" s="128" t="s">
        <v>6</v>
      </c>
      <c r="C6027" s="129" t="s">
        <v>7</v>
      </c>
      <c r="D6027" s="129" t="s">
        <v>19</v>
      </c>
      <c r="E6027" s="128">
        <v>3859489</v>
      </c>
      <c r="F6027" s="132">
        <v>42551</v>
      </c>
    </row>
    <row r="6028" spans="1:6" x14ac:dyDescent="0.25">
      <c r="A6028" s="128" t="s">
        <v>85</v>
      </c>
      <c r="B6028" s="128" t="s">
        <v>6</v>
      </c>
      <c r="C6028" s="129" t="s">
        <v>9</v>
      </c>
      <c r="D6028" s="129" t="s">
        <v>19</v>
      </c>
      <c r="E6028" s="128">
        <v>215447</v>
      </c>
      <c r="F6028" s="132">
        <v>42551</v>
      </c>
    </row>
    <row r="6029" spans="1:6" x14ac:dyDescent="0.25">
      <c r="A6029" s="128" t="s">
        <v>85</v>
      </c>
      <c r="B6029" s="128" t="s">
        <v>6</v>
      </c>
      <c r="C6029" s="129" t="s">
        <v>25</v>
      </c>
      <c r="D6029" s="129" t="s">
        <v>19</v>
      </c>
      <c r="E6029" s="128">
        <v>30444</v>
      </c>
      <c r="F6029" s="132">
        <v>42551</v>
      </c>
    </row>
    <row r="6030" spans="1:6" x14ac:dyDescent="0.25">
      <c r="A6030" s="128" t="s">
        <v>85</v>
      </c>
      <c r="B6030" s="128" t="s">
        <v>6</v>
      </c>
      <c r="C6030" s="129" t="s">
        <v>35</v>
      </c>
      <c r="D6030" s="129" t="s">
        <v>19</v>
      </c>
      <c r="E6030" s="128">
        <v>353673</v>
      </c>
      <c r="F6030" s="132">
        <v>42551</v>
      </c>
    </row>
    <row r="6031" spans="1:6" x14ac:dyDescent="0.25">
      <c r="A6031" s="128" t="s">
        <v>85</v>
      </c>
      <c r="B6031" s="128" t="s">
        <v>6</v>
      </c>
      <c r="C6031" s="129" t="s">
        <v>36</v>
      </c>
      <c r="D6031" s="129" t="s">
        <v>28</v>
      </c>
      <c r="E6031" s="128">
        <v>842881</v>
      </c>
      <c r="F6031" s="132">
        <v>42551</v>
      </c>
    </row>
    <row r="6032" spans="1:6" x14ac:dyDescent="0.25">
      <c r="A6032" s="128" t="s">
        <v>85</v>
      </c>
      <c r="B6032" s="128" t="s">
        <v>6</v>
      </c>
      <c r="C6032" s="129" t="s">
        <v>7</v>
      </c>
      <c r="D6032" s="129" t="s">
        <v>28</v>
      </c>
      <c r="E6032" s="128">
        <v>205984</v>
      </c>
      <c r="F6032" s="132">
        <v>42551</v>
      </c>
    </row>
    <row r="6033" spans="1:6" x14ac:dyDescent="0.25">
      <c r="A6033" s="128" t="s">
        <v>85</v>
      </c>
      <c r="B6033" s="128" t="s">
        <v>6</v>
      </c>
      <c r="C6033" s="129" t="s">
        <v>25</v>
      </c>
      <c r="D6033" s="129" t="s">
        <v>28</v>
      </c>
      <c r="E6033" s="128">
        <v>81</v>
      </c>
      <c r="F6033" s="132">
        <v>42551</v>
      </c>
    </row>
    <row r="6034" spans="1:6" x14ac:dyDescent="0.25">
      <c r="A6034" s="128" t="s">
        <v>85</v>
      </c>
      <c r="B6034" s="128" t="s">
        <v>6</v>
      </c>
      <c r="C6034" s="129" t="s">
        <v>36</v>
      </c>
      <c r="D6034" s="129" t="s">
        <v>44</v>
      </c>
      <c r="E6034" s="128">
        <v>997527</v>
      </c>
      <c r="F6034" s="132">
        <v>42551</v>
      </c>
    </row>
    <row r="6035" spans="1:6" x14ac:dyDescent="0.25">
      <c r="A6035" s="128" t="s">
        <v>85</v>
      </c>
      <c r="B6035" s="128" t="s">
        <v>6</v>
      </c>
      <c r="C6035" s="129" t="s">
        <v>7</v>
      </c>
      <c r="D6035" s="129" t="s">
        <v>44</v>
      </c>
      <c r="E6035" s="128">
        <v>240373</v>
      </c>
      <c r="F6035" s="132">
        <v>42551</v>
      </c>
    </row>
    <row r="6036" spans="1:6" x14ac:dyDescent="0.25">
      <c r="A6036" s="128" t="s">
        <v>85</v>
      </c>
      <c r="B6036" s="128" t="s">
        <v>6</v>
      </c>
      <c r="C6036" s="129" t="s">
        <v>25</v>
      </c>
      <c r="D6036" s="129" t="s">
        <v>44</v>
      </c>
      <c r="E6036" s="128">
        <v>12304</v>
      </c>
      <c r="F6036" s="132">
        <v>42551</v>
      </c>
    </row>
    <row r="6037" spans="1:6" x14ac:dyDescent="0.25">
      <c r="A6037" s="128" t="s">
        <v>85</v>
      </c>
      <c r="B6037" s="128" t="s">
        <v>6</v>
      </c>
      <c r="C6037" s="129" t="s">
        <v>36</v>
      </c>
      <c r="D6037" s="129" t="s">
        <v>26</v>
      </c>
      <c r="E6037" s="128">
        <v>3818180</v>
      </c>
      <c r="F6037" s="132">
        <v>42551</v>
      </c>
    </row>
    <row r="6038" spans="1:6" x14ac:dyDescent="0.25">
      <c r="A6038" s="128" t="s">
        <v>85</v>
      </c>
      <c r="B6038" s="128" t="s">
        <v>6</v>
      </c>
      <c r="C6038" s="129" t="s">
        <v>7</v>
      </c>
      <c r="D6038" s="129" t="s">
        <v>26</v>
      </c>
      <c r="E6038" s="128">
        <v>817507</v>
      </c>
      <c r="F6038" s="132">
        <v>42551</v>
      </c>
    </row>
    <row r="6039" spans="1:6" x14ac:dyDescent="0.25">
      <c r="A6039" s="128" t="s">
        <v>85</v>
      </c>
      <c r="B6039" s="128" t="s">
        <v>6</v>
      </c>
      <c r="C6039" s="129" t="s">
        <v>9</v>
      </c>
      <c r="D6039" s="129" t="s">
        <v>26</v>
      </c>
      <c r="E6039" s="128">
        <v>34106</v>
      </c>
      <c r="F6039" s="132">
        <v>42551</v>
      </c>
    </row>
    <row r="6040" spans="1:6" x14ac:dyDescent="0.25">
      <c r="A6040" s="128" t="s">
        <v>85</v>
      </c>
      <c r="B6040" s="128" t="s">
        <v>6</v>
      </c>
      <c r="C6040" s="129" t="s">
        <v>25</v>
      </c>
      <c r="D6040" s="129" t="s">
        <v>26</v>
      </c>
      <c r="E6040" s="128">
        <v>50590</v>
      </c>
      <c r="F6040" s="132">
        <v>42551</v>
      </c>
    </row>
    <row r="6041" spans="1:6" x14ac:dyDescent="0.25">
      <c r="A6041" s="128" t="s">
        <v>85</v>
      </c>
      <c r="B6041" s="128" t="s">
        <v>22</v>
      </c>
      <c r="C6041" s="129" t="s">
        <v>36</v>
      </c>
      <c r="D6041" s="129" t="s">
        <v>8</v>
      </c>
      <c r="E6041" s="128">
        <v>2593275</v>
      </c>
      <c r="F6041" s="132">
        <v>42551</v>
      </c>
    </row>
    <row r="6042" spans="1:6" x14ac:dyDescent="0.25">
      <c r="A6042" s="128" t="s">
        <v>85</v>
      </c>
      <c r="B6042" s="128" t="s">
        <v>22</v>
      </c>
      <c r="C6042" s="129" t="s">
        <v>7</v>
      </c>
      <c r="D6042" s="129" t="s">
        <v>8</v>
      </c>
      <c r="E6042" s="128">
        <v>2913064</v>
      </c>
      <c r="F6042" s="132">
        <v>42551</v>
      </c>
    </row>
    <row r="6043" spans="1:6" x14ac:dyDescent="0.25">
      <c r="A6043" s="128" t="s">
        <v>85</v>
      </c>
      <c r="B6043" s="128" t="s">
        <v>22</v>
      </c>
      <c r="C6043" s="129" t="s">
        <v>9</v>
      </c>
      <c r="D6043" s="129" t="s">
        <v>8</v>
      </c>
      <c r="E6043" s="128">
        <v>7698455</v>
      </c>
      <c r="F6043" s="132">
        <v>42551</v>
      </c>
    </row>
    <row r="6044" spans="1:6" x14ac:dyDescent="0.25">
      <c r="A6044" s="128" t="s">
        <v>85</v>
      </c>
      <c r="B6044" s="128" t="s">
        <v>22</v>
      </c>
      <c r="C6044" s="129" t="s">
        <v>25</v>
      </c>
      <c r="D6044" s="129" t="s">
        <v>8</v>
      </c>
      <c r="E6044" s="128">
        <v>10430718</v>
      </c>
      <c r="F6044" s="132">
        <v>42551</v>
      </c>
    </row>
    <row r="6045" spans="1:6" x14ac:dyDescent="0.25">
      <c r="A6045" s="128" t="s">
        <v>85</v>
      </c>
      <c r="B6045" s="128" t="s">
        <v>22</v>
      </c>
      <c r="C6045" s="129" t="s">
        <v>35</v>
      </c>
      <c r="D6045" s="129" t="s">
        <v>8</v>
      </c>
      <c r="E6045" s="128">
        <v>29829</v>
      </c>
      <c r="F6045" s="132">
        <v>42551</v>
      </c>
    </row>
    <row r="6046" spans="1:6" x14ac:dyDescent="0.25">
      <c r="A6046" s="128" t="s">
        <v>85</v>
      </c>
      <c r="B6046" s="128" t="s">
        <v>22</v>
      </c>
      <c r="C6046" s="129" t="s">
        <v>30</v>
      </c>
      <c r="D6046" s="129" t="s">
        <v>8</v>
      </c>
      <c r="E6046" s="128">
        <v>6960</v>
      </c>
      <c r="F6046" s="132">
        <v>42551</v>
      </c>
    </row>
    <row r="6047" spans="1:6" x14ac:dyDescent="0.25">
      <c r="A6047" s="128" t="s">
        <v>85</v>
      </c>
      <c r="B6047" s="128" t="s">
        <v>22</v>
      </c>
      <c r="C6047" s="129" t="s">
        <v>32</v>
      </c>
      <c r="D6047" s="129" t="s">
        <v>8</v>
      </c>
      <c r="E6047" s="128">
        <v>4040463</v>
      </c>
      <c r="F6047" s="132">
        <v>42551</v>
      </c>
    </row>
    <row r="6048" spans="1:6" x14ac:dyDescent="0.25">
      <c r="A6048" s="128" t="s">
        <v>85</v>
      </c>
      <c r="B6048" s="128" t="s">
        <v>22</v>
      </c>
      <c r="C6048" s="129" t="s">
        <v>36</v>
      </c>
      <c r="D6048" s="129" t="s">
        <v>17</v>
      </c>
      <c r="E6048" s="128">
        <v>192011</v>
      </c>
      <c r="F6048" s="132">
        <v>42551</v>
      </c>
    </row>
    <row r="6049" spans="1:6" x14ac:dyDescent="0.25">
      <c r="A6049" s="128" t="s">
        <v>85</v>
      </c>
      <c r="B6049" s="128" t="s">
        <v>22</v>
      </c>
      <c r="C6049" s="129" t="s">
        <v>7</v>
      </c>
      <c r="D6049" s="129" t="s">
        <v>17</v>
      </c>
      <c r="E6049" s="128">
        <v>153577</v>
      </c>
      <c r="F6049" s="132">
        <v>42551</v>
      </c>
    </row>
    <row r="6050" spans="1:6" x14ac:dyDescent="0.25">
      <c r="A6050" s="128" t="s">
        <v>85</v>
      </c>
      <c r="B6050" s="128" t="s">
        <v>22</v>
      </c>
      <c r="C6050" s="129" t="s">
        <v>9</v>
      </c>
      <c r="D6050" s="129" t="s">
        <v>17</v>
      </c>
      <c r="E6050" s="128">
        <v>307382</v>
      </c>
      <c r="F6050" s="132">
        <v>42551</v>
      </c>
    </row>
    <row r="6051" spans="1:6" x14ac:dyDescent="0.25">
      <c r="A6051" s="128" t="s">
        <v>85</v>
      </c>
      <c r="B6051" s="128" t="s">
        <v>22</v>
      </c>
      <c r="C6051" s="129" t="s">
        <v>25</v>
      </c>
      <c r="D6051" s="129" t="s">
        <v>17</v>
      </c>
      <c r="E6051" s="128">
        <v>129542</v>
      </c>
      <c r="F6051" s="132">
        <v>42551</v>
      </c>
    </row>
    <row r="6052" spans="1:6" x14ac:dyDescent="0.25">
      <c r="A6052" s="128" t="s">
        <v>85</v>
      </c>
      <c r="B6052" s="128" t="s">
        <v>22</v>
      </c>
      <c r="C6052" s="129" t="s">
        <v>35</v>
      </c>
      <c r="D6052" s="129" t="s">
        <v>17</v>
      </c>
      <c r="E6052" s="128">
        <v>2855</v>
      </c>
      <c r="F6052" s="132">
        <v>42551</v>
      </c>
    </row>
    <row r="6053" spans="1:6" x14ac:dyDescent="0.25">
      <c r="A6053" s="128" t="s">
        <v>85</v>
      </c>
      <c r="B6053" s="128" t="s">
        <v>22</v>
      </c>
      <c r="C6053" s="129" t="s">
        <v>36</v>
      </c>
      <c r="D6053" s="129" t="s">
        <v>12</v>
      </c>
      <c r="E6053" s="128">
        <v>272908</v>
      </c>
      <c r="F6053" s="132">
        <v>42551</v>
      </c>
    </row>
    <row r="6054" spans="1:6" x14ac:dyDescent="0.25">
      <c r="A6054" s="128" t="s">
        <v>85</v>
      </c>
      <c r="B6054" s="128" t="s">
        <v>22</v>
      </c>
      <c r="C6054" s="129" t="s">
        <v>7</v>
      </c>
      <c r="D6054" s="129" t="s">
        <v>12</v>
      </c>
      <c r="E6054" s="128">
        <v>46461</v>
      </c>
      <c r="F6054" s="132">
        <v>42551</v>
      </c>
    </row>
    <row r="6055" spans="1:6" x14ac:dyDescent="0.25">
      <c r="A6055" s="128" t="s">
        <v>85</v>
      </c>
      <c r="B6055" s="128" t="s">
        <v>22</v>
      </c>
      <c r="C6055" s="129" t="s">
        <v>9</v>
      </c>
      <c r="D6055" s="129" t="s">
        <v>12</v>
      </c>
      <c r="E6055" s="128">
        <v>37600</v>
      </c>
      <c r="F6055" s="132">
        <v>42551</v>
      </c>
    </row>
    <row r="6056" spans="1:6" x14ac:dyDescent="0.25">
      <c r="A6056" s="128" t="s">
        <v>85</v>
      </c>
      <c r="B6056" s="128" t="s">
        <v>22</v>
      </c>
      <c r="C6056" s="129" t="s">
        <v>25</v>
      </c>
      <c r="D6056" s="129" t="s">
        <v>12</v>
      </c>
      <c r="E6056" s="128">
        <v>41248</v>
      </c>
      <c r="F6056" s="132">
        <v>42551</v>
      </c>
    </row>
    <row r="6057" spans="1:6" x14ac:dyDescent="0.25">
      <c r="A6057" s="128" t="s">
        <v>85</v>
      </c>
      <c r="B6057" s="128" t="s">
        <v>22</v>
      </c>
      <c r="C6057" s="129" t="s">
        <v>7</v>
      </c>
      <c r="D6057" s="129" t="s">
        <v>19</v>
      </c>
      <c r="E6057" s="128">
        <v>11128</v>
      </c>
      <c r="F6057" s="132">
        <v>42551</v>
      </c>
    </row>
    <row r="6058" spans="1:6" x14ac:dyDescent="0.25">
      <c r="A6058" s="128" t="s">
        <v>85</v>
      </c>
      <c r="B6058" s="128" t="s">
        <v>22</v>
      </c>
      <c r="C6058" s="129" t="s">
        <v>9</v>
      </c>
      <c r="D6058" s="129" t="s">
        <v>19</v>
      </c>
      <c r="E6058" s="128">
        <v>800</v>
      </c>
      <c r="F6058" s="132">
        <v>42551</v>
      </c>
    </row>
    <row r="6059" spans="1:6" x14ac:dyDescent="0.25">
      <c r="A6059" s="128" t="s">
        <v>85</v>
      </c>
      <c r="B6059" s="128" t="s">
        <v>22</v>
      </c>
      <c r="C6059" s="129" t="s">
        <v>35</v>
      </c>
      <c r="D6059" s="129" t="s">
        <v>19</v>
      </c>
      <c r="E6059" s="128">
        <v>1906</v>
      </c>
      <c r="F6059" s="132">
        <v>42551</v>
      </c>
    </row>
    <row r="6060" spans="1:6" x14ac:dyDescent="0.25">
      <c r="A6060" s="128" t="s">
        <v>85</v>
      </c>
      <c r="B6060" s="128" t="s">
        <v>22</v>
      </c>
      <c r="C6060" s="129" t="s">
        <v>7</v>
      </c>
      <c r="D6060" s="129" t="s">
        <v>28</v>
      </c>
      <c r="E6060" s="128">
        <v>3060</v>
      </c>
      <c r="F6060" s="132">
        <v>42551</v>
      </c>
    </row>
    <row r="6061" spans="1:6" x14ac:dyDescent="0.25">
      <c r="A6061" s="128" t="s">
        <v>85</v>
      </c>
      <c r="B6061" s="128" t="s">
        <v>22</v>
      </c>
      <c r="C6061" s="129" t="s">
        <v>7</v>
      </c>
      <c r="D6061" s="129" t="s">
        <v>44</v>
      </c>
      <c r="E6061" s="128">
        <v>2382</v>
      </c>
      <c r="F6061" s="132">
        <v>42551</v>
      </c>
    </row>
    <row r="6062" spans="1:6" x14ac:dyDescent="0.25">
      <c r="A6062" s="128" t="s">
        <v>85</v>
      </c>
      <c r="B6062" s="128" t="s">
        <v>22</v>
      </c>
      <c r="C6062" s="129" t="s">
        <v>7</v>
      </c>
      <c r="D6062" s="129" t="s">
        <v>26</v>
      </c>
      <c r="E6062" s="128">
        <v>131981</v>
      </c>
      <c r="F6062" s="132">
        <v>42551</v>
      </c>
    </row>
    <row r="6063" spans="1:6" x14ac:dyDescent="0.25">
      <c r="A6063" s="128" t="s">
        <v>85</v>
      </c>
      <c r="B6063" s="128" t="s">
        <v>22</v>
      </c>
      <c r="C6063" s="129" t="s">
        <v>9</v>
      </c>
      <c r="D6063" s="129" t="s">
        <v>26</v>
      </c>
      <c r="E6063" s="128">
        <v>67825</v>
      </c>
      <c r="F6063" s="132">
        <v>42551</v>
      </c>
    </row>
    <row r="6064" spans="1:6" x14ac:dyDescent="0.25">
      <c r="A6064" s="128" t="s">
        <v>86</v>
      </c>
      <c r="B6064" s="128" t="s">
        <v>6</v>
      </c>
      <c r="C6064" s="129" t="s">
        <v>18</v>
      </c>
      <c r="D6064" s="129" t="s">
        <v>8</v>
      </c>
      <c r="E6064" s="128">
        <v>827023</v>
      </c>
      <c r="F6064" s="132">
        <v>42551</v>
      </c>
    </row>
    <row r="6065" spans="1:6" x14ac:dyDescent="0.25">
      <c r="A6065" s="128" t="s">
        <v>86</v>
      </c>
      <c r="B6065" s="128" t="s">
        <v>6</v>
      </c>
      <c r="C6065" s="129" t="s">
        <v>11</v>
      </c>
      <c r="D6065" s="129" t="s">
        <v>8</v>
      </c>
      <c r="E6065" s="128">
        <v>5618418</v>
      </c>
      <c r="F6065" s="132">
        <v>42551</v>
      </c>
    </row>
    <row r="6066" spans="1:6" x14ac:dyDescent="0.25">
      <c r="A6066" s="128" t="s">
        <v>86</v>
      </c>
      <c r="B6066" s="128" t="s">
        <v>6</v>
      </c>
      <c r="C6066" s="129" t="s">
        <v>15</v>
      </c>
      <c r="D6066" s="129" t="s">
        <v>8</v>
      </c>
      <c r="E6066" s="128">
        <v>14418221</v>
      </c>
      <c r="F6066" s="132">
        <v>42551</v>
      </c>
    </row>
    <row r="6067" spans="1:6" x14ac:dyDescent="0.25">
      <c r="A6067" s="128" t="s">
        <v>86</v>
      </c>
      <c r="B6067" s="128" t="s">
        <v>6</v>
      </c>
      <c r="C6067" s="129" t="s">
        <v>27</v>
      </c>
      <c r="D6067" s="129" t="s">
        <v>8</v>
      </c>
      <c r="E6067" s="128">
        <v>25028991</v>
      </c>
      <c r="F6067" s="132">
        <v>42551</v>
      </c>
    </row>
    <row r="6068" spans="1:6" x14ac:dyDescent="0.25">
      <c r="A6068" s="128" t="s">
        <v>86</v>
      </c>
      <c r="B6068" s="128" t="s">
        <v>6</v>
      </c>
      <c r="C6068" s="129" t="s">
        <v>31</v>
      </c>
      <c r="D6068" s="129" t="s">
        <v>8</v>
      </c>
      <c r="E6068" s="128">
        <v>1098033</v>
      </c>
      <c r="F6068" s="132">
        <v>42551</v>
      </c>
    </row>
    <row r="6069" spans="1:6" x14ac:dyDescent="0.25">
      <c r="A6069" s="128" t="s">
        <v>86</v>
      </c>
      <c r="B6069" s="128" t="s">
        <v>6</v>
      </c>
      <c r="C6069" s="129" t="s">
        <v>7</v>
      </c>
      <c r="D6069" s="129" t="s">
        <v>8</v>
      </c>
      <c r="E6069" s="128">
        <v>198702</v>
      </c>
      <c r="F6069" s="132">
        <v>42551</v>
      </c>
    </row>
    <row r="6070" spans="1:6" x14ac:dyDescent="0.25">
      <c r="A6070" s="128" t="s">
        <v>86</v>
      </c>
      <c r="B6070" s="128" t="s">
        <v>6</v>
      </c>
      <c r="C6070" s="129" t="s">
        <v>9</v>
      </c>
      <c r="D6070" s="129" t="s">
        <v>8</v>
      </c>
      <c r="E6070" s="128">
        <v>14553406</v>
      </c>
      <c r="F6070" s="132">
        <v>42551</v>
      </c>
    </row>
    <row r="6071" spans="1:6" x14ac:dyDescent="0.25">
      <c r="A6071" s="128" t="s">
        <v>86</v>
      </c>
      <c r="B6071" s="128" t="s">
        <v>6</v>
      </c>
      <c r="C6071" s="129" t="s">
        <v>46</v>
      </c>
      <c r="D6071" s="129" t="s">
        <v>8</v>
      </c>
      <c r="E6071" s="128">
        <v>43407762</v>
      </c>
      <c r="F6071" s="132">
        <v>42551</v>
      </c>
    </row>
    <row r="6072" spans="1:6" x14ac:dyDescent="0.25">
      <c r="A6072" s="128" t="s">
        <v>86</v>
      </c>
      <c r="B6072" s="128" t="s">
        <v>6</v>
      </c>
      <c r="C6072" s="129" t="s">
        <v>18</v>
      </c>
      <c r="D6072" s="129" t="s">
        <v>17</v>
      </c>
      <c r="E6072" s="128">
        <v>1729865</v>
      </c>
      <c r="F6072" s="132">
        <v>42551</v>
      </c>
    </row>
    <row r="6073" spans="1:6" x14ac:dyDescent="0.25">
      <c r="A6073" s="128" t="s">
        <v>86</v>
      </c>
      <c r="B6073" s="128" t="s">
        <v>6</v>
      </c>
      <c r="C6073" s="129" t="s">
        <v>11</v>
      </c>
      <c r="D6073" s="129" t="s">
        <v>17</v>
      </c>
      <c r="E6073" s="128">
        <v>447473</v>
      </c>
      <c r="F6073" s="132">
        <v>42551</v>
      </c>
    </row>
    <row r="6074" spans="1:6" x14ac:dyDescent="0.25">
      <c r="A6074" s="128" t="s">
        <v>86</v>
      </c>
      <c r="B6074" s="128" t="s">
        <v>6</v>
      </c>
      <c r="C6074" s="129" t="s">
        <v>15</v>
      </c>
      <c r="D6074" s="129" t="s">
        <v>17</v>
      </c>
      <c r="E6074" s="128">
        <v>2658243</v>
      </c>
      <c r="F6074" s="132">
        <v>42551</v>
      </c>
    </row>
    <row r="6075" spans="1:6" x14ac:dyDescent="0.25">
      <c r="A6075" s="128" t="s">
        <v>86</v>
      </c>
      <c r="B6075" s="128" t="s">
        <v>6</v>
      </c>
      <c r="C6075" s="129" t="s">
        <v>27</v>
      </c>
      <c r="D6075" s="129" t="s">
        <v>17</v>
      </c>
      <c r="E6075" s="128">
        <v>957548</v>
      </c>
      <c r="F6075" s="132">
        <v>42551</v>
      </c>
    </row>
    <row r="6076" spans="1:6" x14ac:dyDescent="0.25">
      <c r="A6076" s="128" t="s">
        <v>86</v>
      </c>
      <c r="B6076" s="128" t="s">
        <v>6</v>
      </c>
      <c r="C6076" s="129" t="s">
        <v>31</v>
      </c>
      <c r="D6076" s="129" t="s">
        <v>17</v>
      </c>
      <c r="E6076" s="128">
        <v>7656</v>
      </c>
      <c r="F6076" s="132">
        <v>42551</v>
      </c>
    </row>
    <row r="6077" spans="1:6" x14ac:dyDescent="0.25">
      <c r="A6077" s="128" t="s">
        <v>86</v>
      </c>
      <c r="B6077" s="128" t="s">
        <v>6</v>
      </c>
      <c r="C6077" s="129" t="s">
        <v>7</v>
      </c>
      <c r="D6077" s="129" t="s">
        <v>17</v>
      </c>
      <c r="E6077" s="128">
        <v>75120</v>
      </c>
      <c r="F6077" s="132">
        <v>42551</v>
      </c>
    </row>
    <row r="6078" spans="1:6" x14ac:dyDescent="0.25">
      <c r="A6078" s="128" t="s">
        <v>86</v>
      </c>
      <c r="B6078" s="128" t="s">
        <v>6</v>
      </c>
      <c r="C6078" s="129" t="s">
        <v>9</v>
      </c>
      <c r="D6078" s="129" t="s">
        <v>17</v>
      </c>
      <c r="E6078" s="128">
        <v>428578</v>
      </c>
      <c r="F6078" s="132">
        <v>42551</v>
      </c>
    </row>
    <row r="6079" spans="1:6" x14ac:dyDescent="0.25">
      <c r="A6079" s="128" t="s">
        <v>86</v>
      </c>
      <c r="B6079" s="128" t="s">
        <v>6</v>
      </c>
      <c r="C6079" s="129" t="s">
        <v>46</v>
      </c>
      <c r="D6079" s="129" t="s">
        <v>17</v>
      </c>
      <c r="E6079" s="128">
        <v>38586527</v>
      </c>
      <c r="F6079" s="132">
        <v>42551</v>
      </c>
    </row>
    <row r="6080" spans="1:6" x14ac:dyDescent="0.25">
      <c r="A6080" s="128" t="s">
        <v>86</v>
      </c>
      <c r="B6080" s="128" t="s">
        <v>6</v>
      </c>
      <c r="C6080" s="129" t="s">
        <v>18</v>
      </c>
      <c r="D6080" s="129" t="s">
        <v>12</v>
      </c>
      <c r="E6080" s="128">
        <v>147640</v>
      </c>
      <c r="F6080" s="132">
        <v>42551</v>
      </c>
    </row>
    <row r="6081" spans="1:6" x14ac:dyDescent="0.25">
      <c r="A6081" s="128" t="s">
        <v>86</v>
      </c>
      <c r="B6081" s="128" t="s">
        <v>6</v>
      </c>
      <c r="C6081" s="129" t="s">
        <v>11</v>
      </c>
      <c r="D6081" s="129" t="s">
        <v>12</v>
      </c>
      <c r="E6081" s="128">
        <v>382394</v>
      </c>
      <c r="F6081" s="132">
        <v>42551</v>
      </c>
    </row>
    <row r="6082" spans="1:6" x14ac:dyDescent="0.25">
      <c r="A6082" s="128" t="s">
        <v>86</v>
      </c>
      <c r="B6082" s="128" t="s">
        <v>6</v>
      </c>
      <c r="C6082" s="129" t="s">
        <v>15</v>
      </c>
      <c r="D6082" s="129" t="s">
        <v>12</v>
      </c>
      <c r="E6082" s="128">
        <v>1836359</v>
      </c>
      <c r="F6082" s="132">
        <v>42551</v>
      </c>
    </row>
    <row r="6083" spans="1:6" x14ac:dyDescent="0.25">
      <c r="A6083" s="128" t="s">
        <v>86</v>
      </c>
      <c r="B6083" s="128" t="s">
        <v>6</v>
      </c>
      <c r="C6083" s="129" t="s">
        <v>27</v>
      </c>
      <c r="D6083" s="129" t="s">
        <v>12</v>
      </c>
      <c r="E6083" s="128">
        <v>357777</v>
      </c>
      <c r="F6083" s="132">
        <v>42551</v>
      </c>
    </row>
    <row r="6084" spans="1:6" x14ac:dyDescent="0.25">
      <c r="A6084" s="128" t="s">
        <v>86</v>
      </c>
      <c r="B6084" s="128" t="s">
        <v>6</v>
      </c>
      <c r="C6084" s="129" t="s">
        <v>31</v>
      </c>
      <c r="D6084" s="129" t="s">
        <v>12</v>
      </c>
      <c r="E6084" s="128">
        <v>-5220</v>
      </c>
      <c r="F6084" s="132">
        <v>42551</v>
      </c>
    </row>
    <row r="6085" spans="1:6" x14ac:dyDescent="0.25">
      <c r="A6085" s="128" t="s">
        <v>86</v>
      </c>
      <c r="B6085" s="128" t="s">
        <v>6</v>
      </c>
      <c r="C6085" s="129" t="s">
        <v>7</v>
      </c>
      <c r="D6085" s="129" t="s">
        <v>12</v>
      </c>
      <c r="E6085" s="128">
        <v>4029</v>
      </c>
      <c r="F6085" s="132">
        <v>42551</v>
      </c>
    </row>
    <row r="6086" spans="1:6" x14ac:dyDescent="0.25">
      <c r="A6086" s="128" t="s">
        <v>86</v>
      </c>
      <c r="B6086" s="128" t="s">
        <v>6</v>
      </c>
      <c r="C6086" s="129" t="s">
        <v>9</v>
      </c>
      <c r="D6086" s="129" t="s">
        <v>12</v>
      </c>
      <c r="E6086" s="128">
        <v>628857</v>
      </c>
      <c r="F6086" s="132">
        <v>42551</v>
      </c>
    </row>
    <row r="6087" spans="1:6" x14ac:dyDescent="0.25">
      <c r="A6087" s="128" t="s">
        <v>86</v>
      </c>
      <c r="B6087" s="128" t="s">
        <v>6</v>
      </c>
      <c r="C6087" s="129" t="s">
        <v>46</v>
      </c>
      <c r="D6087" s="129" t="s">
        <v>12</v>
      </c>
      <c r="E6087" s="128">
        <v>4213100</v>
      </c>
      <c r="F6087" s="132">
        <v>42551</v>
      </c>
    </row>
    <row r="6088" spans="1:6" x14ac:dyDescent="0.25">
      <c r="A6088" s="128" t="s">
        <v>86</v>
      </c>
      <c r="B6088" s="128" t="s">
        <v>6</v>
      </c>
      <c r="C6088" s="129" t="s">
        <v>11</v>
      </c>
      <c r="D6088" s="129" t="s">
        <v>19</v>
      </c>
      <c r="E6088" s="128">
        <v>210503</v>
      </c>
      <c r="F6088" s="132">
        <v>42551</v>
      </c>
    </row>
    <row r="6089" spans="1:6" x14ac:dyDescent="0.25">
      <c r="A6089" s="128" t="s">
        <v>86</v>
      </c>
      <c r="B6089" s="128" t="s">
        <v>6</v>
      </c>
      <c r="C6089" s="129" t="s">
        <v>15</v>
      </c>
      <c r="D6089" s="129" t="s">
        <v>19</v>
      </c>
      <c r="E6089" s="128">
        <v>1096475</v>
      </c>
      <c r="F6089" s="132">
        <v>42551</v>
      </c>
    </row>
    <row r="6090" spans="1:6" x14ac:dyDescent="0.25">
      <c r="A6090" s="128" t="s">
        <v>86</v>
      </c>
      <c r="B6090" s="128" t="s">
        <v>6</v>
      </c>
      <c r="C6090" s="129" t="s">
        <v>27</v>
      </c>
      <c r="D6090" s="129" t="s">
        <v>19</v>
      </c>
      <c r="E6090" s="128">
        <v>3760393</v>
      </c>
      <c r="F6090" s="132">
        <v>42551</v>
      </c>
    </row>
    <row r="6091" spans="1:6" x14ac:dyDescent="0.25">
      <c r="A6091" s="128" t="s">
        <v>86</v>
      </c>
      <c r="B6091" s="128" t="s">
        <v>6</v>
      </c>
      <c r="C6091" s="129" t="s">
        <v>7</v>
      </c>
      <c r="D6091" s="129" t="s">
        <v>19</v>
      </c>
      <c r="E6091" s="128">
        <v>7603</v>
      </c>
      <c r="F6091" s="132">
        <v>42551</v>
      </c>
    </row>
    <row r="6092" spans="1:6" x14ac:dyDescent="0.25">
      <c r="A6092" s="128" t="s">
        <v>86</v>
      </c>
      <c r="B6092" s="128" t="s">
        <v>6</v>
      </c>
      <c r="C6092" s="129" t="s">
        <v>9</v>
      </c>
      <c r="D6092" s="129" t="s">
        <v>19</v>
      </c>
      <c r="E6092" s="128">
        <v>50682</v>
      </c>
      <c r="F6092" s="132">
        <v>42551</v>
      </c>
    </row>
    <row r="6093" spans="1:6" x14ac:dyDescent="0.25">
      <c r="A6093" s="128" t="s">
        <v>86</v>
      </c>
      <c r="B6093" s="128" t="s">
        <v>6</v>
      </c>
      <c r="C6093" s="129" t="s">
        <v>46</v>
      </c>
      <c r="D6093" s="129" t="s">
        <v>19</v>
      </c>
      <c r="E6093" s="128">
        <v>983314</v>
      </c>
      <c r="F6093" s="132">
        <v>42551</v>
      </c>
    </row>
    <row r="6094" spans="1:6" x14ac:dyDescent="0.25">
      <c r="A6094" s="128" t="s">
        <v>86</v>
      </c>
      <c r="B6094" s="128" t="s">
        <v>6</v>
      </c>
      <c r="C6094" s="129" t="s">
        <v>18</v>
      </c>
      <c r="D6094" s="129" t="s">
        <v>28</v>
      </c>
      <c r="E6094" s="128">
        <v>7336</v>
      </c>
      <c r="F6094" s="132">
        <v>42551</v>
      </c>
    </row>
    <row r="6095" spans="1:6" x14ac:dyDescent="0.25">
      <c r="A6095" s="128" t="s">
        <v>86</v>
      </c>
      <c r="B6095" s="128" t="s">
        <v>6</v>
      </c>
      <c r="C6095" s="129" t="s">
        <v>11</v>
      </c>
      <c r="D6095" s="129" t="s">
        <v>28</v>
      </c>
      <c r="E6095" s="128">
        <v>99224</v>
      </c>
      <c r="F6095" s="132">
        <v>42551</v>
      </c>
    </row>
    <row r="6096" spans="1:6" x14ac:dyDescent="0.25">
      <c r="A6096" s="128" t="s">
        <v>86</v>
      </c>
      <c r="B6096" s="128" t="s">
        <v>6</v>
      </c>
      <c r="C6096" s="129" t="s">
        <v>15</v>
      </c>
      <c r="D6096" s="129" t="s">
        <v>28</v>
      </c>
      <c r="E6096" s="128">
        <v>161984</v>
      </c>
      <c r="F6096" s="132">
        <v>42551</v>
      </c>
    </row>
    <row r="6097" spans="1:6" x14ac:dyDescent="0.25">
      <c r="A6097" s="128" t="s">
        <v>86</v>
      </c>
      <c r="B6097" s="128" t="s">
        <v>6</v>
      </c>
      <c r="C6097" s="129" t="s">
        <v>7</v>
      </c>
      <c r="D6097" s="129" t="s">
        <v>28</v>
      </c>
      <c r="E6097" s="128">
        <v>6388</v>
      </c>
      <c r="F6097" s="132">
        <v>42551</v>
      </c>
    </row>
    <row r="6098" spans="1:6" x14ac:dyDescent="0.25">
      <c r="A6098" s="128" t="s">
        <v>86</v>
      </c>
      <c r="B6098" s="128" t="s">
        <v>6</v>
      </c>
      <c r="C6098" s="129" t="s">
        <v>9</v>
      </c>
      <c r="D6098" s="129" t="s">
        <v>28</v>
      </c>
      <c r="E6098" s="128">
        <v>9375</v>
      </c>
      <c r="F6098" s="132">
        <v>42551</v>
      </c>
    </row>
    <row r="6099" spans="1:6" x14ac:dyDescent="0.25">
      <c r="A6099" s="128" t="s">
        <v>86</v>
      </c>
      <c r="B6099" s="128" t="s">
        <v>6</v>
      </c>
      <c r="C6099" s="129" t="s">
        <v>46</v>
      </c>
      <c r="D6099" s="129" t="s">
        <v>28</v>
      </c>
      <c r="E6099" s="128">
        <v>6251581</v>
      </c>
      <c r="F6099" s="132">
        <v>42551</v>
      </c>
    </row>
    <row r="6100" spans="1:6" x14ac:dyDescent="0.25">
      <c r="A6100" s="128" t="s">
        <v>86</v>
      </c>
      <c r="B6100" s="128" t="s">
        <v>6</v>
      </c>
      <c r="C6100" s="129" t="s">
        <v>18</v>
      </c>
      <c r="D6100" s="129" t="s">
        <v>34</v>
      </c>
      <c r="E6100" s="128">
        <v>9777</v>
      </c>
      <c r="F6100" s="132">
        <v>42551</v>
      </c>
    </row>
    <row r="6101" spans="1:6" x14ac:dyDescent="0.25">
      <c r="A6101" s="128" t="s">
        <v>86</v>
      </c>
      <c r="B6101" s="128" t="s">
        <v>6</v>
      </c>
      <c r="C6101" s="129" t="s">
        <v>11</v>
      </c>
      <c r="D6101" s="129" t="s">
        <v>34</v>
      </c>
      <c r="E6101" s="128">
        <v>285839</v>
      </c>
      <c r="F6101" s="132">
        <v>42551</v>
      </c>
    </row>
    <row r="6102" spans="1:6" x14ac:dyDescent="0.25">
      <c r="A6102" s="128" t="s">
        <v>86</v>
      </c>
      <c r="B6102" s="128" t="s">
        <v>6</v>
      </c>
      <c r="C6102" s="129" t="s">
        <v>15</v>
      </c>
      <c r="D6102" s="129" t="s">
        <v>34</v>
      </c>
      <c r="E6102" s="128">
        <v>1264021</v>
      </c>
      <c r="F6102" s="132">
        <v>42551</v>
      </c>
    </row>
    <row r="6103" spans="1:6" x14ac:dyDescent="0.25">
      <c r="A6103" s="128" t="s">
        <v>86</v>
      </c>
      <c r="B6103" s="128" t="s">
        <v>6</v>
      </c>
      <c r="C6103" s="129" t="s">
        <v>7</v>
      </c>
      <c r="D6103" s="129" t="s">
        <v>34</v>
      </c>
      <c r="E6103" s="128">
        <v>10958</v>
      </c>
      <c r="F6103" s="132">
        <v>42551</v>
      </c>
    </row>
    <row r="6104" spans="1:6" x14ac:dyDescent="0.25">
      <c r="A6104" s="128" t="s">
        <v>86</v>
      </c>
      <c r="B6104" s="128" t="s">
        <v>6</v>
      </c>
      <c r="C6104" s="129" t="s">
        <v>46</v>
      </c>
      <c r="D6104" s="129" t="s">
        <v>34</v>
      </c>
      <c r="E6104" s="128">
        <v>388302</v>
      </c>
      <c r="F6104" s="132">
        <v>42551</v>
      </c>
    </row>
    <row r="6105" spans="1:6" x14ac:dyDescent="0.25">
      <c r="A6105" s="128" t="s">
        <v>86</v>
      </c>
      <c r="B6105" s="128" t="s">
        <v>6</v>
      </c>
      <c r="C6105" s="129" t="s">
        <v>18</v>
      </c>
      <c r="D6105" s="129" t="s">
        <v>26</v>
      </c>
      <c r="E6105" s="128">
        <v>3029</v>
      </c>
      <c r="F6105" s="132">
        <v>42551</v>
      </c>
    </row>
    <row r="6106" spans="1:6" x14ac:dyDescent="0.25">
      <c r="A6106" s="128" t="s">
        <v>86</v>
      </c>
      <c r="B6106" s="128" t="s">
        <v>6</v>
      </c>
      <c r="C6106" s="129" t="s">
        <v>11</v>
      </c>
      <c r="D6106" s="129" t="s">
        <v>26</v>
      </c>
      <c r="E6106" s="128">
        <v>60304</v>
      </c>
      <c r="F6106" s="132">
        <v>42551</v>
      </c>
    </row>
    <row r="6107" spans="1:6" x14ac:dyDescent="0.25">
      <c r="A6107" s="128" t="s">
        <v>86</v>
      </c>
      <c r="B6107" s="128" t="s">
        <v>6</v>
      </c>
      <c r="C6107" s="129" t="s">
        <v>15</v>
      </c>
      <c r="D6107" s="129" t="s">
        <v>26</v>
      </c>
      <c r="E6107" s="128">
        <v>207119</v>
      </c>
      <c r="F6107" s="132">
        <v>42551</v>
      </c>
    </row>
    <row r="6108" spans="1:6" x14ac:dyDescent="0.25">
      <c r="A6108" s="128" t="s">
        <v>86</v>
      </c>
      <c r="B6108" s="128" t="s">
        <v>6</v>
      </c>
      <c r="C6108" s="129" t="s">
        <v>7</v>
      </c>
      <c r="D6108" s="129" t="s">
        <v>26</v>
      </c>
      <c r="E6108" s="128">
        <v>884</v>
      </c>
      <c r="F6108" s="132">
        <v>42551</v>
      </c>
    </row>
    <row r="6109" spans="1:6" x14ac:dyDescent="0.25">
      <c r="A6109" s="128" t="s">
        <v>86</v>
      </c>
      <c r="B6109" s="128" t="s">
        <v>6</v>
      </c>
      <c r="C6109" s="129" t="s">
        <v>9</v>
      </c>
      <c r="D6109" s="129" t="s">
        <v>26</v>
      </c>
      <c r="E6109" s="128">
        <v>11819</v>
      </c>
      <c r="F6109" s="132">
        <v>42551</v>
      </c>
    </row>
    <row r="6110" spans="1:6" x14ac:dyDescent="0.25">
      <c r="A6110" s="128" t="s">
        <v>86</v>
      </c>
      <c r="B6110" s="128" t="s">
        <v>6</v>
      </c>
      <c r="C6110" s="129" t="s">
        <v>46</v>
      </c>
      <c r="D6110" s="129" t="s">
        <v>26</v>
      </c>
      <c r="E6110" s="128">
        <v>18140854</v>
      </c>
      <c r="F6110" s="132">
        <v>42551</v>
      </c>
    </row>
    <row r="6111" spans="1:6" x14ac:dyDescent="0.25">
      <c r="A6111" s="128" t="s">
        <v>86</v>
      </c>
      <c r="B6111" s="128" t="s">
        <v>6</v>
      </c>
      <c r="C6111" s="129" t="s">
        <v>18</v>
      </c>
      <c r="D6111" s="129" t="s">
        <v>42</v>
      </c>
      <c r="E6111" s="128">
        <v>8367</v>
      </c>
      <c r="F6111" s="132">
        <v>42551</v>
      </c>
    </row>
    <row r="6112" spans="1:6" x14ac:dyDescent="0.25">
      <c r="A6112" s="128" t="s">
        <v>86</v>
      </c>
      <c r="B6112" s="128" t="s">
        <v>6</v>
      </c>
      <c r="C6112" s="129" t="s">
        <v>11</v>
      </c>
      <c r="D6112" s="129" t="s">
        <v>42</v>
      </c>
      <c r="E6112" s="128">
        <v>88497</v>
      </c>
      <c r="F6112" s="132">
        <v>42551</v>
      </c>
    </row>
    <row r="6113" spans="1:6" x14ac:dyDescent="0.25">
      <c r="A6113" s="128" t="s">
        <v>86</v>
      </c>
      <c r="B6113" s="128" t="s">
        <v>6</v>
      </c>
      <c r="C6113" s="129" t="s">
        <v>15</v>
      </c>
      <c r="D6113" s="129" t="s">
        <v>42</v>
      </c>
      <c r="E6113" s="128">
        <v>147660</v>
      </c>
      <c r="F6113" s="132">
        <v>42551</v>
      </c>
    </row>
    <row r="6114" spans="1:6" x14ac:dyDescent="0.25">
      <c r="A6114" s="128" t="s">
        <v>86</v>
      </c>
      <c r="B6114" s="128" t="s">
        <v>6</v>
      </c>
      <c r="C6114" s="129" t="s">
        <v>7</v>
      </c>
      <c r="D6114" s="129" t="s">
        <v>42</v>
      </c>
      <c r="E6114" s="128">
        <v>14052</v>
      </c>
      <c r="F6114" s="132">
        <v>42551</v>
      </c>
    </row>
    <row r="6115" spans="1:6" x14ac:dyDescent="0.25">
      <c r="A6115" s="128" t="s">
        <v>86</v>
      </c>
      <c r="B6115" s="128" t="s">
        <v>6</v>
      </c>
      <c r="C6115" s="129" t="s">
        <v>46</v>
      </c>
      <c r="D6115" s="129" t="s">
        <v>42</v>
      </c>
      <c r="E6115" s="128">
        <v>4759161</v>
      </c>
      <c r="F6115" s="132">
        <v>42551</v>
      </c>
    </row>
    <row r="6116" spans="1:6" x14ac:dyDescent="0.25">
      <c r="A6116" s="128" t="s">
        <v>86</v>
      </c>
      <c r="B6116" s="128" t="s">
        <v>6</v>
      </c>
      <c r="C6116" s="129" t="s">
        <v>18</v>
      </c>
      <c r="D6116" s="129" t="s">
        <v>41</v>
      </c>
      <c r="E6116" s="128">
        <v>16155</v>
      </c>
      <c r="F6116" s="132">
        <v>42551</v>
      </c>
    </row>
    <row r="6117" spans="1:6" x14ac:dyDescent="0.25">
      <c r="A6117" s="128" t="s">
        <v>86</v>
      </c>
      <c r="B6117" s="128" t="s">
        <v>6</v>
      </c>
      <c r="C6117" s="129" t="s">
        <v>11</v>
      </c>
      <c r="D6117" s="129" t="s">
        <v>41</v>
      </c>
      <c r="E6117" s="128">
        <v>60909</v>
      </c>
      <c r="F6117" s="132">
        <v>42551</v>
      </c>
    </row>
    <row r="6118" spans="1:6" x14ac:dyDescent="0.25">
      <c r="A6118" s="128" t="s">
        <v>86</v>
      </c>
      <c r="B6118" s="128" t="s">
        <v>6</v>
      </c>
      <c r="C6118" s="129" t="s">
        <v>15</v>
      </c>
      <c r="D6118" s="129" t="s">
        <v>41</v>
      </c>
      <c r="E6118" s="128">
        <v>143697</v>
      </c>
      <c r="F6118" s="132">
        <v>42551</v>
      </c>
    </row>
    <row r="6119" spans="1:6" x14ac:dyDescent="0.25">
      <c r="A6119" s="128" t="s">
        <v>86</v>
      </c>
      <c r="B6119" s="128" t="s">
        <v>6</v>
      </c>
      <c r="C6119" s="129" t="s">
        <v>7</v>
      </c>
      <c r="D6119" s="129" t="s">
        <v>41</v>
      </c>
      <c r="E6119" s="128">
        <v>1749</v>
      </c>
      <c r="F6119" s="132">
        <v>42551</v>
      </c>
    </row>
    <row r="6120" spans="1:6" x14ac:dyDescent="0.25">
      <c r="A6120" s="128" t="s">
        <v>86</v>
      </c>
      <c r="B6120" s="128" t="s">
        <v>6</v>
      </c>
      <c r="C6120" s="129" t="s">
        <v>9</v>
      </c>
      <c r="D6120" s="129" t="s">
        <v>41</v>
      </c>
      <c r="E6120" s="128">
        <v>3850</v>
      </c>
      <c r="F6120" s="132">
        <v>42551</v>
      </c>
    </row>
    <row r="6121" spans="1:6" x14ac:dyDescent="0.25">
      <c r="A6121" s="128" t="s">
        <v>86</v>
      </c>
      <c r="B6121" s="128" t="s">
        <v>6</v>
      </c>
      <c r="C6121" s="129" t="s">
        <v>46</v>
      </c>
      <c r="D6121" s="129" t="s">
        <v>41</v>
      </c>
      <c r="E6121" s="128">
        <v>5560265</v>
      </c>
      <c r="F6121" s="132">
        <v>42551</v>
      </c>
    </row>
    <row r="6122" spans="1:6" x14ac:dyDescent="0.25">
      <c r="A6122" s="128" t="s">
        <v>86</v>
      </c>
      <c r="B6122" s="128" t="s">
        <v>6</v>
      </c>
      <c r="C6122" s="129" t="s">
        <v>11</v>
      </c>
      <c r="D6122" s="129" t="s">
        <v>43</v>
      </c>
      <c r="E6122" s="128">
        <v>22843</v>
      </c>
      <c r="F6122" s="132">
        <v>42551</v>
      </c>
    </row>
    <row r="6123" spans="1:6" x14ac:dyDescent="0.25">
      <c r="A6123" s="128" t="s">
        <v>86</v>
      </c>
      <c r="B6123" s="128" t="s">
        <v>6</v>
      </c>
      <c r="C6123" s="129" t="s">
        <v>15</v>
      </c>
      <c r="D6123" s="129" t="s">
        <v>43</v>
      </c>
      <c r="E6123" s="128">
        <v>120113</v>
      </c>
      <c r="F6123" s="132">
        <v>42551</v>
      </c>
    </row>
    <row r="6124" spans="1:6" x14ac:dyDescent="0.25">
      <c r="A6124" s="128" t="s">
        <v>86</v>
      </c>
      <c r="B6124" s="128" t="s">
        <v>6</v>
      </c>
      <c r="C6124" s="129" t="s">
        <v>7</v>
      </c>
      <c r="D6124" s="129" t="s">
        <v>43</v>
      </c>
      <c r="E6124" s="128">
        <v>24882</v>
      </c>
      <c r="F6124" s="132">
        <v>42551</v>
      </c>
    </row>
    <row r="6125" spans="1:6" x14ac:dyDescent="0.25">
      <c r="A6125" s="128" t="s">
        <v>86</v>
      </c>
      <c r="B6125" s="128" t="s">
        <v>6</v>
      </c>
      <c r="C6125" s="129" t="s">
        <v>46</v>
      </c>
      <c r="D6125" s="129" t="s">
        <v>43</v>
      </c>
      <c r="E6125" s="128">
        <v>8825734</v>
      </c>
      <c r="F6125" s="132">
        <v>42551</v>
      </c>
    </row>
    <row r="6126" spans="1:6" x14ac:dyDescent="0.25">
      <c r="A6126" s="128" t="s">
        <v>86</v>
      </c>
      <c r="B6126" s="128" t="s">
        <v>6</v>
      </c>
      <c r="C6126" s="129" t="s">
        <v>18</v>
      </c>
      <c r="D6126" s="129" t="s">
        <v>40</v>
      </c>
      <c r="E6126" s="128">
        <v>3755</v>
      </c>
      <c r="F6126" s="132">
        <v>42551</v>
      </c>
    </row>
    <row r="6127" spans="1:6" x14ac:dyDescent="0.25">
      <c r="A6127" s="128" t="s">
        <v>86</v>
      </c>
      <c r="B6127" s="128" t="s">
        <v>6</v>
      </c>
      <c r="C6127" s="129" t="s">
        <v>11</v>
      </c>
      <c r="D6127" s="129" t="s">
        <v>40</v>
      </c>
      <c r="E6127" s="128">
        <v>57459</v>
      </c>
      <c r="F6127" s="132">
        <v>42551</v>
      </c>
    </row>
    <row r="6128" spans="1:6" x14ac:dyDescent="0.25">
      <c r="A6128" s="128" t="s">
        <v>86</v>
      </c>
      <c r="B6128" s="128" t="s">
        <v>6</v>
      </c>
      <c r="C6128" s="129" t="s">
        <v>15</v>
      </c>
      <c r="D6128" s="129" t="s">
        <v>40</v>
      </c>
      <c r="E6128" s="128">
        <v>65059</v>
      </c>
      <c r="F6128" s="132">
        <v>42551</v>
      </c>
    </row>
    <row r="6129" spans="1:6" x14ac:dyDescent="0.25">
      <c r="A6129" s="128" t="s">
        <v>86</v>
      </c>
      <c r="B6129" s="128" t="s">
        <v>6</v>
      </c>
      <c r="C6129" s="129" t="s">
        <v>7</v>
      </c>
      <c r="D6129" s="129" t="s">
        <v>40</v>
      </c>
      <c r="E6129" s="128">
        <v>753</v>
      </c>
      <c r="F6129" s="132">
        <v>42551</v>
      </c>
    </row>
    <row r="6130" spans="1:6" x14ac:dyDescent="0.25">
      <c r="A6130" s="128" t="s">
        <v>86</v>
      </c>
      <c r="B6130" s="128" t="s">
        <v>6</v>
      </c>
      <c r="C6130" s="129" t="s">
        <v>9</v>
      </c>
      <c r="D6130" s="129" t="s">
        <v>40</v>
      </c>
      <c r="E6130" s="128">
        <v>12589</v>
      </c>
      <c r="F6130" s="132">
        <v>42551</v>
      </c>
    </row>
    <row r="6131" spans="1:6" x14ac:dyDescent="0.25">
      <c r="A6131" s="128" t="s">
        <v>86</v>
      </c>
      <c r="B6131" s="128" t="s">
        <v>6</v>
      </c>
      <c r="C6131" s="129" t="s">
        <v>46</v>
      </c>
      <c r="D6131" s="129" t="s">
        <v>40</v>
      </c>
      <c r="E6131" s="128">
        <v>9624042</v>
      </c>
      <c r="F6131" s="132">
        <v>42551</v>
      </c>
    </row>
    <row r="6132" spans="1:6" x14ac:dyDescent="0.25">
      <c r="A6132" s="128" t="s">
        <v>86</v>
      </c>
      <c r="B6132" s="128" t="s">
        <v>6</v>
      </c>
      <c r="C6132" s="129" t="s">
        <v>15</v>
      </c>
      <c r="D6132" s="129" t="s">
        <v>55</v>
      </c>
      <c r="E6132" s="128">
        <v>30893</v>
      </c>
      <c r="F6132" s="132">
        <v>42551</v>
      </c>
    </row>
    <row r="6133" spans="1:6" x14ac:dyDescent="0.25">
      <c r="A6133" s="128" t="s">
        <v>86</v>
      </c>
      <c r="B6133" s="128" t="s">
        <v>6</v>
      </c>
      <c r="C6133" s="129" t="s">
        <v>46</v>
      </c>
      <c r="D6133" s="129" t="s">
        <v>55</v>
      </c>
      <c r="E6133" s="128">
        <v>196337</v>
      </c>
      <c r="F6133" s="132">
        <v>42551</v>
      </c>
    </row>
    <row r="6134" spans="1:6" x14ac:dyDescent="0.25">
      <c r="A6134" s="128" t="s">
        <v>86</v>
      </c>
      <c r="B6134" s="128" t="s">
        <v>22</v>
      </c>
      <c r="C6134" s="129" t="s">
        <v>18</v>
      </c>
      <c r="D6134" s="129" t="s">
        <v>8</v>
      </c>
      <c r="E6134" s="128">
        <v>572</v>
      </c>
      <c r="F6134" s="132">
        <v>42551</v>
      </c>
    </row>
    <row r="6135" spans="1:6" x14ac:dyDescent="0.25">
      <c r="A6135" s="128" t="s">
        <v>86</v>
      </c>
      <c r="B6135" s="128" t="s">
        <v>22</v>
      </c>
      <c r="C6135" s="129" t="s">
        <v>11</v>
      </c>
      <c r="D6135" s="129" t="s">
        <v>8</v>
      </c>
      <c r="E6135" s="128">
        <v>423723</v>
      </c>
      <c r="F6135" s="132">
        <v>42551</v>
      </c>
    </row>
    <row r="6136" spans="1:6" x14ac:dyDescent="0.25">
      <c r="A6136" s="128" t="s">
        <v>86</v>
      </c>
      <c r="B6136" s="128" t="s">
        <v>22</v>
      </c>
      <c r="C6136" s="129" t="s">
        <v>15</v>
      </c>
      <c r="D6136" s="129" t="s">
        <v>8</v>
      </c>
      <c r="E6136" s="128">
        <v>1221663</v>
      </c>
      <c r="F6136" s="132">
        <v>42551</v>
      </c>
    </row>
    <row r="6137" spans="1:6" x14ac:dyDescent="0.25">
      <c r="A6137" s="128" t="s">
        <v>86</v>
      </c>
      <c r="B6137" s="128" t="s">
        <v>22</v>
      </c>
      <c r="C6137" s="129" t="s">
        <v>27</v>
      </c>
      <c r="D6137" s="129" t="s">
        <v>8</v>
      </c>
      <c r="E6137" s="128">
        <v>9491813</v>
      </c>
      <c r="F6137" s="132">
        <v>42551</v>
      </c>
    </row>
    <row r="6138" spans="1:6" x14ac:dyDescent="0.25">
      <c r="A6138" s="128" t="s">
        <v>86</v>
      </c>
      <c r="B6138" s="128" t="s">
        <v>22</v>
      </c>
      <c r="C6138" s="129" t="s">
        <v>31</v>
      </c>
      <c r="D6138" s="129" t="s">
        <v>8</v>
      </c>
      <c r="E6138" s="128">
        <v>1665989</v>
      </c>
      <c r="F6138" s="132">
        <v>42551</v>
      </c>
    </row>
    <row r="6139" spans="1:6" x14ac:dyDescent="0.25">
      <c r="A6139" s="128" t="s">
        <v>86</v>
      </c>
      <c r="B6139" s="128" t="s">
        <v>22</v>
      </c>
      <c r="C6139" s="129" t="s">
        <v>7</v>
      </c>
      <c r="D6139" s="129" t="s">
        <v>8</v>
      </c>
      <c r="E6139" s="128">
        <v>13425</v>
      </c>
      <c r="F6139" s="132">
        <v>42551</v>
      </c>
    </row>
    <row r="6140" spans="1:6" x14ac:dyDescent="0.25">
      <c r="A6140" s="128" t="s">
        <v>86</v>
      </c>
      <c r="B6140" s="128" t="s">
        <v>22</v>
      </c>
      <c r="C6140" s="129" t="s">
        <v>9</v>
      </c>
      <c r="D6140" s="129" t="s">
        <v>8</v>
      </c>
      <c r="E6140" s="128">
        <v>6362142</v>
      </c>
      <c r="F6140" s="132">
        <v>42551</v>
      </c>
    </row>
    <row r="6141" spans="1:6" x14ac:dyDescent="0.25">
      <c r="A6141" s="128" t="s">
        <v>86</v>
      </c>
      <c r="B6141" s="128" t="s">
        <v>22</v>
      </c>
      <c r="C6141" s="129" t="s">
        <v>64</v>
      </c>
      <c r="D6141" s="129" t="s">
        <v>8</v>
      </c>
      <c r="E6141" s="128">
        <v>346670</v>
      </c>
      <c r="F6141" s="132">
        <v>42551</v>
      </c>
    </row>
    <row r="6142" spans="1:6" x14ac:dyDescent="0.25">
      <c r="A6142" s="128" t="s">
        <v>86</v>
      </c>
      <c r="B6142" s="128" t="s">
        <v>22</v>
      </c>
      <c r="C6142" s="129" t="s">
        <v>46</v>
      </c>
      <c r="D6142" s="129" t="s">
        <v>8</v>
      </c>
      <c r="E6142" s="128">
        <v>19718666</v>
      </c>
      <c r="F6142" s="132">
        <v>42551</v>
      </c>
    </row>
    <row r="6143" spans="1:6" x14ac:dyDescent="0.25">
      <c r="A6143" s="128" t="s">
        <v>86</v>
      </c>
      <c r="B6143" s="128" t="s">
        <v>22</v>
      </c>
      <c r="C6143" s="129" t="s">
        <v>18</v>
      </c>
      <c r="D6143" s="129" t="s">
        <v>17</v>
      </c>
      <c r="E6143" s="128">
        <v>837911</v>
      </c>
      <c r="F6143" s="132">
        <v>42551</v>
      </c>
    </row>
    <row r="6144" spans="1:6" x14ac:dyDescent="0.25">
      <c r="A6144" s="128" t="s">
        <v>86</v>
      </c>
      <c r="B6144" s="128" t="s">
        <v>22</v>
      </c>
      <c r="C6144" s="129" t="s">
        <v>11</v>
      </c>
      <c r="D6144" s="129" t="s">
        <v>17</v>
      </c>
      <c r="E6144" s="128">
        <v>28699</v>
      </c>
      <c r="F6144" s="132">
        <v>42551</v>
      </c>
    </row>
    <row r="6145" spans="1:6" x14ac:dyDescent="0.25">
      <c r="A6145" s="128" t="s">
        <v>86</v>
      </c>
      <c r="B6145" s="128" t="s">
        <v>22</v>
      </c>
      <c r="C6145" s="129" t="s">
        <v>15</v>
      </c>
      <c r="D6145" s="129" t="s">
        <v>17</v>
      </c>
      <c r="E6145" s="128">
        <v>3117689</v>
      </c>
      <c r="F6145" s="132">
        <v>42551</v>
      </c>
    </row>
    <row r="6146" spans="1:6" x14ac:dyDescent="0.25">
      <c r="A6146" s="128" t="s">
        <v>86</v>
      </c>
      <c r="B6146" s="128" t="s">
        <v>22</v>
      </c>
      <c r="C6146" s="129" t="s">
        <v>27</v>
      </c>
      <c r="D6146" s="129" t="s">
        <v>17</v>
      </c>
      <c r="E6146" s="128">
        <v>432822</v>
      </c>
      <c r="F6146" s="132">
        <v>42551</v>
      </c>
    </row>
    <row r="6147" spans="1:6" x14ac:dyDescent="0.25">
      <c r="A6147" s="128" t="s">
        <v>86</v>
      </c>
      <c r="B6147" s="128" t="s">
        <v>22</v>
      </c>
      <c r="C6147" s="129" t="s">
        <v>31</v>
      </c>
      <c r="D6147" s="129" t="s">
        <v>17</v>
      </c>
      <c r="E6147" s="128">
        <v>-248300</v>
      </c>
      <c r="F6147" s="132">
        <v>42551</v>
      </c>
    </row>
    <row r="6148" spans="1:6" x14ac:dyDescent="0.25">
      <c r="A6148" s="128" t="s">
        <v>86</v>
      </c>
      <c r="B6148" s="128" t="s">
        <v>22</v>
      </c>
      <c r="C6148" s="129" t="s">
        <v>7</v>
      </c>
      <c r="D6148" s="129" t="s">
        <v>17</v>
      </c>
      <c r="E6148" s="128">
        <v>215</v>
      </c>
      <c r="F6148" s="132">
        <v>42551</v>
      </c>
    </row>
    <row r="6149" spans="1:6" x14ac:dyDescent="0.25">
      <c r="A6149" s="128" t="s">
        <v>86</v>
      </c>
      <c r="B6149" s="128" t="s">
        <v>22</v>
      </c>
      <c r="C6149" s="129" t="s">
        <v>9</v>
      </c>
      <c r="D6149" s="129" t="s">
        <v>17</v>
      </c>
      <c r="E6149" s="128">
        <v>120474</v>
      </c>
      <c r="F6149" s="132">
        <v>42551</v>
      </c>
    </row>
    <row r="6150" spans="1:6" x14ac:dyDescent="0.25">
      <c r="A6150" s="128" t="s">
        <v>86</v>
      </c>
      <c r="B6150" s="128" t="s">
        <v>22</v>
      </c>
      <c r="C6150" s="129" t="s">
        <v>64</v>
      </c>
      <c r="D6150" s="129" t="s">
        <v>17</v>
      </c>
      <c r="E6150" s="128">
        <v>12783</v>
      </c>
      <c r="F6150" s="132">
        <v>42551</v>
      </c>
    </row>
    <row r="6151" spans="1:6" x14ac:dyDescent="0.25">
      <c r="A6151" s="128" t="s">
        <v>86</v>
      </c>
      <c r="B6151" s="128" t="s">
        <v>22</v>
      </c>
      <c r="C6151" s="129" t="s">
        <v>46</v>
      </c>
      <c r="D6151" s="129" t="s">
        <v>17</v>
      </c>
      <c r="E6151" s="128">
        <v>43020109</v>
      </c>
      <c r="F6151" s="132">
        <v>42551</v>
      </c>
    </row>
    <row r="6152" spans="1:6" x14ac:dyDescent="0.25">
      <c r="A6152" s="128" t="s">
        <v>86</v>
      </c>
      <c r="B6152" s="128" t="s">
        <v>22</v>
      </c>
      <c r="C6152" s="129" t="s">
        <v>11</v>
      </c>
      <c r="D6152" s="129" t="s">
        <v>12</v>
      </c>
      <c r="E6152" s="128">
        <v>697</v>
      </c>
      <c r="F6152" s="132">
        <v>42551</v>
      </c>
    </row>
    <row r="6153" spans="1:6" x14ac:dyDescent="0.25">
      <c r="A6153" s="128" t="s">
        <v>86</v>
      </c>
      <c r="B6153" s="128" t="s">
        <v>22</v>
      </c>
      <c r="C6153" s="129" t="s">
        <v>15</v>
      </c>
      <c r="D6153" s="129" t="s">
        <v>12</v>
      </c>
      <c r="E6153" s="128">
        <v>57635</v>
      </c>
      <c r="F6153" s="132">
        <v>42551</v>
      </c>
    </row>
    <row r="6154" spans="1:6" x14ac:dyDescent="0.25">
      <c r="A6154" s="128" t="s">
        <v>86</v>
      </c>
      <c r="B6154" s="128" t="s">
        <v>22</v>
      </c>
      <c r="C6154" s="129" t="s">
        <v>7</v>
      </c>
      <c r="D6154" s="129" t="s">
        <v>12</v>
      </c>
      <c r="E6154" s="128">
        <v>6188</v>
      </c>
      <c r="F6154" s="132">
        <v>42551</v>
      </c>
    </row>
    <row r="6155" spans="1:6" x14ac:dyDescent="0.25">
      <c r="A6155" s="128" t="s">
        <v>86</v>
      </c>
      <c r="B6155" s="128" t="s">
        <v>22</v>
      </c>
      <c r="C6155" s="129" t="s">
        <v>9</v>
      </c>
      <c r="D6155" s="129" t="s">
        <v>12</v>
      </c>
      <c r="E6155" s="128">
        <v>175054</v>
      </c>
      <c r="F6155" s="132">
        <v>42551</v>
      </c>
    </row>
    <row r="6156" spans="1:6" x14ac:dyDescent="0.25">
      <c r="A6156" s="128" t="s">
        <v>86</v>
      </c>
      <c r="B6156" s="128" t="s">
        <v>22</v>
      </c>
      <c r="C6156" s="129" t="s">
        <v>64</v>
      </c>
      <c r="D6156" s="129" t="s">
        <v>12</v>
      </c>
      <c r="E6156" s="128">
        <v>681161</v>
      </c>
      <c r="F6156" s="132">
        <v>42551</v>
      </c>
    </row>
    <row r="6157" spans="1:6" x14ac:dyDescent="0.25">
      <c r="A6157" s="128" t="s">
        <v>86</v>
      </c>
      <c r="B6157" s="128" t="s">
        <v>22</v>
      </c>
      <c r="C6157" s="129" t="s">
        <v>46</v>
      </c>
      <c r="D6157" s="129" t="s">
        <v>12</v>
      </c>
      <c r="E6157" s="128">
        <v>2067703</v>
      </c>
      <c r="F6157" s="132">
        <v>42551</v>
      </c>
    </row>
    <row r="6158" spans="1:6" x14ac:dyDescent="0.25">
      <c r="A6158" s="128" t="s">
        <v>86</v>
      </c>
      <c r="B6158" s="128" t="s">
        <v>22</v>
      </c>
      <c r="C6158" s="129" t="s">
        <v>11</v>
      </c>
      <c r="D6158" s="129" t="s">
        <v>19</v>
      </c>
      <c r="E6158" s="128">
        <v>14643</v>
      </c>
      <c r="F6158" s="132">
        <v>42551</v>
      </c>
    </row>
    <row r="6159" spans="1:6" x14ac:dyDescent="0.25">
      <c r="A6159" s="128" t="s">
        <v>86</v>
      </c>
      <c r="B6159" s="128" t="s">
        <v>22</v>
      </c>
      <c r="C6159" s="129" t="s">
        <v>15</v>
      </c>
      <c r="D6159" s="129" t="s">
        <v>19</v>
      </c>
      <c r="E6159" s="128">
        <v>174290</v>
      </c>
      <c r="F6159" s="132">
        <v>42551</v>
      </c>
    </row>
    <row r="6160" spans="1:6" x14ac:dyDescent="0.25">
      <c r="A6160" s="128" t="s">
        <v>86</v>
      </c>
      <c r="B6160" s="128" t="s">
        <v>22</v>
      </c>
      <c r="C6160" s="129" t="s">
        <v>64</v>
      </c>
      <c r="D6160" s="129" t="s">
        <v>19</v>
      </c>
      <c r="E6160" s="128">
        <v>3025</v>
      </c>
      <c r="F6160" s="132">
        <v>42551</v>
      </c>
    </row>
    <row r="6161" spans="1:6" x14ac:dyDescent="0.25">
      <c r="A6161" s="128" t="s">
        <v>86</v>
      </c>
      <c r="B6161" s="128" t="s">
        <v>22</v>
      </c>
      <c r="C6161" s="129" t="s">
        <v>46</v>
      </c>
      <c r="D6161" s="129" t="s">
        <v>19</v>
      </c>
      <c r="E6161" s="128">
        <v>1481047</v>
      </c>
      <c r="F6161" s="132">
        <v>42551</v>
      </c>
    </row>
    <row r="6162" spans="1:6" x14ac:dyDescent="0.25">
      <c r="A6162" s="128" t="s">
        <v>86</v>
      </c>
      <c r="B6162" s="128" t="s">
        <v>22</v>
      </c>
      <c r="C6162" s="129" t="s">
        <v>18</v>
      </c>
      <c r="D6162" s="129" t="s">
        <v>28</v>
      </c>
      <c r="E6162" s="128">
        <v>44354</v>
      </c>
      <c r="F6162" s="132">
        <v>42551</v>
      </c>
    </row>
    <row r="6163" spans="1:6" x14ac:dyDescent="0.25">
      <c r="A6163" s="128" t="s">
        <v>86</v>
      </c>
      <c r="B6163" s="128" t="s">
        <v>22</v>
      </c>
      <c r="C6163" s="129" t="s">
        <v>11</v>
      </c>
      <c r="D6163" s="129" t="s">
        <v>28</v>
      </c>
      <c r="E6163" s="128">
        <v>4462</v>
      </c>
      <c r="F6163" s="132">
        <v>42551</v>
      </c>
    </row>
    <row r="6164" spans="1:6" x14ac:dyDescent="0.25">
      <c r="A6164" s="128" t="s">
        <v>86</v>
      </c>
      <c r="B6164" s="128" t="s">
        <v>22</v>
      </c>
      <c r="C6164" s="129" t="s">
        <v>15</v>
      </c>
      <c r="D6164" s="129" t="s">
        <v>28</v>
      </c>
      <c r="E6164" s="128">
        <v>4594</v>
      </c>
      <c r="F6164" s="132">
        <v>42551</v>
      </c>
    </row>
    <row r="6165" spans="1:6" x14ac:dyDescent="0.25">
      <c r="A6165" s="128" t="s">
        <v>86</v>
      </c>
      <c r="B6165" s="128" t="s">
        <v>22</v>
      </c>
      <c r="C6165" s="129" t="s">
        <v>31</v>
      </c>
      <c r="D6165" s="129" t="s">
        <v>28</v>
      </c>
      <c r="E6165" s="128">
        <v>48</v>
      </c>
      <c r="F6165" s="132">
        <v>42551</v>
      </c>
    </row>
    <row r="6166" spans="1:6" x14ac:dyDescent="0.25">
      <c r="A6166" s="128" t="s">
        <v>86</v>
      </c>
      <c r="B6166" s="128" t="s">
        <v>22</v>
      </c>
      <c r="C6166" s="129" t="s">
        <v>46</v>
      </c>
      <c r="D6166" s="129" t="s">
        <v>28</v>
      </c>
      <c r="E6166" s="128">
        <v>4007566</v>
      </c>
      <c r="F6166" s="132">
        <v>42551</v>
      </c>
    </row>
    <row r="6167" spans="1:6" x14ac:dyDescent="0.25">
      <c r="A6167" s="128" t="s">
        <v>86</v>
      </c>
      <c r="B6167" s="128" t="s">
        <v>22</v>
      </c>
      <c r="C6167" s="129" t="s">
        <v>15</v>
      </c>
      <c r="D6167" s="129" t="s">
        <v>34</v>
      </c>
      <c r="E6167" s="128">
        <v>-39707</v>
      </c>
      <c r="F6167" s="132">
        <v>42551</v>
      </c>
    </row>
    <row r="6168" spans="1:6" x14ac:dyDescent="0.25">
      <c r="A6168" s="128" t="s">
        <v>86</v>
      </c>
      <c r="B6168" s="128" t="s">
        <v>22</v>
      </c>
      <c r="C6168" s="129" t="s">
        <v>46</v>
      </c>
      <c r="D6168" s="129" t="s">
        <v>34</v>
      </c>
      <c r="E6168" s="128">
        <v>244634</v>
      </c>
      <c r="F6168" s="132">
        <v>42551</v>
      </c>
    </row>
    <row r="6169" spans="1:6" x14ac:dyDescent="0.25">
      <c r="A6169" s="128" t="s">
        <v>86</v>
      </c>
      <c r="B6169" s="128" t="s">
        <v>22</v>
      </c>
      <c r="C6169" s="129" t="s">
        <v>15</v>
      </c>
      <c r="D6169" s="129" t="s">
        <v>26</v>
      </c>
      <c r="E6169" s="128">
        <v>9939</v>
      </c>
      <c r="F6169" s="132">
        <v>42551</v>
      </c>
    </row>
    <row r="6170" spans="1:6" x14ac:dyDescent="0.25">
      <c r="A6170" s="128" t="s">
        <v>86</v>
      </c>
      <c r="B6170" s="128" t="s">
        <v>22</v>
      </c>
      <c r="C6170" s="129" t="s">
        <v>46</v>
      </c>
      <c r="D6170" s="129" t="s">
        <v>26</v>
      </c>
      <c r="E6170" s="128">
        <v>14606062</v>
      </c>
      <c r="F6170" s="132">
        <v>42551</v>
      </c>
    </row>
    <row r="6171" spans="1:6" x14ac:dyDescent="0.25">
      <c r="A6171" s="128" t="s">
        <v>86</v>
      </c>
      <c r="B6171" s="128" t="s">
        <v>22</v>
      </c>
      <c r="C6171" s="129" t="s">
        <v>11</v>
      </c>
      <c r="D6171" s="129" t="s">
        <v>42</v>
      </c>
      <c r="E6171" s="128">
        <v>25000</v>
      </c>
      <c r="F6171" s="132">
        <v>42551</v>
      </c>
    </row>
    <row r="6172" spans="1:6" x14ac:dyDescent="0.25">
      <c r="A6172" s="128" t="s">
        <v>86</v>
      </c>
      <c r="B6172" s="128" t="s">
        <v>22</v>
      </c>
      <c r="C6172" s="129" t="s">
        <v>7</v>
      </c>
      <c r="D6172" s="129" t="s">
        <v>42</v>
      </c>
      <c r="E6172" s="128">
        <v>10877</v>
      </c>
      <c r="F6172" s="132">
        <v>42551</v>
      </c>
    </row>
    <row r="6173" spans="1:6" x14ac:dyDescent="0.25">
      <c r="A6173" s="128" t="s">
        <v>86</v>
      </c>
      <c r="B6173" s="128" t="s">
        <v>22</v>
      </c>
      <c r="C6173" s="129" t="s">
        <v>46</v>
      </c>
      <c r="D6173" s="129" t="s">
        <v>42</v>
      </c>
      <c r="E6173" s="128">
        <v>2686064</v>
      </c>
      <c r="F6173" s="132">
        <v>42551</v>
      </c>
    </row>
    <row r="6174" spans="1:6" x14ac:dyDescent="0.25">
      <c r="A6174" s="128" t="s">
        <v>86</v>
      </c>
      <c r="B6174" s="128" t="s">
        <v>22</v>
      </c>
      <c r="C6174" s="129" t="s">
        <v>11</v>
      </c>
      <c r="D6174" s="129" t="s">
        <v>41</v>
      </c>
      <c r="E6174" s="128">
        <v>408</v>
      </c>
      <c r="F6174" s="132">
        <v>42551</v>
      </c>
    </row>
    <row r="6175" spans="1:6" x14ac:dyDescent="0.25">
      <c r="A6175" s="128" t="s">
        <v>86</v>
      </c>
      <c r="B6175" s="128" t="s">
        <v>22</v>
      </c>
      <c r="C6175" s="129" t="s">
        <v>15</v>
      </c>
      <c r="D6175" s="129" t="s">
        <v>41</v>
      </c>
      <c r="E6175" s="128">
        <v>446</v>
      </c>
      <c r="F6175" s="132">
        <v>42551</v>
      </c>
    </row>
    <row r="6176" spans="1:6" x14ac:dyDescent="0.25">
      <c r="A6176" s="128" t="s">
        <v>86</v>
      </c>
      <c r="B6176" s="128" t="s">
        <v>22</v>
      </c>
      <c r="C6176" s="129" t="s">
        <v>46</v>
      </c>
      <c r="D6176" s="129" t="s">
        <v>41</v>
      </c>
      <c r="E6176" s="128">
        <v>3638300</v>
      </c>
      <c r="F6176" s="132">
        <v>42551</v>
      </c>
    </row>
    <row r="6177" spans="1:6" x14ac:dyDescent="0.25">
      <c r="A6177" s="128" t="s">
        <v>86</v>
      </c>
      <c r="B6177" s="128" t="s">
        <v>22</v>
      </c>
      <c r="C6177" s="129" t="s">
        <v>46</v>
      </c>
      <c r="D6177" s="129" t="s">
        <v>43</v>
      </c>
      <c r="E6177" s="128">
        <v>13305652</v>
      </c>
      <c r="F6177" s="132">
        <v>42551</v>
      </c>
    </row>
    <row r="6178" spans="1:6" x14ac:dyDescent="0.25">
      <c r="A6178" s="128" t="s">
        <v>86</v>
      </c>
      <c r="B6178" s="128" t="s">
        <v>22</v>
      </c>
      <c r="C6178" s="129" t="s">
        <v>11</v>
      </c>
      <c r="D6178" s="129" t="s">
        <v>40</v>
      </c>
      <c r="E6178" s="128">
        <v>3629</v>
      </c>
      <c r="F6178" s="132">
        <v>42551</v>
      </c>
    </row>
    <row r="6179" spans="1:6" x14ac:dyDescent="0.25">
      <c r="A6179" s="128" t="s">
        <v>86</v>
      </c>
      <c r="B6179" s="128" t="s">
        <v>22</v>
      </c>
      <c r="C6179" s="129" t="s">
        <v>15</v>
      </c>
      <c r="D6179" s="129" t="s">
        <v>40</v>
      </c>
      <c r="E6179" s="128">
        <v>-63</v>
      </c>
      <c r="F6179" s="132">
        <v>42551</v>
      </c>
    </row>
    <row r="6180" spans="1:6" x14ac:dyDescent="0.25">
      <c r="A6180" s="128" t="s">
        <v>86</v>
      </c>
      <c r="B6180" s="128" t="s">
        <v>22</v>
      </c>
      <c r="C6180" s="129" t="s">
        <v>46</v>
      </c>
      <c r="D6180" s="129" t="s">
        <v>40</v>
      </c>
      <c r="E6180" s="128">
        <v>5654577</v>
      </c>
      <c r="F6180" s="132">
        <v>42551</v>
      </c>
    </row>
    <row r="6181" spans="1:6" x14ac:dyDescent="0.25">
      <c r="A6181" s="128" t="s">
        <v>86</v>
      </c>
      <c r="B6181" s="128" t="s">
        <v>22</v>
      </c>
      <c r="C6181" s="129" t="s">
        <v>46</v>
      </c>
      <c r="D6181" s="129" t="s">
        <v>55</v>
      </c>
      <c r="E6181" s="128">
        <v>194964</v>
      </c>
      <c r="F6181" s="132">
        <v>42551</v>
      </c>
    </row>
    <row r="6182" spans="1:6" x14ac:dyDescent="0.25">
      <c r="A6182" s="128" t="s">
        <v>87</v>
      </c>
      <c r="B6182" s="128" t="s">
        <v>6</v>
      </c>
      <c r="C6182" s="129" t="s">
        <v>11</v>
      </c>
      <c r="D6182" s="129" t="s">
        <v>8</v>
      </c>
      <c r="E6182" s="128">
        <v>404458</v>
      </c>
      <c r="F6182" s="132">
        <v>42551</v>
      </c>
    </row>
    <row r="6183" spans="1:6" x14ac:dyDescent="0.25">
      <c r="A6183" s="128" t="s">
        <v>87</v>
      </c>
      <c r="B6183" s="128" t="s">
        <v>6</v>
      </c>
      <c r="C6183" s="129" t="s">
        <v>15</v>
      </c>
      <c r="D6183" s="129" t="s">
        <v>8</v>
      </c>
      <c r="E6183" s="128">
        <v>15965356</v>
      </c>
      <c r="F6183" s="132">
        <v>42551</v>
      </c>
    </row>
    <row r="6184" spans="1:6" x14ac:dyDescent="0.25">
      <c r="A6184" s="128" t="s">
        <v>87</v>
      </c>
      <c r="B6184" s="128" t="s">
        <v>22</v>
      </c>
      <c r="C6184" s="129" t="s">
        <v>15</v>
      </c>
      <c r="D6184" s="129" t="s">
        <v>8</v>
      </c>
      <c r="E6184" s="128">
        <v>21544</v>
      </c>
      <c r="F6184" s="132">
        <v>42551</v>
      </c>
    </row>
    <row r="6185" spans="1:6" x14ac:dyDescent="0.25">
      <c r="A6185" s="128" t="s">
        <v>88</v>
      </c>
      <c r="B6185" s="128" t="s">
        <v>156</v>
      </c>
      <c r="C6185" s="129" t="s">
        <v>35</v>
      </c>
      <c r="D6185" s="129" t="s">
        <v>8</v>
      </c>
      <c r="E6185" s="128">
        <v>-20392856.027234614</v>
      </c>
      <c r="F6185" s="132">
        <v>42551</v>
      </c>
    </row>
    <row r="6186" spans="1:6" x14ac:dyDescent="0.25">
      <c r="A6186" s="128" t="s">
        <v>88</v>
      </c>
      <c r="B6186" s="128" t="s">
        <v>156</v>
      </c>
      <c r="C6186" s="129" t="s">
        <v>35</v>
      </c>
      <c r="D6186" s="129" t="s">
        <v>17</v>
      </c>
      <c r="E6186" s="128">
        <v>-2428963.8406892112</v>
      </c>
      <c r="F6186" s="132">
        <v>42551</v>
      </c>
    </row>
    <row r="6187" spans="1:6" x14ac:dyDescent="0.25">
      <c r="A6187" s="128" t="s">
        <v>88</v>
      </c>
      <c r="B6187" s="128" t="s">
        <v>156</v>
      </c>
      <c r="C6187" s="129" t="s">
        <v>35</v>
      </c>
      <c r="D6187" s="129" t="s">
        <v>12</v>
      </c>
      <c r="E6187" s="128">
        <v>519530.16535708593</v>
      </c>
      <c r="F6187" s="132">
        <v>42551</v>
      </c>
    </row>
    <row r="6188" spans="1:6" x14ac:dyDescent="0.25">
      <c r="A6188" s="128" t="s">
        <v>88</v>
      </c>
      <c r="B6188" s="128" t="s">
        <v>156</v>
      </c>
      <c r="C6188" s="129" t="s">
        <v>35</v>
      </c>
      <c r="D6188" s="129" t="s">
        <v>19</v>
      </c>
      <c r="E6188" s="128">
        <v>2828254.4915220123</v>
      </c>
      <c r="F6188" s="132">
        <v>42551</v>
      </c>
    </row>
    <row r="6189" spans="1:6" x14ac:dyDescent="0.25">
      <c r="A6189" s="128" t="s">
        <v>88</v>
      </c>
      <c r="B6189" s="128" t="s">
        <v>156</v>
      </c>
      <c r="C6189" s="129" t="s">
        <v>35</v>
      </c>
      <c r="D6189" s="129" t="s">
        <v>28</v>
      </c>
      <c r="E6189" s="128">
        <v>-50858.101734856304</v>
      </c>
      <c r="F6189" s="132">
        <v>42551</v>
      </c>
    </row>
    <row r="6190" spans="1:6" x14ac:dyDescent="0.25">
      <c r="A6190" s="128" t="s">
        <v>88</v>
      </c>
      <c r="B6190" s="128" t="s">
        <v>156</v>
      </c>
      <c r="C6190" s="129" t="s">
        <v>35</v>
      </c>
      <c r="D6190" s="129" t="s">
        <v>34</v>
      </c>
      <c r="E6190" s="128">
        <v>73606.644876812381</v>
      </c>
      <c r="F6190" s="132">
        <v>42551</v>
      </c>
    </row>
    <row r="6191" spans="1:6" x14ac:dyDescent="0.25">
      <c r="A6191" s="128" t="s">
        <v>88</v>
      </c>
      <c r="B6191" s="128" t="s">
        <v>156</v>
      </c>
      <c r="C6191" s="129" t="s">
        <v>35</v>
      </c>
      <c r="D6191" s="129" t="s">
        <v>44</v>
      </c>
      <c r="E6191" s="128">
        <v>-34813.989798642448</v>
      </c>
      <c r="F6191" s="132">
        <v>42551</v>
      </c>
    </row>
    <row r="6192" spans="1:6" x14ac:dyDescent="0.25">
      <c r="A6192" s="128" t="s">
        <v>88</v>
      </c>
      <c r="B6192" s="128" t="s">
        <v>156</v>
      </c>
      <c r="C6192" s="129" t="s">
        <v>35</v>
      </c>
      <c r="D6192" s="129" t="s">
        <v>26</v>
      </c>
      <c r="E6192" s="128">
        <v>-34111.773607349278</v>
      </c>
      <c r="F6192" s="132">
        <v>42551</v>
      </c>
    </row>
    <row r="6193" spans="1:6" x14ac:dyDescent="0.25">
      <c r="A6193" s="128" t="s">
        <v>88</v>
      </c>
      <c r="B6193" s="128" t="s">
        <v>156</v>
      </c>
      <c r="C6193" s="129" t="s">
        <v>35</v>
      </c>
      <c r="D6193" s="129" t="s">
        <v>42</v>
      </c>
      <c r="E6193" s="128">
        <v>366134.22421329428</v>
      </c>
      <c r="F6193" s="132">
        <v>42551</v>
      </c>
    </row>
    <row r="6194" spans="1:6" x14ac:dyDescent="0.25">
      <c r="A6194" s="128" t="s">
        <v>88</v>
      </c>
      <c r="B6194" s="128" t="s">
        <v>156</v>
      </c>
      <c r="C6194" s="129" t="s">
        <v>35</v>
      </c>
      <c r="D6194" s="129" t="s">
        <v>47</v>
      </c>
      <c r="E6194" s="128">
        <v>-995.21052420762396</v>
      </c>
      <c r="F6194" s="132">
        <v>42551</v>
      </c>
    </row>
    <row r="6195" spans="1:6" x14ac:dyDescent="0.25">
      <c r="A6195" s="128" t="s">
        <v>88</v>
      </c>
      <c r="B6195" s="128" t="s">
        <v>156</v>
      </c>
      <c r="C6195" s="129" t="s">
        <v>35</v>
      </c>
      <c r="D6195" s="129" t="s">
        <v>41</v>
      </c>
      <c r="E6195" s="128">
        <v>-2382.4192413267642</v>
      </c>
      <c r="F6195" s="132">
        <v>42551</v>
      </c>
    </row>
    <row r="6196" spans="1:6" x14ac:dyDescent="0.25">
      <c r="A6196" s="128" t="s">
        <v>88</v>
      </c>
      <c r="B6196" s="128" t="s">
        <v>156</v>
      </c>
      <c r="C6196" s="129" t="s">
        <v>35</v>
      </c>
      <c r="D6196" s="129" t="s">
        <v>45</v>
      </c>
      <c r="E6196" s="128">
        <v>-2994.1382475989367</v>
      </c>
      <c r="F6196" s="132">
        <v>42551</v>
      </c>
    </row>
    <row r="6197" spans="1:6" x14ac:dyDescent="0.25">
      <c r="A6197" s="128" t="s">
        <v>88</v>
      </c>
      <c r="B6197" s="128" t="s">
        <v>156</v>
      </c>
      <c r="C6197" s="129" t="s">
        <v>35</v>
      </c>
      <c r="D6197" s="129" t="s">
        <v>51</v>
      </c>
      <c r="E6197" s="128">
        <v>-198.92044741609672</v>
      </c>
      <c r="F6197" s="132">
        <v>42551</v>
      </c>
    </row>
    <row r="6198" spans="1:6" x14ac:dyDescent="0.25">
      <c r="A6198" s="128" t="s">
        <v>88</v>
      </c>
      <c r="B6198" s="128" t="s">
        <v>156</v>
      </c>
      <c r="C6198" s="129" t="s">
        <v>35</v>
      </c>
      <c r="D6198" s="129" t="s">
        <v>65</v>
      </c>
      <c r="E6198" s="128">
        <v>1530.4824408226023</v>
      </c>
      <c r="F6198" s="132">
        <v>42551</v>
      </c>
    </row>
    <row r="6199" spans="1:6" x14ac:dyDescent="0.25">
      <c r="A6199" s="128" t="s">
        <v>88</v>
      </c>
      <c r="B6199" s="128" t="s">
        <v>156</v>
      </c>
      <c r="C6199" s="129" t="s">
        <v>35</v>
      </c>
      <c r="D6199" s="129" t="s">
        <v>72</v>
      </c>
      <c r="E6199" s="128">
        <v>14892.454694878694</v>
      </c>
      <c r="F6199" s="132">
        <v>42551</v>
      </c>
    </row>
    <row r="6200" spans="1:6" x14ac:dyDescent="0.25">
      <c r="A6200" s="128" t="s">
        <v>88</v>
      </c>
      <c r="B6200" s="128" t="s">
        <v>156</v>
      </c>
      <c r="C6200" s="129" t="s">
        <v>35</v>
      </c>
      <c r="D6200" s="129" t="s">
        <v>43</v>
      </c>
      <c r="E6200" s="128">
        <v>-180.58493999999999</v>
      </c>
      <c r="F6200" s="132">
        <v>42551</v>
      </c>
    </row>
    <row r="6201" spans="1:6" x14ac:dyDescent="0.25">
      <c r="A6201" s="128" t="s">
        <v>88</v>
      </c>
      <c r="B6201" s="128" t="s">
        <v>156</v>
      </c>
      <c r="C6201" s="129" t="s">
        <v>35</v>
      </c>
      <c r="D6201" s="129" t="s">
        <v>61</v>
      </c>
      <c r="E6201" s="128">
        <v>-3467.7036596449839</v>
      </c>
      <c r="F6201" s="132">
        <v>42551</v>
      </c>
    </row>
    <row r="6202" spans="1:6" x14ac:dyDescent="0.25">
      <c r="A6202" s="128" t="s">
        <v>88</v>
      </c>
      <c r="B6202" s="128" t="s">
        <v>156</v>
      </c>
      <c r="C6202" s="129" t="s">
        <v>35</v>
      </c>
      <c r="D6202" s="129" t="s">
        <v>39</v>
      </c>
      <c r="E6202" s="128">
        <v>432434.9979689598</v>
      </c>
      <c r="F6202" s="132">
        <v>42551</v>
      </c>
    </row>
    <row r="6203" spans="1:6" x14ac:dyDescent="0.25">
      <c r="A6203" s="128" t="s">
        <v>88</v>
      </c>
      <c r="B6203" s="128" t="s">
        <v>156</v>
      </c>
      <c r="C6203" s="129" t="s">
        <v>36</v>
      </c>
      <c r="D6203" s="129" t="s">
        <v>8</v>
      </c>
      <c r="E6203" s="128">
        <v>743537.1869678545</v>
      </c>
      <c r="F6203" s="132">
        <v>42551</v>
      </c>
    </row>
    <row r="6204" spans="1:6" x14ac:dyDescent="0.25">
      <c r="A6204" s="128" t="s">
        <v>88</v>
      </c>
      <c r="B6204" s="128" t="s">
        <v>156</v>
      </c>
      <c r="C6204" s="129" t="s">
        <v>36</v>
      </c>
      <c r="D6204" s="129" t="s">
        <v>17</v>
      </c>
      <c r="E6204" s="128">
        <v>137874.0876999021</v>
      </c>
      <c r="F6204" s="132">
        <v>42551</v>
      </c>
    </row>
    <row r="6205" spans="1:6" x14ac:dyDescent="0.25">
      <c r="A6205" s="128" t="s">
        <v>88</v>
      </c>
      <c r="B6205" s="128" t="s">
        <v>156</v>
      </c>
      <c r="C6205" s="129" t="s">
        <v>36</v>
      </c>
      <c r="D6205" s="129" t="s">
        <v>12</v>
      </c>
      <c r="E6205" s="128">
        <v>69352.581081088254</v>
      </c>
      <c r="F6205" s="132">
        <v>42551</v>
      </c>
    </row>
    <row r="6206" spans="1:6" x14ac:dyDescent="0.25">
      <c r="A6206" s="128" t="s">
        <v>88</v>
      </c>
      <c r="B6206" s="128" t="s">
        <v>156</v>
      </c>
      <c r="C6206" s="129" t="s">
        <v>36</v>
      </c>
      <c r="D6206" s="129" t="s">
        <v>19</v>
      </c>
      <c r="E6206" s="128">
        <v>13855.736657847792</v>
      </c>
      <c r="F6206" s="132">
        <v>42551</v>
      </c>
    </row>
    <row r="6207" spans="1:6" x14ac:dyDescent="0.25">
      <c r="A6207" s="128" t="s">
        <v>88</v>
      </c>
      <c r="B6207" s="128" t="s">
        <v>156</v>
      </c>
      <c r="C6207" s="129" t="s">
        <v>36</v>
      </c>
      <c r="D6207" s="129" t="s">
        <v>28</v>
      </c>
      <c r="E6207" s="128">
        <v>26031.55943534039</v>
      </c>
      <c r="F6207" s="132">
        <v>42551</v>
      </c>
    </row>
    <row r="6208" spans="1:6" x14ac:dyDescent="0.25">
      <c r="A6208" s="128" t="s">
        <v>88</v>
      </c>
      <c r="B6208" s="128" t="s">
        <v>156</v>
      </c>
      <c r="C6208" s="129" t="s">
        <v>36</v>
      </c>
      <c r="D6208" s="129" t="s">
        <v>34</v>
      </c>
      <c r="E6208" s="128">
        <v>13702.278506812065</v>
      </c>
      <c r="F6208" s="132">
        <v>42551</v>
      </c>
    </row>
    <row r="6209" spans="1:6" x14ac:dyDescent="0.25">
      <c r="A6209" s="128" t="s">
        <v>88</v>
      </c>
      <c r="B6209" s="128" t="s">
        <v>156</v>
      </c>
      <c r="C6209" s="129" t="s">
        <v>36</v>
      </c>
      <c r="D6209" s="129" t="s">
        <v>44</v>
      </c>
      <c r="E6209" s="128">
        <v>2472.9773751431826</v>
      </c>
      <c r="F6209" s="132">
        <v>42551</v>
      </c>
    </row>
    <row r="6210" spans="1:6" x14ac:dyDescent="0.25">
      <c r="A6210" s="128" t="s">
        <v>88</v>
      </c>
      <c r="B6210" s="128" t="s">
        <v>156</v>
      </c>
      <c r="C6210" s="129" t="s">
        <v>36</v>
      </c>
      <c r="D6210" s="129" t="s">
        <v>26</v>
      </c>
      <c r="E6210" s="128">
        <v>1118.3182530130421</v>
      </c>
      <c r="F6210" s="132">
        <v>42551</v>
      </c>
    </row>
    <row r="6211" spans="1:6" x14ac:dyDescent="0.25">
      <c r="A6211" s="128" t="s">
        <v>88</v>
      </c>
      <c r="B6211" s="128" t="s">
        <v>156</v>
      </c>
      <c r="C6211" s="129" t="s">
        <v>36</v>
      </c>
      <c r="D6211" s="129" t="s">
        <v>42</v>
      </c>
      <c r="E6211" s="128">
        <v>478.48083822176596</v>
      </c>
      <c r="F6211" s="132">
        <v>42551</v>
      </c>
    </row>
    <row r="6212" spans="1:6" x14ac:dyDescent="0.25">
      <c r="A6212" s="128" t="s">
        <v>88</v>
      </c>
      <c r="B6212" s="128" t="s">
        <v>156</v>
      </c>
      <c r="C6212" s="129" t="s">
        <v>36</v>
      </c>
      <c r="D6212" s="129" t="s">
        <v>47</v>
      </c>
      <c r="E6212" s="128">
        <v>534.86344623098694</v>
      </c>
      <c r="F6212" s="132">
        <v>42551</v>
      </c>
    </row>
    <row r="6213" spans="1:6" x14ac:dyDescent="0.25">
      <c r="A6213" s="128" t="s">
        <v>88</v>
      </c>
      <c r="B6213" s="128" t="s">
        <v>156</v>
      </c>
      <c r="C6213" s="129" t="s">
        <v>36</v>
      </c>
      <c r="D6213" s="129" t="s">
        <v>41</v>
      </c>
      <c r="E6213" s="128">
        <v>473.10815187311414</v>
      </c>
      <c r="F6213" s="132">
        <v>42551</v>
      </c>
    </row>
    <row r="6214" spans="1:6" x14ac:dyDescent="0.25">
      <c r="A6214" s="128" t="s">
        <v>88</v>
      </c>
      <c r="B6214" s="128" t="s">
        <v>156</v>
      </c>
      <c r="C6214" s="129" t="s">
        <v>36</v>
      </c>
      <c r="D6214" s="129" t="s">
        <v>53</v>
      </c>
      <c r="E6214" s="128">
        <v>30.789575252045353</v>
      </c>
      <c r="F6214" s="132">
        <v>42551</v>
      </c>
    </row>
    <row r="6215" spans="1:6" x14ac:dyDescent="0.25">
      <c r="A6215" s="128" t="s">
        <v>88</v>
      </c>
      <c r="B6215" s="128" t="s">
        <v>156</v>
      </c>
      <c r="C6215" s="129" t="s">
        <v>36</v>
      </c>
      <c r="D6215" s="129" t="s">
        <v>45</v>
      </c>
      <c r="E6215" s="128">
        <v>204.65017180556436</v>
      </c>
      <c r="F6215" s="132">
        <v>42551</v>
      </c>
    </row>
    <row r="6216" spans="1:6" x14ac:dyDescent="0.25">
      <c r="A6216" s="128" t="s">
        <v>88</v>
      </c>
      <c r="B6216" s="128" t="s">
        <v>156</v>
      </c>
      <c r="C6216" s="129" t="s">
        <v>36</v>
      </c>
      <c r="D6216" s="129" t="s">
        <v>48</v>
      </c>
      <c r="E6216" s="128">
        <v>147.47822064248865</v>
      </c>
      <c r="F6216" s="132">
        <v>42551</v>
      </c>
    </row>
    <row r="6217" spans="1:6" x14ac:dyDescent="0.25">
      <c r="A6217" s="128" t="s">
        <v>88</v>
      </c>
      <c r="B6217" s="128" t="s">
        <v>156</v>
      </c>
      <c r="C6217" s="129" t="s">
        <v>36</v>
      </c>
      <c r="D6217" s="129" t="s">
        <v>51</v>
      </c>
      <c r="E6217" s="128">
        <v>187.38549426007108</v>
      </c>
      <c r="F6217" s="132">
        <v>42551</v>
      </c>
    </row>
    <row r="6218" spans="1:6" x14ac:dyDescent="0.25">
      <c r="A6218" s="128" t="s">
        <v>88</v>
      </c>
      <c r="B6218" s="128" t="s">
        <v>156</v>
      </c>
      <c r="C6218" s="129" t="s">
        <v>36</v>
      </c>
      <c r="D6218" s="129" t="s">
        <v>65</v>
      </c>
      <c r="E6218" s="128">
        <v>117.55450120947164</v>
      </c>
      <c r="F6218" s="132">
        <v>42551</v>
      </c>
    </row>
    <row r="6219" spans="1:6" x14ac:dyDescent="0.25">
      <c r="A6219" s="128" t="s">
        <v>88</v>
      </c>
      <c r="B6219" s="128" t="s">
        <v>156</v>
      </c>
      <c r="C6219" s="129" t="s">
        <v>36</v>
      </c>
      <c r="D6219" s="129" t="s">
        <v>72</v>
      </c>
      <c r="E6219" s="128">
        <v>1105.4465834099842</v>
      </c>
      <c r="F6219" s="132">
        <v>42551</v>
      </c>
    </row>
    <row r="6220" spans="1:6" x14ac:dyDescent="0.25">
      <c r="A6220" s="128" t="s">
        <v>88</v>
      </c>
      <c r="B6220" s="128" t="s">
        <v>156</v>
      </c>
      <c r="C6220" s="129" t="s">
        <v>36</v>
      </c>
      <c r="D6220" s="129" t="s">
        <v>43</v>
      </c>
      <c r="E6220" s="128">
        <v>1272.4456230757553</v>
      </c>
      <c r="F6220" s="132">
        <v>42551</v>
      </c>
    </row>
    <row r="6221" spans="1:6" x14ac:dyDescent="0.25">
      <c r="A6221" s="128" t="s">
        <v>88</v>
      </c>
      <c r="B6221" s="128" t="s">
        <v>156</v>
      </c>
      <c r="C6221" s="129" t="s">
        <v>36</v>
      </c>
      <c r="D6221" s="129" t="s">
        <v>40</v>
      </c>
      <c r="E6221" s="128">
        <v>537.10723648718908</v>
      </c>
      <c r="F6221" s="132">
        <v>42551</v>
      </c>
    </row>
    <row r="6222" spans="1:6" x14ac:dyDescent="0.25">
      <c r="A6222" s="128" t="s">
        <v>88</v>
      </c>
      <c r="B6222" s="128" t="s">
        <v>156</v>
      </c>
      <c r="C6222" s="129" t="s">
        <v>36</v>
      </c>
      <c r="D6222" s="129" t="s">
        <v>61</v>
      </c>
      <c r="E6222" s="128">
        <v>811.14951977157966</v>
      </c>
      <c r="F6222" s="132">
        <v>42551</v>
      </c>
    </row>
    <row r="6223" spans="1:6" x14ac:dyDescent="0.25">
      <c r="A6223" s="128" t="s">
        <v>88</v>
      </c>
      <c r="B6223" s="128" t="s">
        <v>156</v>
      </c>
      <c r="C6223" s="129" t="s">
        <v>36</v>
      </c>
      <c r="D6223" s="129" t="s">
        <v>50</v>
      </c>
      <c r="E6223" s="128">
        <v>185.93998429635275</v>
      </c>
      <c r="F6223" s="132">
        <v>42551</v>
      </c>
    </row>
    <row r="6224" spans="1:6" x14ac:dyDescent="0.25">
      <c r="A6224" s="128" t="s">
        <v>88</v>
      </c>
      <c r="B6224" s="128" t="s">
        <v>156</v>
      </c>
      <c r="C6224" s="129" t="s">
        <v>36</v>
      </c>
      <c r="D6224" s="129" t="s">
        <v>73</v>
      </c>
      <c r="E6224" s="128">
        <v>34.220915973009262</v>
      </c>
      <c r="F6224" s="132">
        <v>42551</v>
      </c>
    </row>
    <row r="6225" spans="1:6" x14ac:dyDescent="0.25">
      <c r="A6225" s="128" t="s">
        <v>88</v>
      </c>
      <c r="B6225" s="128" t="s">
        <v>156</v>
      </c>
      <c r="C6225" s="129" t="s">
        <v>36</v>
      </c>
      <c r="D6225" s="129" t="s">
        <v>55</v>
      </c>
      <c r="E6225" s="128">
        <v>352.41403191590592</v>
      </c>
      <c r="F6225" s="132">
        <v>42551</v>
      </c>
    </row>
    <row r="6226" spans="1:6" x14ac:dyDescent="0.25">
      <c r="A6226" s="128" t="s">
        <v>88</v>
      </c>
      <c r="B6226" s="128" t="s">
        <v>156</v>
      </c>
      <c r="C6226" s="129" t="s">
        <v>36</v>
      </c>
      <c r="D6226" s="129" t="s">
        <v>39</v>
      </c>
      <c r="E6226" s="128">
        <v>104146.69172857342</v>
      </c>
      <c r="F6226" s="132">
        <v>42551</v>
      </c>
    </row>
    <row r="6227" spans="1:6" x14ac:dyDescent="0.25">
      <c r="A6227" s="128" t="s">
        <v>88</v>
      </c>
      <c r="B6227" s="128" t="s">
        <v>157</v>
      </c>
      <c r="C6227" s="129" t="s">
        <v>35</v>
      </c>
      <c r="D6227" s="129" t="s">
        <v>8</v>
      </c>
      <c r="E6227" s="128">
        <v>3168624.7051200001</v>
      </c>
      <c r="F6227" s="132">
        <v>42551</v>
      </c>
    </row>
    <row r="6228" spans="1:6" x14ac:dyDescent="0.25">
      <c r="A6228" s="128" t="s">
        <v>88</v>
      </c>
      <c r="B6228" s="128" t="s">
        <v>157</v>
      </c>
      <c r="C6228" s="129" t="s">
        <v>35</v>
      </c>
      <c r="D6228" s="129" t="s">
        <v>17</v>
      </c>
      <c r="E6228" s="128">
        <v>132000</v>
      </c>
      <c r="F6228" s="132">
        <v>42551</v>
      </c>
    </row>
    <row r="6229" spans="1:6" x14ac:dyDescent="0.25">
      <c r="A6229" s="128" t="s">
        <v>88</v>
      </c>
      <c r="B6229" s="128" t="s">
        <v>157</v>
      </c>
      <c r="C6229" s="129" t="s">
        <v>35</v>
      </c>
      <c r="D6229" s="129" t="s">
        <v>12</v>
      </c>
      <c r="E6229" s="128">
        <v>376233</v>
      </c>
      <c r="F6229" s="132">
        <v>42551</v>
      </c>
    </row>
    <row r="6230" spans="1:6" x14ac:dyDescent="0.25">
      <c r="A6230" s="128" t="s">
        <v>88</v>
      </c>
      <c r="B6230" s="128" t="s">
        <v>157</v>
      </c>
      <c r="C6230" s="129" t="s">
        <v>35</v>
      </c>
      <c r="D6230" s="129" t="s">
        <v>34</v>
      </c>
      <c r="E6230" s="128">
        <v>140401.554</v>
      </c>
      <c r="F6230" s="132">
        <v>42551</v>
      </c>
    </row>
    <row r="6231" spans="1:6" x14ac:dyDescent="0.25">
      <c r="A6231" s="128" t="s">
        <v>88</v>
      </c>
      <c r="B6231" s="128" t="s">
        <v>157</v>
      </c>
      <c r="C6231" s="129" t="s">
        <v>35</v>
      </c>
      <c r="D6231" s="129" t="s">
        <v>39</v>
      </c>
      <c r="E6231" s="128">
        <v>223241.29467</v>
      </c>
      <c r="F6231" s="132">
        <v>42551</v>
      </c>
    </row>
    <row r="6232" spans="1:6" x14ac:dyDescent="0.25">
      <c r="A6232" s="128" t="s">
        <v>88</v>
      </c>
      <c r="B6232" s="128" t="s">
        <v>157</v>
      </c>
      <c r="C6232" s="129" t="s">
        <v>36</v>
      </c>
      <c r="D6232" s="129" t="s">
        <v>39</v>
      </c>
      <c r="E6232" s="128">
        <v>105000</v>
      </c>
      <c r="F6232" s="132">
        <v>42551</v>
      </c>
    </row>
    <row r="6233" spans="1:6" x14ac:dyDescent="0.25">
      <c r="A6233" s="128" t="s">
        <v>160</v>
      </c>
      <c r="B6233" s="128" t="s">
        <v>6</v>
      </c>
      <c r="C6233" s="129" t="s">
        <v>36</v>
      </c>
      <c r="D6233" s="129" t="s">
        <v>8</v>
      </c>
      <c r="E6233" s="128">
        <v>891179</v>
      </c>
      <c r="F6233" s="132">
        <v>42551</v>
      </c>
    </row>
    <row r="6234" spans="1:6" x14ac:dyDescent="0.25">
      <c r="A6234" s="128" t="s">
        <v>160</v>
      </c>
      <c r="B6234" s="128" t="s">
        <v>6</v>
      </c>
      <c r="C6234" s="129" t="s">
        <v>7</v>
      </c>
      <c r="D6234" s="129" t="s">
        <v>8</v>
      </c>
      <c r="E6234" s="128">
        <v>213773</v>
      </c>
      <c r="F6234" s="132">
        <v>42551</v>
      </c>
    </row>
    <row r="6235" spans="1:6" x14ac:dyDescent="0.25">
      <c r="A6235" s="128" t="s">
        <v>160</v>
      </c>
      <c r="B6235" s="128" t="s">
        <v>6</v>
      </c>
      <c r="C6235" s="129" t="s">
        <v>9</v>
      </c>
      <c r="D6235" s="129" t="s">
        <v>8</v>
      </c>
      <c r="E6235" s="128">
        <v>20189753</v>
      </c>
      <c r="F6235" s="132">
        <v>42551</v>
      </c>
    </row>
    <row r="6236" spans="1:6" x14ac:dyDescent="0.25">
      <c r="A6236" s="128" t="s">
        <v>160</v>
      </c>
      <c r="B6236" s="128" t="s">
        <v>6</v>
      </c>
      <c r="C6236" s="129" t="s">
        <v>25</v>
      </c>
      <c r="D6236" s="129" t="s">
        <v>8</v>
      </c>
      <c r="E6236" s="128">
        <v>3994856</v>
      </c>
      <c r="F6236" s="132">
        <v>42551</v>
      </c>
    </row>
    <row r="6237" spans="1:6" x14ac:dyDescent="0.25">
      <c r="A6237" s="128" t="s">
        <v>160</v>
      </c>
      <c r="B6237" s="128" t="s">
        <v>6</v>
      </c>
      <c r="C6237" s="129" t="s">
        <v>36</v>
      </c>
      <c r="D6237" s="129" t="s">
        <v>17</v>
      </c>
      <c r="E6237" s="128">
        <v>9979</v>
      </c>
      <c r="F6237" s="132">
        <v>42551</v>
      </c>
    </row>
    <row r="6238" spans="1:6" x14ac:dyDescent="0.25">
      <c r="A6238" s="128" t="s">
        <v>160</v>
      </c>
      <c r="B6238" s="128" t="s">
        <v>6</v>
      </c>
      <c r="C6238" s="129" t="s">
        <v>7</v>
      </c>
      <c r="D6238" s="129" t="s">
        <v>17</v>
      </c>
      <c r="E6238" s="128">
        <v>272524</v>
      </c>
      <c r="F6238" s="132">
        <v>42551</v>
      </c>
    </row>
    <row r="6239" spans="1:6" x14ac:dyDescent="0.25">
      <c r="A6239" s="128" t="s">
        <v>160</v>
      </c>
      <c r="B6239" s="128" t="s">
        <v>6</v>
      </c>
      <c r="C6239" s="129" t="s">
        <v>9</v>
      </c>
      <c r="D6239" s="129" t="s">
        <v>17</v>
      </c>
      <c r="E6239" s="128">
        <v>2684845</v>
      </c>
      <c r="F6239" s="132">
        <v>42551</v>
      </c>
    </row>
    <row r="6240" spans="1:6" x14ac:dyDescent="0.25">
      <c r="A6240" s="128" t="s">
        <v>160</v>
      </c>
      <c r="B6240" s="128" t="s">
        <v>6</v>
      </c>
      <c r="C6240" s="129" t="s">
        <v>25</v>
      </c>
      <c r="D6240" s="129" t="s">
        <v>17</v>
      </c>
      <c r="E6240" s="128">
        <v>84679</v>
      </c>
      <c r="F6240" s="132">
        <v>42551</v>
      </c>
    </row>
    <row r="6241" spans="1:6" x14ac:dyDescent="0.25">
      <c r="A6241" s="128" t="s">
        <v>160</v>
      </c>
      <c r="B6241" s="128" t="s">
        <v>6</v>
      </c>
      <c r="C6241" s="129" t="s">
        <v>36</v>
      </c>
      <c r="D6241" s="129" t="s">
        <v>19</v>
      </c>
      <c r="E6241" s="128">
        <v>103590</v>
      </c>
      <c r="F6241" s="132">
        <v>42551</v>
      </c>
    </row>
    <row r="6242" spans="1:6" x14ac:dyDescent="0.25">
      <c r="A6242" s="128" t="s">
        <v>160</v>
      </c>
      <c r="B6242" s="128" t="s">
        <v>6</v>
      </c>
      <c r="C6242" s="129" t="s">
        <v>7</v>
      </c>
      <c r="D6242" s="129" t="s">
        <v>19</v>
      </c>
      <c r="E6242" s="128">
        <v>3066</v>
      </c>
      <c r="F6242" s="132">
        <v>42551</v>
      </c>
    </row>
    <row r="6243" spans="1:6" x14ac:dyDescent="0.25">
      <c r="A6243" s="128" t="s">
        <v>160</v>
      </c>
      <c r="B6243" s="128" t="s">
        <v>6</v>
      </c>
      <c r="C6243" s="129" t="s">
        <v>9</v>
      </c>
      <c r="D6243" s="129" t="s">
        <v>19</v>
      </c>
      <c r="E6243" s="128">
        <v>247323</v>
      </c>
      <c r="F6243" s="132">
        <v>42551</v>
      </c>
    </row>
    <row r="6244" spans="1:6" x14ac:dyDescent="0.25">
      <c r="A6244" s="128" t="s">
        <v>160</v>
      </c>
      <c r="B6244" s="128" t="s">
        <v>6</v>
      </c>
      <c r="C6244" s="129" t="s">
        <v>25</v>
      </c>
      <c r="D6244" s="129" t="s">
        <v>19</v>
      </c>
      <c r="E6244" s="128">
        <v>787345</v>
      </c>
      <c r="F6244" s="132">
        <v>42551</v>
      </c>
    </row>
    <row r="6245" spans="1:6" x14ac:dyDescent="0.25">
      <c r="A6245" s="128" t="s">
        <v>160</v>
      </c>
      <c r="B6245" s="128" t="s">
        <v>6</v>
      </c>
      <c r="C6245" s="129" t="s">
        <v>36</v>
      </c>
      <c r="D6245" s="129" t="s">
        <v>34</v>
      </c>
      <c r="E6245" s="128">
        <v>50149</v>
      </c>
      <c r="F6245" s="132">
        <v>42551</v>
      </c>
    </row>
    <row r="6246" spans="1:6" x14ac:dyDescent="0.25">
      <c r="A6246" s="128" t="s">
        <v>160</v>
      </c>
      <c r="B6246" s="128" t="s">
        <v>6</v>
      </c>
      <c r="C6246" s="129" t="s">
        <v>9</v>
      </c>
      <c r="D6246" s="129" t="s">
        <v>34</v>
      </c>
      <c r="E6246" s="128">
        <v>128820</v>
      </c>
      <c r="F6246" s="132">
        <v>42551</v>
      </c>
    </row>
    <row r="6247" spans="1:6" x14ac:dyDescent="0.25">
      <c r="A6247" s="128" t="s">
        <v>160</v>
      </c>
      <c r="B6247" s="128" t="s">
        <v>6</v>
      </c>
      <c r="C6247" s="129" t="s">
        <v>25</v>
      </c>
      <c r="D6247" s="129" t="s">
        <v>34</v>
      </c>
      <c r="E6247" s="128">
        <v>7302</v>
      </c>
      <c r="F6247" s="132">
        <v>42551</v>
      </c>
    </row>
    <row r="6248" spans="1:6" x14ac:dyDescent="0.25">
      <c r="A6248" s="128" t="s">
        <v>160</v>
      </c>
      <c r="B6248" s="128" t="s">
        <v>22</v>
      </c>
      <c r="C6248" s="129" t="s">
        <v>36</v>
      </c>
      <c r="D6248" s="129" t="s">
        <v>8</v>
      </c>
      <c r="E6248" s="128">
        <v>52924</v>
      </c>
      <c r="F6248" s="132">
        <v>42551</v>
      </c>
    </row>
    <row r="6249" spans="1:6" x14ac:dyDescent="0.25">
      <c r="A6249" s="128" t="s">
        <v>160</v>
      </c>
      <c r="B6249" s="128" t="s">
        <v>22</v>
      </c>
      <c r="C6249" s="129" t="s">
        <v>7</v>
      </c>
      <c r="D6249" s="129" t="s">
        <v>8</v>
      </c>
      <c r="E6249" s="128">
        <v>61070</v>
      </c>
      <c r="F6249" s="132">
        <v>42551</v>
      </c>
    </row>
    <row r="6250" spans="1:6" x14ac:dyDescent="0.25">
      <c r="A6250" s="128" t="s">
        <v>160</v>
      </c>
      <c r="B6250" s="128" t="s">
        <v>22</v>
      </c>
      <c r="C6250" s="129" t="s">
        <v>9</v>
      </c>
      <c r="D6250" s="129" t="s">
        <v>8</v>
      </c>
      <c r="E6250" s="128">
        <v>2251979</v>
      </c>
      <c r="F6250" s="132">
        <v>42551</v>
      </c>
    </row>
    <row r="6251" spans="1:6" x14ac:dyDescent="0.25">
      <c r="A6251" s="128" t="s">
        <v>160</v>
      </c>
      <c r="B6251" s="128" t="s">
        <v>22</v>
      </c>
      <c r="C6251" s="129" t="s">
        <v>25</v>
      </c>
      <c r="D6251" s="129" t="s">
        <v>8</v>
      </c>
      <c r="E6251" s="128">
        <v>1669972</v>
      </c>
      <c r="F6251" s="132">
        <v>42551</v>
      </c>
    </row>
    <row r="6252" spans="1:6" x14ac:dyDescent="0.25">
      <c r="A6252" s="128" t="s">
        <v>160</v>
      </c>
      <c r="B6252" s="128" t="s">
        <v>22</v>
      </c>
      <c r="C6252" s="129" t="s">
        <v>9</v>
      </c>
      <c r="D6252" s="129" t="s">
        <v>17</v>
      </c>
      <c r="E6252" s="128">
        <v>367889</v>
      </c>
      <c r="F6252" s="132">
        <v>42551</v>
      </c>
    </row>
    <row r="6253" spans="1:6" x14ac:dyDescent="0.25">
      <c r="A6253" s="128" t="s">
        <v>160</v>
      </c>
      <c r="B6253" s="128" t="s">
        <v>22</v>
      </c>
      <c r="C6253" s="129" t="s">
        <v>25</v>
      </c>
      <c r="D6253" s="129" t="s">
        <v>17</v>
      </c>
      <c r="E6253" s="128">
        <v>215239</v>
      </c>
      <c r="F6253" s="132">
        <v>42551</v>
      </c>
    </row>
    <row r="6254" spans="1:6" x14ac:dyDescent="0.25">
      <c r="A6254" s="128" t="s">
        <v>160</v>
      </c>
      <c r="B6254" s="128" t="s">
        <v>22</v>
      </c>
      <c r="C6254" s="129" t="s">
        <v>9</v>
      </c>
      <c r="D6254" s="129" t="s">
        <v>12</v>
      </c>
      <c r="E6254" s="128">
        <v>450477</v>
      </c>
      <c r="F6254" s="132">
        <v>42551</v>
      </c>
    </row>
    <row r="6255" spans="1:6" x14ac:dyDescent="0.25">
      <c r="A6255" s="128" t="s">
        <v>160</v>
      </c>
      <c r="B6255" s="128" t="s">
        <v>22</v>
      </c>
      <c r="C6255" s="129" t="s">
        <v>25</v>
      </c>
      <c r="D6255" s="129" t="s">
        <v>12</v>
      </c>
      <c r="E6255" s="128">
        <v>171402</v>
      </c>
      <c r="F6255" s="132">
        <v>42551</v>
      </c>
    </row>
    <row r="6256" spans="1:6" x14ac:dyDescent="0.25">
      <c r="A6256" s="128" t="s">
        <v>160</v>
      </c>
      <c r="B6256" s="128" t="s">
        <v>22</v>
      </c>
      <c r="C6256" s="129" t="s">
        <v>9</v>
      </c>
      <c r="D6256" s="129" t="s">
        <v>19</v>
      </c>
      <c r="E6256" s="128">
        <v>157434</v>
      </c>
      <c r="F6256" s="132">
        <v>42551</v>
      </c>
    </row>
    <row r="6257" spans="1:6" x14ac:dyDescent="0.25">
      <c r="A6257" s="128" t="s">
        <v>160</v>
      </c>
      <c r="B6257" s="128" t="s">
        <v>22</v>
      </c>
      <c r="C6257" s="129" t="s">
        <v>25</v>
      </c>
      <c r="D6257" s="129" t="s">
        <v>19</v>
      </c>
      <c r="E6257" s="128">
        <v>390619</v>
      </c>
      <c r="F6257" s="132">
        <v>42551</v>
      </c>
    </row>
    <row r="6258" spans="1:6" x14ac:dyDescent="0.25">
      <c r="A6258" s="128" t="s">
        <v>160</v>
      </c>
      <c r="B6258" s="128" t="s">
        <v>22</v>
      </c>
      <c r="C6258" s="129" t="s">
        <v>9</v>
      </c>
      <c r="D6258" s="129" t="s">
        <v>28</v>
      </c>
      <c r="E6258" s="128">
        <v>123878</v>
      </c>
      <c r="F6258" s="132">
        <v>42551</v>
      </c>
    </row>
    <row r="6259" spans="1:6" x14ac:dyDescent="0.25">
      <c r="A6259" s="128" t="s">
        <v>160</v>
      </c>
      <c r="B6259" s="128" t="s">
        <v>22</v>
      </c>
      <c r="C6259" s="129" t="s">
        <v>25</v>
      </c>
      <c r="D6259" s="129" t="s">
        <v>28</v>
      </c>
      <c r="E6259" s="128">
        <v>61559</v>
      </c>
      <c r="F6259" s="132">
        <v>42551</v>
      </c>
    </row>
    <row r="6260" spans="1:6" x14ac:dyDescent="0.25">
      <c r="A6260" s="128" t="s">
        <v>160</v>
      </c>
      <c r="B6260" s="128" t="s">
        <v>22</v>
      </c>
      <c r="C6260" s="129" t="s">
        <v>9</v>
      </c>
      <c r="D6260" s="129" t="s">
        <v>34</v>
      </c>
      <c r="E6260" s="128">
        <v>43011</v>
      </c>
      <c r="F6260" s="132">
        <v>42551</v>
      </c>
    </row>
    <row r="6261" spans="1:6" x14ac:dyDescent="0.25">
      <c r="A6261" s="128" t="s">
        <v>160</v>
      </c>
      <c r="B6261" s="128" t="s">
        <v>22</v>
      </c>
      <c r="C6261" s="129" t="s">
        <v>25</v>
      </c>
      <c r="D6261" s="129" t="s">
        <v>34</v>
      </c>
      <c r="E6261" s="128">
        <v>143648</v>
      </c>
      <c r="F6261" s="132">
        <v>42551</v>
      </c>
    </row>
    <row r="6262" spans="1:6" x14ac:dyDescent="0.25">
      <c r="A6262" s="128" t="s">
        <v>160</v>
      </c>
      <c r="B6262" s="128" t="s">
        <v>22</v>
      </c>
      <c r="C6262" s="129" t="s">
        <v>9</v>
      </c>
      <c r="D6262" s="129" t="s">
        <v>44</v>
      </c>
      <c r="E6262" s="128">
        <v>48871</v>
      </c>
      <c r="F6262" s="132">
        <v>42551</v>
      </c>
    </row>
    <row r="6263" spans="1:6" x14ac:dyDescent="0.25">
      <c r="A6263" s="128" t="s">
        <v>160</v>
      </c>
      <c r="B6263" s="128" t="s">
        <v>22</v>
      </c>
      <c r="C6263" s="129" t="s">
        <v>25</v>
      </c>
      <c r="D6263" s="129" t="s">
        <v>44</v>
      </c>
      <c r="E6263" s="128">
        <v>69072</v>
      </c>
      <c r="F6263" s="132">
        <v>42551</v>
      </c>
    </row>
    <row r="6264" spans="1:6" x14ac:dyDescent="0.25">
      <c r="A6264" s="128" t="s">
        <v>160</v>
      </c>
      <c r="B6264" s="128" t="s">
        <v>22</v>
      </c>
      <c r="C6264" s="129" t="s">
        <v>9</v>
      </c>
      <c r="D6264" s="129" t="s">
        <v>26</v>
      </c>
      <c r="E6264" s="128">
        <v>17074</v>
      </c>
      <c r="F6264" s="132">
        <v>42551</v>
      </c>
    </row>
    <row r="6265" spans="1:6" x14ac:dyDescent="0.25">
      <c r="A6265" s="128" t="s">
        <v>160</v>
      </c>
      <c r="B6265" s="128" t="s">
        <v>22</v>
      </c>
      <c r="C6265" s="129" t="s">
        <v>25</v>
      </c>
      <c r="D6265" s="129" t="s">
        <v>26</v>
      </c>
      <c r="E6265" s="128">
        <v>24182</v>
      </c>
      <c r="F6265" s="132">
        <v>42551</v>
      </c>
    </row>
    <row r="6266" spans="1:6" x14ac:dyDescent="0.25">
      <c r="A6266" s="128" t="s">
        <v>160</v>
      </c>
      <c r="B6266" s="128" t="s">
        <v>22</v>
      </c>
      <c r="C6266" s="129" t="s">
        <v>7</v>
      </c>
      <c r="D6266" s="129" t="s">
        <v>42</v>
      </c>
      <c r="E6266" s="128">
        <v>522</v>
      </c>
      <c r="F6266" s="132">
        <v>42551</v>
      </c>
    </row>
    <row r="6267" spans="1:6" x14ac:dyDescent="0.25">
      <c r="A6267" s="128" t="s">
        <v>160</v>
      </c>
      <c r="B6267" s="128" t="s">
        <v>22</v>
      </c>
      <c r="C6267" s="129" t="s">
        <v>9</v>
      </c>
      <c r="D6267" s="129" t="s">
        <v>42</v>
      </c>
      <c r="E6267" s="128">
        <v>1033</v>
      </c>
      <c r="F6267" s="132">
        <v>42551</v>
      </c>
    </row>
    <row r="6268" spans="1:6" x14ac:dyDescent="0.25">
      <c r="A6268" s="128" t="s">
        <v>160</v>
      </c>
      <c r="B6268" s="128" t="s">
        <v>22</v>
      </c>
      <c r="C6268" s="129" t="s">
        <v>25</v>
      </c>
      <c r="D6268" s="129" t="s">
        <v>42</v>
      </c>
      <c r="E6268" s="128">
        <v>1635</v>
      </c>
      <c r="F6268" s="132">
        <v>42551</v>
      </c>
    </row>
    <row r="6269" spans="1:6" x14ac:dyDescent="0.25">
      <c r="A6269" s="128" t="s">
        <v>160</v>
      </c>
      <c r="B6269" s="128" t="s">
        <v>22</v>
      </c>
      <c r="C6269" s="129" t="s">
        <v>9</v>
      </c>
      <c r="D6269" s="129" t="s">
        <v>47</v>
      </c>
      <c r="E6269" s="128">
        <v>57036</v>
      </c>
      <c r="F6269" s="132">
        <v>42551</v>
      </c>
    </row>
    <row r="6270" spans="1:6" x14ac:dyDescent="0.25">
      <c r="A6270" s="128" t="s">
        <v>160</v>
      </c>
      <c r="B6270" s="128" t="s">
        <v>22</v>
      </c>
      <c r="C6270" s="129" t="s">
        <v>25</v>
      </c>
      <c r="D6270" s="129" t="s">
        <v>47</v>
      </c>
      <c r="E6270" s="128">
        <v>12070</v>
      </c>
      <c r="F6270" s="132">
        <v>42551</v>
      </c>
    </row>
    <row r="6271" spans="1:6" x14ac:dyDescent="0.25">
      <c r="A6271" s="128" t="s">
        <v>160</v>
      </c>
      <c r="B6271" s="128" t="s">
        <v>22</v>
      </c>
      <c r="C6271" s="129" t="s">
        <v>9</v>
      </c>
      <c r="D6271" s="129" t="s">
        <v>41</v>
      </c>
      <c r="E6271" s="128">
        <v>10788</v>
      </c>
      <c r="F6271" s="132">
        <v>42551</v>
      </c>
    </row>
    <row r="6272" spans="1:6" x14ac:dyDescent="0.25">
      <c r="A6272" s="128" t="s">
        <v>160</v>
      </c>
      <c r="B6272" s="128" t="s">
        <v>22</v>
      </c>
      <c r="C6272" s="129" t="s">
        <v>25</v>
      </c>
      <c r="D6272" s="129" t="s">
        <v>41</v>
      </c>
      <c r="E6272" s="128">
        <v>17756</v>
      </c>
      <c r="F6272" s="132">
        <v>42551</v>
      </c>
    </row>
    <row r="6273" spans="1:6" x14ac:dyDescent="0.25">
      <c r="A6273" s="128" t="s">
        <v>160</v>
      </c>
      <c r="B6273" s="128" t="s">
        <v>22</v>
      </c>
      <c r="C6273" s="129" t="s">
        <v>9</v>
      </c>
      <c r="D6273" s="129" t="s">
        <v>52</v>
      </c>
      <c r="E6273" s="128">
        <v>4447</v>
      </c>
      <c r="F6273" s="132">
        <v>42551</v>
      </c>
    </row>
    <row r="6274" spans="1:6" x14ac:dyDescent="0.25">
      <c r="A6274" s="128" t="s">
        <v>160</v>
      </c>
      <c r="B6274" s="128" t="s">
        <v>22</v>
      </c>
      <c r="C6274" s="129" t="s">
        <v>9</v>
      </c>
      <c r="D6274" s="129" t="s">
        <v>53</v>
      </c>
      <c r="E6274" s="128">
        <v>200</v>
      </c>
      <c r="F6274" s="132">
        <v>42551</v>
      </c>
    </row>
    <row r="6275" spans="1:6" x14ac:dyDescent="0.25">
      <c r="A6275" s="128" t="s">
        <v>160</v>
      </c>
      <c r="B6275" s="128" t="s">
        <v>22</v>
      </c>
      <c r="C6275" s="129" t="s">
        <v>9</v>
      </c>
      <c r="D6275" s="129" t="s">
        <v>45</v>
      </c>
      <c r="E6275" s="128">
        <v>1000</v>
      </c>
      <c r="F6275" s="132">
        <v>42551</v>
      </c>
    </row>
    <row r="6276" spans="1:6" x14ac:dyDescent="0.25">
      <c r="A6276" s="128" t="s">
        <v>160</v>
      </c>
      <c r="B6276" s="128" t="s">
        <v>22</v>
      </c>
      <c r="C6276" s="129" t="s">
        <v>25</v>
      </c>
      <c r="D6276" s="129" t="s">
        <v>51</v>
      </c>
      <c r="E6276" s="128">
        <v>861</v>
      </c>
      <c r="F6276" s="132">
        <v>42551</v>
      </c>
    </row>
    <row r="6277" spans="1:6" x14ac:dyDescent="0.25">
      <c r="A6277" s="128" t="s">
        <v>160</v>
      </c>
      <c r="B6277" s="128" t="s">
        <v>22</v>
      </c>
      <c r="C6277" s="129" t="s">
        <v>25</v>
      </c>
      <c r="D6277" s="129" t="s">
        <v>60</v>
      </c>
      <c r="E6277" s="128">
        <v>2497</v>
      </c>
      <c r="F6277" s="132">
        <v>42551</v>
      </c>
    </row>
    <row r="6278" spans="1:6" x14ac:dyDescent="0.25">
      <c r="A6278" s="128" t="s">
        <v>160</v>
      </c>
      <c r="B6278" s="128" t="s">
        <v>22</v>
      </c>
      <c r="C6278" s="129" t="s">
        <v>25</v>
      </c>
      <c r="D6278" s="129" t="s">
        <v>74</v>
      </c>
      <c r="E6278" s="128">
        <v>3494</v>
      </c>
      <c r="F6278" s="132">
        <v>42551</v>
      </c>
    </row>
    <row r="6279" spans="1:6" x14ac:dyDescent="0.25">
      <c r="A6279" s="128" t="s">
        <v>160</v>
      </c>
      <c r="B6279" s="128" t="s">
        <v>22</v>
      </c>
      <c r="C6279" s="129" t="s">
        <v>25</v>
      </c>
      <c r="D6279" s="129" t="s">
        <v>72</v>
      </c>
      <c r="E6279" s="128">
        <v>109</v>
      </c>
      <c r="F6279" s="132">
        <v>42551</v>
      </c>
    </row>
    <row r="6280" spans="1:6" x14ac:dyDescent="0.25">
      <c r="A6280" s="128" t="s">
        <v>160</v>
      </c>
      <c r="B6280" s="128" t="s">
        <v>22</v>
      </c>
      <c r="C6280" s="129" t="s">
        <v>9</v>
      </c>
      <c r="D6280" s="129" t="s">
        <v>43</v>
      </c>
      <c r="E6280" s="128">
        <v>63539</v>
      </c>
      <c r="F6280" s="132">
        <v>42551</v>
      </c>
    </row>
    <row r="6281" spans="1:6" x14ac:dyDescent="0.25">
      <c r="A6281" s="128" t="s">
        <v>160</v>
      </c>
      <c r="B6281" s="128" t="s">
        <v>22</v>
      </c>
      <c r="C6281" s="129" t="s">
        <v>25</v>
      </c>
      <c r="D6281" s="129" t="s">
        <v>43</v>
      </c>
      <c r="E6281" s="128">
        <v>279</v>
      </c>
      <c r="F6281" s="132">
        <v>42551</v>
      </c>
    </row>
    <row r="6282" spans="1:6" x14ac:dyDescent="0.25">
      <c r="A6282" s="128" t="s">
        <v>160</v>
      </c>
      <c r="B6282" s="128" t="s">
        <v>22</v>
      </c>
      <c r="C6282" s="129" t="s">
        <v>9</v>
      </c>
      <c r="D6282" s="129" t="s">
        <v>40</v>
      </c>
      <c r="E6282" s="128">
        <v>6337</v>
      </c>
      <c r="F6282" s="132">
        <v>42551</v>
      </c>
    </row>
    <row r="6283" spans="1:6" x14ac:dyDescent="0.25">
      <c r="A6283" s="128" t="s">
        <v>160</v>
      </c>
      <c r="B6283" s="128" t="s">
        <v>22</v>
      </c>
      <c r="C6283" s="129" t="s">
        <v>25</v>
      </c>
      <c r="D6283" s="129" t="s">
        <v>39</v>
      </c>
      <c r="E6283" s="128">
        <v>1332</v>
      </c>
      <c r="F6283" s="132">
        <v>42551</v>
      </c>
    </row>
    <row r="6284" spans="1:6" x14ac:dyDescent="0.25">
      <c r="A6284" s="128" t="s">
        <v>89</v>
      </c>
      <c r="B6284" s="128" t="s">
        <v>6</v>
      </c>
      <c r="C6284" s="129" t="s">
        <v>36</v>
      </c>
      <c r="D6284" s="129" t="s">
        <v>8</v>
      </c>
      <c r="E6284" s="128">
        <v>50205</v>
      </c>
      <c r="F6284" s="132">
        <v>42551</v>
      </c>
    </row>
    <row r="6285" spans="1:6" x14ac:dyDescent="0.25">
      <c r="A6285" s="128" t="s">
        <v>89</v>
      </c>
      <c r="B6285" s="128" t="s">
        <v>6</v>
      </c>
      <c r="C6285" s="129" t="s">
        <v>7</v>
      </c>
      <c r="D6285" s="129" t="s">
        <v>8</v>
      </c>
      <c r="E6285" s="128">
        <v>854761</v>
      </c>
      <c r="F6285" s="132">
        <v>42551</v>
      </c>
    </row>
    <row r="6286" spans="1:6" x14ac:dyDescent="0.25">
      <c r="A6286" s="128" t="s">
        <v>89</v>
      </c>
      <c r="B6286" s="128" t="s">
        <v>6</v>
      </c>
      <c r="C6286" s="129" t="s">
        <v>9</v>
      </c>
      <c r="D6286" s="129" t="s">
        <v>8</v>
      </c>
      <c r="E6286" s="128">
        <v>8426557</v>
      </c>
      <c r="F6286" s="132">
        <v>42551</v>
      </c>
    </row>
    <row r="6287" spans="1:6" x14ac:dyDescent="0.25">
      <c r="A6287" s="128" t="s">
        <v>89</v>
      </c>
      <c r="B6287" s="128" t="s">
        <v>6</v>
      </c>
      <c r="C6287" s="129" t="s">
        <v>25</v>
      </c>
      <c r="D6287" s="129" t="s">
        <v>8</v>
      </c>
      <c r="E6287" s="128">
        <v>590977</v>
      </c>
      <c r="F6287" s="132">
        <v>42551</v>
      </c>
    </row>
    <row r="6288" spans="1:6" x14ac:dyDescent="0.25">
      <c r="A6288" s="128" t="s">
        <v>89</v>
      </c>
      <c r="B6288" s="128" t="s">
        <v>6</v>
      </c>
      <c r="C6288" s="129" t="s">
        <v>35</v>
      </c>
      <c r="D6288" s="129" t="s">
        <v>8</v>
      </c>
      <c r="E6288" s="128">
        <v>330</v>
      </c>
      <c r="F6288" s="132">
        <v>42551</v>
      </c>
    </row>
    <row r="6289" spans="1:6" x14ac:dyDescent="0.25">
      <c r="A6289" s="128" t="s">
        <v>89</v>
      </c>
      <c r="B6289" s="128" t="s">
        <v>6</v>
      </c>
      <c r="C6289" s="129" t="s">
        <v>33</v>
      </c>
      <c r="D6289" s="129" t="s">
        <v>8</v>
      </c>
      <c r="E6289" s="128">
        <v>166573331</v>
      </c>
      <c r="F6289" s="132">
        <v>42551</v>
      </c>
    </row>
    <row r="6290" spans="1:6" x14ac:dyDescent="0.25">
      <c r="A6290" s="128" t="s">
        <v>89</v>
      </c>
      <c r="B6290" s="128" t="s">
        <v>6</v>
      </c>
      <c r="C6290" s="129" t="s">
        <v>154</v>
      </c>
      <c r="D6290" s="129" t="s">
        <v>8</v>
      </c>
      <c r="E6290" s="128">
        <v>4028586</v>
      </c>
      <c r="F6290" s="132">
        <v>42551</v>
      </c>
    </row>
    <row r="6291" spans="1:6" x14ac:dyDescent="0.25">
      <c r="A6291" s="128" t="s">
        <v>89</v>
      </c>
      <c r="B6291" s="128" t="s">
        <v>6</v>
      </c>
      <c r="C6291" s="129" t="s">
        <v>36</v>
      </c>
      <c r="D6291" s="129" t="s">
        <v>17</v>
      </c>
      <c r="E6291" s="128">
        <v>1565</v>
      </c>
      <c r="F6291" s="132">
        <v>42551</v>
      </c>
    </row>
    <row r="6292" spans="1:6" x14ac:dyDescent="0.25">
      <c r="A6292" s="128" t="s">
        <v>89</v>
      </c>
      <c r="B6292" s="128" t="s">
        <v>6</v>
      </c>
      <c r="C6292" s="129" t="s">
        <v>7</v>
      </c>
      <c r="D6292" s="129" t="s">
        <v>17</v>
      </c>
      <c r="E6292" s="128">
        <v>780922</v>
      </c>
      <c r="F6292" s="132">
        <v>42551</v>
      </c>
    </row>
    <row r="6293" spans="1:6" x14ac:dyDescent="0.25">
      <c r="A6293" s="128" t="s">
        <v>89</v>
      </c>
      <c r="B6293" s="128" t="s">
        <v>6</v>
      </c>
      <c r="C6293" s="129" t="s">
        <v>9</v>
      </c>
      <c r="D6293" s="129" t="s">
        <v>17</v>
      </c>
      <c r="E6293" s="128">
        <v>125446</v>
      </c>
      <c r="F6293" s="132">
        <v>42551</v>
      </c>
    </row>
    <row r="6294" spans="1:6" x14ac:dyDescent="0.25">
      <c r="A6294" s="128" t="s">
        <v>89</v>
      </c>
      <c r="B6294" s="128" t="s">
        <v>6</v>
      </c>
      <c r="C6294" s="129" t="s">
        <v>25</v>
      </c>
      <c r="D6294" s="129" t="s">
        <v>17</v>
      </c>
      <c r="E6294" s="128">
        <v>227768</v>
      </c>
      <c r="F6294" s="132">
        <v>42551</v>
      </c>
    </row>
    <row r="6295" spans="1:6" x14ac:dyDescent="0.25">
      <c r="A6295" s="128" t="s">
        <v>89</v>
      </c>
      <c r="B6295" s="128" t="s">
        <v>6</v>
      </c>
      <c r="C6295" s="129" t="s">
        <v>33</v>
      </c>
      <c r="D6295" s="129" t="s">
        <v>17</v>
      </c>
      <c r="E6295" s="128">
        <v>45164531</v>
      </c>
      <c r="F6295" s="132">
        <v>42551</v>
      </c>
    </row>
    <row r="6296" spans="1:6" x14ac:dyDescent="0.25">
      <c r="A6296" s="128" t="s">
        <v>89</v>
      </c>
      <c r="B6296" s="128" t="s">
        <v>6</v>
      </c>
      <c r="C6296" s="129" t="s">
        <v>36</v>
      </c>
      <c r="D6296" s="129" t="s">
        <v>12</v>
      </c>
      <c r="E6296" s="128">
        <v>28736</v>
      </c>
      <c r="F6296" s="132">
        <v>42551</v>
      </c>
    </row>
    <row r="6297" spans="1:6" x14ac:dyDescent="0.25">
      <c r="A6297" s="128" t="s">
        <v>89</v>
      </c>
      <c r="B6297" s="128" t="s">
        <v>6</v>
      </c>
      <c r="C6297" s="129" t="s">
        <v>7</v>
      </c>
      <c r="D6297" s="129" t="s">
        <v>12</v>
      </c>
      <c r="E6297" s="128">
        <v>3318538</v>
      </c>
      <c r="F6297" s="132">
        <v>42551</v>
      </c>
    </row>
    <row r="6298" spans="1:6" x14ac:dyDescent="0.25">
      <c r="A6298" s="128" t="s">
        <v>89</v>
      </c>
      <c r="B6298" s="128" t="s">
        <v>6</v>
      </c>
      <c r="C6298" s="129" t="s">
        <v>9</v>
      </c>
      <c r="D6298" s="129" t="s">
        <v>12</v>
      </c>
      <c r="E6298" s="128">
        <v>266234</v>
      </c>
      <c r="F6298" s="132">
        <v>42551</v>
      </c>
    </row>
    <row r="6299" spans="1:6" x14ac:dyDescent="0.25">
      <c r="A6299" s="128" t="s">
        <v>89</v>
      </c>
      <c r="B6299" s="128" t="s">
        <v>6</v>
      </c>
      <c r="C6299" s="129" t="s">
        <v>25</v>
      </c>
      <c r="D6299" s="129" t="s">
        <v>12</v>
      </c>
      <c r="E6299" s="128">
        <v>249236</v>
      </c>
      <c r="F6299" s="132">
        <v>42551</v>
      </c>
    </row>
    <row r="6300" spans="1:6" x14ac:dyDescent="0.25">
      <c r="A6300" s="128" t="s">
        <v>89</v>
      </c>
      <c r="B6300" s="128" t="s">
        <v>6</v>
      </c>
      <c r="C6300" s="129" t="s">
        <v>33</v>
      </c>
      <c r="D6300" s="129" t="s">
        <v>12</v>
      </c>
      <c r="E6300" s="128">
        <v>34519961</v>
      </c>
      <c r="F6300" s="132">
        <v>42551</v>
      </c>
    </row>
    <row r="6301" spans="1:6" x14ac:dyDescent="0.25">
      <c r="A6301" s="128" t="s">
        <v>89</v>
      </c>
      <c r="B6301" s="128" t="s">
        <v>6</v>
      </c>
      <c r="C6301" s="129" t="s">
        <v>36</v>
      </c>
      <c r="D6301" s="129" t="s">
        <v>19</v>
      </c>
      <c r="E6301" s="128">
        <v>10878</v>
      </c>
      <c r="F6301" s="132">
        <v>42551</v>
      </c>
    </row>
    <row r="6302" spans="1:6" x14ac:dyDescent="0.25">
      <c r="A6302" s="128" t="s">
        <v>89</v>
      </c>
      <c r="B6302" s="128" t="s">
        <v>6</v>
      </c>
      <c r="C6302" s="129" t="s">
        <v>7</v>
      </c>
      <c r="D6302" s="129" t="s">
        <v>19</v>
      </c>
      <c r="E6302" s="128">
        <v>266238</v>
      </c>
      <c r="F6302" s="132">
        <v>42551</v>
      </c>
    </row>
    <row r="6303" spans="1:6" x14ac:dyDescent="0.25">
      <c r="A6303" s="128" t="s">
        <v>89</v>
      </c>
      <c r="B6303" s="128" t="s">
        <v>6</v>
      </c>
      <c r="C6303" s="129" t="s">
        <v>9</v>
      </c>
      <c r="D6303" s="129" t="s">
        <v>19</v>
      </c>
      <c r="E6303" s="128">
        <v>86530</v>
      </c>
      <c r="F6303" s="132">
        <v>42551</v>
      </c>
    </row>
    <row r="6304" spans="1:6" x14ac:dyDescent="0.25">
      <c r="A6304" s="128" t="s">
        <v>89</v>
      </c>
      <c r="B6304" s="128" t="s">
        <v>6</v>
      </c>
      <c r="C6304" s="129" t="s">
        <v>25</v>
      </c>
      <c r="D6304" s="129" t="s">
        <v>19</v>
      </c>
      <c r="E6304" s="128">
        <v>31199</v>
      </c>
      <c r="F6304" s="132">
        <v>42551</v>
      </c>
    </row>
    <row r="6305" spans="1:6" x14ac:dyDescent="0.25">
      <c r="A6305" s="128" t="s">
        <v>89</v>
      </c>
      <c r="B6305" s="128" t="s">
        <v>6</v>
      </c>
      <c r="C6305" s="129" t="s">
        <v>33</v>
      </c>
      <c r="D6305" s="129" t="s">
        <v>19</v>
      </c>
      <c r="E6305" s="128">
        <v>9781070</v>
      </c>
      <c r="F6305" s="132">
        <v>42551</v>
      </c>
    </row>
    <row r="6306" spans="1:6" x14ac:dyDescent="0.25">
      <c r="A6306" s="128" t="s">
        <v>89</v>
      </c>
      <c r="B6306" s="128" t="s">
        <v>6</v>
      </c>
      <c r="C6306" s="129" t="s">
        <v>36</v>
      </c>
      <c r="D6306" s="129" t="s">
        <v>28</v>
      </c>
      <c r="E6306" s="128">
        <v>56399</v>
      </c>
      <c r="F6306" s="132">
        <v>42551</v>
      </c>
    </row>
    <row r="6307" spans="1:6" x14ac:dyDescent="0.25">
      <c r="A6307" s="128" t="s">
        <v>89</v>
      </c>
      <c r="B6307" s="128" t="s">
        <v>6</v>
      </c>
      <c r="C6307" s="129" t="s">
        <v>7</v>
      </c>
      <c r="D6307" s="129" t="s">
        <v>28</v>
      </c>
      <c r="E6307" s="128">
        <v>1002462</v>
      </c>
      <c r="F6307" s="132">
        <v>42551</v>
      </c>
    </row>
    <row r="6308" spans="1:6" x14ac:dyDescent="0.25">
      <c r="A6308" s="128" t="s">
        <v>89</v>
      </c>
      <c r="B6308" s="128" t="s">
        <v>6</v>
      </c>
      <c r="C6308" s="129" t="s">
        <v>9</v>
      </c>
      <c r="D6308" s="129" t="s">
        <v>28</v>
      </c>
      <c r="E6308" s="128">
        <v>397586</v>
      </c>
      <c r="F6308" s="132">
        <v>42551</v>
      </c>
    </row>
    <row r="6309" spans="1:6" x14ac:dyDescent="0.25">
      <c r="A6309" s="128" t="s">
        <v>89</v>
      </c>
      <c r="B6309" s="128" t="s">
        <v>6</v>
      </c>
      <c r="C6309" s="129" t="s">
        <v>25</v>
      </c>
      <c r="D6309" s="129" t="s">
        <v>28</v>
      </c>
      <c r="E6309" s="128">
        <v>18523</v>
      </c>
      <c r="F6309" s="132">
        <v>42551</v>
      </c>
    </row>
    <row r="6310" spans="1:6" x14ac:dyDescent="0.25">
      <c r="A6310" s="128" t="s">
        <v>89</v>
      </c>
      <c r="B6310" s="128" t="s">
        <v>6</v>
      </c>
      <c r="C6310" s="129" t="s">
        <v>33</v>
      </c>
      <c r="D6310" s="129" t="s">
        <v>28</v>
      </c>
      <c r="E6310" s="128">
        <v>16643171</v>
      </c>
      <c r="F6310" s="132">
        <v>42551</v>
      </c>
    </row>
    <row r="6311" spans="1:6" x14ac:dyDescent="0.25">
      <c r="A6311" s="128" t="s">
        <v>89</v>
      </c>
      <c r="B6311" s="128" t="s">
        <v>6</v>
      </c>
      <c r="C6311" s="129" t="s">
        <v>36</v>
      </c>
      <c r="D6311" s="129" t="s">
        <v>34</v>
      </c>
      <c r="E6311" s="128">
        <v>23928</v>
      </c>
      <c r="F6311" s="132">
        <v>42551</v>
      </c>
    </row>
    <row r="6312" spans="1:6" x14ac:dyDescent="0.25">
      <c r="A6312" s="128" t="s">
        <v>89</v>
      </c>
      <c r="B6312" s="128" t="s">
        <v>6</v>
      </c>
      <c r="C6312" s="129" t="s">
        <v>7</v>
      </c>
      <c r="D6312" s="129" t="s">
        <v>34</v>
      </c>
      <c r="E6312" s="128">
        <v>608954</v>
      </c>
      <c r="F6312" s="132">
        <v>42551</v>
      </c>
    </row>
    <row r="6313" spans="1:6" x14ac:dyDescent="0.25">
      <c r="A6313" s="128" t="s">
        <v>89</v>
      </c>
      <c r="B6313" s="128" t="s">
        <v>6</v>
      </c>
      <c r="C6313" s="129" t="s">
        <v>9</v>
      </c>
      <c r="D6313" s="129" t="s">
        <v>34</v>
      </c>
      <c r="E6313" s="128">
        <v>112039</v>
      </c>
      <c r="F6313" s="132">
        <v>42551</v>
      </c>
    </row>
    <row r="6314" spans="1:6" x14ac:dyDescent="0.25">
      <c r="A6314" s="128" t="s">
        <v>89</v>
      </c>
      <c r="B6314" s="128" t="s">
        <v>6</v>
      </c>
      <c r="C6314" s="129" t="s">
        <v>33</v>
      </c>
      <c r="D6314" s="129" t="s">
        <v>34</v>
      </c>
      <c r="E6314" s="128">
        <v>5817650</v>
      </c>
      <c r="F6314" s="132">
        <v>42551</v>
      </c>
    </row>
    <row r="6315" spans="1:6" x14ac:dyDescent="0.25">
      <c r="A6315" s="128" t="s">
        <v>89</v>
      </c>
      <c r="B6315" s="128" t="s">
        <v>6</v>
      </c>
      <c r="C6315" s="129" t="s">
        <v>36</v>
      </c>
      <c r="D6315" s="129" t="s">
        <v>44</v>
      </c>
      <c r="E6315" s="128">
        <v>15923</v>
      </c>
      <c r="F6315" s="132">
        <v>42551</v>
      </c>
    </row>
    <row r="6316" spans="1:6" x14ac:dyDescent="0.25">
      <c r="A6316" s="128" t="s">
        <v>89</v>
      </c>
      <c r="B6316" s="128" t="s">
        <v>6</v>
      </c>
      <c r="C6316" s="129" t="s">
        <v>7</v>
      </c>
      <c r="D6316" s="129" t="s">
        <v>44</v>
      </c>
      <c r="E6316" s="128">
        <v>134108</v>
      </c>
      <c r="F6316" s="132">
        <v>42551</v>
      </c>
    </row>
    <row r="6317" spans="1:6" x14ac:dyDescent="0.25">
      <c r="A6317" s="128" t="s">
        <v>89</v>
      </c>
      <c r="B6317" s="128" t="s">
        <v>6</v>
      </c>
      <c r="C6317" s="129" t="s">
        <v>9</v>
      </c>
      <c r="D6317" s="129" t="s">
        <v>44</v>
      </c>
      <c r="E6317" s="128">
        <v>608958</v>
      </c>
      <c r="F6317" s="132">
        <v>42551</v>
      </c>
    </row>
    <row r="6318" spans="1:6" x14ac:dyDescent="0.25">
      <c r="A6318" s="128" t="s">
        <v>89</v>
      </c>
      <c r="B6318" s="128" t="s">
        <v>6</v>
      </c>
      <c r="C6318" s="129" t="s">
        <v>33</v>
      </c>
      <c r="D6318" s="129" t="s">
        <v>44</v>
      </c>
      <c r="E6318" s="128">
        <v>5185954</v>
      </c>
      <c r="F6318" s="132">
        <v>42551</v>
      </c>
    </row>
    <row r="6319" spans="1:6" x14ac:dyDescent="0.25">
      <c r="A6319" s="128" t="s">
        <v>89</v>
      </c>
      <c r="B6319" s="128" t="s">
        <v>6</v>
      </c>
      <c r="C6319" s="129" t="s">
        <v>36</v>
      </c>
      <c r="D6319" s="129" t="s">
        <v>26</v>
      </c>
      <c r="E6319" s="128">
        <v>7178</v>
      </c>
      <c r="F6319" s="132">
        <v>42551</v>
      </c>
    </row>
    <row r="6320" spans="1:6" x14ac:dyDescent="0.25">
      <c r="A6320" s="128" t="s">
        <v>89</v>
      </c>
      <c r="B6320" s="128" t="s">
        <v>6</v>
      </c>
      <c r="C6320" s="129" t="s">
        <v>7</v>
      </c>
      <c r="D6320" s="129" t="s">
        <v>26</v>
      </c>
      <c r="E6320" s="128">
        <v>149193</v>
      </c>
      <c r="F6320" s="132">
        <v>42551</v>
      </c>
    </row>
    <row r="6321" spans="1:6" x14ac:dyDescent="0.25">
      <c r="A6321" s="128" t="s">
        <v>89</v>
      </c>
      <c r="B6321" s="128" t="s">
        <v>6</v>
      </c>
      <c r="C6321" s="129" t="s">
        <v>9</v>
      </c>
      <c r="D6321" s="129" t="s">
        <v>26</v>
      </c>
      <c r="E6321" s="128">
        <v>23062</v>
      </c>
      <c r="F6321" s="132">
        <v>42551</v>
      </c>
    </row>
    <row r="6322" spans="1:6" x14ac:dyDescent="0.25">
      <c r="A6322" s="128" t="s">
        <v>89</v>
      </c>
      <c r="B6322" s="128" t="s">
        <v>6</v>
      </c>
      <c r="C6322" s="129" t="s">
        <v>25</v>
      </c>
      <c r="D6322" s="129" t="s">
        <v>26</v>
      </c>
      <c r="E6322" s="128">
        <v>78018</v>
      </c>
      <c r="F6322" s="132">
        <v>42551</v>
      </c>
    </row>
    <row r="6323" spans="1:6" x14ac:dyDescent="0.25">
      <c r="A6323" s="128" t="s">
        <v>89</v>
      </c>
      <c r="B6323" s="128" t="s">
        <v>6</v>
      </c>
      <c r="C6323" s="129" t="s">
        <v>33</v>
      </c>
      <c r="D6323" s="129" t="s">
        <v>26</v>
      </c>
      <c r="E6323" s="128">
        <v>5959720</v>
      </c>
      <c r="F6323" s="132">
        <v>42551</v>
      </c>
    </row>
    <row r="6324" spans="1:6" x14ac:dyDescent="0.25">
      <c r="A6324" s="128" t="s">
        <v>89</v>
      </c>
      <c r="B6324" s="128" t="s">
        <v>6</v>
      </c>
      <c r="C6324" s="129" t="s">
        <v>36</v>
      </c>
      <c r="D6324" s="129" t="s">
        <v>42</v>
      </c>
      <c r="E6324" s="128">
        <v>71327</v>
      </c>
      <c r="F6324" s="132">
        <v>42551</v>
      </c>
    </row>
    <row r="6325" spans="1:6" x14ac:dyDescent="0.25">
      <c r="A6325" s="128" t="s">
        <v>89</v>
      </c>
      <c r="B6325" s="128" t="s">
        <v>6</v>
      </c>
      <c r="C6325" s="129" t="s">
        <v>7</v>
      </c>
      <c r="D6325" s="129" t="s">
        <v>42</v>
      </c>
      <c r="E6325" s="128">
        <v>132571</v>
      </c>
      <c r="F6325" s="132">
        <v>42551</v>
      </c>
    </row>
    <row r="6326" spans="1:6" x14ac:dyDescent="0.25">
      <c r="A6326" s="128" t="s">
        <v>89</v>
      </c>
      <c r="B6326" s="128" t="s">
        <v>6</v>
      </c>
      <c r="C6326" s="129" t="s">
        <v>9</v>
      </c>
      <c r="D6326" s="129" t="s">
        <v>42</v>
      </c>
      <c r="E6326" s="128">
        <v>102787</v>
      </c>
      <c r="F6326" s="132">
        <v>42551</v>
      </c>
    </row>
    <row r="6327" spans="1:6" x14ac:dyDescent="0.25">
      <c r="A6327" s="128" t="s">
        <v>89</v>
      </c>
      <c r="B6327" s="128" t="s">
        <v>6</v>
      </c>
      <c r="C6327" s="129" t="s">
        <v>25</v>
      </c>
      <c r="D6327" s="129" t="s">
        <v>42</v>
      </c>
      <c r="E6327" s="128">
        <v>72078</v>
      </c>
      <c r="F6327" s="132">
        <v>42551</v>
      </c>
    </row>
    <row r="6328" spans="1:6" x14ac:dyDescent="0.25">
      <c r="A6328" s="128" t="s">
        <v>89</v>
      </c>
      <c r="B6328" s="128" t="s">
        <v>6</v>
      </c>
      <c r="C6328" s="129" t="s">
        <v>33</v>
      </c>
      <c r="D6328" s="129" t="s">
        <v>42</v>
      </c>
      <c r="E6328" s="128">
        <v>6839854</v>
      </c>
      <c r="F6328" s="132">
        <v>42551</v>
      </c>
    </row>
    <row r="6329" spans="1:6" x14ac:dyDescent="0.25">
      <c r="A6329" s="128" t="s">
        <v>89</v>
      </c>
      <c r="B6329" s="128" t="s">
        <v>6</v>
      </c>
      <c r="C6329" s="129" t="s">
        <v>36</v>
      </c>
      <c r="D6329" s="129" t="s">
        <v>49</v>
      </c>
      <c r="E6329" s="128">
        <v>79337</v>
      </c>
      <c r="F6329" s="132">
        <v>42551</v>
      </c>
    </row>
    <row r="6330" spans="1:6" x14ac:dyDescent="0.25">
      <c r="A6330" s="128" t="s">
        <v>89</v>
      </c>
      <c r="B6330" s="128" t="s">
        <v>6</v>
      </c>
      <c r="C6330" s="129" t="s">
        <v>7</v>
      </c>
      <c r="D6330" s="129" t="s">
        <v>49</v>
      </c>
      <c r="E6330" s="128">
        <v>180510</v>
      </c>
      <c r="F6330" s="132">
        <v>42551</v>
      </c>
    </row>
    <row r="6331" spans="1:6" x14ac:dyDescent="0.25">
      <c r="A6331" s="128" t="s">
        <v>89</v>
      </c>
      <c r="B6331" s="128" t="s">
        <v>6</v>
      </c>
      <c r="C6331" s="129" t="s">
        <v>9</v>
      </c>
      <c r="D6331" s="129" t="s">
        <v>49</v>
      </c>
      <c r="E6331" s="128">
        <v>126830</v>
      </c>
      <c r="F6331" s="132">
        <v>42551</v>
      </c>
    </row>
    <row r="6332" spans="1:6" x14ac:dyDescent="0.25">
      <c r="A6332" s="128" t="s">
        <v>89</v>
      </c>
      <c r="B6332" s="128" t="s">
        <v>6</v>
      </c>
      <c r="C6332" s="129" t="s">
        <v>25</v>
      </c>
      <c r="D6332" s="129" t="s">
        <v>49</v>
      </c>
      <c r="E6332" s="128">
        <v>50551</v>
      </c>
      <c r="F6332" s="132">
        <v>42551</v>
      </c>
    </row>
    <row r="6333" spans="1:6" x14ac:dyDescent="0.25">
      <c r="A6333" s="128" t="s">
        <v>89</v>
      </c>
      <c r="B6333" s="128" t="s">
        <v>6</v>
      </c>
      <c r="C6333" s="129" t="s">
        <v>33</v>
      </c>
      <c r="D6333" s="129" t="s">
        <v>49</v>
      </c>
      <c r="E6333" s="128">
        <v>4258840</v>
      </c>
      <c r="F6333" s="132">
        <v>42551</v>
      </c>
    </row>
    <row r="6334" spans="1:6" x14ac:dyDescent="0.25">
      <c r="A6334" s="128" t="s">
        <v>89</v>
      </c>
      <c r="B6334" s="128" t="s">
        <v>6</v>
      </c>
      <c r="C6334" s="129" t="s">
        <v>36</v>
      </c>
      <c r="D6334" s="129" t="s">
        <v>47</v>
      </c>
      <c r="E6334" s="128">
        <v>9116</v>
      </c>
      <c r="F6334" s="132">
        <v>42551</v>
      </c>
    </row>
    <row r="6335" spans="1:6" x14ac:dyDescent="0.25">
      <c r="A6335" s="128" t="s">
        <v>89</v>
      </c>
      <c r="B6335" s="128" t="s">
        <v>6</v>
      </c>
      <c r="C6335" s="129" t="s">
        <v>7</v>
      </c>
      <c r="D6335" s="129" t="s">
        <v>47</v>
      </c>
      <c r="E6335" s="128">
        <v>541692</v>
      </c>
      <c r="F6335" s="132">
        <v>42551</v>
      </c>
    </row>
    <row r="6336" spans="1:6" x14ac:dyDescent="0.25">
      <c r="A6336" s="128" t="s">
        <v>89</v>
      </c>
      <c r="B6336" s="128" t="s">
        <v>6</v>
      </c>
      <c r="C6336" s="129" t="s">
        <v>9</v>
      </c>
      <c r="D6336" s="129" t="s">
        <v>47</v>
      </c>
      <c r="E6336" s="128">
        <v>82108</v>
      </c>
      <c r="F6336" s="132">
        <v>42551</v>
      </c>
    </row>
    <row r="6337" spans="1:6" x14ac:dyDescent="0.25">
      <c r="A6337" s="128" t="s">
        <v>89</v>
      </c>
      <c r="B6337" s="128" t="s">
        <v>6</v>
      </c>
      <c r="C6337" s="129" t="s">
        <v>33</v>
      </c>
      <c r="D6337" s="129" t="s">
        <v>47</v>
      </c>
      <c r="E6337" s="128">
        <v>10595151</v>
      </c>
      <c r="F6337" s="132">
        <v>42551</v>
      </c>
    </row>
    <row r="6338" spans="1:6" x14ac:dyDescent="0.25">
      <c r="A6338" s="128" t="s">
        <v>89</v>
      </c>
      <c r="B6338" s="128" t="s">
        <v>6</v>
      </c>
      <c r="C6338" s="129" t="s">
        <v>36</v>
      </c>
      <c r="D6338" s="129" t="s">
        <v>41</v>
      </c>
      <c r="E6338" s="128">
        <v>12619</v>
      </c>
      <c r="F6338" s="132">
        <v>42551</v>
      </c>
    </row>
    <row r="6339" spans="1:6" x14ac:dyDescent="0.25">
      <c r="A6339" s="128" t="s">
        <v>89</v>
      </c>
      <c r="B6339" s="128" t="s">
        <v>6</v>
      </c>
      <c r="C6339" s="129" t="s">
        <v>7</v>
      </c>
      <c r="D6339" s="129" t="s">
        <v>41</v>
      </c>
      <c r="E6339" s="128">
        <v>149660</v>
      </c>
      <c r="F6339" s="132">
        <v>42551</v>
      </c>
    </row>
    <row r="6340" spans="1:6" x14ac:dyDescent="0.25">
      <c r="A6340" s="128" t="s">
        <v>89</v>
      </c>
      <c r="B6340" s="128" t="s">
        <v>6</v>
      </c>
      <c r="C6340" s="129" t="s">
        <v>9</v>
      </c>
      <c r="D6340" s="129" t="s">
        <v>41</v>
      </c>
      <c r="E6340" s="128">
        <v>219363</v>
      </c>
      <c r="F6340" s="132">
        <v>42551</v>
      </c>
    </row>
    <row r="6341" spans="1:6" x14ac:dyDescent="0.25">
      <c r="A6341" s="128" t="s">
        <v>89</v>
      </c>
      <c r="B6341" s="128" t="s">
        <v>6</v>
      </c>
      <c r="C6341" s="129" t="s">
        <v>25</v>
      </c>
      <c r="D6341" s="129" t="s">
        <v>41</v>
      </c>
      <c r="E6341" s="128">
        <v>32689</v>
      </c>
      <c r="F6341" s="132">
        <v>42551</v>
      </c>
    </row>
    <row r="6342" spans="1:6" x14ac:dyDescent="0.25">
      <c r="A6342" s="128" t="s">
        <v>89</v>
      </c>
      <c r="B6342" s="128" t="s">
        <v>6</v>
      </c>
      <c r="C6342" s="129" t="s">
        <v>33</v>
      </c>
      <c r="D6342" s="129" t="s">
        <v>41</v>
      </c>
      <c r="E6342" s="128">
        <v>6230792</v>
      </c>
      <c r="F6342" s="132">
        <v>42551</v>
      </c>
    </row>
    <row r="6343" spans="1:6" x14ac:dyDescent="0.25">
      <c r="A6343" s="128" t="s">
        <v>89</v>
      </c>
      <c r="B6343" s="128" t="s">
        <v>6</v>
      </c>
      <c r="C6343" s="129" t="s">
        <v>36</v>
      </c>
      <c r="D6343" s="129" t="s">
        <v>52</v>
      </c>
      <c r="E6343" s="128">
        <v>72715</v>
      </c>
      <c r="F6343" s="132">
        <v>42551</v>
      </c>
    </row>
    <row r="6344" spans="1:6" x14ac:dyDescent="0.25">
      <c r="A6344" s="128" t="s">
        <v>89</v>
      </c>
      <c r="B6344" s="128" t="s">
        <v>6</v>
      </c>
      <c r="C6344" s="129" t="s">
        <v>7</v>
      </c>
      <c r="D6344" s="129" t="s">
        <v>52</v>
      </c>
      <c r="E6344" s="128">
        <v>191012</v>
      </c>
      <c r="F6344" s="132">
        <v>42551</v>
      </c>
    </row>
    <row r="6345" spans="1:6" x14ac:dyDescent="0.25">
      <c r="A6345" s="128" t="s">
        <v>89</v>
      </c>
      <c r="B6345" s="128" t="s">
        <v>6</v>
      </c>
      <c r="C6345" s="129" t="s">
        <v>9</v>
      </c>
      <c r="D6345" s="129" t="s">
        <v>52</v>
      </c>
      <c r="E6345" s="128">
        <v>70321</v>
      </c>
      <c r="F6345" s="132">
        <v>42551</v>
      </c>
    </row>
    <row r="6346" spans="1:6" x14ac:dyDescent="0.25">
      <c r="A6346" s="128" t="s">
        <v>89</v>
      </c>
      <c r="B6346" s="128" t="s">
        <v>6</v>
      </c>
      <c r="C6346" s="129" t="s">
        <v>25</v>
      </c>
      <c r="D6346" s="129" t="s">
        <v>52</v>
      </c>
      <c r="E6346" s="128">
        <v>24421</v>
      </c>
      <c r="F6346" s="132">
        <v>42551</v>
      </c>
    </row>
    <row r="6347" spans="1:6" x14ac:dyDescent="0.25">
      <c r="A6347" s="128" t="s">
        <v>89</v>
      </c>
      <c r="B6347" s="128" t="s">
        <v>6</v>
      </c>
      <c r="C6347" s="129" t="s">
        <v>33</v>
      </c>
      <c r="D6347" s="129" t="s">
        <v>52</v>
      </c>
      <c r="E6347" s="128">
        <v>4745592</v>
      </c>
      <c r="F6347" s="132">
        <v>42551</v>
      </c>
    </row>
    <row r="6348" spans="1:6" x14ac:dyDescent="0.25">
      <c r="A6348" s="128" t="s">
        <v>89</v>
      </c>
      <c r="B6348" s="128" t="s">
        <v>6</v>
      </c>
      <c r="C6348" s="129" t="s">
        <v>36</v>
      </c>
      <c r="D6348" s="129" t="s">
        <v>53</v>
      </c>
      <c r="E6348" s="128">
        <v>6428</v>
      </c>
      <c r="F6348" s="132">
        <v>42551</v>
      </c>
    </row>
    <row r="6349" spans="1:6" x14ac:dyDescent="0.25">
      <c r="A6349" s="128" t="s">
        <v>89</v>
      </c>
      <c r="B6349" s="128" t="s">
        <v>6</v>
      </c>
      <c r="C6349" s="129" t="s">
        <v>7</v>
      </c>
      <c r="D6349" s="129" t="s">
        <v>53</v>
      </c>
      <c r="E6349" s="128">
        <v>162113</v>
      </c>
      <c r="F6349" s="132">
        <v>42551</v>
      </c>
    </row>
    <row r="6350" spans="1:6" x14ac:dyDescent="0.25">
      <c r="A6350" s="128" t="s">
        <v>89</v>
      </c>
      <c r="B6350" s="128" t="s">
        <v>6</v>
      </c>
      <c r="C6350" s="129" t="s">
        <v>9</v>
      </c>
      <c r="D6350" s="129" t="s">
        <v>53</v>
      </c>
      <c r="E6350" s="128">
        <v>156892</v>
      </c>
      <c r="F6350" s="132">
        <v>42551</v>
      </c>
    </row>
    <row r="6351" spans="1:6" x14ac:dyDescent="0.25">
      <c r="A6351" s="128" t="s">
        <v>89</v>
      </c>
      <c r="B6351" s="128" t="s">
        <v>6</v>
      </c>
      <c r="C6351" s="129" t="s">
        <v>25</v>
      </c>
      <c r="D6351" s="129" t="s">
        <v>53</v>
      </c>
      <c r="E6351" s="128">
        <v>36580</v>
      </c>
      <c r="F6351" s="132">
        <v>42551</v>
      </c>
    </row>
    <row r="6352" spans="1:6" x14ac:dyDescent="0.25">
      <c r="A6352" s="128" t="s">
        <v>89</v>
      </c>
      <c r="B6352" s="128" t="s">
        <v>6</v>
      </c>
      <c r="C6352" s="129" t="s">
        <v>33</v>
      </c>
      <c r="D6352" s="129" t="s">
        <v>53</v>
      </c>
      <c r="E6352" s="128">
        <v>6999888</v>
      </c>
      <c r="F6352" s="132">
        <v>42551</v>
      </c>
    </row>
    <row r="6353" spans="1:6" x14ac:dyDescent="0.25">
      <c r="A6353" s="128" t="s">
        <v>89</v>
      </c>
      <c r="B6353" s="128" t="s">
        <v>6</v>
      </c>
      <c r="C6353" s="129" t="s">
        <v>36</v>
      </c>
      <c r="D6353" s="129" t="s">
        <v>45</v>
      </c>
      <c r="E6353" s="128">
        <v>33138</v>
      </c>
      <c r="F6353" s="132">
        <v>42551</v>
      </c>
    </row>
    <row r="6354" spans="1:6" x14ac:dyDescent="0.25">
      <c r="A6354" s="128" t="s">
        <v>89</v>
      </c>
      <c r="B6354" s="128" t="s">
        <v>6</v>
      </c>
      <c r="C6354" s="129" t="s">
        <v>7</v>
      </c>
      <c r="D6354" s="129" t="s">
        <v>45</v>
      </c>
      <c r="E6354" s="128">
        <v>520674</v>
      </c>
      <c r="F6354" s="132">
        <v>42551</v>
      </c>
    </row>
    <row r="6355" spans="1:6" x14ac:dyDescent="0.25">
      <c r="A6355" s="128" t="s">
        <v>89</v>
      </c>
      <c r="B6355" s="128" t="s">
        <v>6</v>
      </c>
      <c r="C6355" s="129" t="s">
        <v>9</v>
      </c>
      <c r="D6355" s="129" t="s">
        <v>45</v>
      </c>
      <c r="E6355" s="128">
        <v>55765</v>
      </c>
      <c r="F6355" s="132">
        <v>42551</v>
      </c>
    </row>
    <row r="6356" spans="1:6" x14ac:dyDescent="0.25">
      <c r="A6356" s="128" t="s">
        <v>89</v>
      </c>
      <c r="B6356" s="128" t="s">
        <v>6</v>
      </c>
      <c r="C6356" s="129" t="s">
        <v>25</v>
      </c>
      <c r="D6356" s="129" t="s">
        <v>45</v>
      </c>
      <c r="E6356" s="128">
        <v>530</v>
      </c>
      <c r="F6356" s="132">
        <v>42551</v>
      </c>
    </row>
    <row r="6357" spans="1:6" x14ac:dyDescent="0.25">
      <c r="A6357" s="128" t="s">
        <v>89</v>
      </c>
      <c r="B6357" s="128" t="s">
        <v>6</v>
      </c>
      <c r="C6357" s="129" t="s">
        <v>33</v>
      </c>
      <c r="D6357" s="129" t="s">
        <v>45</v>
      </c>
      <c r="E6357" s="128">
        <v>6954207</v>
      </c>
      <c r="F6357" s="132">
        <v>42551</v>
      </c>
    </row>
    <row r="6358" spans="1:6" x14ac:dyDescent="0.25">
      <c r="A6358" s="128" t="s">
        <v>89</v>
      </c>
      <c r="B6358" s="128" t="s">
        <v>6</v>
      </c>
      <c r="C6358" s="129" t="s">
        <v>36</v>
      </c>
      <c r="D6358" s="129" t="s">
        <v>48</v>
      </c>
      <c r="E6358" s="128">
        <v>22306</v>
      </c>
      <c r="F6358" s="132">
        <v>42551</v>
      </c>
    </row>
    <row r="6359" spans="1:6" x14ac:dyDescent="0.25">
      <c r="A6359" s="128" t="s">
        <v>89</v>
      </c>
      <c r="B6359" s="128" t="s">
        <v>6</v>
      </c>
      <c r="C6359" s="129" t="s">
        <v>7</v>
      </c>
      <c r="D6359" s="129" t="s">
        <v>48</v>
      </c>
      <c r="E6359" s="128">
        <v>409132</v>
      </c>
      <c r="F6359" s="132">
        <v>42551</v>
      </c>
    </row>
    <row r="6360" spans="1:6" x14ac:dyDescent="0.25">
      <c r="A6360" s="128" t="s">
        <v>89</v>
      </c>
      <c r="B6360" s="128" t="s">
        <v>6</v>
      </c>
      <c r="C6360" s="129" t="s">
        <v>9</v>
      </c>
      <c r="D6360" s="129" t="s">
        <v>48</v>
      </c>
      <c r="E6360" s="128">
        <v>123441</v>
      </c>
      <c r="F6360" s="132">
        <v>42551</v>
      </c>
    </row>
    <row r="6361" spans="1:6" x14ac:dyDescent="0.25">
      <c r="A6361" s="128" t="s">
        <v>89</v>
      </c>
      <c r="B6361" s="128" t="s">
        <v>6</v>
      </c>
      <c r="C6361" s="129" t="s">
        <v>25</v>
      </c>
      <c r="D6361" s="129" t="s">
        <v>48</v>
      </c>
      <c r="E6361" s="128">
        <v>8650</v>
      </c>
      <c r="F6361" s="132">
        <v>42551</v>
      </c>
    </row>
    <row r="6362" spans="1:6" x14ac:dyDescent="0.25">
      <c r="A6362" s="128" t="s">
        <v>89</v>
      </c>
      <c r="B6362" s="128" t="s">
        <v>6</v>
      </c>
      <c r="C6362" s="129" t="s">
        <v>33</v>
      </c>
      <c r="D6362" s="129" t="s">
        <v>48</v>
      </c>
      <c r="E6362" s="128">
        <v>4499611</v>
      </c>
      <c r="F6362" s="132">
        <v>42551</v>
      </c>
    </row>
    <row r="6363" spans="1:6" x14ac:dyDescent="0.25">
      <c r="A6363" s="128" t="s">
        <v>89</v>
      </c>
      <c r="B6363" s="128" t="s">
        <v>6</v>
      </c>
      <c r="C6363" s="129" t="s">
        <v>36</v>
      </c>
      <c r="D6363" s="129" t="s">
        <v>51</v>
      </c>
      <c r="E6363" s="128">
        <v>13431</v>
      </c>
      <c r="F6363" s="132">
        <v>42551</v>
      </c>
    </row>
    <row r="6364" spans="1:6" x14ac:dyDescent="0.25">
      <c r="A6364" s="128" t="s">
        <v>89</v>
      </c>
      <c r="B6364" s="128" t="s">
        <v>6</v>
      </c>
      <c r="C6364" s="129" t="s">
        <v>7</v>
      </c>
      <c r="D6364" s="129" t="s">
        <v>51</v>
      </c>
      <c r="E6364" s="128">
        <v>188880</v>
      </c>
      <c r="F6364" s="132">
        <v>42551</v>
      </c>
    </row>
    <row r="6365" spans="1:6" x14ac:dyDescent="0.25">
      <c r="A6365" s="128" t="s">
        <v>89</v>
      </c>
      <c r="B6365" s="128" t="s">
        <v>6</v>
      </c>
      <c r="C6365" s="129" t="s">
        <v>9</v>
      </c>
      <c r="D6365" s="129" t="s">
        <v>51</v>
      </c>
      <c r="E6365" s="128">
        <v>109996</v>
      </c>
      <c r="F6365" s="132">
        <v>42551</v>
      </c>
    </row>
    <row r="6366" spans="1:6" x14ac:dyDescent="0.25">
      <c r="A6366" s="128" t="s">
        <v>89</v>
      </c>
      <c r="B6366" s="128" t="s">
        <v>6</v>
      </c>
      <c r="C6366" s="129" t="s">
        <v>33</v>
      </c>
      <c r="D6366" s="129" t="s">
        <v>51</v>
      </c>
      <c r="E6366" s="128">
        <v>3632202</v>
      </c>
      <c r="F6366" s="132">
        <v>42551</v>
      </c>
    </row>
    <row r="6367" spans="1:6" x14ac:dyDescent="0.25">
      <c r="A6367" s="128" t="s">
        <v>89</v>
      </c>
      <c r="B6367" s="128" t="s">
        <v>6</v>
      </c>
      <c r="C6367" s="129" t="s">
        <v>36</v>
      </c>
      <c r="D6367" s="129" t="s">
        <v>56</v>
      </c>
      <c r="E6367" s="128">
        <v>7593</v>
      </c>
      <c r="F6367" s="132">
        <v>42551</v>
      </c>
    </row>
    <row r="6368" spans="1:6" x14ac:dyDescent="0.25">
      <c r="A6368" s="128" t="s">
        <v>89</v>
      </c>
      <c r="B6368" s="128" t="s">
        <v>6</v>
      </c>
      <c r="C6368" s="129" t="s">
        <v>7</v>
      </c>
      <c r="D6368" s="129" t="s">
        <v>56</v>
      </c>
      <c r="E6368" s="128">
        <v>203153</v>
      </c>
      <c r="F6368" s="132">
        <v>42551</v>
      </c>
    </row>
    <row r="6369" spans="1:6" x14ac:dyDescent="0.25">
      <c r="A6369" s="128" t="s">
        <v>89</v>
      </c>
      <c r="B6369" s="128" t="s">
        <v>6</v>
      </c>
      <c r="C6369" s="129" t="s">
        <v>9</v>
      </c>
      <c r="D6369" s="129" t="s">
        <v>56</v>
      </c>
      <c r="E6369" s="128">
        <v>94678</v>
      </c>
      <c r="F6369" s="132">
        <v>42551</v>
      </c>
    </row>
    <row r="6370" spans="1:6" x14ac:dyDescent="0.25">
      <c r="A6370" s="128" t="s">
        <v>89</v>
      </c>
      <c r="B6370" s="128" t="s">
        <v>6</v>
      </c>
      <c r="C6370" s="129" t="s">
        <v>33</v>
      </c>
      <c r="D6370" s="129" t="s">
        <v>56</v>
      </c>
      <c r="E6370" s="128">
        <v>3100271</v>
      </c>
      <c r="F6370" s="132">
        <v>42551</v>
      </c>
    </row>
    <row r="6371" spans="1:6" x14ac:dyDescent="0.25">
      <c r="A6371" s="128" t="s">
        <v>89</v>
      </c>
      <c r="B6371" s="128" t="s">
        <v>6</v>
      </c>
      <c r="C6371" s="129" t="s">
        <v>36</v>
      </c>
      <c r="D6371" s="129" t="s">
        <v>60</v>
      </c>
      <c r="E6371" s="128">
        <v>9180</v>
      </c>
      <c r="F6371" s="132">
        <v>42551</v>
      </c>
    </row>
    <row r="6372" spans="1:6" x14ac:dyDescent="0.25">
      <c r="A6372" s="128" t="s">
        <v>89</v>
      </c>
      <c r="B6372" s="128" t="s">
        <v>6</v>
      </c>
      <c r="C6372" s="129" t="s">
        <v>7</v>
      </c>
      <c r="D6372" s="129" t="s">
        <v>60</v>
      </c>
      <c r="E6372" s="128">
        <v>43780</v>
      </c>
      <c r="F6372" s="132">
        <v>42551</v>
      </c>
    </row>
    <row r="6373" spans="1:6" x14ac:dyDescent="0.25">
      <c r="A6373" s="128" t="s">
        <v>89</v>
      </c>
      <c r="B6373" s="128" t="s">
        <v>6</v>
      </c>
      <c r="C6373" s="129" t="s">
        <v>9</v>
      </c>
      <c r="D6373" s="129" t="s">
        <v>60</v>
      </c>
      <c r="E6373" s="128">
        <v>12216</v>
      </c>
      <c r="F6373" s="132">
        <v>42551</v>
      </c>
    </row>
    <row r="6374" spans="1:6" x14ac:dyDescent="0.25">
      <c r="A6374" s="128" t="s">
        <v>89</v>
      </c>
      <c r="B6374" s="128" t="s">
        <v>6</v>
      </c>
      <c r="C6374" s="129" t="s">
        <v>33</v>
      </c>
      <c r="D6374" s="129" t="s">
        <v>60</v>
      </c>
      <c r="E6374" s="128">
        <v>1966186</v>
      </c>
      <c r="F6374" s="132">
        <v>42551</v>
      </c>
    </row>
    <row r="6375" spans="1:6" x14ac:dyDescent="0.25">
      <c r="A6375" s="128" t="s">
        <v>89</v>
      </c>
      <c r="B6375" s="128" t="s">
        <v>6</v>
      </c>
      <c r="C6375" s="129" t="s">
        <v>36</v>
      </c>
      <c r="D6375" s="129" t="s">
        <v>65</v>
      </c>
      <c r="E6375" s="128">
        <v>15643</v>
      </c>
      <c r="F6375" s="132">
        <v>42551</v>
      </c>
    </row>
    <row r="6376" spans="1:6" x14ac:dyDescent="0.25">
      <c r="A6376" s="128" t="s">
        <v>89</v>
      </c>
      <c r="B6376" s="128" t="s">
        <v>6</v>
      </c>
      <c r="C6376" s="129" t="s">
        <v>7</v>
      </c>
      <c r="D6376" s="129" t="s">
        <v>65</v>
      </c>
      <c r="E6376" s="128">
        <v>364906</v>
      </c>
      <c r="F6376" s="132">
        <v>42551</v>
      </c>
    </row>
    <row r="6377" spans="1:6" x14ac:dyDescent="0.25">
      <c r="A6377" s="128" t="s">
        <v>89</v>
      </c>
      <c r="B6377" s="128" t="s">
        <v>6</v>
      </c>
      <c r="C6377" s="129" t="s">
        <v>9</v>
      </c>
      <c r="D6377" s="129" t="s">
        <v>65</v>
      </c>
      <c r="E6377" s="128">
        <v>38194</v>
      </c>
      <c r="F6377" s="132">
        <v>42551</v>
      </c>
    </row>
    <row r="6378" spans="1:6" x14ac:dyDescent="0.25">
      <c r="A6378" s="128" t="s">
        <v>89</v>
      </c>
      <c r="B6378" s="128" t="s">
        <v>6</v>
      </c>
      <c r="C6378" s="129" t="s">
        <v>33</v>
      </c>
      <c r="D6378" s="129" t="s">
        <v>65</v>
      </c>
      <c r="E6378" s="128">
        <v>9389797</v>
      </c>
      <c r="F6378" s="132">
        <v>42551</v>
      </c>
    </row>
    <row r="6379" spans="1:6" x14ac:dyDescent="0.25">
      <c r="A6379" s="128" t="s">
        <v>89</v>
      </c>
      <c r="B6379" s="128" t="s">
        <v>6</v>
      </c>
      <c r="C6379" s="129" t="s">
        <v>36</v>
      </c>
      <c r="D6379" s="129" t="s">
        <v>74</v>
      </c>
      <c r="E6379" s="128">
        <v>40432</v>
      </c>
      <c r="F6379" s="132">
        <v>42551</v>
      </c>
    </row>
    <row r="6380" spans="1:6" x14ac:dyDescent="0.25">
      <c r="A6380" s="128" t="s">
        <v>89</v>
      </c>
      <c r="B6380" s="128" t="s">
        <v>6</v>
      </c>
      <c r="C6380" s="129" t="s">
        <v>7</v>
      </c>
      <c r="D6380" s="129" t="s">
        <v>74</v>
      </c>
      <c r="E6380" s="128">
        <v>72585</v>
      </c>
      <c r="F6380" s="132">
        <v>42551</v>
      </c>
    </row>
    <row r="6381" spans="1:6" x14ac:dyDescent="0.25">
      <c r="A6381" s="128" t="s">
        <v>89</v>
      </c>
      <c r="B6381" s="128" t="s">
        <v>6</v>
      </c>
      <c r="C6381" s="129" t="s">
        <v>9</v>
      </c>
      <c r="D6381" s="129" t="s">
        <v>74</v>
      </c>
      <c r="E6381" s="128">
        <v>54806</v>
      </c>
      <c r="F6381" s="132">
        <v>42551</v>
      </c>
    </row>
    <row r="6382" spans="1:6" x14ac:dyDescent="0.25">
      <c r="A6382" s="128" t="s">
        <v>89</v>
      </c>
      <c r="B6382" s="128" t="s">
        <v>6</v>
      </c>
      <c r="C6382" s="129" t="s">
        <v>33</v>
      </c>
      <c r="D6382" s="129" t="s">
        <v>74</v>
      </c>
      <c r="E6382" s="128">
        <v>2312186</v>
      </c>
      <c r="F6382" s="132">
        <v>42551</v>
      </c>
    </row>
    <row r="6383" spans="1:6" x14ac:dyDescent="0.25">
      <c r="A6383" s="128" t="s">
        <v>89</v>
      </c>
      <c r="B6383" s="128" t="s">
        <v>6</v>
      </c>
      <c r="C6383" s="129" t="s">
        <v>36</v>
      </c>
      <c r="D6383" s="129" t="s">
        <v>90</v>
      </c>
      <c r="E6383" s="128">
        <v>2085</v>
      </c>
      <c r="F6383" s="132">
        <v>42551</v>
      </c>
    </row>
    <row r="6384" spans="1:6" x14ac:dyDescent="0.25">
      <c r="A6384" s="128" t="s">
        <v>89</v>
      </c>
      <c r="B6384" s="128" t="s">
        <v>6</v>
      </c>
      <c r="C6384" s="129" t="s">
        <v>7</v>
      </c>
      <c r="D6384" s="129" t="s">
        <v>90</v>
      </c>
      <c r="E6384" s="128">
        <v>27930</v>
      </c>
      <c r="F6384" s="132">
        <v>42551</v>
      </c>
    </row>
    <row r="6385" spans="1:6" x14ac:dyDescent="0.25">
      <c r="A6385" s="128" t="s">
        <v>89</v>
      </c>
      <c r="B6385" s="128" t="s">
        <v>6</v>
      </c>
      <c r="C6385" s="129" t="s">
        <v>9</v>
      </c>
      <c r="D6385" s="129" t="s">
        <v>90</v>
      </c>
      <c r="E6385" s="128">
        <v>6555</v>
      </c>
      <c r="F6385" s="132">
        <v>42551</v>
      </c>
    </row>
    <row r="6386" spans="1:6" x14ac:dyDescent="0.25">
      <c r="A6386" s="128" t="s">
        <v>89</v>
      </c>
      <c r="B6386" s="128" t="s">
        <v>6</v>
      </c>
      <c r="C6386" s="129" t="s">
        <v>33</v>
      </c>
      <c r="D6386" s="129" t="s">
        <v>90</v>
      </c>
      <c r="E6386" s="128">
        <v>644677</v>
      </c>
      <c r="F6386" s="132">
        <v>42551</v>
      </c>
    </row>
    <row r="6387" spans="1:6" x14ac:dyDescent="0.25">
      <c r="A6387" s="128" t="s">
        <v>89</v>
      </c>
      <c r="B6387" s="128" t="s">
        <v>6</v>
      </c>
      <c r="C6387" s="129" t="s">
        <v>36</v>
      </c>
      <c r="D6387" s="129" t="s">
        <v>77</v>
      </c>
      <c r="E6387" s="128">
        <v>53017</v>
      </c>
      <c r="F6387" s="132">
        <v>42551</v>
      </c>
    </row>
    <row r="6388" spans="1:6" x14ac:dyDescent="0.25">
      <c r="A6388" s="128" t="s">
        <v>89</v>
      </c>
      <c r="B6388" s="128" t="s">
        <v>6</v>
      </c>
      <c r="C6388" s="129" t="s">
        <v>7</v>
      </c>
      <c r="D6388" s="129" t="s">
        <v>77</v>
      </c>
      <c r="E6388" s="128">
        <v>112508</v>
      </c>
      <c r="F6388" s="132">
        <v>42551</v>
      </c>
    </row>
    <row r="6389" spans="1:6" x14ac:dyDescent="0.25">
      <c r="A6389" s="128" t="s">
        <v>89</v>
      </c>
      <c r="B6389" s="128" t="s">
        <v>6</v>
      </c>
      <c r="C6389" s="129" t="s">
        <v>9</v>
      </c>
      <c r="D6389" s="129" t="s">
        <v>77</v>
      </c>
      <c r="E6389" s="128">
        <v>93152</v>
      </c>
      <c r="F6389" s="132">
        <v>42551</v>
      </c>
    </row>
    <row r="6390" spans="1:6" x14ac:dyDescent="0.25">
      <c r="A6390" s="128" t="s">
        <v>89</v>
      </c>
      <c r="B6390" s="128" t="s">
        <v>6</v>
      </c>
      <c r="C6390" s="129" t="s">
        <v>33</v>
      </c>
      <c r="D6390" s="129" t="s">
        <v>77</v>
      </c>
      <c r="E6390" s="128">
        <v>1418611</v>
      </c>
      <c r="F6390" s="132">
        <v>42551</v>
      </c>
    </row>
    <row r="6391" spans="1:6" x14ac:dyDescent="0.25">
      <c r="A6391" s="128" t="s">
        <v>89</v>
      </c>
      <c r="B6391" s="128" t="s">
        <v>6</v>
      </c>
      <c r="C6391" s="129" t="s">
        <v>36</v>
      </c>
      <c r="D6391" s="129" t="s">
        <v>75</v>
      </c>
      <c r="E6391" s="128">
        <v>46760</v>
      </c>
      <c r="F6391" s="132">
        <v>42551</v>
      </c>
    </row>
    <row r="6392" spans="1:6" x14ac:dyDescent="0.25">
      <c r="A6392" s="128" t="s">
        <v>89</v>
      </c>
      <c r="B6392" s="128" t="s">
        <v>6</v>
      </c>
      <c r="C6392" s="129" t="s">
        <v>7</v>
      </c>
      <c r="D6392" s="129" t="s">
        <v>75</v>
      </c>
      <c r="E6392" s="128">
        <v>91296</v>
      </c>
      <c r="F6392" s="132">
        <v>42551</v>
      </c>
    </row>
    <row r="6393" spans="1:6" x14ac:dyDescent="0.25">
      <c r="A6393" s="128" t="s">
        <v>89</v>
      </c>
      <c r="B6393" s="128" t="s">
        <v>6</v>
      </c>
      <c r="C6393" s="129" t="s">
        <v>9</v>
      </c>
      <c r="D6393" s="129" t="s">
        <v>75</v>
      </c>
      <c r="E6393" s="128">
        <v>28797</v>
      </c>
      <c r="F6393" s="132">
        <v>42551</v>
      </c>
    </row>
    <row r="6394" spans="1:6" x14ac:dyDescent="0.25">
      <c r="A6394" s="128" t="s">
        <v>89</v>
      </c>
      <c r="B6394" s="128" t="s">
        <v>6</v>
      </c>
      <c r="C6394" s="129" t="s">
        <v>33</v>
      </c>
      <c r="D6394" s="129" t="s">
        <v>75</v>
      </c>
      <c r="E6394" s="128">
        <v>1003166</v>
      </c>
      <c r="F6394" s="132">
        <v>42551</v>
      </c>
    </row>
    <row r="6395" spans="1:6" x14ac:dyDescent="0.25">
      <c r="A6395" s="128" t="s">
        <v>89</v>
      </c>
      <c r="B6395" s="128" t="s">
        <v>6</v>
      </c>
      <c r="C6395" s="129" t="s">
        <v>36</v>
      </c>
      <c r="D6395" s="129" t="s">
        <v>72</v>
      </c>
      <c r="E6395" s="128">
        <v>10917</v>
      </c>
      <c r="F6395" s="132">
        <v>42551</v>
      </c>
    </row>
    <row r="6396" spans="1:6" x14ac:dyDescent="0.25">
      <c r="A6396" s="128" t="s">
        <v>89</v>
      </c>
      <c r="B6396" s="128" t="s">
        <v>6</v>
      </c>
      <c r="C6396" s="129" t="s">
        <v>7</v>
      </c>
      <c r="D6396" s="129" t="s">
        <v>72</v>
      </c>
      <c r="E6396" s="128">
        <v>82567</v>
      </c>
      <c r="F6396" s="132">
        <v>42551</v>
      </c>
    </row>
    <row r="6397" spans="1:6" x14ac:dyDescent="0.25">
      <c r="A6397" s="128" t="s">
        <v>89</v>
      </c>
      <c r="B6397" s="128" t="s">
        <v>6</v>
      </c>
      <c r="C6397" s="129" t="s">
        <v>9</v>
      </c>
      <c r="D6397" s="129" t="s">
        <v>72</v>
      </c>
      <c r="E6397" s="128">
        <v>32353</v>
      </c>
      <c r="F6397" s="132">
        <v>42551</v>
      </c>
    </row>
    <row r="6398" spans="1:6" x14ac:dyDescent="0.25">
      <c r="A6398" s="128" t="s">
        <v>89</v>
      </c>
      <c r="B6398" s="128" t="s">
        <v>6</v>
      </c>
      <c r="C6398" s="129" t="s">
        <v>33</v>
      </c>
      <c r="D6398" s="129" t="s">
        <v>72</v>
      </c>
      <c r="E6398" s="128">
        <v>4444141</v>
      </c>
      <c r="F6398" s="132">
        <v>42551</v>
      </c>
    </row>
    <row r="6399" spans="1:6" x14ac:dyDescent="0.25">
      <c r="A6399" s="128" t="s">
        <v>89</v>
      </c>
      <c r="B6399" s="128" t="s">
        <v>6</v>
      </c>
      <c r="C6399" s="129" t="s">
        <v>36</v>
      </c>
      <c r="D6399" s="129" t="s">
        <v>43</v>
      </c>
      <c r="E6399" s="128">
        <v>34814</v>
      </c>
      <c r="F6399" s="132">
        <v>42551</v>
      </c>
    </row>
    <row r="6400" spans="1:6" x14ac:dyDescent="0.25">
      <c r="A6400" s="128" t="s">
        <v>89</v>
      </c>
      <c r="B6400" s="128" t="s">
        <v>6</v>
      </c>
      <c r="C6400" s="129" t="s">
        <v>7</v>
      </c>
      <c r="D6400" s="129" t="s">
        <v>43</v>
      </c>
      <c r="E6400" s="128">
        <v>199058</v>
      </c>
      <c r="F6400" s="132">
        <v>42551</v>
      </c>
    </row>
    <row r="6401" spans="1:6" x14ac:dyDescent="0.25">
      <c r="A6401" s="128" t="s">
        <v>89</v>
      </c>
      <c r="B6401" s="128" t="s">
        <v>6</v>
      </c>
      <c r="C6401" s="129" t="s">
        <v>9</v>
      </c>
      <c r="D6401" s="129" t="s">
        <v>43</v>
      </c>
      <c r="E6401" s="128">
        <v>83546</v>
      </c>
      <c r="F6401" s="132">
        <v>42551</v>
      </c>
    </row>
    <row r="6402" spans="1:6" x14ac:dyDescent="0.25">
      <c r="A6402" s="128" t="s">
        <v>89</v>
      </c>
      <c r="B6402" s="128" t="s">
        <v>6</v>
      </c>
      <c r="C6402" s="129" t="s">
        <v>33</v>
      </c>
      <c r="D6402" s="129" t="s">
        <v>43</v>
      </c>
      <c r="E6402" s="128">
        <v>5943770</v>
      </c>
      <c r="F6402" s="132">
        <v>42551</v>
      </c>
    </row>
    <row r="6403" spans="1:6" x14ac:dyDescent="0.25">
      <c r="A6403" s="128" t="s">
        <v>89</v>
      </c>
      <c r="B6403" s="128" t="s">
        <v>6</v>
      </c>
      <c r="C6403" s="129" t="s">
        <v>36</v>
      </c>
      <c r="D6403" s="129" t="s">
        <v>40</v>
      </c>
      <c r="E6403" s="128">
        <v>18110</v>
      </c>
      <c r="F6403" s="132">
        <v>42551</v>
      </c>
    </row>
    <row r="6404" spans="1:6" x14ac:dyDescent="0.25">
      <c r="A6404" s="128" t="s">
        <v>89</v>
      </c>
      <c r="B6404" s="128" t="s">
        <v>6</v>
      </c>
      <c r="C6404" s="129" t="s">
        <v>7</v>
      </c>
      <c r="D6404" s="129" t="s">
        <v>40</v>
      </c>
      <c r="E6404" s="128">
        <v>270516</v>
      </c>
      <c r="F6404" s="132">
        <v>42551</v>
      </c>
    </row>
    <row r="6405" spans="1:6" x14ac:dyDescent="0.25">
      <c r="A6405" s="128" t="s">
        <v>89</v>
      </c>
      <c r="B6405" s="128" t="s">
        <v>6</v>
      </c>
      <c r="C6405" s="129" t="s">
        <v>9</v>
      </c>
      <c r="D6405" s="129" t="s">
        <v>40</v>
      </c>
      <c r="E6405" s="128">
        <v>257637</v>
      </c>
      <c r="F6405" s="132">
        <v>42551</v>
      </c>
    </row>
    <row r="6406" spans="1:6" x14ac:dyDescent="0.25">
      <c r="A6406" s="128" t="s">
        <v>89</v>
      </c>
      <c r="B6406" s="128" t="s">
        <v>6</v>
      </c>
      <c r="C6406" s="129" t="s">
        <v>25</v>
      </c>
      <c r="D6406" s="129" t="s">
        <v>40</v>
      </c>
      <c r="E6406" s="128">
        <v>7653</v>
      </c>
      <c r="F6406" s="132">
        <v>42551</v>
      </c>
    </row>
    <row r="6407" spans="1:6" x14ac:dyDescent="0.25">
      <c r="A6407" s="128" t="s">
        <v>89</v>
      </c>
      <c r="B6407" s="128" t="s">
        <v>6</v>
      </c>
      <c r="C6407" s="129" t="s">
        <v>33</v>
      </c>
      <c r="D6407" s="129" t="s">
        <v>40</v>
      </c>
      <c r="E6407" s="128">
        <v>13398411</v>
      </c>
      <c r="F6407" s="132">
        <v>42551</v>
      </c>
    </row>
    <row r="6408" spans="1:6" x14ac:dyDescent="0.25">
      <c r="A6408" s="128" t="s">
        <v>89</v>
      </c>
      <c r="B6408" s="128" t="s">
        <v>6</v>
      </c>
      <c r="C6408" s="129" t="s">
        <v>33</v>
      </c>
      <c r="D6408" s="129" t="s">
        <v>73</v>
      </c>
      <c r="E6408" s="128">
        <v>327847</v>
      </c>
      <c r="F6408" s="132">
        <v>42551</v>
      </c>
    </row>
    <row r="6409" spans="1:6" x14ac:dyDescent="0.25">
      <c r="A6409" s="128" t="s">
        <v>89</v>
      </c>
      <c r="B6409" s="128" t="s">
        <v>6</v>
      </c>
      <c r="C6409" s="129" t="s">
        <v>36</v>
      </c>
      <c r="D6409" s="129" t="s">
        <v>39</v>
      </c>
      <c r="E6409" s="128">
        <v>26352</v>
      </c>
      <c r="F6409" s="132">
        <v>42551</v>
      </c>
    </row>
    <row r="6410" spans="1:6" x14ac:dyDescent="0.25">
      <c r="A6410" s="128" t="s">
        <v>89</v>
      </c>
      <c r="B6410" s="128" t="s">
        <v>6</v>
      </c>
      <c r="C6410" s="129" t="s">
        <v>7</v>
      </c>
      <c r="D6410" s="129" t="s">
        <v>39</v>
      </c>
      <c r="E6410" s="128">
        <v>196902</v>
      </c>
      <c r="F6410" s="132">
        <v>42551</v>
      </c>
    </row>
    <row r="6411" spans="1:6" x14ac:dyDescent="0.25">
      <c r="A6411" s="128" t="s">
        <v>89</v>
      </c>
      <c r="B6411" s="128" t="s">
        <v>6</v>
      </c>
      <c r="C6411" s="129" t="s">
        <v>9</v>
      </c>
      <c r="D6411" s="129" t="s">
        <v>39</v>
      </c>
      <c r="E6411" s="128">
        <v>229907</v>
      </c>
      <c r="F6411" s="132">
        <v>42551</v>
      </c>
    </row>
    <row r="6412" spans="1:6" x14ac:dyDescent="0.25">
      <c r="A6412" s="128" t="s">
        <v>89</v>
      </c>
      <c r="B6412" s="128" t="s">
        <v>6</v>
      </c>
      <c r="C6412" s="129" t="s">
        <v>33</v>
      </c>
      <c r="D6412" s="129" t="s">
        <v>39</v>
      </c>
      <c r="E6412" s="128">
        <v>1860846</v>
      </c>
      <c r="F6412" s="132">
        <v>42551</v>
      </c>
    </row>
    <row r="6413" spans="1:6" x14ac:dyDescent="0.25">
      <c r="A6413" s="128" t="s">
        <v>89</v>
      </c>
      <c r="B6413" s="128" t="s">
        <v>22</v>
      </c>
      <c r="C6413" s="129" t="s">
        <v>36</v>
      </c>
      <c r="D6413" s="129" t="s">
        <v>8</v>
      </c>
      <c r="E6413" s="128">
        <v>44815</v>
      </c>
      <c r="F6413" s="132">
        <v>42551</v>
      </c>
    </row>
    <row r="6414" spans="1:6" x14ac:dyDescent="0.25">
      <c r="A6414" s="128" t="s">
        <v>89</v>
      </c>
      <c r="B6414" s="128" t="s">
        <v>22</v>
      </c>
      <c r="C6414" s="129" t="s">
        <v>7</v>
      </c>
      <c r="D6414" s="129" t="s">
        <v>8</v>
      </c>
      <c r="E6414" s="128">
        <v>189582</v>
      </c>
      <c r="F6414" s="132">
        <v>42551</v>
      </c>
    </row>
    <row r="6415" spans="1:6" x14ac:dyDescent="0.25">
      <c r="A6415" s="128" t="s">
        <v>89</v>
      </c>
      <c r="B6415" s="128" t="s">
        <v>22</v>
      </c>
      <c r="C6415" s="129" t="s">
        <v>9</v>
      </c>
      <c r="D6415" s="129" t="s">
        <v>8</v>
      </c>
      <c r="E6415" s="128">
        <v>4808972</v>
      </c>
      <c r="F6415" s="132">
        <v>42551</v>
      </c>
    </row>
    <row r="6416" spans="1:6" x14ac:dyDescent="0.25">
      <c r="A6416" s="128" t="s">
        <v>89</v>
      </c>
      <c r="B6416" s="128" t="s">
        <v>22</v>
      </c>
      <c r="C6416" s="129" t="s">
        <v>25</v>
      </c>
      <c r="D6416" s="129" t="s">
        <v>8</v>
      </c>
      <c r="E6416" s="128">
        <v>154790</v>
      </c>
      <c r="F6416" s="132">
        <v>42551</v>
      </c>
    </row>
    <row r="6417" spans="1:6" x14ac:dyDescent="0.25">
      <c r="A6417" s="128" t="s">
        <v>89</v>
      </c>
      <c r="B6417" s="128" t="s">
        <v>22</v>
      </c>
      <c r="C6417" s="129" t="s">
        <v>35</v>
      </c>
      <c r="D6417" s="129" t="s">
        <v>8</v>
      </c>
      <c r="E6417" s="128">
        <v>60020084</v>
      </c>
      <c r="F6417" s="132">
        <v>42551</v>
      </c>
    </row>
    <row r="6418" spans="1:6" x14ac:dyDescent="0.25">
      <c r="A6418" s="128" t="s">
        <v>89</v>
      </c>
      <c r="B6418" s="128" t="s">
        <v>22</v>
      </c>
      <c r="C6418" s="129" t="s">
        <v>32</v>
      </c>
      <c r="D6418" s="129" t="s">
        <v>8</v>
      </c>
      <c r="E6418" s="128">
        <v>681335</v>
      </c>
      <c r="F6418" s="132">
        <v>42551</v>
      </c>
    </row>
    <row r="6419" spans="1:6" x14ac:dyDescent="0.25">
      <c r="A6419" s="128" t="s">
        <v>89</v>
      </c>
      <c r="B6419" s="128" t="s">
        <v>22</v>
      </c>
      <c r="C6419" s="129" t="s">
        <v>33</v>
      </c>
      <c r="D6419" s="129" t="s">
        <v>8</v>
      </c>
      <c r="E6419" s="128">
        <v>220561358</v>
      </c>
      <c r="F6419" s="132">
        <v>42551</v>
      </c>
    </row>
    <row r="6420" spans="1:6" x14ac:dyDescent="0.25">
      <c r="A6420" s="128" t="s">
        <v>89</v>
      </c>
      <c r="B6420" s="128" t="s">
        <v>22</v>
      </c>
      <c r="C6420" s="129" t="s">
        <v>154</v>
      </c>
      <c r="D6420" s="129" t="s">
        <v>8</v>
      </c>
      <c r="E6420" s="128">
        <v>199651</v>
      </c>
      <c r="F6420" s="132">
        <v>42551</v>
      </c>
    </row>
    <row r="6421" spans="1:6" x14ac:dyDescent="0.25">
      <c r="A6421" s="128" t="s">
        <v>89</v>
      </c>
      <c r="B6421" s="128" t="s">
        <v>22</v>
      </c>
      <c r="C6421" s="129" t="s">
        <v>7</v>
      </c>
      <c r="D6421" s="129" t="s">
        <v>17</v>
      </c>
      <c r="E6421" s="128">
        <v>1931446</v>
      </c>
      <c r="F6421" s="132">
        <v>42551</v>
      </c>
    </row>
    <row r="6422" spans="1:6" x14ac:dyDescent="0.25">
      <c r="A6422" s="128" t="s">
        <v>89</v>
      </c>
      <c r="B6422" s="128" t="s">
        <v>22</v>
      </c>
      <c r="C6422" s="129" t="s">
        <v>9</v>
      </c>
      <c r="D6422" s="129" t="s">
        <v>17</v>
      </c>
      <c r="E6422" s="128">
        <v>1005232</v>
      </c>
      <c r="F6422" s="132">
        <v>42551</v>
      </c>
    </row>
    <row r="6423" spans="1:6" x14ac:dyDescent="0.25">
      <c r="A6423" s="128" t="s">
        <v>89</v>
      </c>
      <c r="B6423" s="128" t="s">
        <v>22</v>
      </c>
      <c r="C6423" s="129" t="s">
        <v>25</v>
      </c>
      <c r="D6423" s="129" t="s">
        <v>17</v>
      </c>
      <c r="E6423" s="128">
        <v>10638</v>
      </c>
      <c r="F6423" s="132">
        <v>42551</v>
      </c>
    </row>
    <row r="6424" spans="1:6" x14ac:dyDescent="0.25">
      <c r="A6424" s="128" t="s">
        <v>89</v>
      </c>
      <c r="B6424" s="128" t="s">
        <v>22</v>
      </c>
      <c r="C6424" s="129" t="s">
        <v>7</v>
      </c>
      <c r="D6424" s="129" t="s">
        <v>12</v>
      </c>
      <c r="E6424" s="128">
        <v>187113</v>
      </c>
      <c r="F6424" s="132">
        <v>42551</v>
      </c>
    </row>
    <row r="6425" spans="1:6" x14ac:dyDescent="0.25">
      <c r="A6425" s="128" t="s">
        <v>89</v>
      </c>
      <c r="B6425" s="128" t="s">
        <v>22</v>
      </c>
      <c r="C6425" s="129" t="s">
        <v>9</v>
      </c>
      <c r="D6425" s="129" t="s">
        <v>12</v>
      </c>
      <c r="E6425" s="128">
        <v>921747</v>
      </c>
      <c r="F6425" s="132">
        <v>42551</v>
      </c>
    </row>
    <row r="6426" spans="1:6" x14ac:dyDescent="0.25">
      <c r="A6426" s="128" t="s">
        <v>89</v>
      </c>
      <c r="B6426" s="128" t="s">
        <v>22</v>
      </c>
      <c r="C6426" s="129" t="s">
        <v>25</v>
      </c>
      <c r="D6426" s="129" t="s">
        <v>12</v>
      </c>
      <c r="E6426" s="128">
        <v>259505</v>
      </c>
      <c r="F6426" s="132">
        <v>42551</v>
      </c>
    </row>
    <row r="6427" spans="1:6" x14ac:dyDescent="0.25">
      <c r="A6427" s="128" t="s">
        <v>89</v>
      </c>
      <c r="B6427" s="128" t="s">
        <v>22</v>
      </c>
      <c r="C6427" s="129" t="s">
        <v>7</v>
      </c>
      <c r="D6427" s="129" t="s">
        <v>19</v>
      </c>
      <c r="E6427" s="128">
        <v>66536</v>
      </c>
      <c r="F6427" s="132">
        <v>42551</v>
      </c>
    </row>
    <row r="6428" spans="1:6" x14ac:dyDescent="0.25">
      <c r="A6428" s="128" t="s">
        <v>89</v>
      </c>
      <c r="B6428" s="128" t="s">
        <v>22</v>
      </c>
      <c r="C6428" s="129" t="s">
        <v>9</v>
      </c>
      <c r="D6428" s="129" t="s">
        <v>19</v>
      </c>
      <c r="E6428" s="128">
        <v>680</v>
      </c>
      <c r="F6428" s="132">
        <v>42551</v>
      </c>
    </row>
    <row r="6429" spans="1:6" x14ac:dyDescent="0.25">
      <c r="A6429" s="128" t="s">
        <v>89</v>
      </c>
      <c r="B6429" s="128" t="s">
        <v>22</v>
      </c>
      <c r="C6429" s="129" t="s">
        <v>25</v>
      </c>
      <c r="D6429" s="129" t="s">
        <v>19</v>
      </c>
      <c r="E6429" s="128">
        <v>17655</v>
      </c>
      <c r="F6429" s="132">
        <v>42551</v>
      </c>
    </row>
    <row r="6430" spans="1:6" x14ac:dyDescent="0.25">
      <c r="A6430" s="128" t="s">
        <v>89</v>
      </c>
      <c r="B6430" s="128" t="s">
        <v>22</v>
      </c>
      <c r="C6430" s="129" t="s">
        <v>7</v>
      </c>
      <c r="D6430" s="129" t="s">
        <v>28</v>
      </c>
      <c r="E6430" s="128">
        <v>168592</v>
      </c>
      <c r="F6430" s="132">
        <v>42551</v>
      </c>
    </row>
    <row r="6431" spans="1:6" x14ac:dyDescent="0.25">
      <c r="A6431" s="128" t="s">
        <v>89</v>
      </c>
      <c r="B6431" s="128" t="s">
        <v>22</v>
      </c>
      <c r="C6431" s="129" t="s">
        <v>9</v>
      </c>
      <c r="D6431" s="129" t="s">
        <v>28</v>
      </c>
      <c r="E6431" s="128">
        <v>10054</v>
      </c>
      <c r="F6431" s="132">
        <v>42551</v>
      </c>
    </row>
    <row r="6432" spans="1:6" x14ac:dyDescent="0.25">
      <c r="A6432" s="128" t="s">
        <v>89</v>
      </c>
      <c r="B6432" s="128" t="s">
        <v>22</v>
      </c>
      <c r="C6432" s="129" t="s">
        <v>25</v>
      </c>
      <c r="D6432" s="129" t="s">
        <v>28</v>
      </c>
      <c r="E6432" s="128">
        <v>1761</v>
      </c>
      <c r="F6432" s="132">
        <v>42551</v>
      </c>
    </row>
    <row r="6433" spans="1:6" x14ac:dyDescent="0.25">
      <c r="A6433" s="128" t="s">
        <v>89</v>
      </c>
      <c r="B6433" s="128" t="s">
        <v>22</v>
      </c>
      <c r="C6433" s="129" t="s">
        <v>7</v>
      </c>
      <c r="D6433" s="129" t="s">
        <v>34</v>
      </c>
      <c r="E6433" s="128">
        <v>122620</v>
      </c>
      <c r="F6433" s="132">
        <v>42551</v>
      </c>
    </row>
    <row r="6434" spans="1:6" x14ac:dyDescent="0.25">
      <c r="A6434" s="128" t="s">
        <v>89</v>
      </c>
      <c r="B6434" s="128" t="s">
        <v>22</v>
      </c>
      <c r="C6434" s="129" t="s">
        <v>9</v>
      </c>
      <c r="D6434" s="129" t="s">
        <v>34</v>
      </c>
      <c r="E6434" s="128">
        <v>354920</v>
      </c>
      <c r="F6434" s="132">
        <v>42551</v>
      </c>
    </row>
    <row r="6435" spans="1:6" x14ac:dyDescent="0.25">
      <c r="A6435" s="128" t="s">
        <v>89</v>
      </c>
      <c r="B6435" s="128" t="s">
        <v>22</v>
      </c>
      <c r="C6435" s="129" t="s">
        <v>7</v>
      </c>
      <c r="D6435" s="129" t="s">
        <v>44</v>
      </c>
      <c r="E6435" s="128">
        <v>75917</v>
      </c>
      <c r="F6435" s="132">
        <v>42551</v>
      </c>
    </row>
    <row r="6436" spans="1:6" x14ac:dyDescent="0.25">
      <c r="A6436" s="128" t="s">
        <v>89</v>
      </c>
      <c r="B6436" s="128" t="s">
        <v>22</v>
      </c>
      <c r="C6436" s="129" t="s">
        <v>9</v>
      </c>
      <c r="D6436" s="129" t="s">
        <v>44</v>
      </c>
      <c r="E6436" s="128">
        <v>327259</v>
      </c>
      <c r="F6436" s="132">
        <v>42551</v>
      </c>
    </row>
    <row r="6437" spans="1:6" x14ac:dyDescent="0.25">
      <c r="A6437" s="128" t="s">
        <v>89</v>
      </c>
      <c r="B6437" s="128" t="s">
        <v>22</v>
      </c>
      <c r="C6437" s="129" t="s">
        <v>7</v>
      </c>
      <c r="D6437" s="129" t="s">
        <v>26</v>
      </c>
      <c r="E6437" s="128">
        <v>77565</v>
      </c>
      <c r="F6437" s="132">
        <v>42551</v>
      </c>
    </row>
    <row r="6438" spans="1:6" x14ac:dyDescent="0.25">
      <c r="A6438" s="128" t="s">
        <v>89</v>
      </c>
      <c r="B6438" s="128" t="s">
        <v>22</v>
      </c>
      <c r="C6438" s="129" t="s">
        <v>9</v>
      </c>
      <c r="D6438" s="129" t="s">
        <v>26</v>
      </c>
      <c r="E6438" s="128">
        <v>65960</v>
      </c>
      <c r="F6438" s="132">
        <v>42551</v>
      </c>
    </row>
    <row r="6439" spans="1:6" x14ac:dyDescent="0.25">
      <c r="A6439" s="128" t="s">
        <v>89</v>
      </c>
      <c r="B6439" s="128" t="s">
        <v>22</v>
      </c>
      <c r="C6439" s="129" t="s">
        <v>25</v>
      </c>
      <c r="D6439" s="129" t="s">
        <v>26</v>
      </c>
      <c r="E6439" s="128">
        <v>32726</v>
      </c>
      <c r="F6439" s="132">
        <v>42551</v>
      </c>
    </row>
    <row r="6440" spans="1:6" x14ac:dyDescent="0.25">
      <c r="A6440" s="128" t="s">
        <v>89</v>
      </c>
      <c r="B6440" s="128" t="s">
        <v>22</v>
      </c>
      <c r="C6440" s="129" t="s">
        <v>7</v>
      </c>
      <c r="D6440" s="129" t="s">
        <v>42</v>
      </c>
      <c r="E6440" s="128">
        <v>120553</v>
      </c>
      <c r="F6440" s="132">
        <v>42551</v>
      </c>
    </row>
    <row r="6441" spans="1:6" x14ac:dyDescent="0.25">
      <c r="A6441" s="128" t="s">
        <v>89</v>
      </c>
      <c r="B6441" s="128" t="s">
        <v>22</v>
      </c>
      <c r="C6441" s="129" t="s">
        <v>9</v>
      </c>
      <c r="D6441" s="129" t="s">
        <v>42</v>
      </c>
      <c r="E6441" s="128">
        <v>58505</v>
      </c>
      <c r="F6441" s="132">
        <v>42551</v>
      </c>
    </row>
    <row r="6442" spans="1:6" x14ac:dyDescent="0.25">
      <c r="A6442" s="128" t="s">
        <v>89</v>
      </c>
      <c r="B6442" s="128" t="s">
        <v>22</v>
      </c>
      <c r="C6442" s="129" t="s">
        <v>25</v>
      </c>
      <c r="D6442" s="129" t="s">
        <v>42</v>
      </c>
      <c r="E6442" s="128">
        <v>26496</v>
      </c>
      <c r="F6442" s="132">
        <v>42551</v>
      </c>
    </row>
    <row r="6443" spans="1:6" x14ac:dyDescent="0.25">
      <c r="A6443" s="128" t="s">
        <v>89</v>
      </c>
      <c r="B6443" s="128" t="s">
        <v>22</v>
      </c>
      <c r="C6443" s="129" t="s">
        <v>7</v>
      </c>
      <c r="D6443" s="129" t="s">
        <v>49</v>
      </c>
      <c r="E6443" s="128">
        <v>11837</v>
      </c>
      <c r="F6443" s="132">
        <v>42551</v>
      </c>
    </row>
    <row r="6444" spans="1:6" x14ac:dyDescent="0.25">
      <c r="A6444" s="128" t="s">
        <v>89</v>
      </c>
      <c r="B6444" s="128" t="s">
        <v>22</v>
      </c>
      <c r="C6444" s="129" t="s">
        <v>9</v>
      </c>
      <c r="D6444" s="129" t="s">
        <v>49</v>
      </c>
      <c r="E6444" s="128">
        <v>42914</v>
      </c>
      <c r="F6444" s="132">
        <v>42551</v>
      </c>
    </row>
    <row r="6445" spans="1:6" x14ac:dyDescent="0.25">
      <c r="A6445" s="128" t="s">
        <v>89</v>
      </c>
      <c r="B6445" s="128" t="s">
        <v>22</v>
      </c>
      <c r="C6445" s="129" t="s">
        <v>25</v>
      </c>
      <c r="D6445" s="129" t="s">
        <v>49</v>
      </c>
      <c r="E6445" s="128">
        <v>1742</v>
      </c>
      <c r="F6445" s="132">
        <v>42551</v>
      </c>
    </row>
    <row r="6446" spans="1:6" x14ac:dyDescent="0.25">
      <c r="A6446" s="128" t="s">
        <v>89</v>
      </c>
      <c r="B6446" s="128" t="s">
        <v>22</v>
      </c>
      <c r="C6446" s="129" t="s">
        <v>36</v>
      </c>
      <c r="D6446" s="129" t="s">
        <v>47</v>
      </c>
      <c r="E6446" s="128">
        <v>123</v>
      </c>
      <c r="F6446" s="132">
        <v>42551</v>
      </c>
    </row>
    <row r="6447" spans="1:6" x14ac:dyDescent="0.25">
      <c r="A6447" s="128" t="s">
        <v>89</v>
      </c>
      <c r="B6447" s="128" t="s">
        <v>22</v>
      </c>
      <c r="C6447" s="129" t="s">
        <v>7</v>
      </c>
      <c r="D6447" s="129" t="s">
        <v>47</v>
      </c>
      <c r="E6447" s="128">
        <v>137856</v>
      </c>
      <c r="F6447" s="132">
        <v>42551</v>
      </c>
    </row>
    <row r="6448" spans="1:6" x14ac:dyDescent="0.25">
      <c r="A6448" s="128" t="s">
        <v>89</v>
      </c>
      <c r="B6448" s="128" t="s">
        <v>22</v>
      </c>
      <c r="C6448" s="129" t="s">
        <v>7</v>
      </c>
      <c r="D6448" s="129" t="s">
        <v>41</v>
      </c>
      <c r="E6448" s="128">
        <v>91513</v>
      </c>
      <c r="F6448" s="132">
        <v>42551</v>
      </c>
    </row>
    <row r="6449" spans="1:6" x14ac:dyDescent="0.25">
      <c r="A6449" s="128" t="s">
        <v>89</v>
      </c>
      <c r="B6449" s="128" t="s">
        <v>22</v>
      </c>
      <c r="C6449" s="129" t="s">
        <v>9</v>
      </c>
      <c r="D6449" s="129" t="s">
        <v>41</v>
      </c>
      <c r="E6449" s="128">
        <v>197856</v>
      </c>
      <c r="F6449" s="132">
        <v>42551</v>
      </c>
    </row>
    <row r="6450" spans="1:6" x14ac:dyDescent="0.25">
      <c r="A6450" s="128" t="s">
        <v>89</v>
      </c>
      <c r="B6450" s="128" t="s">
        <v>22</v>
      </c>
      <c r="C6450" s="129" t="s">
        <v>25</v>
      </c>
      <c r="D6450" s="129" t="s">
        <v>41</v>
      </c>
      <c r="E6450" s="128">
        <v>947</v>
      </c>
      <c r="F6450" s="132">
        <v>42551</v>
      </c>
    </row>
    <row r="6451" spans="1:6" x14ac:dyDescent="0.25">
      <c r="A6451" s="128" t="s">
        <v>89</v>
      </c>
      <c r="B6451" s="128" t="s">
        <v>22</v>
      </c>
      <c r="C6451" s="129" t="s">
        <v>7</v>
      </c>
      <c r="D6451" s="129" t="s">
        <v>52</v>
      </c>
      <c r="E6451" s="128">
        <v>43579</v>
      </c>
      <c r="F6451" s="132">
        <v>42551</v>
      </c>
    </row>
    <row r="6452" spans="1:6" x14ac:dyDescent="0.25">
      <c r="A6452" s="128" t="s">
        <v>89</v>
      </c>
      <c r="B6452" s="128" t="s">
        <v>22</v>
      </c>
      <c r="C6452" s="129" t="s">
        <v>9</v>
      </c>
      <c r="D6452" s="129" t="s">
        <v>52</v>
      </c>
      <c r="E6452" s="128">
        <v>1750</v>
      </c>
      <c r="F6452" s="132">
        <v>42551</v>
      </c>
    </row>
    <row r="6453" spans="1:6" x14ac:dyDescent="0.25">
      <c r="A6453" s="128" t="s">
        <v>89</v>
      </c>
      <c r="B6453" s="128" t="s">
        <v>22</v>
      </c>
      <c r="C6453" s="129" t="s">
        <v>25</v>
      </c>
      <c r="D6453" s="129" t="s">
        <v>52</v>
      </c>
      <c r="E6453" s="128">
        <v>16914</v>
      </c>
      <c r="F6453" s="132">
        <v>42551</v>
      </c>
    </row>
    <row r="6454" spans="1:6" x14ac:dyDescent="0.25">
      <c r="A6454" s="128" t="s">
        <v>89</v>
      </c>
      <c r="B6454" s="128" t="s">
        <v>22</v>
      </c>
      <c r="C6454" s="129" t="s">
        <v>7</v>
      </c>
      <c r="D6454" s="129" t="s">
        <v>53</v>
      </c>
      <c r="E6454" s="128">
        <v>125630</v>
      </c>
      <c r="F6454" s="132">
        <v>42551</v>
      </c>
    </row>
    <row r="6455" spans="1:6" x14ac:dyDescent="0.25">
      <c r="A6455" s="128" t="s">
        <v>89</v>
      </c>
      <c r="B6455" s="128" t="s">
        <v>22</v>
      </c>
      <c r="C6455" s="129" t="s">
        <v>9</v>
      </c>
      <c r="D6455" s="129" t="s">
        <v>53</v>
      </c>
      <c r="E6455" s="128">
        <v>77114</v>
      </c>
      <c r="F6455" s="132">
        <v>42551</v>
      </c>
    </row>
    <row r="6456" spans="1:6" x14ac:dyDescent="0.25">
      <c r="A6456" s="128" t="s">
        <v>89</v>
      </c>
      <c r="B6456" s="128" t="s">
        <v>22</v>
      </c>
      <c r="C6456" s="129" t="s">
        <v>25</v>
      </c>
      <c r="D6456" s="129" t="s">
        <v>53</v>
      </c>
      <c r="E6456" s="128">
        <v>4190</v>
      </c>
      <c r="F6456" s="132">
        <v>42551</v>
      </c>
    </row>
    <row r="6457" spans="1:6" x14ac:dyDescent="0.25">
      <c r="A6457" s="128" t="s">
        <v>89</v>
      </c>
      <c r="B6457" s="128" t="s">
        <v>22</v>
      </c>
      <c r="C6457" s="129" t="s">
        <v>36</v>
      </c>
      <c r="D6457" s="129" t="s">
        <v>45</v>
      </c>
      <c r="E6457" s="128">
        <v>50337</v>
      </c>
      <c r="F6457" s="132">
        <v>42551</v>
      </c>
    </row>
    <row r="6458" spans="1:6" x14ac:dyDescent="0.25">
      <c r="A6458" s="128" t="s">
        <v>89</v>
      </c>
      <c r="B6458" s="128" t="s">
        <v>22</v>
      </c>
      <c r="C6458" s="129" t="s">
        <v>7</v>
      </c>
      <c r="D6458" s="129" t="s">
        <v>45</v>
      </c>
      <c r="E6458" s="128">
        <v>148591</v>
      </c>
      <c r="F6458" s="132">
        <v>42551</v>
      </c>
    </row>
    <row r="6459" spans="1:6" x14ac:dyDescent="0.25">
      <c r="A6459" s="128" t="s">
        <v>89</v>
      </c>
      <c r="B6459" s="128" t="s">
        <v>22</v>
      </c>
      <c r="C6459" s="129" t="s">
        <v>9</v>
      </c>
      <c r="D6459" s="129" t="s">
        <v>45</v>
      </c>
      <c r="E6459" s="128">
        <v>57110</v>
      </c>
      <c r="F6459" s="132">
        <v>42551</v>
      </c>
    </row>
    <row r="6460" spans="1:6" x14ac:dyDescent="0.25">
      <c r="A6460" s="128" t="s">
        <v>89</v>
      </c>
      <c r="B6460" s="128" t="s">
        <v>22</v>
      </c>
      <c r="C6460" s="129" t="s">
        <v>36</v>
      </c>
      <c r="D6460" s="129" t="s">
        <v>48</v>
      </c>
      <c r="E6460" s="128">
        <v>25800</v>
      </c>
      <c r="F6460" s="132">
        <v>42551</v>
      </c>
    </row>
    <row r="6461" spans="1:6" x14ac:dyDescent="0.25">
      <c r="A6461" s="128" t="s">
        <v>89</v>
      </c>
      <c r="B6461" s="128" t="s">
        <v>22</v>
      </c>
      <c r="C6461" s="129" t="s">
        <v>7</v>
      </c>
      <c r="D6461" s="129" t="s">
        <v>48</v>
      </c>
      <c r="E6461" s="128">
        <v>85523</v>
      </c>
      <c r="F6461" s="132">
        <v>42551</v>
      </c>
    </row>
    <row r="6462" spans="1:6" x14ac:dyDescent="0.25">
      <c r="A6462" s="128" t="s">
        <v>89</v>
      </c>
      <c r="B6462" s="128" t="s">
        <v>22</v>
      </c>
      <c r="C6462" s="129" t="s">
        <v>9</v>
      </c>
      <c r="D6462" s="129" t="s">
        <v>48</v>
      </c>
      <c r="E6462" s="128">
        <v>53406</v>
      </c>
      <c r="F6462" s="132">
        <v>42551</v>
      </c>
    </row>
    <row r="6463" spans="1:6" x14ac:dyDescent="0.25">
      <c r="A6463" s="128" t="s">
        <v>89</v>
      </c>
      <c r="B6463" s="128" t="s">
        <v>22</v>
      </c>
      <c r="C6463" s="129" t="s">
        <v>7</v>
      </c>
      <c r="D6463" s="129" t="s">
        <v>51</v>
      </c>
      <c r="E6463" s="128">
        <v>30429</v>
      </c>
      <c r="F6463" s="132">
        <v>42551</v>
      </c>
    </row>
    <row r="6464" spans="1:6" x14ac:dyDescent="0.25">
      <c r="A6464" s="128" t="s">
        <v>89</v>
      </c>
      <c r="B6464" s="128" t="s">
        <v>22</v>
      </c>
      <c r="C6464" s="129" t="s">
        <v>9</v>
      </c>
      <c r="D6464" s="129" t="s">
        <v>51</v>
      </c>
      <c r="E6464" s="128">
        <v>2820</v>
      </c>
      <c r="F6464" s="132">
        <v>42551</v>
      </c>
    </row>
    <row r="6465" spans="1:6" x14ac:dyDescent="0.25">
      <c r="A6465" s="128" t="s">
        <v>89</v>
      </c>
      <c r="B6465" s="128" t="s">
        <v>22</v>
      </c>
      <c r="C6465" s="129" t="s">
        <v>7</v>
      </c>
      <c r="D6465" s="129" t="s">
        <v>56</v>
      </c>
      <c r="E6465" s="128">
        <v>10189</v>
      </c>
      <c r="F6465" s="132">
        <v>42551</v>
      </c>
    </row>
    <row r="6466" spans="1:6" x14ac:dyDescent="0.25">
      <c r="A6466" s="128" t="s">
        <v>89</v>
      </c>
      <c r="B6466" s="128" t="s">
        <v>22</v>
      </c>
      <c r="C6466" s="129" t="s">
        <v>9</v>
      </c>
      <c r="D6466" s="129" t="s">
        <v>56</v>
      </c>
      <c r="E6466" s="128">
        <v>1720</v>
      </c>
      <c r="F6466" s="132">
        <v>42551</v>
      </c>
    </row>
    <row r="6467" spans="1:6" x14ac:dyDescent="0.25">
      <c r="A6467" s="128" t="s">
        <v>89</v>
      </c>
      <c r="B6467" s="128" t="s">
        <v>22</v>
      </c>
      <c r="C6467" s="129" t="s">
        <v>7</v>
      </c>
      <c r="D6467" s="129" t="s">
        <v>60</v>
      </c>
      <c r="E6467" s="128">
        <v>11650</v>
      </c>
      <c r="F6467" s="132">
        <v>42551</v>
      </c>
    </row>
    <row r="6468" spans="1:6" x14ac:dyDescent="0.25">
      <c r="A6468" s="128" t="s">
        <v>89</v>
      </c>
      <c r="B6468" s="128" t="s">
        <v>22</v>
      </c>
      <c r="C6468" s="129" t="s">
        <v>9</v>
      </c>
      <c r="D6468" s="129" t="s">
        <v>60</v>
      </c>
      <c r="E6468" s="128">
        <v>26949</v>
      </c>
      <c r="F6468" s="132">
        <v>42551</v>
      </c>
    </row>
    <row r="6469" spans="1:6" x14ac:dyDescent="0.25">
      <c r="A6469" s="128" t="s">
        <v>89</v>
      </c>
      <c r="B6469" s="128" t="s">
        <v>22</v>
      </c>
      <c r="C6469" s="129" t="s">
        <v>7</v>
      </c>
      <c r="D6469" s="129" t="s">
        <v>65</v>
      </c>
      <c r="E6469" s="128">
        <v>35623</v>
      </c>
      <c r="F6469" s="132">
        <v>42551</v>
      </c>
    </row>
    <row r="6470" spans="1:6" x14ac:dyDescent="0.25">
      <c r="A6470" s="128" t="s">
        <v>89</v>
      </c>
      <c r="B6470" s="128" t="s">
        <v>22</v>
      </c>
      <c r="C6470" s="129" t="s">
        <v>9</v>
      </c>
      <c r="D6470" s="129" t="s">
        <v>65</v>
      </c>
      <c r="E6470" s="128">
        <v>40</v>
      </c>
      <c r="F6470" s="132">
        <v>42551</v>
      </c>
    </row>
    <row r="6471" spans="1:6" x14ac:dyDescent="0.25">
      <c r="A6471" s="128" t="s">
        <v>89</v>
      </c>
      <c r="B6471" s="128" t="s">
        <v>22</v>
      </c>
      <c r="C6471" s="129" t="s">
        <v>7</v>
      </c>
      <c r="D6471" s="129" t="s">
        <v>74</v>
      </c>
      <c r="E6471" s="128">
        <v>6026</v>
      </c>
      <c r="F6471" s="132">
        <v>42551</v>
      </c>
    </row>
    <row r="6472" spans="1:6" x14ac:dyDescent="0.25">
      <c r="A6472" s="128" t="s">
        <v>89</v>
      </c>
      <c r="B6472" s="128" t="s">
        <v>22</v>
      </c>
      <c r="C6472" s="129" t="s">
        <v>9</v>
      </c>
      <c r="D6472" s="129" t="s">
        <v>74</v>
      </c>
      <c r="E6472" s="128">
        <v>44500</v>
      </c>
      <c r="F6472" s="132">
        <v>42551</v>
      </c>
    </row>
    <row r="6473" spans="1:6" x14ac:dyDescent="0.25">
      <c r="A6473" s="128" t="s">
        <v>89</v>
      </c>
      <c r="B6473" s="128" t="s">
        <v>22</v>
      </c>
      <c r="C6473" s="129" t="s">
        <v>7</v>
      </c>
      <c r="D6473" s="129" t="s">
        <v>90</v>
      </c>
      <c r="E6473" s="128">
        <v>3529</v>
      </c>
      <c r="F6473" s="132">
        <v>42551</v>
      </c>
    </row>
    <row r="6474" spans="1:6" x14ac:dyDescent="0.25">
      <c r="A6474" s="128" t="s">
        <v>89</v>
      </c>
      <c r="B6474" s="128" t="s">
        <v>22</v>
      </c>
      <c r="C6474" s="129" t="s">
        <v>7</v>
      </c>
      <c r="D6474" s="129" t="s">
        <v>77</v>
      </c>
      <c r="E6474" s="128">
        <v>45800</v>
      </c>
      <c r="F6474" s="132">
        <v>42551</v>
      </c>
    </row>
    <row r="6475" spans="1:6" x14ac:dyDescent="0.25">
      <c r="A6475" s="128" t="s">
        <v>89</v>
      </c>
      <c r="B6475" s="128" t="s">
        <v>22</v>
      </c>
      <c r="C6475" s="129" t="s">
        <v>9</v>
      </c>
      <c r="D6475" s="129" t="s">
        <v>77</v>
      </c>
      <c r="E6475" s="128">
        <v>67260</v>
      </c>
      <c r="F6475" s="132">
        <v>42551</v>
      </c>
    </row>
    <row r="6476" spans="1:6" x14ac:dyDescent="0.25">
      <c r="A6476" s="128" t="s">
        <v>89</v>
      </c>
      <c r="B6476" s="128" t="s">
        <v>22</v>
      </c>
      <c r="C6476" s="129" t="s">
        <v>7</v>
      </c>
      <c r="D6476" s="129" t="s">
        <v>75</v>
      </c>
      <c r="E6476" s="128">
        <v>6169</v>
      </c>
      <c r="F6476" s="132">
        <v>42551</v>
      </c>
    </row>
    <row r="6477" spans="1:6" x14ac:dyDescent="0.25">
      <c r="A6477" s="128" t="s">
        <v>89</v>
      </c>
      <c r="B6477" s="128" t="s">
        <v>22</v>
      </c>
      <c r="C6477" s="129" t="s">
        <v>9</v>
      </c>
      <c r="D6477" s="129" t="s">
        <v>75</v>
      </c>
      <c r="E6477" s="128">
        <v>50000</v>
      </c>
      <c r="F6477" s="132">
        <v>42551</v>
      </c>
    </row>
    <row r="6478" spans="1:6" x14ac:dyDescent="0.25">
      <c r="A6478" s="128" t="s">
        <v>89</v>
      </c>
      <c r="B6478" s="128" t="s">
        <v>22</v>
      </c>
      <c r="C6478" s="129" t="s">
        <v>36</v>
      </c>
      <c r="D6478" s="129" t="s">
        <v>72</v>
      </c>
      <c r="E6478" s="128">
        <v>3623</v>
      </c>
      <c r="F6478" s="132">
        <v>42551</v>
      </c>
    </row>
    <row r="6479" spans="1:6" x14ac:dyDescent="0.25">
      <c r="A6479" s="128" t="s">
        <v>89</v>
      </c>
      <c r="B6479" s="128" t="s">
        <v>22</v>
      </c>
      <c r="C6479" s="129" t="s">
        <v>7</v>
      </c>
      <c r="D6479" s="129" t="s">
        <v>72</v>
      </c>
      <c r="E6479" s="128">
        <v>11273</v>
      </c>
      <c r="F6479" s="132">
        <v>42551</v>
      </c>
    </row>
    <row r="6480" spans="1:6" x14ac:dyDescent="0.25">
      <c r="A6480" s="128" t="s">
        <v>89</v>
      </c>
      <c r="B6480" s="128" t="s">
        <v>22</v>
      </c>
      <c r="C6480" s="129" t="s">
        <v>9</v>
      </c>
      <c r="D6480" s="129" t="s">
        <v>72</v>
      </c>
      <c r="E6480" s="128">
        <v>15496</v>
      </c>
      <c r="F6480" s="132">
        <v>42551</v>
      </c>
    </row>
    <row r="6481" spans="1:6" x14ac:dyDescent="0.25">
      <c r="A6481" s="128" t="s">
        <v>89</v>
      </c>
      <c r="B6481" s="128" t="s">
        <v>22</v>
      </c>
      <c r="C6481" s="129" t="s">
        <v>7</v>
      </c>
      <c r="D6481" s="129" t="s">
        <v>43</v>
      </c>
      <c r="E6481" s="128">
        <v>30372</v>
      </c>
      <c r="F6481" s="132">
        <v>42551</v>
      </c>
    </row>
    <row r="6482" spans="1:6" x14ac:dyDescent="0.25">
      <c r="A6482" s="128" t="s">
        <v>89</v>
      </c>
      <c r="B6482" s="128" t="s">
        <v>22</v>
      </c>
      <c r="C6482" s="129" t="s">
        <v>9</v>
      </c>
      <c r="D6482" s="129" t="s">
        <v>43</v>
      </c>
      <c r="E6482" s="128">
        <v>6390</v>
      </c>
      <c r="F6482" s="132">
        <v>42551</v>
      </c>
    </row>
    <row r="6483" spans="1:6" x14ac:dyDescent="0.25">
      <c r="A6483" s="128" t="s">
        <v>89</v>
      </c>
      <c r="B6483" s="128" t="s">
        <v>22</v>
      </c>
      <c r="C6483" s="129" t="s">
        <v>25</v>
      </c>
      <c r="D6483" s="129" t="s">
        <v>43</v>
      </c>
      <c r="E6483" s="128">
        <v>865</v>
      </c>
      <c r="F6483" s="132">
        <v>42551</v>
      </c>
    </row>
    <row r="6484" spans="1:6" x14ac:dyDescent="0.25">
      <c r="A6484" s="128" t="s">
        <v>89</v>
      </c>
      <c r="B6484" s="128" t="s">
        <v>22</v>
      </c>
      <c r="C6484" s="129" t="s">
        <v>7</v>
      </c>
      <c r="D6484" s="129" t="s">
        <v>40</v>
      </c>
      <c r="E6484" s="128">
        <v>59608</v>
      </c>
      <c r="F6484" s="132">
        <v>42551</v>
      </c>
    </row>
    <row r="6485" spans="1:6" x14ac:dyDescent="0.25">
      <c r="A6485" s="128" t="s">
        <v>89</v>
      </c>
      <c r="B6485" s="128" t="s">
        <v>22</v>
      </c>
      <c r="C6485" s="129" t="s">
        <v>9</v>
      </c>
      <c r="D6485" s="129" t="s">
        <v>40</v>
      </c>
      <c r="E6485" s="128">
        <v>143319</v>
      </c>
      <c r="F6485" s="132">
        <v>42551</v>
      </c>
    </row>
    <row r="6486" spans="1:6" x14ac:dyDescent="0.25">
      <c r="A6486" s="128" t="s">
        <v>89</v>
      </c>
      <c r="B6486" s="128" t="s">
        <v>22</v>
      </c>
      <c r="C6486" s="129" t="s">
        <v>7</v>
      </c>
      <c r="D6486" s="129" t="s">
        <v>73</v>
      </c>
      <c r="E6486" s="128">
        <v>2926</v>
      </c>
      <c r="F6486" s="132">
        <v>42551</v>
      </c>
    </row>
    <row r="6487" spans="1:6" x14ac:dyDescent="0.25">
      <c r="A6487" s="128" t="s">
        <v>89</v>
      </c>
      <c r="B6487" s="128" t="s">
        <v>22</v>
      </c>
      <c r="C6487" s="129" t="s">
        <v>9</v>
      </c>
      <c r="D6487" s="129" t="s">
        <v>73</v>
      </c>
      <c r="E6487" s="128">
        <v>4230</v>
      </c>
      <c r="F6487" s="132">
        <v>42551</v>
      </c>
    </row>
    <row r="6488" spans="1:6" x14ac:dyDescent="0.25">
      <c r="A6488" s="128" t="s">
        <v>89</v>
      </c>
      <c r="B6488" s="128" t="s">
        <v>22</v>
      </c>
      <c r="C6488" s="129" t="s">
        <v>7</v>
      </c>
      <c r="D6488" s="129" t="s">
        <v>39</v>
      </c>
      <c r="E6488" s="128">
        <v>27693</v>
      </c>
      <c r="F6488" s="132">
        <v>42551</v>
      </c>
    </row>
    <row r="6489" spans="1:6" x14ac:dyDescent="0.25">
      <c r="A6489" s="128" t="s">
        <v>89</v>
      </c>
      <c r="B6489" s="128" t="s">
        <v>22</v>
      </c>
      <c r="C6489" s="129" t="s">
        <v>9</v>
      </c>
      <c r="D6489" s="129" t="s">
        <v>39</v>
      </c>
      <c r="E6489" s="128">
        <v>88544</v>
      </c>
      <c r="F6489" s="132">
        <v>42551</v>
      </c>
    </row>
    <row r="6490" spans="1:6" x14ac:dyDescent="0.25">
      <c r="A6490" s="128" t="s">
        <v>91</v>
      </c>
      <c r="B6490" s="128" t="s">
        <v>6</v>
      </c>
      <c r="C6490" s="129" t="s">
        <v>20</v>
      </c>
      <c r="D6490" s="129" t="s">
        <v>49</v>
      </c>
      <c r="E6490" s="128">
        <v>209906.28055000002</v>
      </c>
      <c r="F6490" s="132">
        <v>42551</v>
      </c>
    </row>
    <row r="6491" spans="1:6" x14ac:dyDescent="0.25">
      <c r="A6491" s="128" t="s">
        <v>91</v>
      </c>
      <c r="B6491" s="128" t="s">
        <v>6</v>
      </c>
      <c r="C6491" s="129" t="s">
        <v>20</v>
      </c>
      <c r="D6491" s="129" t="s">
        <v>19</v>
      </c>
      <c r="E6491" s="128">
        <v>747421.20214000007</v>
      </c>
      <c r="F6491" s="132">
        <v>42551</v>
      </c>
    </row>
    <row r="6492" spans="1:6" x14ac:dyDescent="0.25">
      <c r="A6492" s="128" t="s">
        <v>91</v>
      </c>
      <c r="B6492" s="128" t="s">
        <v>6</v>
      </c>
      <c r="C6492" s="129" t="s">
        <v>20</v>
      </c>
      <c r="D6492" s="129" t="s">
        <v>8</v>
      </c>
      <c r="E6492" s="128">
        <v>7308651.1956599997</v>
      </c>
      <c r="F6492" s="132">
        <v>42551</v>
      </c>
    </row>
    <row r="6493" spans="1:6" x14ac:dyDescent="0.25">
      <c r="A6493" s="128" t="s">
        <v>91</v>
      </c>
      <c r="B6493" s="128" t="s">
        <v>6</v>
      </c>
      <c r="C6493" s="129" t="s">
        <v>20</v>
      </c>
      <c r="D6493" s="129" t="s">
        <v>28</v>
      </c>
      <c r="E6493" s="128">
        <v>193571.43432000003</v>
      </c>
      <c r="F6493" s="132">
        <v>42551</v>
      </c>
    </row>
    <row r="6494" spans="1:6" x14ac:dyDescent="0.25">
      <c r="A6494" s="128" t="s">
        <v>91</v>
      </c>
      <c r="B6494" s="128" t="s">
        <v>6</v>
      </c>
      <c r="C6494" s="129" t="s">
        <v>20</v>
      </c>
      <c r="D6494" s="129" t="s">
        <v>73</v>
      </c>
      <c r="E6494" s="128">
        <v>141130.60908000002</v>
      </c>
      <c r="F6494" s="132">
        <v>42551</v>
      </c>
    </row>
    <row r="6495" spans="1:6" x14ac:dyDescent="0.25">
      <c r="A6495" s="128" t="s">
        <v>91</v>
      </c>
      <c r="B6495" s="128" t="s">
        <v>6</v>
      </c>
      <c r="C6495" s="129" t="s">
        <v>20</v>
      </c>
      <c r="D6495" s="129" t="s">
        <v>12</v>
      </c>
      <c r="E6495" s="128">
        <v>263358.48965000006</v>
      </c>
      <c r="F6495" s="132">
        <v>42551</v>
      </c>
    </row>
    <row r="6496" spans="1:6" x14ac:dyDescent="0.25">
      <c r="A6496" s="128" t="s">
        <v>91</v>
      </c>
      <c r="B6496" s="128" t="s">
        <v>6</v>
      </c>
      <c r="C6496" s="129" t="s">
        <v>20</v>
      </c>
      <c r="D6496" s="129" t="s">
        <v>34</v>
      </c>
      <c r="E6496" s="128">
        <v>110613.35717999999</v>
      </c>
      <c r="F6496" s="132">
        <v>42551</v>
      </c>
    </row>
    <row r="6497" spans="1:6" x14ac:dyDescent="0.25">
      <c r="A6497" s="128" t="s">
        <v>91</v>
      </c>
      <c r="B6497" s="128" t="s">
        <v>6</v>
      </c>
      <c r="C6497" s="129" t="s">
        <v>20</v>
      </c>
      <c r="D6497" s="129" t="s">
        <v>47</v>
      </c>
      <c r="E6497" s="128">
        <v>291353.87597999995</v>
      </c>
      <c r="F6497" s="132">
        <v>42551</v>
      </c>
    </row>
    <row r="6498" spans="1:6" x14ac:dyDescent="0.25">
      <c r="A6498" s="128" t="s">
        <v>91</v>
      </c>
      <c r="B6498" s="128" t="s">
        <v>6</v>
      </c>
      <c r="C6498" s="129" t="s">
        <v>20</v>
      </c>
      <c r="D6498" s="129" t="s">
        <v>74</v>
      </c>
      <c r="E6498" s="128">
        <v>72677.70981</v>
      </c>
      <c r="F6498" s="132">
        <v>42551</v>
      </c>
    </row>
    <row r="6499" spans="1:6" x14ac:dyDescent="0.25">
      <c r="A6499" s="128" t="s">
        <v>91</v>
      </c>
      <c r="B6499" s="128" t="s">
        <v>6</v>
      </c>
      <c r="C6499" s="129" t="s">
        <v>20</v>
      </c>
      <c r="D6499" s="129" t="s">
        <v>42</v>
      </c>
      <c r="E6499" s="128">
        <v>197681.08515000003</v>
      </c>
      <c r="F6499" s="132">
        <v>42551</v>
      </c>
    </row>
    <row r="6500" spans="1:6" x14ac:dyDescent="0.25">
      <c r="A6500" s="128" t="s">
        <v>91</v>
      </c>
      <c r="B6500" s="128" t="s">
        <v>6</v>
      </c>
      <c r="C6500" s="129" t="s">
        <v>20</v>
      </c>
      <c r="D6500" s="129" t="s">
        <v>44</v>
      </c>
      <c r="E6500" s="128">
        <v>140042.42968999999</v>
      </c>
      <c r="F6500" s="132">
        <v>42551</v>
      </c>
    </row>
    <row r="6501" spans="1:6" x14ac:dyDescent="0.25">
      <c r="A6501" s="128" t="s">
        <v>91</v>
      </c>
      <c r="B6501" s="128" t="s">
        <v>6</v>
      </c>
      <c r="C6501" s="129" t="s">
        <v>20</v>
      </c>
      <c r="D6501" s="129" t="s">
        <v>17</v>
      </c>
      <c r="E6501" s="128">
        <v>1266263.5193399999</v>
      </c>
      <c r="F6501" s="132">
        <v>42551</v>
      </c>
    </row>
    <row r="6502" spans="1:6" x14ac:dyDescent="0.25">
      <c r="A6502" s="128" t="s">
        <v>91</v>
      </c>
      <c r="B6502" s="128" t="s">
        <v>6</v>
      </c>
      <c r="C6502" s="129" t="s">
        <v>20</v>
      </c>
      <c r="D6502" s="129" t="s">
        <v>77</v>
      </c>
      <c r="E6502" s="128">
        <v>81712.940310000005</v>
      </c>
      <c r="F6502" s="132">
        <v>42551</v>
      </c>
    </row>
    <row r="6503" spans="1:6" x14ac:dyDescent="0.25">
      <c r="A6503" s="128" t="s">
        <v>91</v>
      </c>
      <c r="B6503" s="128" t="s">
        <v>6</v>
      </c>
      <c r="C6503" s="129" t="s">
        <v>20</v>
      </c>
      <c r="D6503" s="129" t="s">
        <v>52</v>
      </c>
      <c r="E6503" s="128">
        <v>582853.69363000023</v>
      </c>
      <c r="F6503" s="132">
        <v>42551</v>
      </c>
    </row>
    <row r="6504" spans="1:6" x14ac:dyDescent="0.25">
      <c r="A6504" s="128" t="s">
        <v>91</v>
      </c>
      <c r="B6504" s="128" t="s">
        <v>6</v>
      </c>
      <c r="C6504" s="129" t="s">
        <v>20</v>
      </c>
      <c r="D6504" s="129" t="s">
        <v>41</v>
      </c>
      <c r="E6504" s="128">
        <v>884882.1206400001</v>
      </c>
      <c r="F6504" s="132">
        <v>42551</v>
      </c>
    </row>
    <row r="6505" spans="1:6" x14ac:dyDescent="0.25">
      <c r="A6505" s="128" t="s">
        <v>91</v>
      </c>
      <c r="B6505" s="128" t="s">
        <v>6</v>
      </c>
      <c r="C6505" s="129" t="s">
        <v>20</v>
      </c>
      <c r="D6505" s="129" t="s">
        <v>45</v>
      </c>
      <c r="E6505" s="128">
        <v>186543.74155999999</v>
      </c>
      <c r="F6505" s="132">
        <v>42551</v>
      </c>
    </row>
    <row r="6506" spans="1:6" x14ac:dyDescent="0.25">
      <c r="A6506" s="128" t="s">
        <v>91</v>
      </c>
      <c r="B6506" s="128" t="s">
        <v>6</v>
      </c>
      <c r="C6506" s="129" t="s">
        <v>20</v>
      </c>
      <c r="D6506" s="129" t="s">
        <v>26</v>
      </c>
      <c r="E6506" s="128">
        <v>226519.72528000004</v>
      </c>
      <c r="F6506" s="132">
        <v>42551</v>
      </c>
    </row>
    <row r="6507" spans="1:6" x14ac:dyDescent="0.25">
      <c r="A6507" s="128" t="s">
        <v>91</v>
      </c>
      <c r="B6507" s="128" t="s">
        <v>6</v>
      </c>
      <c r="C6507" s="129" t="s">
        <v>20</v>
      </c>
      <c r="D6507" s="129" t="s">
        <v>53</v>
      </c>
      <c r="E6507" s="128">
        <v>297727.08861999994</v>
      </c>
      <c r="F6507" s="132">
        <v>42551</v>
      </c>
    </row>
    <row r="6508" spans="1:6" x14ac:dyDescent="0.25">
      <c r="A6508" s="128" t="s">
        <v>91</v>
      </c>
      <c r="B6508" s="128" t="s">
        <v>6</v>
      </c>
      <c r="C6508" s="129" t="s">
        <v>20</v>
      </c>
      <c r="D6508" s="129" t="s">
        <v>60</v>
      </c>
      <c r="E6508" s="128">
        <v>163241.19470000005</v>
      </c>
      <c r="F6508" s="132">
        <v>42551</v>
      </c>
    </row>
    <row r="6509" spans="1:6" x14ac:dyDescent="0.25">
      <c r="A6509" s="128" t="s">
        <v>91</v>
      </c>
      <c r="B6509" s="128" t="s">
        <v>6</v>
      </c>
      <c r="C6509" s="129" t="s">
        <v>20</v>
      </c>
      <c r="D6509" s="129" t="s">
        <v>39</v>
      </c>
      <c r="E6509" s="128">
        <v>35567.049719999995</v>
      </c>
      <c r="F6509" s="132">
        <v>42551</v>
      </c>
    </row>
    <row r="6510" spans="1:6" x14ac:dyDescent="0.25">
      <c r="A6510" s="128" t="s">
        <v>91</v>
      </c>
      <c r="B6510" s="128" t="s">
        <v>6</v>
      </c>
      <c r="C6510" s="129" t="s">
        <v>20</v>
      </c>
      <c r="D6510" s="129" t="s">
        <v>65</v>
      </c>
      <c r="E6510" s="128">
        <v>247113.35507999998</v>
      </c>
      <c r="F6510" s="132">
        <v>42551</v>
      </c>
    </row>
    <row r="6511" spans="1:6" x14ac:dyDescent="0.25">
      <c r="A6511" s="128" t="s">
        <v>91</v>
      </c>
      <c r="B6511" s="128" t="s">
        <v>6</v>
      </c>
      <c r="C6511" s="129" t="s">
        <v>20</v>
      </c>
      <c r="D6511" s="129" t="s">
        <v>75</v>
      </c>
      <c r="E6511" s="128">
        <v>1544.65753</v>
      </c>
      <c r="F6511" s="132">
        <v>42551</v>
      </c>
    </row>
    <row r="6512" spans="1:6" x14ac:dyDescent="0.25">
      <c r="A6512" s="128" t="s">
        <v>91</v>
      </c>
      <c r="B6512" s="128" t="s">
        <v>6</v>
      </c>
      <c r="C6512" s="129" t="s">
        <v>20</v>
      </c>
      <c r="D6512" s="129" t="s">
        <v>56</v>
      </c>
      <c r="E6512" s="128">
        <v>357443.74326999998</v>
      </c>
      <c r="F6512" s="132">
        <v>42551</v>
      </c>
    </row>
    <row r="6513" spans="1:6" x14ac:dyDescent="0.25">
      <c r="A6513" s="128" t="s">
        <v>91</v>
      </c>
      <c r="B6513" s="128" t="s">
        <v>6</v>
      </c>
      <c r="C6513" s="129" t="s">
        <v>20</v>
      </c>
      <c r="D6513" s="129" t="s">
        <v>40</v>
      </c>
      <c r="E6513" s="128">
        <v>241767.00340000002</v>
      </c>
      <c r="F6513" s="132">
        <v>42551</v>
      </c>
    </row>
    <row r="6514" spans="1:6" x14ac:dyDescent="0.25">
      <c r="A6514" s="128" t="s">
        <v>91</v>
      </c>
      <c r="B6514" s="128" t="s">
        <v>6</v>
      </c>
      <c r="C6514" s="129" t="s">
        <v>20</v>
      </c>
      <c r="D6514" s="129" t="s">
        <v>43</v>
      </c>
      <c r="E6514" s="128">
        <v>359893.27604999993</v>
      </c>
      <c r="F6514" s="132">
        <v>42551</v>
      </c>
    </row>
    <row r="6515" spans="1:6" x14ac:dyDescent="0.25">
      <c r="A6515" s="128" t="s">
        <v>91</v>
      </c>
      <c r="B6515" s="128" t="s">
        <v>6</v>
      </c>
      <c r="C6515" s="129" t="s">
        <v>20</v>
      </c>
      <c r="D6515" s="129" t="s">
        <v>72</v>
      </c>
      <c r="E6515" s="128">
        <v>119902.42871000001</v>
      </c>
      <c r="F6515" s="132">
        <v>42551</v>
      </c>
    </row>
    <row r="6516" spans="1:6" x14ac:dyDescent="0.25">
      <c r="A6516" s="128" t="s">
        <v>91</v>
      </c>
      <c r="B6516" s="128" t="s">
        <v>6</v>
      </c>
      <c r="C6516" s="129" t="s">
        <v>15</v>
      </c>
      <c r="D6516" s="129" t="s">
        <v>49</v>
      </c>
      <c r="E6516" s="128">
        <v>10447.238440000001</v>
      </c>
      <c r="F6516" s="132">
        <v>42551</v>
      </c>
    </row>
    <row r="6517" spans="1:6" x14ac:dyDescent="0.25">
      <c r="A6517" s="128" t="s">
        <v>91</v>
      </c>
      <c r="B6517" s="128" t="s">
        <v>6</v>
      </c>
      <c r="C6517" s="129" t="s">
        <v>15</v>
      </c>
      <c r="D6517" s="129" t="s">
        <v>19</v>
      </c>
      <c r="E6517" s="128">
        <v>190188.03267000002</v>
      </c>
      <c r="F6517" s="132">
        <v>42551</v>
      </c>
    </row>
    <row r="6518" spans="1:6" x14ac:dyDescent="0.25">
      <c r="A6518" s="128" t="s">
        <v>91</v>
      </c>
      <c r="B6518" s="128" t="s">
        <v>6</v>
      </c>
      <c r="C6518" s="129" t="s">
        <v>15</v>
      </c>
      <c r="D6518" s="129" t="s">
        <v>8</v>
      </c>
      <c r="E6518" s="128">
        <v>4501856.0815099999</v>
      </c>
      <c r="F6518" s="132">
        <v>42551</v>
      </c>
    </row>
    <row r="6519" spans="1:6" x14ac:dyDescent="0.25">
      <c r="A6519" s="128" t="s">
        <v>91</v>
      </c>
      <c r="B6519" s="128" t="s">
        <v>6</v>
      </c>
      <c r="C6519" s="129" t="s">
        <v>15</v>
      </c>
      <c r="D6519" s="129" t="s">
        <v>28</v>
      </c>
      <c r="E6519" s="128">
        <v>65359.385219999996</v>
      </c>
      <c r="F6519" s="132">
        <v>42551</v>
      </c>
    </row>
    <row r="6520" spans="1:6" x14ac:dyDescent="0.25">
      <c r="A6520" s="128" t="s">
        <v>91</v>
      </c>
      <c r="B6520" s="128" t="s">
        <v>6</v>
      </c>
      <c r="C6520" s="129" t="s">
        <v>15</v>
      </c>
      <c r="D6520" s="129" t="s">
        <v>73</v>
      </c>
      <c r="E6520" s="128">
        <v>58670.555039999999</v>
      </c>
      <c r="F6520" s="132">
        <v>42551</v>
      </c>
    </row>
    <row r="6521" spans="1:6" x14ac:dyDescent="0.25">
      <c r="A6521" s="128" t="s">
        <v>91</v>
      </c>
      <c r="B6521" s="128" t="s">
        <v>6</v>
      </c>
      <c r="C6521" s="129" t="s">
        <v>15</v>
      </c>
      <c r="D6521" s="129" t="s">
        <v>12</v>
      </c>
      <c r="E6521" s="128">
        <v>32941.155709999999</v>
      </c>
      <c r="F6521" s="132">
        <v>42551</v>
      </c>
    </row>
    <row r="6522" spans="1:6" x14ac:dyDescent="0.25">
      <c r="A6522" s="128" t="s">
        <v>91</v>
      </c>
      <c r="B6522" s="128" t="s">
        <v>6</v>
      </c>
      <c r="C6522" s="129" t="s">
        <v>15</v>
      </c>
      <c r="D6522" s="129" t="s">
        <v>34</v>
      </c>
      <c r="E6522" s="128">
        <v>233957.30322</v>
      </c>
      <c r="F6522" s="132">
        <v>42551</v>
      </c>
    </row>
    <row r="6523" spans="1:6" x14ac:dyDescent="0.25">
      <c r="A6523" s="128" t="s">
        <v>91</v>
      </c>
      <c r="B6523" s="128" t="s">
        <v>6</v>
      </c>
      <c r="C6523" s="129" t="s">
        <v>15</v>
      </c>
      <c r="D6523" s="129" t="s">
        <v>47</v>
      </c>
      <c r="E6523" s="128">
        <v>960859.41507000022</v>
      </c>
      <c r="F6523" s="132">
        <v>42551</v>
      </c>
    </row>
    <row r="6524" spans="1:6" x14ac:dyDescent="0.25">
      <c r="A6524" s="128" t="s">
        <v>91</v>
      </c>
      <c r="B6524" s="128" t="s">
        <v>6</v>
      </c>
      <c r="C6524" s="129" t="s">
        <v>15</v>
      </c>
      <c r="D6524" s="129" t="s">
        <v>74</v>
      </c>
      <c r="E6524" s="128">
        <v>216185.73359000002</v>
      </c>
      <c r="F6524" s="132">
        <v>42551</v>
      </c>
    </row>
    <row r="6525" spans="1:6" x14ac:dyDescent="0.25">
      <c r="A6525" s="128" t="s">
        <v>91</v>
      </c>
      <c r="B6525" s="128" t="s">
        <v>6</v>
      </c>
      <c r="C6525" s="129" t="s">
        <v>15</v>
      </c>
      <c r="D6525" s="129" t="s">
        <v>42</v>
      </c>
      <c r="E6525" s="128">
        <v>46571.596310000001</v>
      </c>
      <c r="F6525" s="132">
        <v>42551</v>
      </c>
    </row>
    <row r="6526" spans="1:6" x14ac:dyDescent="0.25">
      <c r="A6526" s="128" t="s">
        <v>91</v>
      </c>
      <c r="B6526" s="128" t="s">
        <v>6</v>
      </c>
      <c r="C6526" s="129" t="s">
        <v>15</v>
      </c>
      <c r="D6526" s="129" t="s">
        <v>44</v>
      </c>
      <c r="E6526" s="128">
        <v>19640.495219999997</v>
      </c>
      <c r="F6526" s="132">
        <v>42551</v>
      </c>
    </row>
    <row r="6527" spans="1:6" x14ac:dyDescent="0.25">
      <c r="A6527" s="128" t="s">
        <v>91</v>
      </c>
      <c r="B6527" s="128" t="s">
        <v>6</v>
      </c>
      <c r="C6527" s="129" t="s">
        <v>15</v>
      </c>
      <c r="D6527" s="129" t="s">
        <v>17</v>
      </c>
      <c r="E6527" s="128">
        <v>137759.11567000003</v>
      </c>
      <c r="F6527" s="132">
        <v>42551</v>
      </c>
    </row>
    <row r="6528" spans="1:6" x14ac:dyDescent="0.25">
      <c r="A6528" s="128" t="s">
        <v>91</v>
      </c>
      <c r="B6528" s="128" t="s">
        <v>6</v>
      </c>
      <c r="C6528" s="129" t="s">
        <v>15</v>
      </c>
      <c r="D6528" s="129" t="s">
        <v>77</v>
      </c>
      <c r="E6528" s="128">
        <v>52.39092999999999</v>
      </c>
      <c r="F6528" s="132">
        <v>42551</v>
      </c>
    </row>
    <row r="6529" spans="1:6" x14ac:dyDescent="0.25">
      <c r="A6529" s="128" t="s">
        <v>91</v>
      </c>
      <c r="B6529" s="128" t="s">
        <v>6</v>
      </c>
      <c r="C6529" s="129" t="s">
        <v>15</v>
      </c>
      <c r="D6529" s="129" t="s">
        <v>52</v>
      </c>
      <c r="E6529" s="128">
        <v>775842.01830000023</v>
      </c>
      <c r="F6529" s="132">
        <v>42551</v>
      </c>
    </row>
    <row r="6530" spans="1:6" x14ac:dyDescent="0.25">
      <c r="A6530" s="128" t="s">
        <v>91</v>
      </c>
      <c r="B6530" s="128" t="s">
        <v>6</v>
      </c>
      <c r="C6530" s="129" t="s">
        <v>15</v>
      </c>
      <c r="D6530" s="129" t="s">
        <v>41</v>
      </c>
      <c r="E6530" s="128">
        <v>29804.261170000002</v>
      </c>
      <c r="F6530" s="132">
        <v>42551</v>
      </c>
    </row>
    <row r="6531" spans="1:6" x14ac:dyDescent="0.25">
      <c r="A6531" s="128" t="s">
        <v>91</v>
      </c>
      <c r="B6531" s="128" t="s">
        <v>6</v>
      </c>
      <c r="C6531" s="129" t="s">
        <v>15</v>
      </c>
      <c r="D6531" s="129" t="s">
        <v>45</v>
      </c>
      <c r="E6531" s="128">
        <v>171750.25719</v>
      </c>
      <c r="F6531" s="132">
        <v>42551</v>
      </c>
    </row>
    <row r="6532" spans="1:6" x14ac:dyDescent="0.25">
      <c r="A6532" s="128" t="s">
        <v>91</v>
      </c>
      <c r="B6532" s="128" t="s">
        <v>6</v>
      </c>
      <c r="C6532" s="129" t="s">
        <v>15</v>
      </c>
      <c r="D6532" s="129" t="s">
        <v>26</v>
      </c>
      <c r="E6532" s="128">
        <v>73218.94915</v>
      </c>
      <c r="F6532" s="132">
        <v>42551</v>
      </c>
    </row>
    <row r="6533" spans="1:6" x14ac:dyDescent="0.25">
      <c r="A6533" s="128" t="s">
        <v>91</v>
      </c>
      <c r="B6533" s="128" t="s">
        <v>6</v>
      </c>
      <c r="C6533" s="129" t="s">
        <v>15</v>
      </c>
      <c r="D6533" s="129" t="s">
        <v>53</v>
      </c>
      <c r="E6533" s="128">
        <v>63263.97911</v>
      </c>
      <c r="F6533" s="132">
        <v>42551</v>
      </c>
    </row>
    <row r="6534" spans="1:6" x14ac:dyDescent="0.25">
      <c r="A6534" s="128" t="s">
        <v>91</v>
      </c>
      <c r="B6534" s="128" t="s">
        <v>6</v>
      </c>
      <c r="C6534" s="129" t="s">
        <v>15</v>
      </c>
      <c r="D6534" s="129" t="s">
        <v>60</v>
      </c>
      <c r="E6534" s="128">
        <v>14629.893239999998</v>
      </c>
      <c r="F6534" s="132">
        <v>42551</v>
      </c>
    </row>
    <row r="6535" spans="1:6" x14ac:dyDescent="0.25">
      <c r="A6535" s="128" t="s">
        <v>91</v>
      </c>
      <c r="B6535" s="128" t="s">
        <v>6</v>
      </c>
      <c r="C6535" s="129" t="s">
        <v>15</v>
      </c>
      <c r="D6535" s="129" t="s">
        <v>39</v>
      </c>
      <c r="E6535" s="128">
        <v>25376.119729999999</v>
      </c>
      <c r="F6535" s="132">
        <v>42551</v>
      </c>
    </row>
    <row r="6536" spans="1:6" x14ac:dyDescent="0.25">
      <c r="A6536" s="128" t="s">
        <v>91</v>
      </c>
      <c r="B6536" s="128" t="s">
        <v>6</v>
      </c>
      <c r="C6536" s="129" t="s">
        <v>15</v>
      </c>
      <c r="D6536" s="129" t="s">
        <v>65</v>
      </c>
      <c r="E6536" s="128">
        <v>507718.36582000001</v>
      </c>
      <c r="F6536" s="132">
        <v>42551</v>
      </c>
    </row>
    <row r="6537" spans="1:6" x14ac:dyDescent="0.25">
      <c r="A6537" s="128" t="s">
        <v>91</v>
      </c>
      <c r="B6537" s="128" t="s">
        <v>6</v>
      </c>
      <c r="C6537" s="129" t="s">
        <v>15</v>
      </c>
      <c r="D6537" s="129" t="s">
        <v>75</v>
      </c>
      <c r="E6537" s="128">
        <v>273338.97041000001</v>
      </c>
      <c r="F6537" s="132">
        <v>42551</v>
      </c>
    </row>
    <row r="6538" spans="1:6" x14ac:dyDescent="0.25">
      <c r="A6538" s="128" t="s">
        <v>91</v>
      </c>
      <c r="B6538" s="128" t="s">
        <v>6</v>
      </c>
      <c r="C6538" s="129" t="s">
        <v>15</v>
      </c>
      <c r="D6538" s="129" t="s">
        <v>56</v>
      </c>
      <c r="E6538" s="128">
        <v>191646.95961999998</v>
      </c>
      <c r="F6538" s="132">
        <v>42551</v>
      </c>
    </row>
    <row r="6539" spans="1:6" x14ac:dyDescent="0.25">
      <c r="A6539" s="128" t="s">
        <v>91</v>
      </c>
      <c r="B6539" s="128" t="s">
        <v>6</v>
      </c>
      <c r="C6539" s="129" t="s">
        <v>15</v>
      </c>
      <c r="D6539" s="129" t="s">
        <v>40</v>
      </c>
      <c r="E6539" s="128">
        <v>97486.92052</v>
      </c>
      <c r="F6539" s="132">
        <v>42551</v>
      </c>
    </row>
    <row r="6540" spans="1:6" x14ac:dyDescent="0.25">
      <c r="A6540" s="128" t="s">
        <v>91</v>
      </c>
      <c r="B6540" s="128" t="s">
        <v>6</v>
      </c>
      <c r="C6540" s="129" t="s">
        <v>15</v>
      </c>
      <c r="D6540" s="129" t="s">
        <v>43</v>
      </c>
      <c r="E6540" s="128">
        <v>214339.94549000001</v>
      </c>
      <c r="F6540" s="132">
        <v>42551</v>
      </c>
    </row>
    <row r="6541" spans="1:6" x14ac:dyDescent="0.25">
      <c r="A6541" s="128" t="s">
        <v>91</v>
      </c>
      <c r="B6541" s="128" t="s">
        <v>6</v>
      </c>
      <c r="C6541" s="129" t="s">
        <v>15</v>
      </c>
      <c r="D6541" s="129" t="s">
        <v>72</v>
      </c>
      <c r="E6541" s="128">
        <v>66298.527090000003</v>
      </c>
      <c r="F6541" s="132">
        <v>42551</v>
      </c>
    </row>
    <row r="6542" spans="1:6" x14ac:dyDescent="0.25">
      <c r="A6542" s="128" t="s">
        <v>91</v>
      </c>
      <c r="B6542" s="128" t="s">
        <v>6</v>
      </c>
      <c r="C6542" s="129" t="s">
        <v>10</v>
      </c>
      <c r="D6542" s="129" t="s">
        <v>49</v>
      </c>
      <c r="E6542" s="128">
        <v>931518.26702999999</v>
      </c>
      <c r="F6542" s="132">
        <v>42551</v>
      </c>
    </row>
    <row r="6543" spans="1:6" x14ac:dyDescent="0.25">
      <c r="A6543" s="128" t="s">
        <v>91</v>
      </c>
      <c r="B6543" s="128" t="s">
        <v>6</v>
      </c>
      <c r="C6543" s="129" t="s">
        <v>10</v>
      </c>
      <c r="D6543" s="129" t="s">
        <v>19</v>
      </c>
      <c r="E6543" s="128">
        <v>1070657.66387</v>
      </c>
      <c r="F6543" s="132">
        <v>42551</v>
      </c>
    </row>
    <row r="6544" spans="1:6" x14ac:dyDescent="0.25">
      <c r="A6544" s="128" t="s">
        <v>91</v>
      </c>
      <c r="B6544" s="128" t="s">
        <v>6</v>
      </c>
      <c r="C6544" s="129" t="s">
        <v>10</v>
      </c>
      <c r="D6544" s="129" t="s">
        <v>8</v>
      </c>
      <c r="E6544" s="128">
        <v>8361969.7746099988</v>
      </c>
      <c r="F6544" s="132">
        <v>42551</v>
      </c>
    </row>
    <row r="6545" spans="1:6" x14ac:dyDescent="0.25">
      <c r="A6545" s="128" t="s">
        <v>91</v>
      </c>
      <c r="B6545" s="128" t="s">
        <v>6</v>
      </c>
      <c r="C6545" s="129" t="s">
        <v>10</v>
      </c>
      <c r="D6545" s="129" t="s">
        <v>28</v>
      </c>
      <c r="E6545" s="128">
        <v>872116.24920999981</v>
      </c>
      <c r="F6545" s="132">
        <v>42551</v>
      </c>
    </row>
    <row r="6546" spans="1:6" x14ac:dyDescent="0.25">
      <c r="A6546" s="128" t="s">
        <v>91</v>
      </c>
      <c r="B6546" s="128" t="s">
        <v>6</v>
      </c>
      <c r="C6546" s="129" t="s">
        <v>10</v>
      </c>
      <c r="D6546" s="129" t="s">
        <v>73</v>
      </c>
      <c r="E6546" s="128">
        <v>88961.183900000004</v>
      </c>
      <c r="F6546" s="132">
        <v>42551</v>
      </c>
    </row>
    <row r="6547" spans="1:6" x14ac:dyDescent="0.25">
      <c r="A6547" s="128" t="s">
        <v>91</v>
      </c>
      <c r="B6547" s="128" t="s">
        <v>6</v>
      </c>
      <c r="C6547" s="129" t="s">
        <v>10</v>
      </c>
      <c r="D6547" s="129" t="s">
        <v>12</v>
      </c>
      <c r="E6547" s="128">
        <v>2627380.0513499994</v>
      </c>
      <c r="F6547" s="132">
        <v>42551</v>
      </c>
    </row>
    <row r="6548" spans="1:6" x14ac:dyDescent="0.25">
      <c r="A6548" s="128" t="s">
        <v>91</v>
      </c>
      <c r="B6548" s="128" t="s">
        <v>6</v>
      </c>
      <c r="C6548" s="129" t="s">
        <v>10</v>
      </c>
      <c r="D6548" s="129" t="s">
        <v>34</v>
      </c>
      <c r="E6548" s="128">
        <v>2602153.8777099997</v>
      </c>
      <c r="F6548" s="132">
        <v>42551</v>
      </c>
    </row>
    <row r="6549" spans="1:6" x14ac:dyDescent="0.25">
      <c r="A6549" s="128" t="s">
        <v>91</v>
      </c>
      <c r="B6549" s="128" t="s">
        <v>6</v>
      </c>
      <c r="C6549" s="129" t="s">
        <v>10</v>
      </c>
      <c r="D6549" s="129" t="s">
        <v>47</v>
      </c>
      <c r="E6549" s="128">
        <v>895737.99976000004</v>
      </c>
      <c r="F6549" s="132">
        <v>42551</v>
      </c>
    </row>
    <row r="6550" spans="1:6" x14ac:dyDescent="0.25">
      <c r="A6550" s="128" t="s">
        <v>91</v>
      </c>
      <c r="B6550" s="128" t="s">
        <v>6</v>
      </c>
      <c r="C6550" s="129" t="s">
        <v>10</v>
      </c>
      <c r="D6550" s="129" t="s">
        <v>74</v>
      </c>
      <c r="E6550" s="128">
        <v>128730.66509999998</v>
      </c>
      <c r="F6550" s="132">
        <v>42551</v>
      </c>
    </row>
    <row r="6551" spans="1:6" x14ac:dyDescent="0.25">
      <c r="A6551" s="128" t="s">
        <v>91</v>
      </c>
      <c r="B6551" s="128" t="s">
        <v>6</v>
      </c>
      <c r="C6551" s="129" t="s">
        <v>10</v>
      </c>
      <c r="D6551" s="129" t="s">
        <v>42</v>
      </c>
      <c r="E6551" s="128">
        <v>424548.31601000001</v>
      </c>
      <c r="F6551" s="132">
        <v>42551</v>
      </c>
    </row>
    <row r="6552" spans="1:6" x14ac:dyDescent="0.25">
      <c r="A6552" s="128" t="s">
        <v>91</v>
      </c>
      <c r="B6552" s="128" t="s">
        <v>6</v>
      </c>
      <c r="C6552" s="129" t="s">
        <v>10</v>
      </c>
      <c r="D6552" s="129" t="s">
        <v>44</v>
      </c>
      <c r="E6552" s="128">
        <v>962045.86689000006</v>
      </c>
      <c r="F6552" s="132">
        <v>42551</v>
      </c>
    </row>
    <row r="6553" spans="1:6" x14ac:dyDescent="0.25">
      <c r="A6553" s="128" t="s">
        <v>91</v>
      </c>
      <c r="B6553" s="128" t="s">
        <v>6</v>
      </c>
      <c r="C6553" s="129" t="s">
        <v>10</v>
      </c>
      <c r="D6553" s="129" t="s">
        <v>17</v>
      </c>
      <c r="E6553" s="128">
        <v>3559521.4365599998</v>
      </c>
      <c r="F6553" s="132">
        <v>42551</v>
      </c>
    </row>
    <row r="6554" spans="1:6" x14ac:dyDescent="0.25">
      <c r="A6554" s="128" t="s">
        <v>91</v>
      </c>
      <c r="B6554" s="128" t="s">
        <v>6</v>
      </c>
      <c r="C6554" s="129" t="s">
        <v>10</v>
      </c>
      <c r="D6554" s="129" t="s">
        <v>77</v>
      </c>
      <c r="E6554" s="128">
        <v>53292.602000000006</v>
      </c>
      <c r="F6554" s="132">
        <v>42551</v>
      </c>
    </row>
    <row r="6555" spans="1:6" x14ac:dyDescent="0.25">
      <c r="A6555" s="128" t="s">
        <v>91</v>
      </c>
      <c r="B6555" s="128" t="s">
        <v>6</v>
      </c>
      <c r="C6555" s="129" t="s">
        <v>10</v>
      </c>
      <c r="D6555" s="129" t="s">
        <v>52</v>
      </c>
      <c r="E6555" s="128">
        <v>43463.436590000005</v>
      </c>
      <c r="F6555" s="132">
        <v>42551</v>
      </c>
    </row>
    <row r="6556" spans="1:6" x14ac:dyDescent="0.25">
      <c r="A6556" s="128" t="s">
        <v>91</v>
      </c>
      <c r="B6556" s="128" t="s">
        <v>6</v>
      </c>
      <c r="C6556" s="129" t="s">
        <v>10</v>
      </c>
      <c r="D6556" s="129" t="s">
        <v>41</v>
      </c>
      <c r="E6556" s="128">
        <v>483419.3863999999</v>
      </c>
      <c r="F6556" s="132">
        <v>42551</v>
      </c>
    </row>
    <row r="6557" spans="1:6" x14ac:dyDescent="0.25">
      <c r="A6557" s="128" t="s">
        <v>91</v>
      </c>
      <c r="B6557" s="128" t="s">
        <v>6</v>
      </c>
      <c r="C6557" s="129" t="s">
        <v>10</v>
      </c>
      <c r="D6557" s="129" t="s">
        <v>45</v>
      </c>
      <c r="E6557" s="128">
        <v>442254.52234999998</v>
      </c>
      <c r="F6557" s="132">
        <v>42551</v>
      </c>
    </row>
    <row r="6558" spans="1:6" x14ac:dyDescent="0.25">
      <c r="A6558" s="128" t="s">
        <v>91</v>
      </c>
      <c r="B6558" s="128" t="s">
        <v>6</v>
      </c>
      <c r="C6558" s="129" t="s">
        <v>10</v>
      </c>
      <c r="D6558" s="129" t="s">
        <v>26</v>
      </c>
      <c r="E6558" s="128">
        <v>1559979.3851500007</v>
      </c>
      <c r="F6558" s="132">
        <v>42551</v>
      </c>
    </row>
    <row r="6559" spans="1:6" x14ac:dyDescent="0.25">
      <c r="A6559" s="128" t="s">
        <v>91</v>
      </c>
      <c r="B6559" s="128" t="s">
        <v>6</v>
      </c>
      <c r="C6559" s="129" t="s">
        <v>10</v>
      </c>
      <c r="D6559" s="129" t="s">
        <v>53</v>
      </c>
      <c r="E6559" s="128">
        <v>403327.32819999987</v>
      </c>
      <c r="F6559" s="132">
        <v>42551</v>
      </c>
    </row>
    <row r="6560" spans="1:6" x14ac:dyDescent="0.25">
      <c r="A6560" s="128" t="s">
        <v>91</v>
      </c>
      <c r="B6560" s="128" t="s">
        <v>6</v>
      </c>
      <c r="C6560" s="129" t="s">
        <v>10</v>
      </c>
      <c r="D6560" s="129" t="s">
        <v>60</v>
      </c>
      <c r="E6560" s="128">
        <v>2698.8807400000001</v>
      </c>
      <c r="F6560" s="132">
        <v>42551</v>
      </c>
    </row>
    <row r="6561" spans="1:6" x14ac:dyDescent="0.25">
      <c r="A6561" s="128" t="s">
        <v>91</v>
      </c>
      <c r="B6561" s="128" t="s">
        <v>6</v>
      </c>
      <c r="C6561" s="129" t="s">
        <v>10</v>
      </c>
      <c r="D6561" s="129" t="s">
        <v>39</v>
      </c>
      <c r="E6561" s="128">
        <v>12510.695580000001</v>
      </c>
      <c r="F6561" s="132">
        <v>42551</v>
      </c>
    </row>
    <row r="6562" spans="1:6" x14ac:dyDescent="0.25">
      <c r="A6562" s="128" t="s">
        <v>91</v>
      </c>
      <c r="B6562" s="128" t="s">
        <v>6</v>
      </c>
      <c r="C6562" s="129" t="s">
        <v>10</v>
      </c>
      <c r="D6562" s="129" t="s">
        <v>65</v>
      </c>
      <c r="E6562" s="128">
        <v>116691.00967</v>
      </c>
      <c r="F6562" s="132">
        <v>42551</v>
      </c>
    </row>
    <row r="6563" spans="1:6" x14ac:dyDescent="0.25">
      <c r="A6563" s="128" t="s">
        <v>91</v>
      </c>
      <c r="B6563" s="128" t="s">
        <v>6</v>
      </c>
      <c r="C6563" s="129" t="s">
        <v>10</v>
      </c>
      <c r="D6563" s="129" t="s">
        <v>75</v>
      </c>
      <c r="E6563" s="128">
        <v>8874.4826499999999</v>
      </c>
      <c r="F6563" s="132">
        <v>42551</v>
      </c>
    </row>
    <row r="6564" spans="1:6" x14ac:dyDescent="0.25">
      <c r="A6564" s="128" t="s">
        <v>91</v>
      </c>
      <c r="B6564" s="128" t="s">
        <v>6</v>
      </c>
      <c r="C6564" s="129" t="s">
        <v>10</v>
      </c>
      <c r="D6564" s="129" t="s">
        <v>56</v>
      </c>
      <c r="E6564" s="128">
        <v>19543.283219999998</v>
      </c>
      <c r="F6564" s="132">
        <v>42551</v>
      </c>
    </row>
    <row r="6565" spans="1:6" x14ac:dyDescent="0.25">
      <c r="A6565" s="128" t="s">
        <v>91</v>
      </c>
      <c r="B6565" s="128" t="s">
        <v>6</v>
      </c>
      <c r="C6565" s="129" t="s">
        <v>10</v>
      </c>
      <c r="D6565" s="129" t="s">
        <v>40</v>
      </c>
      <c r="E6565" s="128">
        <v>120170.56576</v>
      </c>
      <c r="F6565" s="132">
        <v>42551</v>
      </c>
    </row>
    <row r="6566" spans="1:6" x14ac:dyDescent="0.25">
      <c r="A6566" s="128" t="s">
        <v>91</v>
      </c>
      <c r="B6566" s="128" t="s">
        <v>6</v>
      </c>
      <c r="C6566" s="129" t="s">
        <v>10</v>
      </c>
      <c r="D6566" s="129" t="s">
        <v>43</v>
      </c>
      <c r="E6566" s="128">
        <v>601077.13717999996</v>
      </c>
      <c r="F6566" s="132">
        <v>42551</v>
      </c>
    </row>
    <row r="6567" spans="1:6" x14ac:dyDescent="0.25">
      <c r="A6567" s="128" t="s">
        <v>91</v>
      </c>
      <c r="B6567" s="128" t="s">
        <v>6</v>
      </c>
      <c r="C6567" s="129" t="s">
        <v>10</v>
      </c>
      <c r="D6567" s="129" t="s">
        <v>72</v>
      </c>
      <c r="E6567" s="128">
        <v>180529.14246</v>
      </c>
      <c r="F6567" s="132">
        <v>42551</v>
      </c>
    </row>
    <row r="6568" spans="1:6" x14ac:dyDescent="0.25">
      <c r="A6568" s="128" t="s">
        <v>91</v>
      </c>
      <c r="B6568" s="128" t="s">
        <v>6</v>
      </c>
      <c r="C6568" s="129" t="s">
        <v>16</v>
      </c>
      <c r="D6568" s="129" t="s">
        <v>49</v>
      </c>
      <c r="E6568" s="128">
        <v>146952.40014000001</v>
      </c>
      <c r="F6568" s="132">
        <v>42551</v>
      </c>
    </row>
    <row r="6569" spans="1:6" x14ac:dyDescent="0.25">
      <c r="A6569" s="128" t="s">
        <v>91</v>
      </c>
      <c r="B6569" s="128" t="s">
        <v>6</v>
      </c>
      <c r="C6569" s="129" t="s">
        <v>16</v>
      </c>
      <c r="D6569" s="129" t="s">
        <v>19</v>
      </c>
      <c r="E6569" s="128">
        <v>167500.68109999999</v>
      </c>
      <c r="F6569" s="132">
        <v>42551</v>
      </c>
    </row>
    <row r="6570" spans="1:6" x14ac:dyDescent="0.25">
      <c r="A6570" s="128" t="s">
        <v>91</v>
      </c>
      <c r="B6570" s="128" t="s">
        <v>6</v>
      </c>
      <c r="C6570" s="129" t="s">
        <v>16</v>
      </c>
      <c r="D6570" s="129" t="s">
        <v>8</v>
      </c>
      <c r="E6570" s="128">
        <v>2369253.8556600004</v>
      </c>
      <c r="F6570" s="132">
        <v>42551</v>
      </c>
    </row>
    <row r="6571" spans="1:6" x14ac:dyDescent="0.25">
      <c r="A6571" s="128" t="s">
        <v>91</v>
      </c>
      <c r="B6571" s="128" t="s">
        <v>6</v>
      </c>
      <c r="C6571" s="129" t="s">
        <v>16</v>
      </c>
      <c r="D6571" s="129" t="s">
        <v>28</v>
      </c>
      <c r="E6571" s="128">
        <v>96130.874710000004</v>
      </c>
      <c r="F6571" s="132">
        <v>42551</v>
      </c>
    </row>
    <row r="6572" spans="1:6" x14ac:dyDescent="0.25">
      <c r="A6572" s="128" t="s">
        <v>91</v>
      </c>
      <c r="B6572" s="128" t="s">
        <v>6</v>
      </c>
      <c r="C6572" s="129" t="s">
        <v>16</v>
      </c>
      <c r="D6572" s="129" t="s">
        <v>73</v>
      </c>
      <c r="E6572" s="128">
        <v>20621.60887</v>
      </c>
      <c r="F6572" s="132">
        <v>42551</v>
      </c>
    </row>
    <row r="6573" spans="1:6" x14ac:dyDescent="0.25">
      <c r="A6573" s="128" t="s">
        <v>91</v>
      </c>
      <c r="B6573" s="128" t="s">
        <v>6</v>
      </c>
      <c r="C6573" s="129" t="s">
        <v>16</v>
      </c>
      <c r="D6573" s="129" t="s">
        <v>12</v>
      </c>
      <c r="E6573" s="128">
        <v>252410.22739999997</v>
      </c>
      <c r="F6573" s="132">
        <v>42551</v>
      </c>
    </row>
    <row r="6574" spans="1:6" x14ac:dyDescent="0.25">
      <c r="A6574" s="128" t="s">
        <v>91</v>
      </c>
      <c r="B6574" s="128" t="s">
        <v>6</v>
      </c>
      <c r="C6574" s="129" t="s">
        <v>16</v>
      </c>
      <c r="D6574" s="129" t="s">
        <v>34</v>
      </c>
      <c r="E6574" s="128">
        <v>170600.24872999999</v>
      </c>
      <c r="F6574" s="132">
        <v>42551</v>
      </c>
    </row>
    <row r="6575" spans="1:6" x14ac:dyDescent="0.25">
      <c r="A6575" s="128" t="s">
        <v>91</v>
      </c>
      <c r="B6575" s="128" t="s">
        <v>6</v>
      </c>
      <c r="C6575" s="129" t="s">
        <v>16</v>
      </c>
      <c r="D6575" s="129" t="s">
        <v>47</v>
      </c>
      <c r="E6575" s="128">
        <v>112485.68921000001</v>
      </c>
      <c r="F6575" s="132">
        <v>42551</v>
      </c>
    </row>
    <row r="6576" spans="1:6" x14ac:dyDescent="0.25">
      <c r="A6576" s="128" t="s">
        <v>91</v>
      </c>
      <c r="B6576" s="128" t="s">
        <v>6</v>
      </c>
      <c r="C6576" s="129" t="s">
        <v>16</v>
      </c>
      <c r="D6576" s="129" t="s">
        <v>74</v>
      </c>
      <c r="E6576" s="128">
        <v>86814.258060000007</v>
      </c>
      <c r="F6576" s="132">
        <v>42551</v>
      </c>
    </row>
    <row r="6577" spans="1:6" x14ac:dyDescent="0.25">
      <c r="A6577" s="128" t="s">
        <v>91</v>
      </c>
      <c r="B6577" s="128" t="s">
        <v>6</v>
      </c>
      <c r="C6577" s="129" t="s">
        <v>16</v>
      </c>
      <c r="D6577" s="129" t="s">
        <v>42</v>
      </c>
      <c r="E6577" s="128">
        <v>232937.69954</v>
      </c>
      <c r="F6577" s="132">
        <v>42551</v>
      </c>
    </row>
    <row r="6578" spans="1:6" x14ac:dyDescent="0.25">
      <c r="A6578" s="128" t="s">
        <v>91</v>
      </c>
      <c r="B6578" s="128" t="s">
        <v>6</v>
      </c>
      <c r="C6578" s="129" t="s">
        <v>16</v>
      </c>
      <c r="D6578" s="129" t="s">
        <v>44</v>
      </c>
      <c r="E6578" s="128">
        <v>170289.26355999996</v>
      </c>
      <c r="F6578" s="132">
        <v>42551</v>
      </c>
    </row>
    <row r="6579" spans="1:6" x14ac:dyDescent="0.25">
      <c r="A6579" s="128" t="s">
        <v>91</v>
      </c>
      <c r="B6579" s="128" t="s">
        <v>6</v>
      </c>
      <c r="C6579" s="129" t="s">
        <v>16</v>
      </c>
      <c r="D6579" s="129" t="s">
        <v>17</v>
      </c>
      <c r="E6579" s="128">
        <v>471863.04692000005</v>
      </c>
      <c r="F6579" s="132">
        <v>42551</v>
      </c>
    </row>
    <row r="6580" spans="1:6" x14ac:dyDescent="0.25">
      <c r="A6580" s="128" t="s">
        <v>91</v>
      </c>
      <c r="B6580" s="128" t="s">
        <v>6</v>
      </c>
      <c r="C6580" s="129" t="s">
        <v>16</v>
      </c>
      <c r="D6580" s="129" t="s">
        <v>77</v>
      </c>
      <c r="E6580" s="128">
        <v>56999.903299999998</v>
      </c>
      <c r="F6580" s="132">
        <v>42551</v>
      </c>
    </row>
    <row r="6581" spans="1:6" x14ac:dyDescent="0.25">
      <c r="A6581" s="128" t="s">
        <v>91</v>
      </c>
      <c r="B6581" s="128" t="s">
        <v>6</v>
      </c>
      <c r="C6581" s="129" t="s">
        <v>16</v>
      </c>
      <c r="D6581" s="129" t="s">
        <v>52</v>
      </c>
      <c r="E6581" s="128">
        <v>59236.22578999999</v>
      </c>
      <c r="F6581" s="132">
        <v>42551</v>
      </c>
    </row>
    <row r="6582" spans="1:6" x14ac:dyDescent="0.25">
      <c r="A6582" s="128" t="s">
        <v>91</v>
      </c>
      <c r="B6582" s="128" t="s">
        <v>6</v>
      </c>
      <c r="C6582" s="129" t="s">
        <v>16</v>
      </c>
      <c r="D6582" s="129" t="s">
        <v>41</v>
      </c>
      <c r="E6582" s="128">
        <v>404629.46169999999</v>
      </c>
      <c r="F6582" s="132">
        <v>42551</v>
      </c>
    </row>
    <row r="6583" spans="1:6" x14ac:dyDescent="0.25">
      <c r="A6583" s="128" t="s">
        <v>91</v>
      </c>
      <c r="B6583" s="128" t="s">
        <v>6</v>
      </c>
      <c r="C6583" s="129" t="s">
        <v>16</v>
      </c>
      <c r="D6583" s="129" t="s">
        <v>45</v>
      </c>
      <c r="E6583" s="128">
        <v>146960.49506000002</v>
      </c>
      <c r="F6583" s="132">
        <v>42551</v>
      </c>
    </row>
    <row r="6584" spans="1:6" x14ac:dyDescent="0.25">
      <c r="A6584" s="128" t="s">
        <v>91</v>
      </c>
      <c r="B6584" s="128" t="s">
        <v>6</v>
      </c>
      <c r="C6584" s="129" t="s">
        <v>16</v>
      </c>
      <c r="D6584" s="129" t="s">
        <v>26</v>
      </c>
      <c r="E6584" s="128">
        <v>161465.46354000003</v>
      </c>
      <c r="F6584" s="132">
        <v>42551</v>
      </c>
    </row>
    <row r="6585" spans="1:6" x14ac:dyDescent="0.25">
      <c r="A6585" s="128" t="s">
        <v>91</v>
      </c>
      <c r="B6585" s="128" t="s">
        <v>6</v>
      </c>
      <c r="C6585" s="129" t="s">
        <v>16</v>
      </c>
      <c r="D6585" s="129" t="s">
        <v>53</v>
      </c>
      <c r="E6585" s="128">
        <v>95214.758780000018</v>
      </c>
      <c r="F6585" s="132">
        <v>42551</v>
      </c>
    </row>
    <row r="6586" spans="1:6" x14ac:dyDescent="0.25">
      <c r="A6586" s="128" t="s">
        <v>91</v>
      </c>
      <c r="B6586" s="128" t="s">
        <v>6</v>
      </c>
      <c r="C6586" s="129" t="s">
        <v>16</v>
      </c>
      <c r="D6586" s="129" t="s">
        <v>39</v>
      </c>
      <c r="E6586" s="128">
        <v>29041.539219999999</v>
      </c>
      <c r="F6586" s="132">
        <v>42551</v>
      </c>
    </row>
    <row r="6587" spans="1:6" x14ac:dyDescent="0.25">
      <c r="A6587" s="128" t="s">
        <v>91</v>
      </c>
      <c r="B6587" s="128" t="s">
        <v>6</v>
      </c>
      <c r="C6587" s="129" t="s">
        <v>16</v>
      </c>
      <c r="D6587" s="129" t="s">
        <v>65</v>
      </c>
      <c r="E6587" s="128">
        <v>173104.90372999999</v>
      </c>
      <c r="F6587" s="132">
        <v>42551</v>
      </c>
    </row>
    <row r="6588" spans="1:6" x14ac:dyDescent="0.25">
      <c r="A6588" s="128" t="s">
        <v>91</v>
      </c>
      <c r="B6588" s="128" t="s">
        <v>6</v>
      </c>
      <c r="C6588" s="129" t="s">
        <v>16</v>
      </c>
      <c r="D6588" s="129" t="s">
        <v>75</v>
      </c>
      <c r="E6588" s="128">
        <v>-4289.5</v>
      </c>
      <c r="F6588" s="132">
        <v>42551</v>
      </c>
    </row>
    <row r="6589" spans="1:6" x14ac:dyDescent="0.25">
      <c r="A6589" s="128" t="s">
        <v>91</v>
      </c>
      <c r="B6589" s="128" t="s">
        <v>6</v>
      </c>
      <c r="C6589" s="129" t="s">
        <v>16</v>
      </c>
      <c r="D6589" s="129" t="s">
        <v>56</v>
      </c>
      <c r="E6589" s="128">
        <v>19017.778890000001</v>
      </c>
      <c r="F6589" s="132">
        <v>42551</v>
      </c>
    </row>
    <row r="6590" spans="1:6" x14ac:dyDescent="0.25">
      <c r="A6590" s="128" t="s">
        <v>91</v>
      </c>
      <c r="B6590" s="128" t="s">
        <v>6</v>
      </c>
      <c r="C6590" s="129" t="s">
        <v>16</v>
      </c>
      <c r="D6590" s="129" t="s">
        <v>40</v>
      </c>
      <c r="E6590" s="128">
        <v>137673.8517</v>
      </c>
      <c r="F6590" s="132">
        <v>42551</v>
      </c>
    </row>
    <row r="6591" spans="1:6" x14ac:dyDescent="0.25">
      <c r="A6591" s="128" t="s">
        <v>91</v>
      </c>
      <c r="B6591" s="128" t="s">
        <v>6</v>
      </c>
      <c r="C6591" s="129" t="s">
        <v>16</v>
      </c>
      <c r="D6591" s="129" t="s">
        <v>43</v>
      </c>
      <c r="E6591" s="128">
        <v>290007.17916999996</v>
      </c>
      <c r="F6591" s="132">
        <v>42551</v>
      </c>
    </row>
    <row r="6592" spans="1:6" x14ac:dyDescent="0.25">
      <c r="A6592" s="128" t="s">
        <v>91</v>
      </c>
      <c r="B6592" s="128" t="s">
        <v>6</v>
      </c>
      <c r="C6592" s="129" t="s">
        <v>16</v>
      </c>
      <c r="D6592" s="129" t="s">
        <v>72</v>
      </c>
      <c r="E6592" s="128">
        <v>95189.16816999999</v>
      </c>
      <c r="F6592" s="132">
        <v>42551</v>
      </c>
    </row>
    <row r="6593" spans="1:6" x14ac:dyDescent="0.25">
      <c r="A6593" s="128" t="s">
        <v>91</v>
      </c>
      <c r="B6593" s="128" t="s">
        <v>6</v>
      </c>
      <c r="C6593" s="129" t="s">
        <v>13</v>
      </c>
      <c r="D6593" s="129" t="s">
        <v>49</v>
      </c>
      <c r="E6593" s="128">
        <v>150787.22349</v>
      </c>
      <c r="F6593" s="132">
        <v>42551</v>
      </c>
    </row>
    <row r="6594" spans="1:6" x14ac:dyDescent="0.25">
      <c r="A6594" s="128" t="s">
        <v>91</v>
      </c>
      <c r="B6594" s="128" t="s">
        <v>6</v>
      </c>
      <c r="C6594" s="129" t="s">
        <v>13</v>
      </c>
      <c r="D6594" s="129" t="s">
        <v>19</v>
      </c>
      <c r="E6594" s="128">
        <v>353249.82618999999</v>
      </c>
      <c r="F6594" s="132">
        <v>42551</v>
      </c>
    </row>
    <row r="6595" spans="1:6" x14ac:dyDescent="0.25">
      <c r="A6595" s="128" t="s">
        <v>91</v>
      </c>
      <c r="B6595" s="128" t="s">
        <v>6</v>
      </c>
      <c r="C6595" s="129" t="s">
        <v>13</v>
      </c>
      <c r="D6595" s="129" t="s">
        <v>8</v>
      </c>
      <c r="E6595" s="128">
        <v>10975856.851070002</v>
      </c>
      <c r="F6595" s="132">
        <v>42551</v>
      </c>
    </row>
    <row r="6596" spans="1:6" x14ac:dyDescent="0.25">
      <c r="A6596" s="128" t="s">
        <v>91</v>
      </c>
      <c r="B6596" s="128" t="s">
        <v>6</v>
      </c>
      <c r="C6596" s="129" t="s">
        <v>13</v>
      </c>
      <c r="D6596" s="129" t="s">
        <v>28</v>
      </c>
      <c r="E6596" s="128">
        <v>683501.451</v>
      </c>
      <c r="F6596" s="132">
        <v>42551</v>
      </c>
    </row>
    <row r="6597" spans="1:6" x14ac:dyDescent="0.25">
      <c r="A6597" s="128" t="s">
        <v>91</v>
      </c>
      <c r="B6597" s="128" t="s">
        <v>6</v>
      </c>
      <c r="C6597" s="129" t="s">
        <v>13</v>
      </c>
      <c r="D6597" s="129" t="s">
        <v>73</v>
      </c>
      <c r="E6597" s="128">
        <v>20510</v>
      </c>
      <c r="F6597" s="132">
        <v>42551</v>
      </c>
    </row>
    <row r="6598" spans="1:6" x14ac:dyDescent="0.25">
      <c r="A6598" s="128" t="s">
        <v>91</v>
      </c>
      <c r="B6598" s="128" t="s">
        <v>6</v>
      </c>
      <c r="C6598" s="129" t="s">
        <v>13</v>
      </c>
      <c r="D6598" s="129" t="s">
        <v>12</v>
      </c>
      <c r="E6598" s="128">
        <v>1157607.2542500002</v>
      </c>
      <c r="F6598" s="132">
        <v>42551</v>
      </c>
    </row>
    <row r="6599" spans="1:6" x14ac:dyDescent="0.25">
      <c r="A6599" s="128" t="s">
        <v>91</v>
      </c>
      <c r="B6599" s="128" t="s">
        <v>6</v>
      </c>
      <c r="C6599" s="129" t="s">
        <v>13</v>
      </c>
      <c r="D6599" s="129" t="s">
        <v>34</v>
      </c>
      <c r="E6599" s="128">
        <v>223856.56161999999</v>
      </c>
      <c r="F6599" s="132">
        <v>42551</v>
      </c>
    </row>
    <row r="6600" spans="1:6" x14ac:dyDescent="0.25">
      <c r="A6600" s="128" t="s">
        <v>91</v>
      </c>
      <c r="B6600" s="128" t="s">
        <v>6</v>
      </c>
      <c r="C6600" s="129" t="s">
        <v>13</v>
      </c>
      <c r="D6600" s="129" t="s">
        <v>47</v>
      </c>
      <c r="E6600" s="128">
        <v>13471.32085</v>
      </c>
      <c r="F6600" s="132">
        <v>42551</v>
      </c>
    </row>
    <row r="6601" spans="1:6" x14ac:dyDescent="0.25">
      <c r="A6601" s="128" t="s">
        <v>91</v>
      </c>
      <c r="B6601" s="128" t="s">
        <v>6</v>
      </c>
      <c r="C6601" s="129" t="s">
        <v>13</v>
      </c>
      <c r="D6601" s="129" t="s">
        <v>74</v>
      </c>
      <c r="E6601" s="128">
        <v>18275.418670000003</v>
      </c>
      <c r="F6601" s="132">
        <v>42551</v>
      </c>
    </row>
    <row r="6602" spans="1:6" x14ac:dyDescent="0.25">
      <c r="A6602" s="128" t="s">
        <v>91</v>
      </c>
      <c r="B6602" s="128" t="s">
        <v>6</v>
      </c>
      <c r="C6602" s="129" t="s">
        <v>13</v>
      </c>
      <c r="D6602" s="129" t="s">
        <v>42</v>
      </c>
      <c r="E6602" s="128">
        <v>148137.49398</v>
      </c>
      <c r="F6602" s="132">
        <v>42551</v>
      </c>
    </row>
    <row r="6603" spans="1:6" x14ac:dyDescent="0.25">
      <c r="A6603" s="128" t="s">
        <v>91</v>
      </c>
      <c r="B6603" s="128" t="s">
        <v>6</v>
      </c>
      <c r="C6603" s="129" t="s">
        <v>13</v>
      </c>
      <c r="D6603" s="129" t="s">
        <v>44</v>
      </c>
      <c r="E6603" s="128">
        <v>96968.403299999991</v>
      </c>
      <c r="F6603" s="132">
        <v>42551</v>
      </c>
    </row>
    <row r="6604" spans="1:6" x14ac:dyDescent="0.25">
      <c r="A6604" s="128" t="s">
        <v>91</v>
      </c>
      <c r="B6604" s="128" t="s">
        <v>6</v>
      </c>
      <c r="C6604" s="129" t="s">
        <v>13</v>
      </c>
      <c r="D6604" s="129" t="s">
        <v>17</v>
      </c>
      <c r="E6604" s="128">
        <v>930959.96397000016</v>
      </c>
      <c r="F6604" s="132">
        <v>42551</v>
      </c>
    </row>
    <row r="6605" spans="1:6" x14ac:dyDescent="0.25">
      <c r="A6605" s="128" t="s">
        <v>91</v>
      </c>
      <c r="B6605" s="128" t="s">
        <v>6</v>
      </c>
      <c r="C6605" s="129" t="s">
        <v>13</v>
      </c>
      <c r="D6605" s="129" t="s">
        <v>77</v>
      </c>
      <c r="E6605" s="128">
        <v>15448.62671</v>
      </c>
      <c r="F6605" s="132">
        <v>42551</v>
      </c>
    </row>
    <row r="6606" spans="1:6" x14ac:dyDescent="0.25">
      <c r="A6606" s="128" t="s">
        <v>91</v>
      </c>
      <c r="B6606" s="128" t="s">
        <v>6</v>
      </c>
      <c r="C6606" s="129" t="s">
        <v>13</v>
      </c>
      <c r="D6606" s="129" t="s">
        <v>52</v>
      </c>
      <c r="E6606" s="128">
        <v>1800</v>
      </c>
      <c r="F6606" s="132">
        <v>42551</v>
      </c>
    </row>
    <row r="6607" spans="1:6" x14ac:dyDescent="0.25">
      <c r="A6607" s="128" t="s">
        <v>91</v>
      </c>
      <c r="B6607" s="128" t="s">
        <v>6</v>
      </c>
      <c r="C6607" s="129" t="s">
        <v>13</v>
      </c>
      <c r="D6607" s="129" t="s">
        <v>41</v>
      </c>
      <c r="E6607" s="128">
        <v>30261.92194</v>
      </c>
      <c r="F6607" s="132">
        <v>42551</v>
      </c>
    </row>
    <row r="6608" spans="1:6" x14ac:dyDescent="0.25">
      <c r="A6608" s="128" t="s">
        <v>91</v>
      </c>
      <c r="B6608" s="128" t="s">
        <v>6</v>
      </c>
      <c r="C6608" s="129" t="s">
        <v>13</v>
      </c>
      <c r="D6608" s="129" t="s">
        <v>45</v>
      </c>
      <c r="E6608" s="128">
        <v>144931.72685000001</v>
      </c>
      <c r="F6608" s="132">
        <v>42551</v>
      </c>
    </row>
    <row r="6609" spans="1:6" x14ac:dyDescent="0.25">
      <c r="A6609" s="128" t="s">
        <v>91</v>
      </c>
      <c r="B6609" s="128" t="s">
        <v>6</v>
      </c>
      <c r="C6609" s="129" t="s">
        <v>13</v>
      </c>
      <c r="D6609" s="129" t="s">
        <v>26</v>
      </c>
      <c r="E6609" s="128">
        <v>127919.98107000001</v>
      </c>
      <c r="F6609" s="132">
        <v>42551</v>
      </c>
    </row>
    <row r="6610" spans="1:6" x14ac:dyDescent="0.25">
      <c r="A6610" s="128" t="s">
        <v>91</v>
      </c>
      <c r="B6610" s="128" t="s">
        <v>6</v>
      </c>
      <c r="C6610" s="129" t="s">
        <v>13</v>
      </c>
      <c r="D6610" s="129" t="s">
        <v>53</v>
      </c>
      <c r="E6610" s="128">
        <v>19286.02363</v>
      </c>
      <c r="F6610" s="132">
        <v>42551</v>
      </c>
    </row>
    <row r="6611" spans="1:6" x14ac:dyDescent="0.25">
      <c r="A6611" s="128" t="s">
        <v>91</v>
      </c>
      <c r="B6611" s="128" t="s">
        <v>6</v>
      </c>
      <c r="C6611" s="129" t="s">
        <v>13</v>
      </c>
      <c r="D6611" s="129" t="s">
        <v>60</v>
      </c>
      <c r="E6611" s="128">
        <v>1800</v>
      </c>
      <c r="F6611" s="132">
        <v>42551</v>
      </c>
    </row>
    <row r="6612" spans="1:6" x14ac:dyDescent="0.25">
      <c r="A6612" s="128" t="s">
        <v>91</v>
      </c>
      <c r="B6612" s="128" t="s">
        <v>6</v>
      </c>
      <c r="C6612" s="129" t="s">
        <v>13</v>
      </c>
      <c r="D6612" s="129" t="s">
        <v>39</v>
      </c>
      <c r="E6612" s="128">
        <v>150</v>
      </c>
      <c r="F6612" s="132">
        <v>42551</v>
      </c>
    </row>
    <row r="6613" spans="1:6" x14ac:dyDescent="0.25">
      <c r="A6613" s="128" t="s">
        <v>91</v>
      </c>
      <c r="B6613" s="128" t="s">
        <v>6</v>
      </c>
      <c r="C6613" s="129" t="s">
        <v>13</v>
      </c>
      <c r="D6613" s="129" t="s">
        <v>65</v>
      </c>
      <c r="E6613" s="128">
        <v>8866.1</v>
      </c>
      <c r="F6613" s="132">
        <v>42551</v>
      </c>
    </row>
    <row r="6614" spans="1:6" x14ac:dyDescent="0.25">
      <c r="A6614" s="128" t="s">
        <v>91</v>
      </c>
      <c r="B6614" s="128" t="s">
        <v>6</v>
      </c>
      <c r="C6614" s="129" t="s">
        <v>13</v>
      </c>
      <c r="D6614" s="129" t="s">
        <v>75</v>
      </c>
      <c r="E6614" s="128">
        <v>12252.07373</v>
      </c>
      <c r="F6614" s="132">
        <v>42551</v>
      </c>
    </row>
    <row r="6615" spans="1:6" x14ac:dyDescent="0.25">
      <c r="A6615" s="128" t="s">
        <v>91</v>
      </c>
      <c r="B6615" s="128" t="s">
        <v>6</v>
      </c>
      <c r="C6615" s="129" t="s">
        <v>13</v>
      </c>
      <c r="D6615" s="129" t="s">
        <v>56</v>
      </c>
      <c r="E6615" s="128">
        <v>300</v>
      </c>
      <c r="F6615" s="132">
        <v>42551</v>
      </c>
    </row>
    <row r="6616" spans="1:6" x14ac:dyDescent="0.25">
      <c r="A6616" s="128" t="s">
        <v>91</v>
      </c>
      <c r="B6616" s="128" t="s">
        <v>6</v>
      </c>
      <c r="C6616" s="129" t="s">
        <v>13</v>
      </c>
      <c r="D6616" s="129" t="s">
        <v>40</v>
      </c>
      <c r="E6616" s="128">
        <v>37076.36666</v>
      </c>
      <c r="F6616" s="132">
        <v>42551</v>
      </c>
    </row>
    <row r="6617" spans="1:6" x14ac:dyDescent="0.25">
      <c r="A6617" s="128" t="s">
        <v>91</v>
      </c>
      <c r="B6617" s="128" t="s">
        <v>6</v>
      </c>
      <c r="C6617" s="129" t="s">
        <v>13</v>
      </c>
      <c r="D6617" s="129" t="s">
        <v>43</v>
      </c>
      <c r="E6617" s="128">
        <v>87939.425340000002</v>
      </c>
      <c r="F6617" s="132">
        <v>42551</v>
      </c>
    </row>
    <row r="6618" spans="1:6" x14ac:dyDescent="0.25">
      <c r="A6618" s="128" t="s">
        <v>91</v>
      </c>
      <c r="B6618" s="128" t="s">
        <v>6</v>
      </c>
      <c r="C6618" s="129" t="s">
        <v>13</v>
      </c>
      <c r="D6618" s="129" t="s">
        <v>72</v>
      </c>
      <c r="E6618" s="128">
        <v>50115.516000000003</v>
      </c>
      <c r="F6618" s="132">
        <v>42551</v>
      </c>
    </row>
    <row r="6619" spans="1:6" x14ac:dyDescent="0.25">
      <c r="A6619" s="128" t="s">
        <v>91</v>
      </c>
      <c r="B6619" s="128" t="s">
        <v>6</v>
      </c>
      <c r="C6619" s="129" t="s">
        <v>54</v>
      </c>
      <c r="D6619" s="129" t="s">
        <v>49</v>
      </c>
      <c r="E6619" s="128">
        <v>1800</v>
      </c>
      <c r="F6619" s="132">
        <v>42551</v>
      </c>
    </row>
    <row r="6620" spans="1:6" x14ac:dyDescent="0.25">
      <c r="A6620" s="128" t="s">
        <v>91</v>
      </c>
      <c r="B6620" s="128" t="s">
        <v>6</v>
      </c>
      <c r="C6620" s="129" t="s">
        <v>54</v>
      </c>
      <c r="D6620" s="129" t="s">
        <v>19</v>
      </c>
      <c r="E6620" s="128">
        <v>403907.98223999998</v>
      </c>
      <c r="F6620" s="132">
        <v>42551</v>
      </c>
    </row>
    <row r="6621" spans="1:6" x14ac:dyDescent="0.25">
      <c r="A6621" s="128" t="s">
        <v>91</v>
      </c>
      <c r="B6621" s="128" t="s">
        <v>6</v>
      </c>
      <c r="C6621" s="129" t="s">
        <v>54</v>
      </c>
      <c r="D6621" s="129" t="s">
        <v>8</v>
      </c>
      <c r="E6621" s="128">
        <v>122989.21657</v>
      </c>
      <c r="F6621" s="132">
        <v>42551</v>
      </c>
    </row>
    <row r="6622" spans="1:6" x14ac:dyDescent="0.25">
      <c r="A6622" s="128" t="s">
        <v>91</v>
      </c>
      <c r="B6622" s="128" t="s">
        <v>6</v>
      </c>
      <c r="C6622" s="129" t="s">
        <v>54</v>
      </c>
      <c r="D6622" s="129" t="s">
        <v>28</v>
      </c>
      <c r="E6622" s="128">
        <v>1239.2717299999999</v>
      </c>
      <c r="F6622" s="132">
        <v>42551</v>
      </c>
    </row>
    <row r="6623" spans="1:6" x14ac:dyDescent="0.25">
      <c r="A6623" s="128" t="s">
        <v>91</v>
      </c>
      <c r="B6623" s="128" t="s">
        <v>6</v>
      </c>
      <c r="C6623" s="129" t="s">
        <v>54</v>
      </c>
      <c r="D6623" s="129" t="s">
        <v>73</v>
      </c>
      <c r="E6623" s="128">
        <v>47850.96</v>
      </c>
      <c r="F6623" s="132">
        <v>42551</v>
      </c>
    </row>
    <row r="6624" spans="1:6" x14ac:dyDescent="0.25">
      <c r="A6624" s="128" t="s">
        <v>91</v>
      </c>
      <c r="B6624" s="128" t="s">
        <v>6</v>
      </c>
      <c r="C6624" s="129" t="s">
        <v>54</v>
      </c>
      <c r="D6624" s="129" t="s">
        <v>12</v>
      </c>
      <c r="E6624" s="128">
        <v>95807.481</v>
      </c>
      <c r="F6624" s="132">
        <v>42551</v>
      </c>
    </row>
    <row r="6625" spans="1:6" x14ac:dyDescent="0.25">
      <c r="A6625" s="128" t="s">
        <v>91</v>
      </c>
      <c r="B6625" s="128" t="s">
        <v>6</v>
      </c>
      <c r="C6625" s="129" t="s">
        <v>54</v>
      </c>
      <c r="D6625" s="129" t="s">
        <v>34</v>
      </c>
      <c r="E6625" s="128">
        <v>545120.12745999999</v>
      </c>
      <c r="F6625" s="132">
        <v>42551</v>
      </c>
    </row>
    <row r="6626" spans="1:6" x14ac:dyDescent="0.25">
      <c r="A6626" s="128" t="s">
        <v>91</v>
      </c>
      <c r="B6626" s="128" t="s">
        <v>6</v>
      </c>
      <c r="C6626" s="129" t="s">
        <v>54</v>
      </c>
      <c r="D6626" s="129" t="s">
        <v>74</v>
      </c>
      <c r="E6626" s="128">
        <v>17146.945990000004</v>
      </c>
      <c r="F6626" s="132">
        <v>42551</v>
      </c>
    </row>
    <row r="6627" spans="1:6" x14ac:dyDescent="0.25">
      <c r="A6627" s="128" t="s">
        <v>91</v>
      </c>
      <c r="B6627" s="128" t="s">
        <v>6</v>
      </c>
      <c r="C6627" s="129" t="s">
        <v>54</v>
      </c>
      <c r="D6627" s="129" t="s">
        <v>42</v>
      </c>
      <c r="E6627" s="128">
        <v>206.05324999999999</v>
      </c>
      <c r="F6627" s="132">
        <v>42551</v>
      </c>
    </row>
    <row r="6628" spans="1:6" x14ac:dyDescent="0.25">
      <c r="A6628" s="128" t="s">
        <v>91</v>
      </c>
      <c r="B6628" s="128" t="s">
        <v>6</v>
      </c>
      <c r="C6628" s="129" t="s">
        <v>54</v>
      </c>
      <c r="D6628" s="129" t="s">
        <v>17</v>
      </c>
      <c r="E6628" s="128">
        <v>4263.1273400000009</v>
      </c>
      <c r="F6628" s="132">
        <v>42551</v>
      </c>
    </row>
    <row r="6629" spans="1:6" x14ac:dyDescent="0.25">
      <c r="A6629" s="128" t="s">
        <v>91</v>
      </c>
      <c r="B6629" s="128" t="s">
        <v>6</v>
      </c>
      <c r="C6629" s="129" t="s">
        <v>54</v>
      </c>
      <c r="D6629" s="129" t="s">
        <v>77</v>
      </c>
      <c r="E6629" s="128">
        <v>28436.546589999998</v>
      </c>
      <c r="F6629" s="132">
        <v>42551</v>
      </c>
    </row>
    <row r="6630" spans="1:6" x14ac:dyDescent="0.25">
      <c r="A6630" s="128" t="s">
        <v>91</v>
      </c>
      <c r="B6630" s="128" t="s">
        <v>6</v>
      </c>
      <c r="C6630" s="129" t="s">
        <v>54</v>
      </c>
      <c r="D6630" s="129" t="s">
        <v>52</v>
      </c>
      <c r="E6630" s="128">
        <v>188990.84329000002</v>
      </c>
      <c r="F6630" s="132">
        <v>42551</v>
      </c>
    </row>
    <row r="6631" spans="1:6" x14ac:dyDescent="0.25">
      <c r="A6631" s="128" t="s">
        <v>91</v>
      </c>
      <c r="B6631" s="128" t="s">
        <v>6</v>
      </c>
      <c r="C6631" s="129" t="s">
        <v>54</v>
      </c>
      <c r="D6631" s="129" t="s">
        <v>41</v>
      </c>
      <c r="E6631" s="128">
        <v>18370.166539999998</v>
      </c>
      <c r="F6631" s="132">
        <v>42551</v>
      </c>
    </row>
    <row r="6632" spans="1:6" x14ac:dyDescent="0.25">
      <c r="A6632" s="128" t="s">
        <v>91</v>
      </c>
      <c r="B6632" s="128" t="s">
        <v>6</v>
      </c>
      <c r="C6632" s="129" t="s">
        <v>54</v>
      </c>
      <c r="D6632" s="129" t="s">
        <v>45</v>
      </c>
      <c r="E6632" s="128">
        <v>23341.724039999997</v>
      </c>
      <c r="F6632" s="132">
        <v>42551</v>
      </c>
    </row>
    <row r="6633" spans="1:6" x14ac:dyDescent="0.25">
      <c r="A6633" s="128" t="s">
        <v>91</v>
      </c>
      <c r="B6633" s="128" t="s">
        <v>6</v>
      </c>
      <c r="C6633" s="129" t="s">
        <v>54</v>
      </c>
      <c r="D6633" s="129" t="s">
        <v>53</v>
      </c>
      <c r="E6633" s="128">
        <v>623.43619999999999</v>
      </c>
      <c r="F6633" s="132">
        <v>42551</v>
      </c>
    </row>
    <row r="6634" spans="1:6" x14ac:dyDescent="0.25">
      <c r="A6634" s="128" t="s">
        <v>91</v>
      </c>
      <c r="B6634" s="128" t="s">
        <v>6</v>
      </c>
      <c r="C6634" s="129" t="s">
        <v>54</v>
      </c>
      <c r="D6634" s="129" t="s">
        <v>75</v>
      </c>
      <c r="E6634" s="128">
        <v>35700</v>
      </c>
      <c r="F6634" s="132">
        <v>42551</v>
      </c>
    </row>
    <row r="6635" spans="1:6" x14ac:dyDescent="0.25">
      <c r="A6635" s="128" t="s">
        <v>91</v>
      </c>
      <c r="B6635" s="128" t="s">
        <v>6</v>
      </c>
      <c r="C6635" s="129" t="s">
        <v>54</v>
      </c>
      <c r="D6635" s="129" t="s">
        <v>56</v>
      </c>
      <c r="E6635" s="128">
        <v>5124.9449999999997</v>
      </c>
      <c r="F6635" s="132">
        <v>42551</v>
      </c>
    </row>
    <row r="6636" spans="1:6" x14ac:dyDescent="0.25">
      <c r="A6636" s="128" t="s">
        <v>91</v>
      </c>
      <c r="B6636" s="128" t="s">
        <v>6</v>
      </c>
      <c r="C6636" s="129" t="s">
        <v>54</v>
      </c>
      <c r="D6636" s="129" t="s">
        <v>40</v>
      </c>
      <c r="E6636" s="128">
        <v>3325.1101600000002</v>
      </c>
      <c r="F6636" s="132">
        <v>42551</v>
      </c>
    </row>
    <row r="6637" spans="1:6" x14ac:dyDescent="0.25">
      <c r="A6637" s="128" t="s">
        <v>91</v>
      </c>
      <c r="B6637" s="128" t="s">
        <v>6</v>
      </c>
      <c r="C6637" s="129" t="s">
        <v>54</v>
      </c>
      <c r="D6637" s="129" t="s">
        <v>43</v>
      </c>
      <c r="E6637" s="128">
        <v>35903.184860000001</v>
      </c>
      <c r="F6637" s="132">
        <v>42551</v>
      </c>
    </row>
    <row r="6638" spans="1:6" x14ac:dyDescent="0.25">
      <c r="A6638" s="128" t="s">
        <v>91</v>
      </c>
      <c r="B6638" s="128" t="s">
        <v>6</v>
      </c>
      <c r="C6638" s="129" t="s">
        <v>54</v>
      </c>
      <c r="D6638" s="129" t="s">
        <v>72</v>
      </c>
      <c r="E6638" s="128">
        <v>-675</v>
      </c>
      <c r="F6638" s="132">
        <v>42551</v>
      </c>
    </row>
    <row r="6639" spans="1:6" x14ac:dyDescent="0.25">
      <c r="A6639" s="128" t="s">
        <v>91</v>
      </c>
      <c r="B6639" s="128" t="s">
        <v>6</v>
      </c>
      <c r="C6639" s="129" t="s">
        <v>21</v>
      </c>
      <c r="D6639" s="129" t="s">
        <v>49</v>
      </c>
      <c r="E6639" s="128">
        <v>1458220.7450999999</v>
      </c>
      <c r="F6639" s="132">
        <v>42551</v>
      </c>
    </row>
    <row r="6640" spans="1:6" x14ac:dyDescent="0.25">
      <c r="A6640" s="128" t="s">
        <v>91</v>
      </c>
      <c r="B6640" s="128" t="s">
        <v>6</v>
      </c>
      <c r="C6640" s="129" t="s">
        <v>21</v>
      </c>
      <c r="D6640" s="129" t="s">
        <v>19</v>
      </c>
      <c r="E6640" s="128">
        <v>2674192.6963900002</v>
      </c>
      <c r="F6640" s="132">
        <v>42551</v>
      </c>
    </row>
    <row r="6641" spans="1:6" x14ac:dyDescent="0.25">
      <c r="A6641" s="128" t="s">
        <v>91</v>
      </c>
      <c r="B6641" s="128" t="s">
        <v>6</v>
      </c>
      <c r="C6641" s="129" t="s">
        <v>21</v>
      </c>
      <c r="D6641" s="129" t="s">
        <v>8</v>
      </c>
      <c r="E6641" s="128">
        <v>39910238.445700005</v>
      </c>
      <c r="F6641" s="132">
        <v>42551</v>
      </c>
    </row>
    <row r="6642" spans="1:6" x14ac:dyDescent="0.25">
      <c r="A6642" s="128" t="s">
        <v>91</v>
      </c>
      <c r="B6642" s="128" t="s">
        <v>6</v>
      </c>
      <c r="C6642" s="129" t="s">
        <v>21</v>
      </c>
      <c r="D6642" s="129" t="s">
        <v>28</v>
      </c>
      <c r="E6642" s="128">
        <v>3058136.5648900005</v>
      </c>
      <c r="F6642" s="132">
        <v>42551</v>
      </c>
    </row>
    <row r="6643" spans="1:6" x14ac:dyDescent="0.25">
      <c r="A6643" s="128" t="s">
        <v>91</v>
      </c>
      <c r="B6643" s="128" t="s">
        <v>6</v>
      </c>
      <c r="C6643" s="129" t="s">
        <v>21</v>
      </c>
      <c r="D6643" s="129" t="s">
        <v>73</v>
      </c>
      <c r="E6643" s="128">
        <v>707377.65</v>
      </c>
      <c r="F6643" s="132">
        <v>42551</v>
      </c>
    </row>
    <row r="6644" spans="1:6" x14ac:dyDescent="0.25">
      <c r="A6644" s="128" t="s">
        <v>91</v>
      </c>
      <c r="B6644" s="128" t="s">
        <v>6</v>
      </c>
      <c r="C6644" s="129" t="s">
        <v>21</v>
      </c>
      <c r="D6644" s="129" t="s">
        <v>12</v>
      </c>
      <c r="E6644" s="128">
        <v>4564775.2691099998</v>
      </c>
      <c r="F6644" s="132">
        <v>42551</v>
      </c>
    </row>
    <row r="6645" spans="1:6" x14ac:dyDescent="0.25">
      <c r="A6645" s="128" t="s">
        <v>91</v>
      </c>
      <c r="B6645" s="128" t="s">
        <v>6</v>
      </c>
      <c r="C6645" s="129" t="s">
        <v>21</v>
      </c>
      <c r="D6645" s="129" t="s">
        <v>34</v>
      </c>
      <c r="E6645" s="128">
        <v>2504994.5069500008</v>
      </c>
      <c r="F6645" s="132">
        <v>42551</v>
      </c>
    </row>
    <row r="6646" spans="1:6" x14ac:dyDescent="0.25">
      <c r="A6646" s="128" t="s">
        <v>91</v>
      </c>
      <c r="B6646" s="128" t="s">
        <v>6</v>
      </c>
      <c r="C6646" s="129" t="s">
        <v>21</v>
      </c>
      <c r="D6646" s="129" t="s">
        <v>47</v>
      </c>
      <c r="E6646" s="128">
        <v>720866.54546000005</v>
      </c>
      <c r="F6646" s="132">
        <v>42551</v>
      </c>
    </row>
    <row r="6647" spans="1:6" x14ac:dyDescent="0.25">
      <c r="A6647" s="128" t="s">
        <v>91</v>
      </c>
      <c r="B6647" s="128" t="s">
        <v>6</v>
      </c>
      <c r="C6647" s="129" t="s">
        <v>21</v>
      </c>
      <c r="D6647" s="129" t="s">
        <v>74</v>
      </c>
      <c r="E6647" s="128">
        <v>547540.60519000003</v>
      </c>
      <c r="F6647" s="132">
        <v>42551</v>
      </c>
    </row>
    <row r="6648" spans="1:6" x14ac:dyDescent="0.25">
      <c r="A6648" s="128" t="s">
        <v>91</v>
      </c>
      <c r="B6648" s="128" t="s">
        <v>6</v>
      </c>
      <c r="C6648" s="129" t="s">
        <v>21</v>
      </c>
      <c r="D6648" s="129" t="s">
        <v>42</v>
      </c>
      <c r="E6648" s="128">
        <v>968688.72635999962</v>
      </c>
      <c r="F6648" s="132">
        <v>42551</v>
      </c>
    </row>
    <row r="6649" spans="1:6" x14ac:dyDescent="0.25">
      <c r="A6649" s="128" t="s">
        <v>91</v>
      </c>
      <c r="B6649" s="128" t="s">
        <v>6</v>
      </c>
      <c r="C6649" s="129" t="s">
        <v>21</v>
      </c>
      <c r="D6649" s="129" t="s">
        <v>44</v>
      </c>
      <c r="E6649" s="128">
        <v>1335355.2613300001</v>
      </c>
      <c r="F6649" s="132">
        <v>42551</v>
      </c>
    </row>
    <row r="6650" spans="1:6" x14ac:dyDescent="0.25">
      <c r="A6650" s="128" t="s">
        <v>91</v>
      </c>
      <c r="B6650" s="128" t="s">
        <v>6</v>
      </c>
      <c r="C6650" s="129" t="s">
        <v>21</v>
      </c>
      <c r="D6650" s="129" t="s">
        <v>17</v>
      </c>
      <c r="E6650" s="128">
        <v>8310841.0495299995</v>
      </c>
      <c r="F6650" s="132">
        <v>42551</v>
      </c>
    </row>
    <row r="6651" spans="1:6" x14ac:dyDescent="0.25">
      <c r="A6651" s="128" t="s">
        <v>91</v>
      </c>
      <c r="B6651" s="128" t="s">
        <v>6</v>
      </c>
      <c r="C6651" s="129" t="s">
        <v>21</v>
      </c>
      <c r="D6651" s="129" t="s">
        <v>77</v>
      </c>
      <c r="E6651" s="128">
        <v>211066.33019000007</v>
      </c>
      <c r="F6651" s="132">
        <v>42551</v>
      </c>
    </row>
    <row r="6652" spans="1:6" x14ac:dyDescent="0.25">
      <c r="A6652" s="128" t="s">
        <v>91</v>
      </c>
      <c r="B6652" s="128" t="s">
        <v>6</v>
      </c>
      <c r="C6652" s="129" t="s">
        <v>21</v>
      </c>
      <c r="D6652" s="129" t="s">
        <v>52</v>
      </c>
      <c r="E6652" s="128">
        <v>1095393.9311899999</v>
      </c>
      <c r="F6652" s="132">
        <v>42551</v>
      </c>
    </row>
    <row r="6653" spans="1:6" x14ac:dyDescent="0.25">
      <c r="A6653" s="128" t="s">
        <v>91</v>
      </c>
      <c r="B6653" s="128" t="s">
        <v>6</v>
      </c>
      <c r="C6653" s="129" t="s">
        <v>21</v>
      </c>
      <c r="D6653" s="129" t="s">
        <v>41</v>
      </c>
      <c r="E6653" s="128">
        <v>2129575.7755500004</v>
      </c>
      <c r="F6653" s="132">
        <v>42551</v>
      </c>
    </row>
    <row r="6654" spans="1:6" x14ac:dyDescent="0.25">
      <c r="A6654" s="128" t="s">
        <v>91</v>
      </c>
      <c r="B6654" s="128" t="s">
        <v>6</v>
      </c>
      <c r="C6654" s="129" t="s">
        <v>21</v>
      </c>
      <c r="D6654" s="129" t="s">
        <v>45</v>
      </c>
      <c r="E6654" s="128">
        <v>2107859.6071899999</v>
      </c>
      <c r="F6654" s="132">
        <v>42551</v>
      </c>
    </row>
    <row r="6655" spans="1:6" x14ac:dyDescent="0.25">
      <c r="A6655" s="128" t="s">
        <v>91</v>
      </c>
      <c r="B6655" s="128" t="s">
        <v>6</v>
      </c>
      <c r="C6655" s="129" t="s">
        <v>21</v>
      </c>
      <c r="D6655" s="129" t="s">
        <v>26</v>
      </c>
      <c r="E6655" s="128">
        <v>1401731.64784</v>
      </c>
      <c r="F6655" s="132">
        <v>42551</v>
      </c>
    </row>
    <row r="6656" spans="1:6" x14ac:dyDescent="0.25">
      <c r="A6656" s="128" t="s">
        <v>91</v>
      </c>
      <c r="B6656" s="128" t="s">
        <v>6</v>
      </c>
      <c r="C6656" s="129" t="s">
        <v>21</v>
      </c>
      <c r="D6656" s="129" t="s">
        <v>53</v>
      </c>
      <c r="E6656" s="128">
        <v>1197280.5798499999</v>
      </c>
      <c r="F6656" s="132">
        <v>42551</v>
      </c>
    </row>
    <row r="6657" spans="1:6" x14ac:dyDescent="0.25">
      <c r="A6657" s="128" t="s">
        <v>91</v>
      </c>
      <c r="B6657" s="128" t="s">
        <v>6</v>
      </c>
      <c r="C6657" s="129" t="s">
        <v>21</v>
      </c>
      <c r="D6657" s="129" t="s">
        <v>60</v>
      </c>
      <c r="E6657" s="128">
        <v>-509.13638999999688</v>
      </c>
      <c r="F6657" s="132">
        <v>42551</v>
      </c>
    </row>
    <row r="6658" spans="1:6" x14ac:dyDescent="0.25">
      <c r="A6658" s="128" t="s">
        <v>91</v>
      </c>
      <c r="B6658" s="128" t="s">
        <v>6</v>
      </c>
      <c r="C6658" s="129" t="s">
        <v>21</v>
      </c>
      <c r="D6658" s="129" t="s">
        <v>39</v>
      </c>
      <c r="E6658" s="128">
        <v>264701.77960999997</v>
      </c>
      <c r="F6658" s="132">
        <v>42551</v>
      </c>
    </row>
    <row r="6659" spans="1:6" x14ac:dyDescent="0.25">
      <c r="A6659" s="128" t="s">
        <v>91</v>
      </c>
      <c r="B6659" s="128" t="s">
        <v>6</v>
      </c>
      <c r="C6659" s="129" t="s">
        <v>21</v>
      </c>
      <c r="D6659" s="129" t="s">
        <v>65</v>
      </c>
      <c r="E6659" s="128">
        <v>518689.06381000002</v>
      </c>
      <c r="F6659" s="132">
        <v>42551</v>
      </c>
    </row>
    <row r="6660" spans="1:6" x14ac:dyDescent="0.25">
      <c r="A6660" s="128" t="s">
        <v>91</v>
      </c>
      <c r="B6660" s="128" t="s">
        <v>6</v>
      </c>
      <c r="C6660" s="129" t="s">
        <v>21</v>
      </c>
      <c r="D6660" s="129" t="s">
        <v>75</v>
      </c>
      <c r="E6660" s="128">
        <v>13696.115759999999</v>
      </c>
      <c r="F6660" s="132">
        <v>42551</v>
      </c>
    </row>
    <row r="6661" spans="1:6" x14ac:dyDescent="0.25">
      <c r="A6661" s="128" t="s">
        <v>91</v>
      </c>
      <c r="B6661" s="128" t="s">
        <v>6</v>
      </c>
      <c r="C6661" s="129" t="s">
        <v>21</v>
      </c>
      <c r="D6661" s="129" t="s">
        <v>56</v>
      </c>
      <c r="E6661" s="128">
        <v>380914.50274000003</v>
      </c>
      <c r="F6661" s="132">
        <v>42551</v>
      </c>
    </row>
    <row r="6662" spans="1:6" x14ac:dyDescent="0.25">
      <c r="A6662" s="128" t="s">
        <v>91</v>
      </c>
      <c r="B6662" s="128" t="s">
        <v>6</v>
      </c>
      <c r="C6662" s="129" t="s">
        <v>21</v>
      </c>
      <c r="D6662" s="129" t="s">
        <v>40</v>
      </c>
      <c r="E6662" s="128">
        <v>3047265.4856400001</v>
      </c>
      <c r="F6662" s="132">
        <v>42551</v>
      </c>
    </row>
    <row r="6663" spans="1:6" x14ac:dyDescent="0.25">
      <c r="A6663" s="128" t="s">
        <v>91</v>
      </c>
      <c r="B6663" s="128" t="s">
        <v>6</v>
      </c>
      <c r="C6663" s="129" t="s">
        <v>21</v>
      </c>
      <c r="D6663" s="129" t="s">
        <v>43</v>
      </c>
      <c r="E6663" s="128">
        <v>1711532.9523500002</v>
      </c>
      <c r="F6663" s="132">
        <v>42551</v>
      </c>
    </row>
    <row r="6664" spans="1:6" x14ac:dyDescent="0.25">
      <c r="A6664" s="128" t="s">
        <v>91</v>
      </c>
      <c r="B6664" s="128" t="s">
        <v>6</v>
      </c>
      <c r="C6664" s="129" t="s">
        <v>21</v>
      </c>
      <c r="D6664" s="129" t="s">
        <v>72</v>
      </c>
      <c r="E6664" s="128">
        <v>560906.32565000001</v>
      </c>
      <c r="F6664" s="132">
        <v>42551</v>
      </c>
    </row>
    <row r="6665" spans="1:6" x14ac:dyDescent="0.25">
      <c r="A6665" s="128" t="s">
        <v>91</v>
      </c>
      <c r="B6665" s="128" t="s">
        <v>6</v>
      </c>
      <c r="C6665" s="129" t="s">
        <v>46</v>
      </c>
      <c r="D6665" s="129" t="s">
        <v>49</v>
      </c>
      <c r="E6665" s="128">
        <v>2236113.1</v>
      </c>
      <c r="F6665" s="132">
        <v>42551</v>
      </c>
    </row>
    <row r="6666" spans="1:6" x14ac:dyDescent="0.25">
      <c r="A6666" s="128" t="s">
        <v>91</v>
      </c>
      <c r="B6666" s="128" t="s">
        <v>6</v>
      </c>
      <c r="C6666" s="129" t="s">
        <v>46</v>
      </c>
      <c r="D6666" s="129" t="s">
        <v>8</v>
      </c>
      <c r="E6666" s="128">
        <v>23498098.69991</v>
      </c>
      <c r="F6666" s="132">
        <v>42551</v>
      </c>
    </row>
    <row r="6667" spans="1:6" x14ac:dyDescent="0.25">
      <c r="A6667" s="128" t="s">
        <v>91</v>
      </c>
      <c r="B6667" s="128" t="s">
        <v>6</v>
      </c>
      <c r="C6667" s="129" t="s">
        <v>46</v>
      </c>
      <c r="D6667" s="129" t="s">
        <v>28</v>
      </c>
      <c r="E6667" s="128">
        <v>6181689.4000000004</v>
      </c>
      <c r="F6667" s="132">
        <v>42551</v>
      </c>
    </row>
    <row r="6668" spans="1:6" x14ac:dyDescent="0.25">
      <c r="A6668" s="128" t="s">
        <v>91</v>
      </c>
      <c r="B6668" s="128" t="s">
        <v>6</v>
      </c>
      <c r="C6668" s="129" t="s">
        <v>46</v>
      </c>
      <c r="D6668" s="129" t="s">
        <v>73</v>
      </c>
      <c r="E6668" s="128">
        <v>1230996.3022699999</v>
      </c>
      <c r="F6668" s="132">
        <v>42551</v>
      </c>
    </row>
    <row r="6669" spans="1:6" x14ac:dyDescent="0.25">
      <c r="A6669" s="128" t="s">
        <v>91</v>
      </c>
      <c r="B6669" s="128" t="s">
        <v>6</v>
      </c>
      <c r="C6669" s="129" t="s">
        <v>46</v>
      </c>
      <c r="D6669" s="129" t="s">
        <v>12</v>
      </c>
      <c r="E6669" s="128">
        <v>12133246.019160001</v>
      </c>
      <c r="F6669" s="132">
        <v>42551</v>
      </c>
    </row>
    <row r="6670" spans="1:6" x14ac:dyDescent="0.25">
      <c r="A6670" s="128" t="s">
        <v>91</v>
      </c>
      <c r="B6670" s="128" t="s">
        <v>6</v>
      </c>
      <c r="C6670" s="129" t="s">
        <v>46</v>
      </c>
      <c r="D6670" s="129" t="s">
        <v>34</v>
      </c>
      <c r="E6670" s="128">
        <v>271311.59999999998</v>
      </c>
      <c r="F6670" s="132">
        <v>42551</v>
      </c>
    </row>
    <row r="6671" spans="1:6" x14ac:dyDescent="0.25">
      <c r="A6671" s="128" t="s">
        <v>91</v>
      </c>
      <c r="B6671" s="128" t="s">
        <v>6</v>
      </c>
      <c r="C6671" s="129" t="s">
        <v>46</v>
      </c>
      <c r="D6671" s="129" t="s">
        <v>47</v>
      </c>
      <c r="E6671" s="128">
        <v>4569606.5999999996</v>
      </c>
      <c r="F6671" s="132">
        <v>42551</v>
      </c>
    </row>
    <row r="6672" spans="1:6" x14ac:dyDescent="0.25">
      <c r="A6672" s="128" t="s">
        <v>91</v>
      </c>
      <c r="B6672" s="128" t="s">
        <v>6</v>
      </c>
      <c r="C6672" s="129" t="s">
        <v>46</v>
      </c>
      <c r="D6672" s="129" t="s">
        <v>74</v>
      </c>
      <c r="E6672" s="128">
        <v>2991046.5</v>
      </c>
      <c r="F6672" s="132">
        <v>42551</v>
      </c>
    </row>
    <row r="6673" spans="1:6" x14ac:dyDescent="0.25">
      <c r="A6673" s="128" t="s">
        <v>91</v>
      </c>
      <c r="B6673" s="128" t="s">
        <v>6</v>
      </c>
      <c r="C6673" s="129" t="s">
        <v>46</v>
      </c>
      <c r="D6673" s="129" t="s">
        <v>42</v>
      </c>
      <c r="E6673" s="128">
        <v>2351209.2999999998</v>
      </c>
      <c r="F6673" s="132">
        <v>42551</v>
      </c>
    </row>
    <row r="6674" spans="1:6" x14ac:dyDescent="0.25">
      <c r="A6674" s="128" t="s">
        <v>91</v>
      </c>
      <c r="B6674" s="128" t="s">
        <v>6</v>
      </c>
      <c r="C6674" s="129" t="s">
        <v>46</v>
      </c>
      <c r="D6674" s="129" t="s">
        <v>44</v>
      </c>
      <c r="E6674" s="128">
        <v>1989395.7</v>
      </c>
      <c r="F6674" s="132">
        <v>42551</v>
      </c>
    </row>
    <row r="6675" spans="1:6" x14ac:dyDescent="0.25">
      <c r="A6675" s="128" t="s">
        <v>91</v>
      </c>
      <c r="B6675" s="128" t="s">
        <v>6</v>
      </c>
      <c r="C6675" s="129" t="s">
        <v>46</v>
      </c>
      <c r="D6675" s="129" t="s">
        <v>17</v>
      </c>
      <c r="E6675" s="128">
        <v>7406773.0973699996</v>
      </c>
      <c r="F6675" s="132">
        <v>42551</v>
      </c>
    </row>
    <row r="6676" spans="1:6" x14ac:dyDescent="0.25">
      <c r="A6676" s="128" t="s">
        <v>91</v>
      </c>
      <c r="B6676" s="128" t="s">
        <v>6</v>
      </c>
      <c r="C6676" s="129" t="s">
        <v>46</v>
      </c>
      <c r="D6676" s="129" t="s">
        <v>77</v>
      </c>
      <c r="E6676" s="128">
        <v>1131129.3</v>
      </c>
      <c r="F6676" s="132">
        <v>42551</v>
      </c>
    </row>
    <row r="6677" spans="1:6" x14ac:dyDescent="0.25">
      <c r="A6677" s="128" t="s">
        <v>91</v>
      </c>
      <c r="B6677" s="128" t="s">
        <v>6</v>
      </c>
      <c r="C6677" s="129" t="s">
        <v>46</v>
      </c>
      <c r="D6677" s="129" t="s">
        <v>52</v>
      </c>
      <c r="E6677" s="128">
        <v>975379.9</v>
      </c>
      <c r="F6677" s="132">
        <v>42551</v>
      </c>
    </row>
    <row r="6678" spans="1:6" x14ac:dyDescent="0.25">
      <c r="A6678" s="128" t="s">
        <v>91</v>
      </c>
      <c r="B6678" s="128" t="s">
        <v>6</v>
      </c>
      <c r="C6678" s="129" t="s">
        <v>46</v>
      </c>
      <c r="D6678" s="129" t="s">
        <v>41</v>
      </c>
      <c r="E6678" s="128">
        <v>3968112</v>
      </c>
      <c r="F6678" s="132">
        <v>42551</v>
      </c>
    </row>
    <row r="6679" spans="1:6" x14ac:dyDescent="0.25">
      <c r="A6679" s="128" t="s">
        <v>91</v>
      </c>
      <c r="B6679" s="128" t="s">
        <v>6</v>
      </c>
      <c r="C6679" s="129" t="s">
        <v>46</v>
      </c>
      <c r="D6679" s="129" t="s">
        <v>45</v>
      </c>
      <c r="E6679" s="128">
        <v>4094200.4120700001</v>
      </c>
      <c r="F6679" s="132">
        <v>42551</v>
      </c>
    </row>
    <row r="6680" spans="1:6" x14ac:dyDescent="0.25">
      <c r="A6680" s="128" t="s">
        <v>91</v>
      </c>
      <c r="B6680" s="128" t="s">
        <v>6</v>
      </c>
      <c r="C6680" s="129" t="s">
        <v>46</v>
      </c>
      <c r="D6680" s="129" t="s">
        <v>26</v>
      </c>
      <c r="E6680" s="128">
        <v>24310558.899999999</v>
      </c>
      <c r="F6680" s="132">
        <v>42551</v>
      </c>
    </row>
    <row r="6681" spans="1:6" x14ac:dyDescent="0.25">
      <c r="A6681" s="128" t="s">
        <v>91</v>
      </c>
      <c r="B6681" s="128" t="s">
        <v>6</v>
      </c>
      <c r="C6681" s="129" t="s">
        <v>46</v>
      </c>
      <c r="D6681" s="129" t="s">
        <v>53</v>
      </c>
      <c r="E6681" s="128">
        <v>991243.3</v>
      </c>
      <c r="F6681" s="132">
        <v>42551</v>
      </c>
    </row>
    <row r="6682" spans="1:6" x14ac:dyDescent="0.25">
      <c r="A6682" s="128" t="s">
        <v>91</v>
      </c>
      <c r="B6682" s="128" t="s">
        <v>6</v>
      </c>
      <c r="C6682" s="129" t="s">
        <v>46</v>
      </c>
      <c r="D6682" s="129" t="s">
        <v>60</v>
      </c>
      <c r="E6682" s="128">
        <v>1856825.2</v>
      </c>
      <c r="F6682" s="132">
        <v>42551</v>
      </c>
    </row>
    <row r="6683" spans="1:6" x14ac:dyDescent="0.25">
      <c r="A6683" s="128" t="s">
        <v>91</v>
      </c>
      <c r="B6683" s="128" t="s">
        <v>6</v>
      </c>
      <c r="C6683" s="129" t="s">
        <v>46</v>
      </c>
      <c r="D6683" s="129" t="s">
        <v>39</v>
      </c>
      <c r="E6683" s="128">
        <v>940429.3</v>
      </c>
      <c r="F6683" s="132">
        <v>42551</v>
      </c>
    </row>
    <row r="6684" spans="1:6" x14ac:dyDescent="0.25">
      <c r="A6684" s="128" t="s">
        <v>91</v>
      </c>
      <c r="B6684" s="128" t="s">
        <v>6</v>
      </c>
      <c r="C6684" s="129" t="s">
        <v>46</v>
      </c>
      <c r="D6684" s="129" t="s">
        <v>65</v>
      </c>
      <c r="E6684" s="128">
        <v>1706252</v>
      </c>
      <c r="F6684" s="132">
        <v>42551</v>
      </c>
    </row>
    <row r="6685" spans="1:6" x14ac:dyDescent="0.25">
      <c r="A6685" s="128" t="s">
        <v>91</v>
      </c>
      <c r="B6685" s="128" t="s">
        <v>6</v>
      </c>
      <c r="C6685" s="129" t="s">
        <v>46</v>
      </c>
      <c r="D6685" s="129" t="s">
        <v>56</v>
      </c>
      <c r="E6685" s="128">
        <v>1040105.5</v>
      </c>
      <c r="F6685" s="132">
        <v>42551</v>
      </c>
    </row>
    <row r="6686" spans="1:6" x14ac:dyDescent="0.25">
      <c r="A6686" s="128" t="s">
        <v>91</v>
      </c>
      <c r="B6686" s="128" t="s">
        <v>6</v>
      </c>
      <c r="C6686" s="129" t="s">
        <v>46</v>
      </c>
      <c r="D6686" s="129" t="s">
        <v>40</v>
      </c>
      <c r="E6686" s="128">
        <v>1689810.14959</v>
      </c>
      <c r="F6686" s="132">
        <v>42551</v>
      </c>
    </row>
    <row r="6687" spans="1:6" x14ac:dyDescent="0.25">
      <c r="A6687" s="128" t="s">
        <v>91</v>
      </c>
      <c r="B6687" s="128" t="s">
        <v>6</v>
      </c>
      <c r="C6687" s="129" t="s">
        <v>46</v>
      </c>
      <c r="D6687" s="129" t="s">
        <v>43</v>
      </c>
      <c r="E6687" s="128">
        <v>8227680.7000000002</v>
      </c>
      <c r="F6687" s="132">
        <v>42551</v>
      </c>
    </row>
    <row r="6688" spans="1:6" x14ac:dyDescent="0.25">
      <c r="A6688" s="128" t="s">
        <v>91</v>
      </c>
      <c r="B6688" s="128" t="s">
        <v>6</v>
      </c>
      <c r="C6688" s="129" t="s">
        <v>46</v>
      </c>
      <c r="D6688" s="129" t="s">
        <v>72</v>
      </c>
      <c r="E6688" s="128">
        <v>4472823.4000000004</v>
      </c>
      <c r="F6688" s="132">
        <v>42551</v>
      </c>
    </row>
    <row r="6689" spans="1:6" x14ac:dyDescent="0.25">
      <c r="A6689" s="128" t="s">
        <v>91</v>
      </c>
      <c r="B6689" s="128" t="s">
        <v>6</v>
      </c>
      <c r="C6689" s="129" t="s">
        <v>37</v>
      </c>
      <c r="D6689" s="129" t="s">
        <v>49</v>
      </c>
      <c r="E6689" s="128">
        <v>571.20000000000005</v>
      </c>
      <c r="F6689" s="132">
        <v>42551</v>
      </c>
    </row>
    <row r="6690" spans="1:6" x14ac:dyDescent="0.25">
      <c r="A6690" s="128" t="s">
        <v>91</v>
      </c>
      <c r="B6690" s="128" t="s">
        <v>6</v>
      </c>
      <c r="C6690" s="129" t="s">
        <v>37</v>
      </c>
      <c r="D6690" s="129" t="s">
        <v>26</v>
      </c>
      <c r="E6690" s="128">
        <v>1732.2708</v>
      </c>
      <c r="F6690" s="132">
        <v>42551</v>
      </c>
    </row>
    <row r="6691" spans="1:6" x14ac:dyDescent="0.25">
      <c r="A6691" s="128" t="s">
        <v>91</v>
      </c>
      <c r="B6691" s="128" t="s">
        <v>6</v>
      </c>
      <c r="C6691" s="129" t="s">
        <v>37</v>
      </c>
      <c r="D6691" s="129" t="s">
        <v>65</v>
      </c>
      <c r="E6691" s="128">
        <v>45</v>
      </c>
      <c r="F6691" s="132">
        <v>42551</v>
      </c>
    </row>
    <row r="6692" spans="1:6" x14ac:dyDescent="0.25">
      <c r="A6692" s="128" t="s">
        <v>91</v>
      </c>
      <c r="B6692" s="128" t="s">
        <v>6</v>
      </c>
      <c r="C6692" s="129" t="s">
        <v>27</v>
      </c>
      <c r="D6692" s="129" t="s">
        <v>8</v>
      </c>
      <c r="E6692" s="128">
        <v>1044221.5308600001</v>
      </c>
      <c r="F6692" s="132">
        <v>42551</v>
      </c>
    </row>
    <row r="6693" spans="1:6" x14ac:dyDescent="0.25">
      <c r="A6693" s="128" t="s">
        <v>91</v>
      </c>
      <c r="B6693" s="128" t="s">
        <v>6</v>
      </c>
      <c r="C6693" s="129" t="s">
        <v>27</v>
      </c>
      <c r="D6693" s="129" t="s">
        <v>39</v>
      </c>
      <c r="E6693" s="128">
        <v>56611.26</v>
      </c>
      <c r="F6693" s="132">
        <v>42551</v>
      </c>
    </row>
    <row r="6694" spans="1:6" x14ac:dyDescent="0.25">
      <c r="A6694" s="128" t="s">
        <v>91</v>
      </c>
      <c r="B6694" s="128" t="s">
        <v>6</v>
      </c>
      <c r="C6694" s="129" t="s">
        <v>27</v>
      </c>
      <c r="D6694" s="129" t="s">
        <v>72</v>
      </c>
      <c r="E6694" s="128">
        <v>77379.244000000006</v>
      </c>
      <c r="F6694" s="132">
        <v>42551</v>
      </c>
    </row>
    <row r="6695" spans="1:6" x14ac:dyDescent="0.25">
      <c r="A6695" s="128" t="s">
        <v>91</v>
      </c>
      <c r="B6695" s="128" t="s">
        <v>6</v>
      </c>
      <c r="C6695" s="129" t="s">
        <v>14</v>
      </c>
      <c r="D6695" s="129" t="s">
        <v>49</v>
      </c>
      <c r="E6695" s="128">
        <v>933428.68771000009</v>
      </c>
      <c r="F6695" s="132">
        <v>42551</v>
      </c>
    </row>
    <row r="6696" spans="1:6" x14ac:dyDescent="0.25">
      <c r="A6696" s="128" t="s">
        <v>91</v>
      </c>
      <c r="B6696" s="128" t="s">
        <v>6</v>
      </c>
      <c r="C6696" s="129" t="s">
        <v>14</v>
      </c>
      <c r="D6696" s="129" t="s">
        <v>19</v>
      </c>
      <c r="E6696" s="128">
        <v>362862.51199999993</v>
      </c>
      <c r="F6696" s="132">
        <v>42551</v>
      </c>
    </row>
    <row r="6697" spans="1:6" x14ac:dyDescent="0.25">
      <c r="A6697" s="128" t="s">
        <v>91</v>
      </c>
      <c r="B6697" s="128" t="s">
        <v>6</v>
      </c>
      <c r="C6697" s="129" t="s">
        <v>14</v>
      </c>
      <c r="D6697" s="129" t="s">
        <v>8</v>
      </c>
      <c r="E6697" s="128">
        <v>7730602.3928800002</v>
      </c>
      <c r="F6697" s="132">
        <v>42551</v>
      </c>
    </row>
    <row r="6698" spans="1:6" x14ac:dyDescent="0.25">
      <c r="A6698" s="128" t="s">
        <v>91</v>
      </c>
      <c r="B6698" s="128" t="s">
        <v>6</v>
      </c>
      <c r="C6698" s="129" t="s">
        <v>14</v>
      </c>
      <c r="D6698" s="129" t="s">
        <v>28</v>
      </c>
      <c r="E6698" s="128">
        <v>563353.83362000016</v>
      </c>
      <c r="F6698" s="132">
        <v>42551</v>
      </c>
    </row>
    <row r="6699" spans="1:6" x14ac:dyDescent="0.25">
      <c r="A6699" s="128" t="s">
        <v>91</v>
      </c>
      <c r="B6699" s="128" t="s">
        <v>6</v>
      </c>
      <c r="C6699" s="129" t="s">
        <v>14</v>
      </c>
      <c r="D6699" s="129" t="s">
        <v>73</v>
      </c>
      <c r="E6699" s="128">
        <v>99059.72570000001</v>
      </c>
      <c r="F6699" s="132">
        <v>42551</v>
      </c>
    </row>
    <row r="6700" spans="1:6" x14ac:dyDescent="0.25">
      <c r="A6700" s="128" t="s">
        <v>91</v>
      </c>
      <c r="B6700" s="128" t="s">
        <v>6</v>
      </c>
      <c r="C6700" s="129" t="s">
        <v>14</v>
      </c>
      <c r="D6700" s="129" t="s">
        <v>12</v>
      </c>
      <c r="E6700" s="128">
        <v>2153898.4684300004</v>
      </c>
      <c r="F6700" s="132">
        <v>42551</v>
      </c>
    </row>
    <row r="6701" spans="1:6" x14ac:dyDescent="0.25">
      <c r="A6701" s="128" t="s">
        <v>91</v>
      </c>
      <c r="B6701" s="128" t="s">
        <v>6</v>
      </c>
      <c r="C6701" s="129" t="s">
        <v>14</v>
      </c>
      <c r="D6701" s="129" t="s">
        <v>34</v>
      </c>
      <c r="E6701" s="128">
        <v>1312739.1403500005</v>
      </c>
      <c r="F6701" s="132">
        <v>42551</v>
      </c>
    </row>
    <row r="6702" spans="1:6" x14ac:dyDescent="0.25">
      <c r="A6702" s="128" t="s">
        <v>91</v>
      </c>
      <c r="B6702" s="128" t="s">
        <v>6</v>
      </c>
      <c r="C6702" s="129" t="s">
        <v>14</v>
      </c>
      <c r="D6702" s="129" t="s">
        <v>47</v>
      </c>
      <c r="E6702" s="128">
        <v>742195.08552000008</v>
      </c>
      <c r="F6702" s="132">
        <v>42551</v>
      </c>
    </row>
    <row r="6703" spans="1:6" x14ac:dyDescent="0.25">
      <c r="A6703" s="128" t="s">
        <v>91</v>
      </c>
      <c r="B6703" s="128" t="s">
        <v>6</v>
      </c>
      <c r="C6703" s="129" t="s">
        <v>14</v>
      </c>
      <c r="D6703" s="129" t="s">
        <v>74</v>
      </c>
      <c r="E6703" s="128">
        <v>165317.90426999994</v>
      </c>
      <c r="F6703" s="132">
        <v>42551</v>
      </c>
    </row>
    <row r="6704" spans="1:6" x14ac:dyDescent="0.25">
      <c r="A6704" s="128" t="s">
        <v>91</v>
      </c>
      <c r="B6704" s="128" t="s">
        <v>6</v>
      </c>
      <c r="C6704" s="129" t="s">
        <v>14</v>
      </c>
      <c r="D6704" s="129" t="s">
        <v>42</v>
      </c>
      <c r="E6704" s="128">
        <v>277963.46720000007</v>
      </c>
      <c r="F6704" s="132">
        <v>42551</v>
      </c>
    </row>
    <row r="6705" spans="1:6" x14ac:dyDescent="0.25">
      <c r="A6705" s="128" t="s">
        <v>91</v>
      </c>
      <c r="B6705" s="128" t="s">
        <v>6</v>
      </c>
      <c r="C6705" s="129" t="s">
        <v>14</v>
      </c>
      <c r="D6705" s="129" t="s">
        <v>44</v>
      </c>
      <c r="E6705" s="128">
        <v>513269.90789999993</v>
      </c>
      <c r="F6705" s="132">
        <v>42551</v>
      </c>
    </row>
    <row r="6706" spans="1:6" x14ac:dyDescent="0.25">
      <c r="A6706" s="128" t="s">
        <v>91</v>
      </c>
      <c r="B6706" s="128" t="s">
        <v>6</v>
      </c>
      <c r="C6706" s="129" t="s">
        <v>14</v>
      </c>
      <c r="D6706" s="129" t="s">
        <v>17</v>
      </c>
      <c r="E6706" s="128">
        <v>2699547.1776400008</v>
      </c>
      <c r="F6706" s="132">
        <v>42551</v>
      </c>
    </row>
    <row r="6707" spans="1:6" x14ac:dyDescent="0.25">
      <c r="A6707" s="128" t="s">
        <v>91</v>
      </c>
      <c r="B6707" s="128" t="s">
        <v>6</v>
      </c>
      <c r="C6707" s="129" t="s">
        <v>14</v>
      </c>
      <c r="D6707" s="129" t="s">
        <v>77</v>
      </c>
      <c r="E6707" s="128">
        <v>70260.410610000021</v>
      </c>
      <c r="F6707" s="132">
        <v>42551</v>
      </c>
    </row>
    <row r="6708" spans="1:6" x14ac:dyDescent="0.25">
      <c r="A6708" s="128" t="s">
        <v>91</v>
      </c>
      <c r="B6708" s="128" t="s">
        <v>6</v>
      </c>
      <c r="C6708" s="129" t="s">
        <v>14</v>
      </c>
      <c r="D6708" s="129" t="s">
        <v>52</v>
      </c>
      <c r="E6708" s="128">
        <v>23257.703050000004</v>
      </c>
      <c r="F6708" s="132">
        <v>42551</v>
      </c>
    </row>
    <row r="6709" spans="1:6" x14ac:dyDescent="0.25">
      <c r="A6709" s="128" t="s">
        <v>91</v>
      </c>
      <c r="B6709" s="128" t="s">
        <v>6</v>
      </c>
      <c r="C6709" s="129" t="s">
        <v>14</v>
      </c>
      <c r="D6709" s="129" t="s">
        <v>41</v>
      </c>
      <c r="E6709" s="128">
        <v>342184.40343000001</v>
      </c>
      <c r="F6709" s="132">
        <v>42551</v>
      </c>
    </row>
    <row r="6710" spans="1:6" x14ac:dyDescent="0.25">
      <c r="A6710" s="128" t="s">
        <v>91</v>
      </c>
      <c r="B6710" s="128" t="s">
        <v>6</v>
      </c>
      <c r="C6710" s="129" t="s">
        <v>14</v>
      </c>
      <c r="D6710" s="129" t="s">
        <v>45</v>
      </c>
      <c r="E6710" s="128">
        <v>483123.62117000011</v>
      </c>
      <c r="F6710" s="132">
        <v>42551</v>
      </c>
    </row>
    <row r="6711" spans="1:6" x14ac:dyDescent="0.25">
      <c r="A6711" s="128" t="s">
        <v>91</v>
      </c>
      <c r="B6711" s="128" t="s">
        <v>6</v>
      </c>
      <c r="C6711" s="129" t="s">
        <v>14</v>
      </c>
      <c r="D6711" s="129" t="s">
        <v>26</v>
      </c>
      <c r="E6711" s="128">
        <v>1223450.1247300003</v>
      </c>
      <c r="F6711" s="132">
        <v>42551</v>
      </c>
    </row>
    <row r="6712" spans="1:6" x14ac:dyDescent="0.25">
      <c r="A6712" s="128" t="s">
        <v>91</v>
      </c>
      <c r="B6712" s="128" t="s">
        <v>6</v>
      </c>
      <c r="C6712" s="129" t="s">
        <v>14</v>
      </c>
      <c r="D6712" s="129" t="s">
        <v>53</v>
      </c>
      <c r="E6712" s="128">
        <v>342238.26748000004</v>
      </c>
      <c r="F6712" s="132">
        <v>42551</v>
      </c>
    </row>
    <row r="6713" spans="1:6" x14ac:dyDescent="0.25">
      <c r="A6713" s="128" t="s">
        <v>91</v>
      </c>
      <c r="B6713" s="128" t="s">
        <v>6</v>
      </c>
      <c r="C6713" s="129" t="s">
        <v>14</v>
      </c>
      <c r="D6713" s="129" t="s">
        <v>60</v>
      </c>
      <c r="E6713" s="128">
        <v>2223.1741000000002</v>
      </c>
      <c r="F6713" s="132">
        <v>42551</v>
      </c>
    </row>
    <row r="6714" spans="1:6" x14ac:dyDescent="0.25">
      <c r="A6714" s="128" t="s">
        <v>91</v>
      </c>
      <c r="B6714" s="128" t="s">
        <v>6</v>
      </c>
      <c r="C6714" s="129" t="s">
        <v>14</v>
      </c>
      <c r="D6714" s="129" t="s">
        <v>39</v>
      </c>
      <c r="E6714" s="128">
        <v>26536.116600000001</v>
      </c>
      <c r="F6714" s="132">
        <v>42551</v>
      </c>
    </row>
    <row r="6715" spans="1:6" x14ac:dyDescent="0.25">
      <c r="A6715" s="128" t="s">
        <v>91</v>
      </c>
      <c r="B6715" s="128" t="s">
        <v>6</v>
      </c>
      <c r="C6715" s="129" t="s">
        <v>14</v>
      </c>
      <c r="D6715" s="129" t="s">
        <v>65</v>
      </c>
      <c r="E6715" s="128">
        <v>67783.532619999984</v>
      </c>
      <c r="F6715" s="132">
        <v>42551</v>
      </c>
    </row>
    <row r="6716" spans="1:6" x14ac:dyDescent="0.25">
      <c r="A6716" s="128" t="s">
        <v>91</v>
      </c>
      <c r="B6716" s="128" t="s">
        <v>6</v>
      </c>
      <c r="C6716" s="129" t="s">
        <v>14</v>
      </c>
      <c r="D6716" s="129" t="s">
        <v>75</v>
      </c>
      <c r="E6716" s="128">
        <v>16604.35455</v>
      </c>
      <c r="F6716" s="132">
        <v>42551</v>
      </c>
    </row>
    <row r="6717" spans="1:6" x14ac:dyDescent="0.25">
      <c r="A6717" s="128" t="s">
        <v>91</v>
      </c>
      <c r="B6717" s="128" t="s">
        <v>6</v>
      </c>
      <c r="C6717" s="129" t="s">
        <v>14</v>
      </c>
      <c r="D6717" s="129" t="s">
        <v>56</v>
      </c>
      <c r="E6717" s="128">
        <v>17301.999560000004</v>
      </c>
      <c r="F6717" s="132">
        <v>42551</v>
      </c>
    </row>
    <row r="6718" spans="1:6" x14ac:dyDescent="0.25">
      <c r="A6718" s="128" t="s">
        <v>91</v>
      </c>
      <c r="B6718" s="128" t="s">
        <v>6</v>
      </c>
      <c r="C6718" s="129" t="s">
        <v>14</v>
      </c>
      <c r="D6718" s="129" t="s">
        <v>40</v>
      </c>
      <c r="E6718" s="128">
        <v>177148.40126000001</v>
      </c>
      <c r="F6718" s="132">
        <v>42551</v>
      </c>
    </row>
    <row r="6719" spans="1:6" x14ac:dyDescent="0.25">
      <c r="A6719" s="128" t="s">
        <v>91</v>
      </c>
      <c r="B6719" s="128" t="s">
        <v>6</v>
      </c>
      <c r="C6719" s="129" t="s">
        <v>14</v>
      </c>
      <c r="D6719" s="129" t="s">
        <v>43</v>
      </c>
      <c r="E6719" s="128">
        <v>308465.27211000002</v>
      </c>
      <c r="F6719" s="132">
        <v>42551</v>
      </c>
    </row>
    <row r="6720" spans="1:6" x14ac:dyDescent="0.25">
      <c r="A6720" s="128" t="s">
        <v>91</v>
      </c>
      <c r="B6720" s="128" t="s">
        <v>6</v>
      </c>
      <c r="C6720" s="129" t="s">
        <v>14</v>
      </c>
      <c r="D6720" s="129" t="s">
        <v>72</v>
      </c>
      <c r="E6720" s="128">
        <v>78468.895040000003</v>
      </c>
      <c r="F6720" s="132">
        <v>42551</v>
      </c>
    </row>
    <row r="6721" spans="1:6" x14ac:dyDescent="0.25">
      <c r="A6721" s="128" t="s">
        <v>91</v>
      </c>
      <c r="B6721" s="128" t="s">
        <v>6</v>
      </c>
      <c r="C6721" s="129" t="s">
        <v>11</v>
      </c>
      <c r="D6721" s="129" t="s">
        <v>49</v>
      </c>
      <c r="E6721" s="128">
        <v>1827501.8545799991</v>
      </c>
      <c r="F6721" s="132">
        <v>42551</v>
      </c>
    </row>
    <row r="6722" spans="1:6" x14ac:dyDescent="0.25">
      <c r="A6722" s="128" t="s">
        <v>91</v>
      </c>
      <c r="B6722" s="128" t="s">
        <v>6</v>
      </c>
      <c r="C6722" s="129" t="s">
        <v>11</v>
      </c>
      <c r="D6722" s="129" t="s">
        <v>19</v>
      </c>
      <c r="E6722" s="128">
        <v>1168827.1350699998</v>
      </c>
      <c r="F6722" s="132">
        <v>42551</v>
      </c>
    </row>
    <row r="6723" spans="1:6" x14ac:dyDescent="0.25">
      <c r="A6723" s="128" t="s">
        <v>91</v>
      </c>
      <c r="B6723" s="128" t="s">
        <v>6</v>
      </c>
      <c r="C6723" s="129" t="s">
        <v>11</v>
      </c>
      <c r="D6723" s="129" t="s">
        <v>8</v>
      </c>
      <c r="E6723" s="128">
        <v>14540250.741449999</v>
      </c>
      <c r="F6723" s="132">
        <v>42551</v>
      </c>
    </row>
    <row r="6724" spans="1:6" x14ac:dyDescent="0.25">
      <c r="A6724" s="128" t="s">
        <v>91</v>
      </c>
      <c r="B6724" s="128" t="s">
        <v>6</v>
      </c>
      <c r="C6724" s="129" t="s">
        <v>11</v>
      </c>
      <c r="D6724" s="129" t="s">
        <v>28</v>
      </c>
      <c r="E6724" s="128">
        <v>1568810.8673299996</v>
      </c>
      <c r="F6724" s="132">
        <v>42551</v>
      </c>
    </row>
    <row r="6725" spans="1:6" x14ac:dyDescent="0.25">
      <c r="A6725" s="128" t="s">
        <v>91</v>
      </c>
      <c r="B6725" s="128" t="s">
        <v>6</v>
      </c>
      <c r="C6725" s="129" t="s">
        <v>11</v>
      </c>
      <c r="D6725" s="129" t="s">
        <v>73</v>
      </c>
      <c r="E6725" s="128">
        <v>523599.51531999995</v>
      </c>
      <c r="F6725" s="132">
        <v>42551</v>
      </c>
    </row>
    <row r="6726" spans="1:6" x14ac:dyDescent="0.25">
      <c r="A6726" s="128" t="s">
        <v>91</v>
      </c>
      <c r="B6726" s="128" t="s">
        <v>6</v>
      </c>
      <c r="C6726" s="129" t="s">
        <v>11</v>
      </c>
      <c r="D6726" s="129" t="s">
        <v>12</v>
      </c>
      <c r="E6726" s="128">
        <v>1844637.9208099998</v>
      </c>
      <c r="F6726" s="132">
        <v>42551</v>
      </c>
    </row>
    <row r="6727" spans="1:6" x14ac:dyDescent="0.25">
      <c r="A6727" s="128" t="s">
        <v>91</v>
      </c>
      <c r="B6727" s="128" t="s">
        <v>6</v>
      </c>
      <c r="C6727" s="129" t="s">
        <v>11</v>
      </c>
      <c r="D6727" s="129" t="s">
        <v>34</v>
      </c>
      <c r="E6727" s="128">
        <v>907066.21006999968</v>
      </c>
      <c r="F6727" s="132">
        <v>42551</v>
      </c>
    </row>
    <row r="6728" spans="1:6" x14ac:dyDescent="0.25">
      <c r="A6728" s="128" t="s">
        <v>91</v>
      </c>
      <c r="B6728" s="128" t="s">
        <v>6</v>
      </c>
      <c r="C6728" s="129" t="s">
        <v>11</v>
      </c>
      <c r="D6728" s="129" t="s">
        <v>47</v>
      </c>
      <c r="E6728" s="128">
        <v>1049878.4760799999</v>
      </c>
      <c r="F6728" s="132">
        <v>42551</v>
      </c>
    </row>
    <row r="6729" spans="1:6" x14ac:dyDescent="0.25">
      <c r="A6729" s="128" t="s">
        <v>91</v>
      </c>
      <c r="B6729" s="128" t="s">
        <v>6</v>
      </c>
      <c r="C6729" s="129" t="s">
        <v>11</v>
      </c>
      <c r="D6729" s="129" t="s">
        <v>74</v>
      </c>
      <c r="E6729" s="128">
        <v>352913.26869</v>
      </c>
      <c r="F6729" s="132">
        <v>42551</v>
      </c>
    </row>
    <row r="6730" spans="1:6" x14ac:dyDescent="0.25">
      <c r="A6730" s="128" t="s">
        <v>91</v>
      </c>
      <c r="B6730" s="128" t="s">
        <v>6</v>
      </c>
      <c r="C6730" s="129" t="s">
        <v>11</v>
      </c>
      <c r="D6730" s="129" t="s">
        <v>42</v>
      </c>
      <c r="E6730" s="128">
        <v>556525.75903999968</v>
      </c>
      <c r="F6730" s="132">
        <v>42551</v>
      </c>
    </row>
    <row r="6731" spans="1:6" x14ac:dyDescent="0.25">
      <c r="A6731" s="128" t="s">
        <v>91</v>
      </c>
      <c r="B6731" s="128" t="s">
        <v>6</v>
      </c>
      <c r="C6731" s="129" t="s">
        <v>11</v>
      </c>
      <c r="D6731" s="129" t="s">
        <v>44</v>
      </c>
      <c r="E6731" s="128">
        <v>761548.41557999991</v>
      </c>
      <c r="F6731" s="132">
        <v>42551</v>
      </c>
    </row>
    <row r="6732" spans="1:6" x14ac:dyDescent="0.25">
      <c r="A6732" s="128" t="s">
        <v>91</v>
      </c>
      <c r="B6732" s="128" t="s">
        <v>6</v>
      </c>
      <c r="C6732" s="129" t="s">
        <v>11</v>
      </c>
      <c r="D6732" s="129" t="s">
        <v>17</v>
      </c>
      <c r="E6732" s="128">
        <v>4534676.5761000002</v>
      </c>
      <c r="F6732" s="132">
        <v>42551</v>
      </c>
    </row>
    <row r="6733" spans="1:6" x14ac:dyDescent="0.25">
      <c r="A6733" s="128" t="s">
        <v>91</v>
      </c>
      <c r="B6733" s="128" t="s">
        <v>6</v>
      </c>
      <c r="C6733" s="129" t="s">
        <v>11</v>
      </c>
      <c r="D6733" s="129" t="s">
        <v>77</v>
      </c>
      <c r="E6733" s="128">
        <v>206183.32162999996</v>
      </c>
      <c r="F6733" s="132">
        <v>42551</v>
      </c>
    </row>
    <row r="6734" spans="1:6" x14ac:dyDescent="0.25">
      <c r="A6734" s="128" t="s">
        <v>91</v>
      </c>
      <c r="B6734" s="128" t="s">
        <v>6</v>
      </c>
      <c r="C6734" s="129" t="s">
        <v>11</v>
      </c>
      <c r="D6734" s="129" t="s">
        <v>52</v>
      </c>
      <c r="E6734" s="128">
        <v>363281.71775999991</v>
      </c>
      <c r="F6734" s="132">
        <v>42551</v>
      </c>
    </row>
    <row r="6735" spans="1:6" x14ac:dyDescent="0.25">
      <c r="A6735" s="128" t="s">
        <v>91</v>
      </c>
      <c r="B6735" s="128" t="s">
        <v>6</v>
      </c>
      <c r="C6735" s="129" t="s">
        <v>11</v>
      </c>
      <c r="D6735" s="129" t="s">
        <v>41</v>
      </c>
      <c r="E6735" s="128">
        <v>835269.39831999992</v>
      </c>
      <c r="F6735" s="132">
        <v>42551</v>
      </c>
    </row>
    <row r="6736" spans="1:6" x14ac:dyDescent="0.25">
      <c r="A6736" s="128" t="s">
        <v>91</v>
      </c>
      <c r="B6736" s="128" t="s">
        <v>6</v>
      </c>
      <c r="C6736" s="129" t="s">
        <v>11</v>
      </c>
      <c r="D6736" s="129" t="s">
        <v>45</v>
      </c>
      <c r="E6736" s="128">
        <v>1460903.29972</v>
      </c>
      <c r="F6736" s="132">
        <v>42551</v>
      </c>
    </row>
    <row r="6737" spans="1:6" x14ac:dyDescent="0.25">
      <c r="A6737" s="128" t="s">
        <v>91</v>
      </c>
      <c r="B6737" s="128" t="s">
        <v>6</v>
      </c>
      <c r="C6737" s="129" t="s">
        <v>11</v>
      </c>
      <c r="D6737" s="129" t="s">
        <v>26</v>
      </c>
      <c r="E6737" s="128">
        <v>1780643.9519100001</v>
      </c>
      <c r="F6737" s="132">
        <v>42551</v>
      </c>
    </row>
    <row r="6738" spans="1:6" x14ac:dyDescent="0.25">
      <c r="A6738" s="128" t="s">
        <v>91</v>
      </c>
      <c r="B6738" s="128" t="s">
        <v>6</v>
      </c>
      <c r="C6738" s="129" t="s">
        <v>11</v>
      </c>
      <c r="D6738" s="129" t="s">
        <v>53</v>
      </c>
      <c r="E6738" s="128">
        <v>1017503.7181299998</v>
      </c>
      <c r="F6738" s="132">
        <v>42551</v>
      </c>
    </row>
    <row r="6739" spans="1:6" x14ac:dyDescent="0.25">
      <c r="A6739" s="128" t="s">
        <v>91</v>
      </c>
      <c r="B6739" s="128" t="s">
        <v>6</v>
      </c>
      <c r="C6739" s="129" t="s">
        <v>11</v>
      </c>
      <c r="D6739" s="129" t="s">
        <v>60</v>
      </c>
      <c r="E6739" s="128">
        <v>13243.144809999998</v>
      </c>
      <c r="F6739" s="132">
        <v>42551</v>
      </c>
    </row>
    <row r="6740" spans="1:6" x14ac:dyDescent="0.25">
      <c r="A6740" s="128" t="s">
        <v>91</v>
      </c>
      <c r="B6740" s="128" t="s">
        <v>6</v>
      </c>
      <c r="C6740" s="129" t="s">
        <v>11</v>
      </c>
      <c r="D6740" s="129" t="s">
        <v>39</v>
      </c>
      <c r="E6740" s="128">
        <v>40778.880899999989</v>
      </c>
      <c r="F6740" s="132">
        <v>42551</v>
      </c>
    </row>
    <row r="6741" spans="1:6" x14ac:dyDescent="0.25">
      <c r="A6741" s="128" t="s">
        <v>91</v>
      </c>
      <c r="B6741" s="128" t="s">
        <v>6</v>
      </c>
      <c r="C6741" s="129" t="s">
        <v>11</v>
      </c>
      <c r="D6741" s="129" t="s">
        <v>65</v>
      </c>
      <c r="E6741" s="128">
        <v>319512.33711999998</v>
      </c>
      <c r="F6741" s="132">
        <v>42551</v>
      </c>
    </row>
    <row r="6742" spans="1:6" x14ac:dyDescent="0.25">
      <c r="A6742" s="128" t="s">
        <v>91</v>
      </c>
      <c r="B6742" s="128" t="s">
        <v>6</v>
      </c>
      <c r="C6742" s="129" t="s">
        <v>11</v>
      </c>
      <c r="D6742" s="129" t="s">
        <v>75</v>
      </c>
      <c r="E6742" s="128">
        <v>9598.5083000000013</v>
      </c>
      <c r="F6742" s="132">
        <v>42551</v>
      </c>
    </row>
    <row r="6743" spans="1:6" x14ac:dyDescent="0.25">
      <c r="A6743" s="128" t="s">
        <v>91</v>
      </c>
      <c r="B6743" s="128" t="s">
        <v>6</v>
      </c>
      <c r="C6743" s="129" t="s">
        <v>11</v>
      </c>
      <c r="D6743" s="129" t="s">
        <v>56</v>
      </c>
      <c r="E6743" s="128">
        <v>323887.48405999999</v>
      </c>
      <c r="F6743" s="132">
        <v>42551</v>
      </c>
    </row>
    <row r="6744" spans="1:6" x14ac:dyDescent="0.25">
      <c r="A6744" s="128" t="s">
        <v>91</v>
      </c>
      <c r="B6744" s="128" t="s">
        <v>6</v>
      </c>
      <c r="C6744" s="129" t="s">
        <v>11</v>
      </c>
      <c r="D6744" s="129" t="s">
        <v>40</v>
      </c>
      <c r="E6744" s="128">
        <v>1023605.47176</v>
      </c>
      <c r="F6744" s="132">
        <v>42551</v>
      </c>
    </row>
    <row r="6745" spans="1:6" x14ac:dyDescent="0.25">
      <c r="A6745" s="128" t="s">
        <v>91</v>
      </c>
      <c r="B6745" s="128" t="s">
        <v>6</v>
      </c>
      <c r="C6745" s="129" t="s">
        <v>11</v>
      </c>
      <c r="D6745" s="129" t="s">
        <v>43</v>
      </c>
      <c r="E6745" s="128">
        <v>1024696.4557800001</v>
      </c>
      <c r="F6745" s="132">
        <v>42551</v>
      </c>
    </row>
    <row r="6746" spans="1:6" x14ac:dyDescent="0.25">
      <c r="A6746" s="128" t="s">
        <v>91</v>
      </c>
      <c r="B6746" s="128" t="s">
        <v>6</v>
      </c>
      <c r="C6746" s="129" t="s">
        <v>11</v>
      </c>
      <c r="D6746" s="129" t="s">
        <v>72</v>
      </c>
      <c r="E6746" s="128">
        <v>585148.3722000001</v>
      </c>
      <c r="F6746" s="132">
        <v>42551</v>
      </c>
    </row>
    <row r="6747" spans="1:6" x14ac:dyDescent="0.25">
      <c r="A6747" s="128" t="s">
        <v>91</v>
      </c>
      <c r="B6747" s="128" t="s">
        <v>6</v>
      </c>
      <c r="C6747" s="129" t="s">
        <v>9</v>
      </c>
      <c r="D6747" s="129" t="s">
        <v>49</v>
      </c>
      <c r="E6747" s="128">
        <v>389378.03773999994</v>
      </c>
      <c r="F6747" s="132">
        <v>42551</v>
      </c>
    </row>
    <row r="6748" spans="1:6" x14ac:dyDescent="0.25">
      <c r="A6748" s="128" t="s">
        <v>91</v>
      </c>
      <c r="B6748" s="128" t="s">
        <v>6</v>
      </c>
      <c r="C6748" s="129" t="s">
        <v>9</v>
      </c>
      <c r="D6748" s="129" t="s">
        <v>19</v>
      </c>
      <c r="E6748" s="128">
        <v>125961.716</v>
      </c>
      <c r="F6748" s="132">
        <v>42551</v>
      </c>
    </row>
    <row r="6749" spans="1:6" x14ac:dyDescent="0.25">
      <c r="A6749" s="128" t="s">
        <v>91</v>
      </c>
      <c r="B6749" s="128" t="s">
        <v>6</v>
      </c>
      <c r="C6749" s="129" t="s">
        <v>9</v>
      </c>
      <c r="D6749" s="129" t="s">
        <v>8</v>
      </c>
      <c r="E6749" s="128">
        <v>20237896.73545</v>
      </c>
      <c r="F6749" s="132">
        <v>42551</v>
      </c>
    </row>
    <row r="6750" spans="1:6" x14ac:dyDescent="0.25">
      <c r="A6750" s="128" t="s">
        <v>91</v>
      </c>
      <c r="B6750" s="128" t="s">
        <v>6</v>
      </c>
      <c r="C6750" s="129" t="s">
        <v>9</v>
      </c>
      <c r="D6750" s="129" t="s">
        <v>28</v>
      </c>
      <c r="E6750" s="128">
        <v>98163.053400000004</v>
      </c>
      <c r="F6750" s="132">
        <v>42551</v>
      </c>
    </row>
    <row r="6751" spans="1:6" x14ac:dyDescent="0.25">
      <c r="A6751" s="128" t="s">
        <v>91</v>
      </c>
      <c r="B6751" s="128" t="s">
        <v>6</v>
      </c>
      <c r="C6751" s="129" t="s">
        <v>9</v>
      </c>
      <c r="D6751" s="129" t="s">
        <v>73</v>
      </c>
      <c r="E6751" s="128">
        <v>44848.165000000001</v>
      </c>
      <c r="F6751" s="132">
        <v>42551</v>
      </c>
    </row>
    <row r="6752" spans="1:6" x14ac:dyDescent="0.25">
      <c r="A6752" s="128" t="s">
        <v>91</v>
      </c>
      <c r="B6752" s="128" t="s">
        <v>6</v>
      </c>
      <c r="C6752" s="129" t="s">
        <v>9</v>
      </c>
      <c r="D6752" s="129" t="s">
        <v>12</v>
      </c>
      <c r="E6752" s="128">
        <v>76064.191400000011</v>
      </c>
      <c r="F6752" s="132">
        <v>42551</v>
      </c>
    </row>
    <row r="6753" spans="1:6" x14ac:dyDescent="0.25">
      <c r="A6753" s="128" t="s">
        <v>91</v>
      </c>
      <c r="B6753" s="128" t="s">
        <v>6</v>
      </c>
      <c r="C6753" s="129" t="s">
        <v>9</v>
      </c>
      <c r="D6753" s="129" t="s">
        <v>34</v>
      </c>
      <c r="E6753" s="128">
        <v>230256.34213</v>
      </c>
      <c r="F6753" s="132">
        <v>42551</v>
      </c>
    </row>
    <row r="6754" spans="1:6" x14ac:dyDescent="0.25">
      <c r="A6754" s="128" t="s">
        <v>91</v>
      </c>
      <c r="B6754" s="128" t="s">
        <v>6</v>
      </c>
      <c r="C6754" s="129" t="s">
        <v>9</v>
      </c>
      <c r="D6754" s="129" t="s">
        <v>47</v>
      </c>
      <c r="E6754" s="128">
        <v>236827.55900000001</v>
      </c>
      <c r="F6754" s="132">
        <v>42551</v>
      </c>
    </row>
    <row r="6755" spans="1:6" x14ac:dyDescent="0.25">
      <c r="A6755" s="128" t="s">
        <v>91</v>
      </c>
      <c r="B6755" s="128" t="s">
        <v>6</v>
      </c>
      <c r="C6755" s="129" t="s">
        <v>9</v>
      </c>
      <c r="D6755" s="129" t="s">
        <v>74</v>
      </c>
      <c r="E6755" s="128">
        <v>86514.050600000002</v>
      </c>
      <c r="F6755" s="132">
        <v>42551</v>
      </c>
    </row>
    <row r="6756" spans="1:6" x14ac:dyDescent="0.25">
      <c r="A6756" s="128" t="s">
        <v>91</v>
      </c>
      <c r="B6756" s="128" t="s">
        <v>6</v>
      </c>
      <c r="C6756" s="129" t="s">
        <v>9</v>
      </c>
      <c r="D6756" s="129" t="s">
        <v>42</v>
      </c>
      <c r="E6756" s="128">
        <v>470661.61629999999</v>
      </c>
      <c r="F6756" s="132">
        <v>42551</v>
      </c>
    </row>
    <row r="6757" spans="1:6" x14ac:dyDescent="0.25">
      <c r="A6757" s="128" t="s">
        <v>91</v>
      </c>
      <c r="B6757" s="128" t="s">
        <v>6</v>
      </c>
      <c r="C6757" s="129" t="s">
        <v>9</v>
      </c>
      <c r="D6757" s="129" t="s">
        <v>44</v>
      </c>
      <c r="E6757" s="128">
        <v>430130.68479999999</v>
      </c>
      <c r="F6757" s="132">
        <v>42551</v>
      </c>
    </row>
    <row r="6758" spans="1:6" x14ac:dyDescent="0.25">
      <c r="A6758" s="128" t="s">
        <v>91</v>
      </c>
      <c r="B6758" s="128" t="s">
        <v>6</v>
      </c>
      <c r="C6758" s="129" t="s">
        <v>9</v>
      </c>
      <c r="D6758" s="129" t="s">
        <v>17</v>
      </c>
      <c r="E6758" s="128">
        <v>307476.03809000005</v>
      </c>
      <c r="F6758" s="132">
        <v>42551</v>
      </c>
    </row>
    <row r="6759" spans="1:6" x14ac:dyDescent="0.25">
      <c r="A6759" s="128" t="s">
        <v>91</v>
      </c>
      <c r="B6759" s="128" t="s">
        <v>6</v>
      </c>
      <c r="C6759" s="129" t="s">
        <v>9</v>
      </c>
      <c r="D6759" s="129" t="s">
        <v>77</v>
      </c>
      <c r="E6759" s="128">
        <v>355531.47271</v>
      </c>
      <c r="F6759" s="132">
        <v>42551</v>
      </c>
    </row>
    <row r="6760" spans="1:6" x14ac:dyDescent="0.25">
      <c r="A6760" s="128" t="s">
        <v>91</v>
      </c>
      <c r="B6760" s="128" t="s">
        <v>6</v>
      </c>
      <c r="C6760" s="129" t="s">
        <v>9</v>
      </c>
      <c r="D6760" s="129" t="s">
        <v>52</v>
      </c>
      <c r="E6760" s="128">
        <v>222781.6</v>
      </c>
      <c r="F6760" s="132">
        <v>42551</v>
      </c>
    </row>
    <row r="6761" spans="1:6" x14ac:dyDescent="0.25">
      <c r="A6761" s="128" t="s">
        <v>91</v>
      </c>
      <c r="B6761" s="128" t="s">
        <v>6</v>
      </c>
      <c r="C6761" s="129" t="s">
        <v>9</v>
      </c>
      <c r="D6761" s="129" t="s">
        <v>41</v>
      </c>
      <c r="E6761" s="128">
        <v>493153.58500000002</v>
      </c>
      <c r="F6761" s="132">
        <v>42551</v>
      </c>
    </row>
    <row r="6762" spans="1:6" x14ac:dyDescent="0.25">
      <c r="A6762" s="128" t="s">
        <v>91</v>
      </c>
      <c r="B6762" s="128" t="s">
        <v>6</v>
      </c>
      <c r="C6762" s="129" t="s">
        <v>9</v>
      </c>
      <c r="D6762" s="129" t="s">
        <v>45</v>
      </c>
      <c r="E6762" s="128">
        <v>1588135.70334</v>
      </c>
      <c r="F6762" s="132">
        <v>42551</v>
      </c>
    </row>
    <row r="6763" spans="1:6" x14ac:dyDescent="0.25">
      <c r="A6763" s="128" t="s">
        <v>91</v>
      </c>
      <c r="B6763" s="128" t="s">
        <v>6</v>
      </c>
      <c r="C6763" s="129" t="s">
        <v>9</v>
      </c>
      <c r="D6763" s="129" t="s">
        <v>26</v>
      </c>
      <c r="E6763" s="128">
        <v>423821.22127000004</v>
      </c>
      <c r="F6763" s="132">
        <v>42551</v>
      </c>
    </row>
    <row r="6764" spans="1:6" x14ac:dyDescent="0.25">
      <c r="A6764" s="128" t="s">
        <v>91</v>
      </c>
      <c r="B6764" s="128" t="s">
        <v>6</v>
      </c>
      <c r="C6764" s="129" t="s">
        <v>9</v>
      </c>
      <c r="D6764" s="129" t="s">
        <v>53</v>
      </c>
      <c r="E6764" s="128">
        <v>354832.09068000002</v>
      </c>
      <c r="F6764" s="132">
        <v>42551</v>
      </c>
    </row>
    <row r="6765" spans="1:6" x14ac:dyDescent="0.25">
      <c r="A6765" s="128" t="s">
        <v>91</v>
      </c>
      <c r="B6765" s="128" t="s">
        <v>6</v>
      </c>
      <c r="C6765" s="129" t="s">
        <v>9</v>
      </c>
      <c r="D6765" s="129" t="s">
        <v>60</v>
      </c>
      <c r="E6765" s="128">
        <v>115484.72500000001</v>
      </c>
      <c r="F6765" s="132">
        <v>42551</v>
      </c>
    </row>
    <row r="6766" spans="1:6" x14ac:dyDescent="0.25">
      <c r="A6766" s="128" t="s">
        <v>91</v>
      </c>
      <c r="B6766" s="128" t="s">
        <v>6</v>
      </c>
      <c r="C6766" s="129" t="s">
        <v>9</v>
      </c>
      <c r="D6766" s="129" t="s">
        <v>39</v>
      </c>
      <c r="E6766" s="128">
        <v>50460.7</v>
      </c>
      <c r="F6766" s="132">
        <v>42551</v>
      </c>
    </row>
    <row r="6767" spans="1:6" x14ac:dyDescent="0.25">
      <c r="A6767" s="128" t="s">
        <v>91</v>
      </c>
      <c r="B6767" s="128" t="s">
        <v>6</v>
      </c>
      <c r="C6767" s="129" t="s">
        <v>9</v>
      </c>
      <c r="D6767" s="129" t="s">
        <v>65</v>
      </c>
      <c r="E6767" s="128">
        <v>268459.32500000001</v>
      </c>
      <c r="F6767" s="132">
        <v>42551</v>
      </c>
    </row>
    <row r="6768" spans="1:6" x14ac:dyDescent="0.25">
      <c r="A6768" s="128" t="s">
        <v>91</v>
      </c>
      <c r="B6768" s="128" t="s">
        <v>6</v>
      </c>
      <c r="C6768" s="129" t="s">
        <v>9</v>
      </c>
      <c r="D6768" s="129" t="s">
        <v>56</v>
      </c>
      <c r="E6768" s="128">
        <v>150420.96</v>
      </c>
      <c r="F6768" s="132">
        <v>42551</v>
      </c>
    </row>
    <row r="6769" spans="1:6" x14ac:dyDescent="0.25">
      <c r="A6769" s="128" t="s">
        <v>91</v>
      </c>
      <c r="B6769" s="128" t="s">
        <v>6</v>
      </c>
      <c r="C6769" s="129" t="s">
        <v>9</v>
      </c>
      <c r="D6769" s="129" t="s">
        <v>40</v>
      </c>
      <c r="E6769" s="128">
        <v>258606.856</v>
      </c>
      <c r="F6769" s="132">
        <v>42551</v>
      </c>
    </row>
    <row r="6770" spans="1:6" x14ac:dyDescent="0.25">
      <c r="A6770" s="128" t="s">
        <v>91</v>
      </c>
      <c r="B6770" s="128" t="s">
        <v>6</v>
      </c>
      <c r="C6770" s="129" t="s">
        <v>9</v>
      </c>
      <c r="D6770" s="129" t="s">
        <v>43</v>
      </c>
      <c r="E6770" s="128">
        <v>369065.63864999998</v>
      </c>
      <c r="F6770" s="132">
        <v>42551</v>
      </c>
    </row>
    <row r="6771" spans="1:6" x14ac:dyDescent="0.25">
      <c r="A6771" s="128" t="s">
        <v>91</v>
      </c>
      <c r="B6771" s="128" t="s">
        <v>6</v>
      </c>
      <c r="C6771" s="129" t="s">
        <v>9</v>
      </c>
      <c r="D6771" s="129" t="s">
        <v>72</v>
      </c>
      <c r="E6771" s="128">
        <v>328959.0344</v>
      </c>
      <c r="F6771" s="132">
        <v>42551</v>
      </c>
    </row>
    <row r="6772" spans="1:6" x14ac:dyDescent="0.25">
      <c r="A6772" s="128" t="s">
        <v>91</v>
      </c>
      <c r="B6772" s="128" t="s">
        <v>6</v>
      </c>
      <c r="C6772" s="129" t="s">
        <v>7</v>
      </c>
      <c r="D6772" s="129" t="s">
        <v>49</v>
      </c>
      <c r="E6772" s="128">
        <v>515102.06152999995</v>
      </c>
      <c r="F6772" s="132">
        <v>42551</v>
      </c>
    </row>
    <row r="6773" spans="1:6" x14ac:dyDescent="0.25">
      <c r="A6773" s="128" t="s">
        <v>91</v>
      </c>
      <c r="B6773" s="128" t="s">
        <v>6</v>
      </c>
      <c r="C6773" s="129" t="s">
        <v>7</v>
      </c>
      <c r="D6773" s="129" t="s">
        <v>19</v>
      </c>
      <c r="E6773" s="128">
        <v>895374.02800000005</v>
      </c>
      <c r="F6773" s="132">
        <v>42551</v>
      </c>
    </row>
    <row r="6774" spans="1:6" x14ac:dyDescent="0.25">
      <c r="A6774" s="128" t="s">
        <v>91</v>
      </c>
      <c r="B6774" s="128" t="s">
        <v>6</v>
      </c>
      <c r="C6774" s="129" t="s">
        <v>7</v>
      </c>
      <c r="D6774" s="129" t="s">
        <v>8</v>
      </c>
      <c r="E6774" s="128">
        <v>305063.26682000002</v>
      </c>
      <c r="F6774" s="132">
        <v>42551</v>
      </c>
    </row>
    <row r="6775" spans="1:6" x14ac:dyDescent="0.25">
      <c r="A6775" s="128" t="s">
        <v>91</v>
      </c>
      <c r="B6775" s="128" t="s">
        <v>6</v>
      </c>
      <c r="C6775" s="129" t="s">
        <v>7</v>
      </c>
      <c r="D6775" s="129" t="s">
        <v>28</v>
      </c>
      <c r="E6775" s="128">
        <v>14271.669</v>
      </c>
      <c r="F6775" s="132">
        <v>42551</v>
      </c>
    </row>
    <row r="6776" spans="1:6" x14ac:dyDescent="0.25">
      <c r="A6776" s="128" t="s">
        <v>91</v>
      </c>
      <c r="B6776" s="128" t="s">
        <v>6</v>
      </c>
      <c r="C6776" s="129" t="s">
        <v>7</v>
      </c>
      <c r="D6776" s="129" t="s">
        <v>73</v>
      </c>
      <c r="E6776" s="128">
        <v>83372.334000000003</v>
      </c>
      <c r="F6776" s="132">
        <v>42551</v>
      </c>
    </row>
    <row r="6777" spans="1:6" x14ac:dyDescent="0.25">
      <c r="A6777" s="128" t="s">
        <v>91</v>
      </c>
      <c r="B6777" s="128" t="s">
        <v>6</v>
      </c>
      <c r="C6777" s="129" t="s">
        <v>7</v>
      </c>
      <c r="D6777" s="129" t="s">
        <v>12</v>
      </c>
      <c r="E6777" s="128">
        <v>285208.49900000001</v>
      </c>
      <c r="F6777" s="132">
        <v>42551</v>
      </c>
    </row>
    <row r="6778" spans="1:6" x14ac:dyDescent="0.25">
      <c r="A6778" s="128" t="s">
        <v>91</v>
      </c>
      <c r="B6778" s="128" t="s">
        <v>6</v>
      </c>
      <c r="C6778" s="129" t="s">
        <v>7</v>
      </c>
      <c r="D6778" s="129" t="s">
        <v>34</v>
      </c>
      <c r="E6778" s="128">
        <v>139704.976</v>
      </c>
      <c r="F6778" s="132">
        <v>42551</v>
      </c>
    </row>
    <row r="6779" spans="1:6" x14ac:dyDescent="0.25">
      <c r="A6779" s="128" t="s">
        <v>91</v>
      </c>
      <c r="B6779" s="128" t="s">
        <v>6</v>
      </c>
      <c r="C6779" s="129" t="s">
        <v>7</v>
      </c>
      <c r="D6779" s="129" t="s">
        <v>47</v>
      </c>
      <c r="E6779" s="128">
        <v>310185</v>
      </c>
      <c r="F6779" s="132">
        <v>42551</v>
      </c>
    </row>
    <row r="6780" spans="1:6" x14ac:dyDescent="0.25">
      <c r="A6780" s="128" t="s">
        <v>91</v>
      </c>
      <c r="B6780" s="128" t="s">
        <v>6</v>
      </c>
      <c r="C6780" s="129" t="s">
        <v>7</v>
      </c>
      <c r="D6780" s="129" t="s">
        <v>74</v>
      </c>
      <c r="E6780" s="128">
        <v>78375.013000000006</v>
      </c>
      <c r="F6780" s="132">
        <v>42551</v>
      </c>
    </row>
    <row r="6781" spans="1:6" x14ac:dyDescent="0.25">
      <c r="A6781" s="128" t="s">
        <v>91</v>
      </c>
      <c r="B6781" s="128" t="s">
        <v>6</v>
      </c>
      <c r="C6781" s="129" t="s">
        <v>7</v>
      </c>
      <c r="D6781" s="129" t="s">
        <v>42</v>
      </c>
      <c r="E6781" s="128">
        <v>131182.27359999999</v>
      </c>
      <c r="F6781" s="132">
        <v>42551</v>
      </c>
    </row>
    <row r="6782" spans="1:6" x14ac:dyDescent="0.25">
      <c r="A6782" s="128" t="s">
        <v>91</v>
      </c>
      <c r="B6782" s="128" t="s">
        <v>6</v>
      </c>
      <c r="C6782" s="129" t="s">
        <v>7</v>
      </c>
      <c r="D6782" s="129" t="s">
        <v>44</v>
      </c>
      <c r="E6782" s="128">
        <v>6888.1</v>
      </c>
      <c r="F6782" s="132">
        <v>42551</v>
      </c>
    </row>
    <row r="6783" spans="1:6" x14ac:dyDescent="0.25">
      <c r="A6783" s="128" t="s">
        <v>91</v>
      </c>
      <c r="B6783" s="128" t="s">
        <v>6</v>
      </c>
      <c r="C6783" s="129" t="s">
        <v>7</v>
      </c>
      <c r="D6783" s="129" t="s">
        <v>17</v>
      </c>
      <c r="E6783" s="128">
        <v>53728.783000000003</v>
      </c>
      <c r="F6783" s="132">
        <v>42551</v>
      </c>
    </row>
    <row r="6784" spans="1:6" x14ac:dyDescent="0.25">
      <c r="A6784" s="128" t="s">
        <v>91</v>
      </c>
      <c r="B6784" s="128" t="s">
        <v>6</v>
      </c>
      <c r="C6784" s="129" t="s">
        <v>7</v>
      </c>
      <c r="D6784" s="129" t="s">
        <v>77</v>
      </c>
      <c r="E6784" s="128">
        <v>-5765.2669999999998</v>
      </c>
      <c r="F6784" s="132">
        <v>42551</v>
      </c>
    </row>
    <row r="6785" spans="1:6" x14ac:dyDescent="0.25">
      <c r="A6785" s="128" t="s">
        <v>91</v>
      </c>
      <c r="B6785" s="128" t="s">
        <v>6</v>
      </c>
      <c r="C6785" s="129" t="s">
        <v>7</v>
      </c>
      <c r="D6785" s="129" t="s">
        <v>52</v>
      </c>
      <c r="E6785" s="128">
        <v>505362.82199999999</v>
      </c>
      <c r="F6785" s="132">
        <v>42551</v>
      </c>
    </row>
    <row r="6786" spans="1:6" x14ac:dyDescent="0.25">
      <c r="A6786" s="128" t="s">
        <v>91</v>
      </c>
      <c r="B6786" s="128" t="s">
        <v>6</v>
      </c>
      <c r="C6786" s="129" t="s">
        <v>7</v>
      </c>
      <c r="D6786" s="129" t="s">
        <v>41</v>
      </c>
      <c r="E6786" s="128">
        <v>66735.5</v>
      </c>
      <c r="F6786" s="132">
        <v>42551</v>
      </c>
    </row>
    <row r="6787" spans="1:6" x14ac:dyDescent="0.25">
      <c r="A6787" s="128" t="s">
        <v>91</v>
      </c>
      <c r="B6787" s="128" t="s">
        <v>6</v>
      </c>
      <c r="C6787" s="129" t="s">
        <v>7</v>
      </c>
      <c r="D6787" s="129" t="s">
        <v>45</v>
      </c>
      <c r="E6787" s="128">
        <v>-81530.933279999997</v>
      </c>
      <c r="F6787" s="132">
        <v>42551</v>
      </c>
    </row>
    <row r="6788" spans="1:6" x14ac:dyDescent="0.25">
      <c r="A6788" s="128" t="s">
        <v>91</v>
      </c>
      <c r="B6788" s="128" t="s">
        <v>6</v>
      </c>
      <c r="C6788" s="129" t="s">
        <v>7</v>
      </c>
      <c r="D6788" s="129" t="s">
        <v>26</v>
      </c>
      <c r="E6788" s="128">
        <v>173824.14621000001</v>
      </c>
      <c r="F6788" s="132">
        <v>42551</v>
      </c>
    </row>
    <row r="6789" spans="1:6" x14ac:dyDescent="0.25">
      <c r="A6789" s="128" t="s">
        <v>91</v>
      </c>
      <c r="B6789" s="128" t="s">
        <v>6</v>
      </c>
      <c r="C6789" s="129" t="s">
        <v>7</v>
      </c>
      <c r="D6789" s="129" t="s">
        <v>53</v>
      </c>
      <c r="E6789" s="128">
        <v>113782.371</v>
      </c>
      <c r="F6789" s="132">
        <v>42551</v>
      </c>
    </row>
    <row r="6790" spans="1:6" x14ac:dyDescent="0.25">
      <c r="A6790" s="128" t="s">
        <v>91</v>
      </c>
      <c r="B6790" s="128" t="s">
        <v>6</v>
      </c>
      <c r="C6790" s="129" t="s">
        <v>7</v>
      </c>
      <c r="D6790" s="129" t="s">
        <v>60</v>
      </c>
      <c r="E6790" s="128">
        <v>344.72699999999998</v>
      </c>
      <c r="F6790" s="132">
        <v>42551</v>
      </c>
    </row>
    <row r="6791" spans="1:6" x14ac:dyDescent="0.25">
      <c r="A6791" s="128" t="s">
        <v>91</v>
      </c>
      <c r="B6791" s="128" t="s">
        <v>6</v>
      </c>
      <c r="C6791" s="129" t="s">
        <v>7</v>
      </c>
      <c r="D6791" s="129" t="s">
        <v>39</v>
      </c>
      <c r="E6791" s="128">
        <v>11228.119000000001</v>
      </c>
      <c r="F6791" s="132">
        <v>42551</v>
      </c>
    </row>
    <row r="6792" spans="1:6" x14ac:dyDescent="0.25">
      <c r="A6792" s="128" t="s">
        <v>91</v>
      </c>
      <c r="B6792" s="128" t="s">
        <v>6</v>
      </c>
      <c r="C6792" s="129" t="s">
        <v>7</v>
      </c>
      <c r="D6792" s="129" t="s">
        <v>65</v>
      </c>
      <c r="E6792" s="128">
        <v>361957.27600000001</v>
      </c>
      <c r="F6792" s="132">
        <v>42551</v>
      </c>
    </row>
    <row r="6793" spans="1:6" x14ac:dyDescent="0.25">
      <c r="A6793" s="128" t="s">
        <v>91</v>
      </c>
      <c r="B6793" s="128" t="s">
        <v>6</v>
      </c>
      <c r="C6793" s="129" t="s">
        <v>7</v>
      </c>
      <c r="D6793" s="129" t="s">
        <v>75</v>
      </c>
      <c r="E6793" s="128">
        <v>12304.897999999999</v>
      </c>
      <c r="F6793" s="132">
        <v>42551</v>
      </c>
    </row>
    <row r="6794" spans="1:6" x14ac:dyDescent="0.25">
      <c r="A6794" s="128" t="s">
        <v>91</v>
      </c>
      <c r="B6794" s="128" t="s">
        <v>6</v>
      </c>
      <c r="C6794" s="129" t="s">
        <v>7</v>
      </c>
      <c r="D6794" s="129" t="s">
        <v>56</v>
      </c>
      <c r="E6794" s="128">
        <v>238376.818</v>
      </c>
      <c r="F6794" s="132">
        <v>42551</v>
      </c>
    </row>
    <row r="6795" spans="1:6" x14ac:dyDescent="0.25">
      <c r="A6795" s="128" t="s">
        <v>91</v>
      </c>
      <c r="B6795" s="128" t="s">
        <v>6</v>
      </c>
      <c r="C6795" s="129" t="s">
        <v>7</v>
      </c>
      <c r="D6795" s="129" t="s">
        <v>40</v>
      </c>
      <c r="E6795" s="128">
        <v>135279.67499999999</v>
      </c>
      <c r="F6795" s="132">
        <v>42551</v>
      </c>
    </row>
    <row r="6796" spans="1:6" x14ac:dyDescent="0.25">
      <c r="A6796" s="128" t="s">
        <v>91</v>
      </c>
      <c r="B6796" s="128" t="s">
        <v>6</v>
      </c>
      <c r="C6796" s="129" t="s">
        <v>7</v>
      </c>
      <c r="D6796" s="129" t="s">
        <v>43</v>
      </c>
      <c r="E6796" s="128">
        <v>83076.752999999997</v>
      </c>
      <c r="F6796" s="132">
        <v>42551</v>
      </c>
    </row>
    <row r="6797" spans="1:6" x14ac:dyDescent="0.25">
      <c r="A6797" s="128" t="s">
        <v>91</v>
      </c>
      <c r="B6797" s="128" t="s">
        <v>6</v>
      </c>
      <c r="C6797" s="129" t="s">
        <v>7</v>
      </c>
      <c r="D6797" s="129" t="s">
        <v>72</v>
      </c>
      <c r="E6797" s="128">
        <v>20216</v>
      </c>
      <c r="F6797" s="132">
        <v>42551</v>
      </c>
    </row>
    <row r="6798" spans="1:6" x14ac:dyDescent="0.25">
      <c r="A6798" s="128" t="s">
        <v>91</v>
      </c>
      <c r="B6798" s="128" t="s">
        <v>6</v>
      </c>
      <c r="C6798" s="129" t="s">
        <v>18</v>
      </c>
      <c r="D6798" s="129" t="s">
        <v>49</v>
      </c>
      <c r="E6798" s="128">
        <v>542798.18532000005</v>
      </c>
      <c r="F6798" s="132">
        <v>42551</v>
      </c>
    </row>
    <row r="6799" spans="1:6" x14ac:dyDescent="0.25">
      <c r="A6799" s="128" t="s">
        <v>91</v>
      </c>
      <c r="B6799" s="128" t="s">
        <v>6</v>
      </c>
      <c r="C6799" s="129" t="s">
        <v>18</v>
      </c>
      <c r="D6799" s="129" t="s">
        <v>19</v>
      </c>
      <c r="E6799" s="128">
        <v>494020.66291000007</v>
      </c>
      <c r="F6799" s="132">
        <v>42551</v>
      </c>
    </row>
    <row r="6800" spans="1:6" x14ac:dyDescent="0.25">
      <c r="A6800" s="128" t="s">
        <v>91</v>
      </c>
      <c r="B6800" s="128" t="s">
        <v>6</v>
      </c>
      <c r="C6800" s="129" t="s">
        <v>18</v>
      </c>
      <c r="D6800" s="129" t="s">
        <v>8</v>
      </c>
      <c r="E6800" s="128">
        <v>11756421.980149994</v>
      </c>
      <c r="F6800" s="132">
        <v>42551</v>
      </c>
    </row>
    <row r="6801" spans="1:6" x14ac:dyDescent="0.25">
      <c r="A6801" s="128" t="s">
        <v>91</v>
      </c>
      <c r="B6801" s="128" t="s">
        <v>6</v>
      </c>
      <c r="C6801" s="129" t="s">
        <v>18</v>
      </c>
      <c r="D6801" s="129" t="s">
        <v>28</v>
      </c>
      <c r="E6801" s="128">
        <v>590453.3274500001</v>
      </c>
      <c r="F6801" s="132">
        <v>42551</v>
      </c>
    </row>
    <row r="6802" spans="1:6" x14ac:dyDescent="0.25">
      <c r="A6802" s="128" t="s">
        <v>91</v>
      </c>
      <c r="B6802" s="128" t="s">
        <v>6</v>
      </c>
      <c r="C6802" s="129" t="s">
        <v>18</v>
      </c>
      <c r="D6802" s="129" t="s">
        <v>73</v>
      </c>
      <c r="E6802" s="128">
        <v>29367.83237</v>
      </c>
      <c r="F6802" s="132">
        <v>42551</v>
      </c>
    </row>
    <row r="6803" spans="1:6" x14ac:dyDescent="0.25">
      <c r="A6803" s="128" t="s">
        <v>91</v>
      </c>
      <c r="B6803" s="128" t="s">
        <v>6</v>
      </c>
      <c r="C6803" s="129" t="s">
        <v>18</v>
      </c>
      <c r="D6803" s="129" t="s">
        <v>12</v>
      </c>
      <c r="E6803" s="128">
        <v>1821284.8359400004</v>
      </c>
      <c r="F6803" s="132">
        <v>42551</v>
      </c>
    </row>
    <row r="6804" spans="1:6" x14ac:dyDescent="0.25">
      <c r="A6804" s="128" t="s">
        <v>91</v>
      </c>
      <c r="B6804" s="128" t="s">
        <v>6</v>
      </c>
      <c r="C6804" s="129" t="s">
        <v>18</v>
      </c>
      <c r="D6804" s="129" t="s">
        <v>34</v>
      </c>
      <c r="E6804" s="128">
        <v>3808019.00979</v>
      </c>
      <c r="F6804" s="132">
        <v>42551</v>
      </c>
    </row>
    <row r="6805" spans="1:6" x14ac:dyDescent="0.25">
      <c r="A6805" s="128" t="s">
        <v>91</v>
      </c>
      <c r="B6805" s="128" t="s">
        <v>6</v>
      </c>
      <c r="C6805" s="129" t="s">
        <v>18</v>
      </c>
      <c r="D6805" s="129" t="s">
        <v>47</v>
      </c>
      <c r="E6805" s="128">
        <v>260390.01822</v>
      </c>
      <c r="F6805" s="132">
        <v>42551</v>
      </c>
    </row>
    <row r="6806" spans="1:6" x14ac:dyDescent="0.25">
      <c r="A6806" s="128" t="s">
        <v>91</v>
      </c>
      <c r="B6806" s="128" t="s">
        <v>6</v>
      </c>
      <c r="C6806" s="129" t="s">
        <v>18</v>
      </c>
      <c r="D6806" s="129" t="s">
        <v>74</v>
      </c>
      <c r="E6806" s="128">
        <v>307526.1363500001</v>
      </c>
      <c r="F6806" s="132">
        <v>42551</v>
      </c>
    </row>
    <row r="6807" spans="1:6" x14ac:dyDescent="0.25">
      <c r="A6807" s="128" t="s">
        <v>91</v>
      </c>
      <c r="B6807" s="128" t="s">
        <v>6</v>
      </c>
      <c r="C6807" s="129" t="s">
        <v>18</v>
      </c>
      <c r="D6807" s="129" t="s">
        <v>42</v>
      </c>
      <c r="E6807" s="128">
        <v>615078.00679000001</v>
      </c>
      <c r="F6807" s="132">
        <v>42551</v>
      </c>
    </row>
    <row r="6808" spans="1:6" x14ac:dyDescent="0.25">
      <c r="A6808" s="128" t="s">
        <v>91</v>
      </c>
      <c r="B6808" s="128" t="s">
        <v>6</v>
      </c>
      <c r="C6808" s="129" t="s">
        <v>18</v>
      </c>
      <c r="D6808" s="129" t="s">
        <v>44</v>
      </c>
      <c r="E6808" s="128">
        <v>427934.78116000001</v>
      </c>
      <c r="F6808" s="132">
        <v>42551</v>
      </c>
    </row>
    <row r="6809" spans="1:6" x14ac:dyDescent="0.25">
      <c r="A6809" s="128" t="s">
        <v>91</v>
      </c>
      <c r="B6809" s="128" t="s">
        <v>6</v>
      </c>
      <c r="C6809" s="129" t="s">
        <v>18</v>
      </c>
      <c r="D6809" s="129" t="s">
        <v>17</v>
      </c>
      <c r="E6809" s="128">
        <v>1353817.46499</v>
      </c>
      <c r="F6809" s="132">
        <v>42551</v>
      </c>
    </row>
    <row r="6810" spans="1:6" x14ac:dyDescent="0.25">
      <c r="A6810" s="128" t="s">
        <v>91</v>
      </c>
      <c r="B6810" s="128" t="s">
        <v>6</v>
      </c>
      <c r="C6810" s="129" t="s">
        <v>18</v>
      </c>
      <c r="D6810" s="129" t="s">
        <v>77</v>
      </c>
      <c r="E6810" s="128">
        <v>163773.45395</v>
      </c>
      <c r="F6810" s="132">
        <v>42551</v>
      </c>
    </row>
    <row r="6811" spans="1:6" x14ac:dyDescent="0.25">
      <c r="A6811" s="128" t="s">
        <v>91</v>
      </c>
      <c r="B6811" s="128" t="s">
        <v>6</v>
      </c>
      <c r="C6811" s="129" t="s">
        <v>18</v>
      </c>
      <c r="D6811" s="129" t="s">
        <v>52</v>
      </c>
      <c r="E6811" s="128">
        <v>35881.370110000011</v>
      </c>
      <c r="F6811" s="132">
        <v>42551</v>
      </c>
    </row>
    <row r="6812" spans="1:6" x14ac:dyDescent="0.25">
      <c r="A6812" s="128" t="s">
        <v>91</v>
      </c>
      <c r="B6812" s="128" t="s">
        <v>6</v>
      </c>
      <c r="C6812" s="129" t="s">
        <v>18</v>
      </c>
      <c r="D6812" s="129" t="s">
        <v>41</v>
      </c>
      <c r="E6812" s="128">
        <v>852795.00987000007</v>
      </c>
      <c r="F6812" s="132">
        <v>42551</v>
      </c>
    </row>
    <row r="6813" spans="1:6" x14ac:dyDescent="0.25">
      <c r="A6813" s="128" t="s">
        <v>91</v>
      </c>
      <c r="B6813" s="128" t="s">
        <v>6</v>
      </c>
      <c r="C6813" s="129" t="s">
        <v>18</v>
      </c>
      <c r="D6813" s="129" t="s">
        <v>45</v>
      </c>
      <c r="E6813" s="128">
        <v>620947.27032000001</v>
      </c>
      <c r="F6813" s="132">
        <v>42551</v>
      </c>
    </row>
    <row r="6814" spans="1:6" x14ac:dyDescent="0.25">
      <c r="A6814" s="128" t="s">
        <v>91</v>
      </c>
      <c r="B6814" s="128" t="s">
        <v>6</v>
      </c>
      <c r="C6814" s="129" t="s">
        <v>18</v>
      </c>
      <c r="D6814" s="129" t="s">
        <v>26</v>
      </c>
      <c r="E6814" s="128">
        <v>723257.50175000017</v>
      </c>
      <c r="F6814" s="132">
        <v>42551</v>
      </c>
    </row>
    <row r="6815" spans="1:6" x14ac:dyDescent="0.25">
      <c r="A6815" s="128" t="s">
        <v>91</v>
      </c>
      <c r="B6815" s="128" t="s">
        <v>6</v>
      </c>
      <c r="C6815" s="129" t="s">
        <v>18</v>
      </c>
      <c r="D6815" s="129" t="s">
        <v>53</v>
      </c>
      <c r="E6815" s="128">
        <v>614467.21360999986</v>
      </c>
      <c r="F6815" s="132">
        <v>42551</v>
      </c>
    </row>
    <row r="6816" spans="1:6" x14ac:dyDescent="0.25">
      <c r="A6816" s="128" t="s">
        <v>91</v>
      </c>
      <c r="B6816" s="128" t="s">
        <v>6</v>
      </c>
      <c r="C6816" s="129" t="s">
        <v>18</v>
      </c>
      <c r="D6816" s="129" t="s">
        <v>39</v>
      </c>
      <c r="E6816" s="128">
        <v>116144.71166999999</v>
      </c>
      <c r="F6816" s="132">
        <v>42551</v>
      </c>
    </row>
    <row r="6817" spans="1:6" x14ac:dyDescent="0.25">
      <c r="A6817" s="128" t="s">
        <v>91</v>
      </c>
      <c r="B6817" s="128" t="s">
        <v>6</v>
      </c>
      <c r="C6817" s="129" t="s">
        <v>18</v>
      </c>
      <c r="D6817" s="129" t="s">
        <v>65</v>
      </c>
      <c r="E6817" s="128">
        <v>142589.27999000007</v>
      </c>
      <c r="F6817" s="132">
        <v>42551</v>
      </c>
    </row>
    <row r="6818" spans="1:6" x14ac:dyDescent="0.25">
      <c r="A6818" s="128" t="s">
        <v>91</v>
      </c>
      <c r="B6818" s="128" t="s">
        <v>6</v>
      </c>
      <c r="C6818" s="129" t="s">
        <v>18</v>
      </c>
      <c r="D6818" s="129" t="s">
        <v>75</v>
      </c>
      <c r="E6818" s="128">
        <v>-798.49900000000002</v>
      </c>
      <c r="F6818" s="132">
        <v>42551</v>
      </c>
    </row>
    <row r="6819" spans="1:6" x14ac:dyDescent="0.25">
      <c r="A6819" s="128" t="s">
        <v>91</v>
      </c>
      <c r="B6819" s="128" t="s">
        <v>6</v>
      </c>
      <c r="C6819" s="129" t="s">
        <v>18</v>
      </c>
      <c r="D6819" s="129" t="s">
        <v>56</v>
      </c>
      <c r="E6819" s="128">
        <v>37280.825650000006</v>
      </c>
      <c r="F6819" s="132">
        <v>42551</v>
      </c>
    </row>
    <row r="6820" spans="1:6" x14ac:dyDescent="0.25">
      <c r="A6820" s="128" t="s">
        <v>91</v>
      </c>
      <c r="B6820" s="128" t="s">
        <v>6</v>
      </c>
      <c r="C6820" s="129" t="s">
        <v>18</v>
      </c>
      <c r="D6820" s="129" t="s">
        <v>40</v>
      </c>
      <c r="E6820" s="128">
        <v>544437.93825000001</v>
      </c>
      <c r="F6820" s="132">
        <v>42551</v>
      </c>
    </row>
    <row r="6821" spans="1:6" x14ac:dyDescent="0.25">
      <c r="A6821" s="128" t="s">
        <v>91</v>
      </c>
      <c r="B6821" s="128" t="s">
        <v>6</v>
      </c>
      <c r="C6821" s="129" t="s">
        <v>18</v>
      </c>
      <c r="D6821" s="129" t="s">
        <v>43</v>
      </c>
      <c r="E6821" s="128">
        <v>1376003.7209999999</v>
      </c>
      <c r="F6821" s="132">
        <v>42551</v>
      </c>
    </row>
    <row r="6822" spans="1:6" x14ac:dyDescent="0.25">
      <c r="A6822" s="128" t="s">
        <v>91</v>
      </c>
      <c r="B6822" s="128" t="s">
        <v>6</v>
      </c>
      <c r="C6822" s="129" t="s">
        <v>18</v>
      </c>
      <c r="D6822" s="129" t="s">
        <v>72</v>
      </c>
      <c r="E6822" s="128">
        <v>417541.58681999997</v>
      </c>
      <c r="F6822" s="132">
        <v>42551</v>
      </c>
    </row>
    <row r="6823" spans="1:6" x14ac:dyDescent="0.25">
      <c r="A6823" s="128" t="s">
        <v>91</v>
      </c>
      <c r="B6823" s="128" t="s">
        <v>6</v>
      </c>
      <c r="C6823" s="129" t="s">
        <v>31</v>
      </c>
      <c r="D6823" s="129" t="s">
        <v>8</v>
      </c>
      <c r="E6823" s="128">
        <v>2578110.6159200002</v>
      </c>
      <c r="F6823" s="132">
        <v>42551</v>
      </c>
    </row>
    <row r="6824" spans="1:6" x14ac:dyDescent="0.25">
      <c r="A6824" s="128" t="s">
        <v>91</v>
      </c>
      <c r="B6824" s="128" t="s">
        <v>22</v>
      </c>
      <c r="C6824" s="129" t="s">
        <v>20</v>
      </c>
      <c r="D6824" s="129" t="s">
        <v>34</v>
      </c>
      <c r="E6824" s="128">
        <v>29923.964170000003</v>
      </c>
      <c r="F6824" s="132">
        <v>42551</v>
      </c>
    </row>
    <row r="6825" spans="1:6" x14ac:dyDescent="0.25">
      <c r="A6825" s="128" t="s">
        <v>91</v>
      </c>
      <c r="B6825" s="128" t="s">
        <v>22</v>
      </c>
      <c r="C6825" s="129" t="s">
        <v>20</v>
      </c>
      <c r="D6825" s="129" t="s">
        <v>49</v>
      </c>
      <c r="E6825" s="128">
        <v>41602.231850000011</v>
      </c>
      <c r="F6825" s="132">
        <v>42551</v>
      </c>
    </row>
    <row r="6826" spans="1:6" x14ac:dyDescent="0.25">
      <c r="A6826" s="128" t="s">
        <v>91</v>
      </c>
      <c r="B6826" s="128" t="s">
        <v>22</v>
      </c>
      <c r="C6826" s="129" t="s">
        <v>20</v>
      </c>
      <c r="D6826" s="129" t="s">
        <v>28</v>
      </c>
      <c r="E6826" s="128">
        <v>43943.140740000017</v>
      </c>
      <c r="F6826" s="132">
        <v>42551</v>
      </c>
    </row>
    <row r="6827" spans="1:6" x14ac:dyDescent="0.25">
      <c r="A6827" s="128" t="s">
        <v>91</v>
      </c>
      <c r="B6827" s="128" t="s">
        <v>22</v>
      </c>
      <c r="C6827" s="129" t="s">
        <v>20</v>
      </c>
      <c r="D6827" s="129" t="s">
        <v>12</v>
      </c>
      <c r="E6827" s="128">
        <v>200343.47617999994</v>
      </c>
      <c r="F6827" s="132">
        <v>42551</v>
      </c>
    </row>
    <row r="6828" spans="1:6" x14ac:dyDescent="0.25">
      <c r="A6828" s="128" t="s">
        <v>91</v>
      </c>
      <c r="B6828" s="128" t="s">
        <v>22</v>
      </c>
      <c r="C6828" s="129" t="s">
        <v>20</v>
      </c>
      <c r="D6828" s="129" t="s">
        <v>47</v>
      </c>
      <c r="E6828" s="128">
        <v>138073.47527000002</v>
      </c>
      <c r="F6828" s="132">
        <v>42551</v>
      </c>
    </row>
    <row r="6829" spans="1:6" x14ac:dyDescent="0.25">
      <c r="A6829" s="128" t="s">
        <v>91</v>
      </c>
      <c r="B6829" s="128" t="s">
        <v>22</v>
      </c>
      <c r="C6829" s="129" t="s">
        <v>20</v>
      </c>
      <c r="D6829" s="129" t="s">
        <v>74</v>
      </c>
      <c r="E6829" s="128">
        <v>170418.60531000004</v>
      </c>
      <c r="F6829" s="132">
        <v>42551</v>
      </c>
    </row>
    <row r="6830" spans="1:6" x14ac:dyDescent="0.25">
      <c r="A6830" s="128" t="s">
        <v>91</v>
      </c>
      <c r="B6830" s="128" t="s">
        <v>22</v>
      </c>
      <c r="C6830" s="129" t="s">
        <v>20</v>
      </c>
      <c r="D6830" s="129" t="s">
        <v>42</v>
      </c>
      <c r="E6830" s="128">
        <v>47478.418449999997</v>
      </c>
      <c r="F6830" s="132">
        <v>42551</v>
      </c>
    </row>
    <row r="6831" spans="1:6" x14ac:dyDescent="0.25">
      <c r="A6831" s="128" t="s">
        <v>91</v>
      </c>
      <c r="B6831" s="128" t="s">
        <v>22</v>
      </c>
      <c r="C6831" s="129" t="s">
        <v>20</v>
      </c>
      <c r="D6831" s="129" t="s">
        <v>44</v>
      </c>
      <c r="E6831" s="128">
        <v>186691.26797999998</v>
      </c>
      <c r="F6831" s="132">
        <v>42551</v>
      </c>
    </row>
    <row r="6832" spans="1:6" x14ac:dyDescent="0.25">
      <c r="A6832" s="128" t="s">
        <v>91</v>
      </c>
      <c r="B6832" s="128" t="s">
        <v>22</v>
      </c>
      <c r="C6832" s="129" t="s">
        <v>20</v>
      </c>
      <c r="D6832" s="129" t="s">
        <v>17</v>
      </c>
      <c r="E6832" s="128">
        <v>199004.18235999998</v>
      </c>
      <c r="F6832" s="132">
        <v>42551</v>
      </c>
    </row>
    <row r="6833" spans="1:6" x14ac:dyDescent="0.25">
      <c r="A6833" s="128" t="s">
        <v>91</v>
      </c>
      <c r="B6833" s="128" t="s">
        <v>22</v>
      </c>
      <c r="C6833" s="129" t="s">
        <v>20</v>
      </c>
      <c r="D6833" s="129" t="s">
        <v>77</v>
      </c>
      <c r="E6833" s="128">
        <v>23598.233029999999</v>
      </c>
      <c r="F6833" s="132">
        <v>42551</v>
      </c>
    </row>
    <row r="6834" spans="1:6" x14ac:dyDescent="0.25">
      <c r="A6834" s="128" t="s">
        <v>91</v>
      </c>
      <c r="B6834" s="128" t="s">
        <v>22</v>
      </c>
      <c r="C6834" s="129" t="s">
        <v>20</v>
      </c>
      <c r="D6834" s="129" t="s">
        <v>52</v>
      </c>
      <c r="E6834" s="128">
        <v>10558.122759999998</v>
      </c>
      <c r="F6834" s="132">
        <v>42551</v>
      </c>
    </row>
    <row r="6835" spans="1:6" x14ac:dyDescent="0.25">
      <c r="A6835" s="128" t="s">
        <v>91</v>
      </c>
      <c r="B6835" s="128" t="s">
        <v>22</v>
      </c>
      <c r="C6835" s="129" t="s">
        <v>20</v>
      </c>
      <c r="D6835" s="129" t="s">
        <v>41</v>
      </c>
      <c r="E6835" s="128">
        <v>43383.641280000011</v>
      </c>
      <c r="F6835" s="132">
        <v>42551</v>
      </c>
    </row>
    <row r="6836" spans="1:6" x14ac:dyDescent="0.25">
      <c r="A6836" s="128" t="s">
        <v>91</v>
      </c>
      <c r="B6836" s="128" t="s">
        <v>22</v>
      </c>
      <c r="C6836" s="129" t="s">
        <v>20</v>
      </c>
      <c r="D6836" s="129" t="s">
        <v>45</v>
      </c>
      <c r="E6836" s="128">
        <v>59041.712249999997</v>
      </c>
      <c r="F6836" s="132">
        <v>42551</v>
      </c>
    </row>
    <row r="6837" spans="1:6" x14ac:dyDescent="0.25">
      <c r="A6837" s="128" t="s">
        <v>91</v>
      </c>
      <c r="B6837" s="128" t="s">
        <v>22</v>
      </c>
      <c r="C6837" s="129" t="s">
        <v>20</v>
      </c>
      <c r="D6837" s="129" t="s">
        <v>26</v>
      </c>
      <c r="E6837" s="128">
        <v>10818.60698</v>
      </c>
      <c r="F6837" s="132">
        <v>42551</v>
      </c>
    </row>
    <row r="6838" spans="1:6" x14ac:dyDescent="0.25">
      <c r="A6838" s="128" t="s">
        <v>91</v>
      </c>
      <c r="B6838" s="128" t="s">
        <v>22</v>
      </c>
      <c r="C6838" s="129" t="s">
        <v>20</v>
      </c>
      <c r="D6838" s="129" t="s">
        <v>53</v>
      </c>
      <c r="E6838" s="128">
        <v>112611.75190999999</v>
      </c>
      <c r="F6838" s="132">
        <v>42551</v>
      </c>
    </row>
    <row r="6839" spans="1:6" x14ac:dyDescent="0.25">
      <c r="A6839" s="128" t="s">
        <v>91</v>
      </c>
      <c r="B6839" s="128" t="s">
        <v>22</v>
      </c>
      <c r="C6839" s="129" t="s">
        <v>20</v>
      </c>
      <c r="D6839" s="129" t="s">
        <v>60</v>
      </c>
      <c r="E6839" s="128">
        <v>39565.323170000003</v>
      </c>
      <c r="F6839" s="132">
        <v>42551</v>
      </c>
    </row>
    <row r="6840" spans="1:6" x14ac:dyDescent="0.25">
      <c r="A6840" s="128" t="s">
        <v>91</v>
      </c>
      <c r="B6840" s="128" t="s">
        <v>22</v>
      </c>
      <c r="C6840" s="129" t="s">
        <v>20</v>
      </c>
      <c r="D6840" s="129" t="s">
        <v>65</v>
      </c>
      <c r="E6840" s="128">
        <v>115549.25843999999</v>
      </c>
      <c r="F6840" s="132">
        <v>42551</v>
      </c>
    </row>
    <row r="6841" spans="1:6" x14ac:dyDescent="0.25">
      <c r="A6841" s="128" t="s">
        <v>91</v>
      </c>
      <c r="B6841" s="128" t="s">
        <v>22</v>
      </c>
      <c r="C6841" s="129" t="s">
        <v>20</v>
      </c>
      <c r="D6841" s="129" t="s">
        <v>75</v>
      </c>
      <c r="E6841" s="128">
        <v>44685.142999999996</v>
      </c>
      <c r="F6841" s="132">
        <v>42551</v>
      </c>
    </row>
    <row r="6842" spans="1:6" x14ac:dyDescent="0.25">
      <c r="A6842" s="128" t="s">
        <v>91</v>
      </c>
      <c r="B6842" s="128" t="s">
        <v>22</v>
      </c>
      <c r="C6842" s="129" t="s">
        <v>20</v>
      </c>
      <c r="D6842" s="129" t="s">
        <v>56</v>
      </c>
      <c r="E6842" s="128">
        <v>81795.60126000001</v>
      </c>
      <c r="F6842" s="132">
        <v>42551</v>
      </c>
    </row>
    <row r="6843" spans="1:6" x14ac:dyDescent="0.25">
      <c r="A6843" s="128" t="s">
        <v>91</v>
      </c>
      <c r="B6843" s="128" t="s">
        <v>22</v>
      </c>
      <c r="C6843" s="129" t="s">
        <v>20</v>
      </c>
      <c r="D6843" s="129" t="s">
        <v>40</v>
      </c>
      <c r="E6843" s="128">
        <v>116303.28309999997</v>
      </c>
      <c r="F6843" s="132">
        <v>42551</v>
      </c>
    </row>
    <row r="6844" spans="1:6" x14ac:dyDescent="0.25">
      <c r="A6844" s="128" t="s">
        <v>91</v>
      </c>
      <c r="B6844" s="128" t="s">
        <v>22</v>
      </c>
      <c r="C6844" s="129" t="s">
        <v>20</v>
      </c>
      <c r="D6844" s="129" t="s">
        <v>43</v>
      </c>
      <c r="E6844" s="128">
        <v>96280.96755999999</v>
      </c>
      <c r="F6844" s="132">
        <v>42551</v>
      </c>
    </row>
    <row r="6845" spans="1:6" x14ac:dyDescent="0.25">
      <c r="A6845" s="128" t="s">
        <v>91</v>
      </c>
      <c r="B6845" s="128" t="s">
        <v>22</v>
      </c>
      <c r="C6845" s="129" t="s">
        <v>20</v>
      </c>
      <c r="D6845" s="129" t="s">
        <v>72</v>
      </c>
      <c r="E6845" s="128">
        <v>132246.94472999999</v>
      </c>
      <c r="F6845" s="132">
        <v>42551</v>
      </c>
    </row>
    <row r="6846" spans="1:6" x14ac:dyDescent="0.25">
      <c r="A6846" s="128" t="s">
        <v>91</v>
      </c>
      <c r="B6846" s="128" t="s">
        <v>22</v>
      </c>
      <c r="C6846" s="129" t="s">
        <v>20</v>
      </c>
      <c r="D6846" s="129" t="s">
        <v>73</v>
      </c>
      <c r="E6846" s="128">
        <v>12.794270000000001</v>
      </c>
      <c r="F6846" s="132">
        <v>42551</v>
      </c>
    </row>
    <row r="6847" spans="1:6" x14ac:dyDescent="0.25">
      <c r="A6847" s="128" t="s">
        <v>91</v>
      </c>
      <c r="B6847" s="128" t="s">
        <v>22</v>
      </c>
      <c r="C6847" s="129" t="s">
        <v>20</v>
      </c>
      <c r="D6847" s="129" t="s">
        <v>39</v>
      </c>
      <c r="E6847" s="128">
        <v>-56876.825659999995</v>
      </c>
      <c r="F6847" s="132">
        <v>42551</v>
      </c>
    </row>
    <row r="6848" spans="1:6" x14ac:dyDescent="0.25">
      <c r="A6848" s="128" t="s">
        <v>91</v>
      </c>
      <c r="B6848" s="128" t="s">
        <v>22</v>
      </c>
      <c r="C6848" s="129" t="s">
        <v>20</v>
      </c>
      <c r="D6848" s="129" t="s">
        <v>8</v>
      </c>
      <c r="E6848" s="128">
        <v>686991.97228000022</v>
      </c>
      <c r="F6848" s="132">
        <v>42551</v>
      </c>
    </row>
    <row r="6849" spans="1:6" x14ac:dyDescent="0.25">
      <c r="A6849" s="128" t="s">
        <v>91</v>
      </c>
      <c r="B6849" s="128" t="s">
        <v>22</v>
      </c>
      <c r="C6849" s="129" t="s">
        <v>20</v>
      </c>
      <c r="D6849" s="129" t="s">
        <v>19</v>
      </c>
      <c r="E6849" s="128">
        <v>223024.11718</v>
      </c>
      <c r="F6849" s="132">
        <v>42551</v>
      </c>
    </row>
    <row r="6850" spans="1:6" x14ac:dyDescent="0.25">
      <c r="A6850" s="128" t="s">
        <v>91</v>
      </c>
      <c r="B6850" s="128" t="s">
        <v>22</v>
      </c>
      <c r="C6850" s="129" t="s">
        <v>15</v>
      </c>
      <c r="D6850" s="129" t="s">
        <v>34</v>
      </c>
      <c r="E6850" s="128">
        <v>85066.970540000024</v>
      </c>
      <c r="F6850" s="132">
        <v>42551</v>
      </c>
    </row>
    <row r="6851" spans="1:6" x14ac:dyDescent="0.25">
      <c r="A6851" s="128" t="s">
        <v>91</v>
      </c>
      <c r="B6851" s="128" t="s">
        <v>22</v>
      </c>
      <c r="C6851" s="129" t="s">
        <v>15</v>
      </c>
      <c r="D6851" s="129" t="s">
        <v>49</v>
      </c>
      <c r="E6851" s="128">
        <v>877.19351000000006</v>
      </c>
      <c r="F6851" s="132">
        <v>42551</v>
      </c>
    </row>
    <row r="6852" spans="1:6" x14ac:dyDescent="0.25">
      <c r="A6852" s="128" t="s">
        <v>91</v>
      </c>
      <c r="B6852" s="128" t="s">
        <v>22</v>
      </c>
      <c r="C6852" s="129" t="s">
        <v>15</v>
      </c>
      <c r="D6852" s="129" t="s">
        <v>28</v>
      </c>
      <c r="E6852" s="128">
        <v>30060.070389999997</v>
      </c>
      <c r="F6852" s="132">
        <v>42551</v>
      </c>
    </row>
    <row r="6853" spans="1:6" x14ac:dyDescent="0.25">
      <c r="A6853" s="128" t="s">
        <v>91</v>
      </c>
      <c r="B6853" s="128" t="s">
        <v>22</v>
      </c>
      <c r="C6853" s="129" t="s">
        <v>15</v>
      </c>
      <c r="D6853" s="129" t="s">
        <v>12</v>
      </c>
      <c r="E6853" s="128">
        <v>12719.38306</v>
      </c>
      <c r="F6853" s="132">
        <v>42551</v>
      </c>
    </row>
    <row r="6854" spans="1:6" x14ac:dyDescent="0.25">
      <c r="A6854" s="128" t="s">
        <v>91</v>
      </c>
      <c r="B6854" s="128" t="s">
        <v>22</v>
      </c>
      <c r="C6854" s="129" t="s">
        <v>15</v>
      </c>
      <c r="D6854" s="129" t="s">
        <v>47</v>
      </c>
      <c r="E6854" s="128">
        <v>7150.2474599999996</v>
      </c>
      <c r="F6854" s="132">
        <v>42551</v>
      </c>
    </row>
    <row r="6855" spans="1:6" x14ac:dyDescent="0.25">
      <c r="A6855" s="128" t="s">
        <v>91</v>
      </c>
      <c r="B6855" s="128" t="s">
        <v>22</v>
      </c>
      <c r="C6855" s="129" t="s">
        <v>15</v>
      </c>
      <c r="D6855" s="129" t="s">
        <v>74</v>
      </c>
      <c r="E6855" s="128">
        <v>-28449.110430000004</v>
      </c>
      <c r="F6855" s="132">
        <v>42551</v>
      </c>
    </row>
    <row r="6856" spans="1:6" x14ac:dyDescent="0.25">
      <c r="A6856" s="128" t="s">
        <v>91</v>
      </c>
      <c r="B6856" s="128" t="s">
        <v>22</v>
      </c>
      <c r="C6856" s="129" t="s">
        <v>15</v>
      </c>
      <c r="D6856" s="129" t="s">
        <v>42</v>
      </c>
      <c r="E6856" s="128">
        <v>74123.530369999993</v>
      </c>
      <c r="F6856" s="132">
        <v>42551</v>
      </c>
    </row>
    <row r="6857" spans="1:6" x14ac:dyDescent="0.25">
      <c r="A6857" s="128" t="s">
        <v>91</v>
      </c>
      <c r="B6857" s="128" t="s">
        <v>22</v>
      </c>
      <c r="C6857" s="129" t="s">
        <v>15</v>
      </c>
      <c r="D6857" s="129" t="s">
        <v>44</v>
      </c>
      <c r="E6857" s="128">
        <v>5579.8719199999996</v>
      </c>
      <c r="F6857" s="132">
        <v>42551</v>
      </c>
    </row>
    <row r="6858" spans="1:6" x14ac:dyDescent="0.25">
      <c r="A6858" s="128" t="s">
        <v>91</v>
      </c>
      <c r="B6858" s="128" t="s">
        <v>22</v>
      </c>
      <c r="C6858" s="129" t="s">
        <v>15</v>
      </c>
      <c r="D6858" s="129" t="s">
        <v>17</v>
      </c>
      <c r="E6858" s="128">
        <v>173151.47032999995</v>
      </c>
      <c r="F6858" s="132">
        <v>42551</v>
      </c>
    </row>
    <row r="6859" spans="1:6" x14ac:dyDescent="0.25">
      <c r="A6859" s="128" t="s">
        <v>91</v>
      </c>
      <c r="B6859" s="128" t="s">
        <v>22</v>
      </c>
      <c r="C6859" s="129" t="s">
        <v>15</v>
      </c>
      <c r="D6859" s="129" t="s">
        <v>77</v>
      </c>
      <c r="E6859" s="128">
        <v>1420.71208</v>
      </c>
      <c r="F6859" s="132">
        <v>42551</v>
      </c>
    </row>
    <row r="6860" spans="1:6" x14ac:dyDescent="0.25">
      <c r="A6860" s="128" t="s">
        <v>91</v>
      </c>
      <c r="B6860" s="128" t="s">
        <v>22</v>
      </c>
      <c r="C6860" s="129" t="s">
        <v>15</v>
      </c>
      <c r="D6860" s="129" t="s">
        <v>52</v>
      </c>
      <c r="E6860" s="128">
        <v>49069.029579999995</v>
      </c>
      <c r="F6860" s="132">
        <v>42551</v>
      </c>
    </row>
    <row r="6861" spans="1:6" x14ac:dyDescent="0.25">
      <c r="A6861" s="128" t="s">
        <v>91</v>
      </c>
      <c r="B6861" s="128" t="s">
        <v>22</v>
      </c>
      <c r="C6861" s="129" t="s">
        <v>15</v>
      </c>
      <c r="D6861" s="129" t="s">
        <v>41</v>
      </c>
      <c r="E6861" s="128">
        <v>24963.301209999998</v>
      </c>
      <c r="F6861" s="132">
        <v>42551</v>
      </c>
    </row>
    <row r="6862" spans="1:6" x14ac:dyDescent="0.25">
      <c r="A6862" s="128" t="s">
        <v>91</v>
      </c>
      <c r="B6862" s="128" t="s">
        <v>22</v>
      </c>
      <c r="C6862" s="129" t="s">
        <v>15</v>
      </c>
      <c r="D6862" s="129" t="s">
        <v>45</v>
      </c>
      <c r="E6862" s="128">
        <v>2304.5669500000004</v>
      </c>
      <c r="F6862" s="132">
        <v>42551</v>
      </c>
    </row>
    <row r="6863" spans="1:6" x14ac:dyDescent="0.25">
      <c r="A6863" s="128" t="s">
        <v>91</v>
      </c>
      <c r="B6863" s="128" t="s">
        <v>22</v>
      </c>
      <c r="C6863" s="129" t="s">
        <v>15</v>
      </c>
      <c r="D6863" s="129" t="s">
        <v>26</v>
      </c>
      <c r="E6863" s="128">
        <v>1959.7491300000002</v>
      </c>
      <c r="F6863" s="132">
        <v>42551</v>
      </c>
    </row>
    <row r="6864" spans="1:6" x14ac:dyDescent="0.25">
      <c r="A6864" s="128" t="s">
        <v>91</v>
      </c>
      <c r="B6864" s="128" t="s">
        <v>22</v>
      </c>
      <c r="C6864" s="129" t="s">
        <v>15</v>
      </c>
      <c r="D6864" s="129" t="s">
        <v>53</v>
      </c>
      <c r="E6864" s="128">
        <v>2992.3671600000002</v>
      </c>
      <c r="F6864" s="132">
        <v>42551</v>
      </c>
    </row>
    <row r="6865" spans="1:6" x14ac:dyDescent="0.25">
      <c r="A6865" s="128" t="s">
        <v>91</v>
      </c>
      <c r="B6865" s="128" t="s">
        <v>22</v>
      </c>
      <c r="C6865" s="129" t="s">
        <v>15</v>
      </c>
      <c r="D6865" s="129" t="s">
        <v>60</v>
      </c>
      <c r="E6865" s="128">
        <v>1708.80628</v>
      </c>
      <c r="F6865" s="132">
        <v>42551</v>
      </c>
    </row>
    <row r="6866" spans="1:6" x14ac:dyDescent="0.25">
      <c r="A6866" s="128" t="s">
        <v>91</v>
      </c>
      <c r="B6866" s="128" t="s">
        <v>22</v>
      </c>
      <c r="C6866" s="129" t="s">
        <v>15</v>
      </c>
      <c r="D6866" s="129" t="s">
        <v>65</v>
      </c>
      <c r="E6866" s="128">
        <v>25247.394519999998</v>
      </c>
      <c r="F6866" s="132">
        <v>42551</v>
      </c>
    </row>
    <row r="6867" spans="1:6" x14ac:dyDescent="0.25">
      <c r="A6867" s="128" t="s">
        <v>91</v>
      </c>
      <c r="B6867" s="128" t="s">
        <v>22</v>
      </c>
      <c r="C6867" s="129" t="s">
        <v>15</v>
      </c>
      <c r="D6867" s="129" t="s">
        <v>75</v>
      </c>
      <c r="E6867" s="128">
        <v>1456</v>
      </c>
      <c r="F6867" s="132">
        <v>42551</v>
      </c>
    </row>
    <row r="6868" spans="1:6" x14ac:dyDescent="0.25">
      <c r="A6868" s="128" t="s">
        <v>91</v>
      </c>
      <c r="B6868" s="128" t="s">
        <v>22</v>
      </c>
      <c r="C6868" s="129" t="s">
        <v>15</v>
      </c>
      <c r="D6868" s="129" t="s">
        <v>56</v>
      </c>
      <c r="E6868" s="128">
        <v>2603.0197699999999</v>
      </c>
      <c r="F6868" s="132">
        <v>42551</v>
      </c>
    </row>
    <row r="6869" spans="1:6" x14ac:dyDescent="0.25">
      <c r="A6869" s="128" t="s">
        <v>91</v>
      </c>
      <c r="B6869" s="128" t="s">
        <v>22</v>
      </c>
      <c r="C6869" s="129" t="s">
        <v>15</v>
      </c>
      <c r="D6869" s="129" t="s">
        <v>40</v>
      </c>
      <c r="E6869" s="128">
        <v>7002.1935100000001</v>
      </c>
      <c r="F6869" s="132">
        <v>42551</v>
      </c>
    </row>
    <row r="6870" spans="1:6" x14ac:dyDescent="0.25">
      <c r="A6870" s="128" t="s">
        <v>91</v>
      </c>
      <c r="B6870" s="128" t="s">
        <v>22</v>
      </c>
      <c r="C6870" s="129" t="s">
        <v>15</v>
      </c>
      <c r="D6870" s="129" t="s">
        <v>43</v>
      </c>
      <c r="E6870" s="128">
        <v>486346.15801000007</v>
      </c>
      <c r="F6870" s="132">
        <v>42551</v>
      </c>
    </row>
    <row r="6871" spans="1:6" x14ac:dyDescent="0.25">
      <c r="A6871" s="128" t="s">
        <v>91</v>
      </c>
      <c r="B6871" s="128" t="s">
        <v>22</v>
      </c>
      <c r="C6871" s="129" t="s">
        <v>15</v>
      </c>
      <c r="D6871" s="129" t="s">
        <v>72</v>
      </c>
      <c r="E6871" s="128">
        <v>2.1935099999999998</v>
      </c>
      <c r="F6871" s="132">
        <v>42551</v>
      </c>
    </row>
    <row r="6872" spans="1:6" x14ac:dyDescent="0.25">
      <c r="A6872" s="128" t="s">
        <v>91</v>
      </c>
      <c r="B6872" s="128" t="s">
        <v>22</v>
      </c>
      <c r="C6872" s="129" t="s">
        <v>15</v>
      </c>
      <c r="D6872" s="129" t="s">
        <v>8</v>
      </c>
      <c r="E6872" s="128">
        <v>609330.86702999996</v>
      </c>
      <c r="F6872" s="132">
        <v>42551</v>
      </c>
    </row>
    <row r="6873" spans="1:6" x14ac:dyDescent="0.25">
      <c r="A6873" s="128" t="s">
        <v>91</v>
      </c>
      <c r="B6873" s="128" t="s">
        <v>22</v>
      </c>
      <c r="C6873" s="129" t="s">
        <v>15</v>
      </c>
      <c r="D6873" s="129" t="s">
        <v>19</v>
      </c>
      <c r="E6873" s="128">
        <v>275642.54519999999</v>
      </c>
      <c r="F6873" s="132">
        <v>42551</v>
      </c>
    </row>
    <row r="6874" spans="1:6" x14ac:dyDescent="0.25">
      <c r="A6874" s="128" t="s">
        <v>91</v>
      </c>
      <c r="B6874" s="128" t="s">
        <v>22</v>
      </c>
      <c r="C6874" s="129" t="s">
        <v>10</v>
      </c>
      <c r="D6874" s="129" t="s">
        <v>34</v>
      </c>
      <c r="E6874" s="128">
        <v>20939.790749999993</v>
      </c>
      <c r="F6874" s="132">
        <v>42551</v>
      </c>
    </row>
    <row r="6875" spans="1:6" x14ac:dyDescent="0.25">
      <c r="A6875" s="128" t="s">
        <v>91</v>
      </c>
      <c r="B6875" s="128" t="s">
        <v>22</v>
      </c>
      <c r="C6875" s="129" t="s">
        <v>10</v>
      </c>
      <c r="D6875" s="129" t="s">
        <v>49</v>
      </c>
      <c r="E6875" s="128">
        <v>267369.60684000008</v>
      </c>
      <c r="F6875" s="132">
        <v>42551</v>
      </c>
    </row>
    <row r="6876" spans="1:6" x14ac:dyDescent="0.25">
      <c r="A6876" s="128" t="s">
        <v>91</v>
      </c>
      <c r="B6876" s="128" t="s">
        <v>22</v>
      </c>
      <c r="C6876" s="129" t="s">
        <v>10</v>
      </c>
      <c r="D6876" s="129" t="s">
        <v>28</v>
      </c>
      <c r="E6876" s="128">
        <v>182075.38007000001</v>
      </c>
      <c r="F6876" s="132">
        <v>42551</v>
      </c>
    </row>
    <row r="6877" spans="1:6" x14ac:dyDescent="0.25">
      <c r="A6877" s="128" t="s">
        <v>91</v>
      </c>
      <c r="B6877" s="128" t="s">
        <v>22</v>
      </c>
      <c r="C6877" s="129" t="s">
        <v>10</v>
      </c>
      <c r="D6877" s="129" t="s">
        <v>12</v>
      </c>
      <c r="E6877" s="128">
        <v>319824.48122000007</v>
      </c>
      <c r="F6877" s="132">
        <v>42551</v>
      </c>
    </row>
    <row r="6878" spans="1:6" x14ac:dyDescent="0.25">
      <c r="A6878" s="128" t="s">
        <v>91</v>
      </c>
      <c r="B6878" s="128" t="s">
        <v>22</v>
      </c>
      <c r="C6878" s="129" t="s">
        <v>10</v>
      </c>
      <c r="D6878" s="129" t="s">
        <v>47</v>
      </c>
      <c r="E6878" s="128">
        <v>7485.8223500000004</v>
      </c>
      <c r="F6878" s="132">
        <v>42551</v>
      </c>
    </row>
    <row r="6879" spans="1:6" x14ac:dyDescent="0.25">
      <c r="A6879" s="128" t="s">
        <v>91</v>
      </c>
      <c r="B6879" s="128" t="s">
        <v>22</v>
      </c>
      <c r="C6879" s="129" t="s">
        <v>10</v>
      </c>
      <c r="D6879" s="129" t="s">
        <v>74</v>
      </c>
      <c r="E6879" s="128">
        <v>7869.0114100000001</v>
      </c>
      <c r="F6879" s="132">
        <v>42551</v>
      </c>
    </row>
    <row r="6880" spans="1:6" x14ac:dyDescent="0.25">
      <c r="A6880" s="128" t="s">
        <v>91</v>
      </c>
      <c r="B6880" s="128" t="s">
        <v>22</v>
      </c>
      <c r="C6880" s="129" t="s">
        <v>10</v>
      </c>
      <c r="D6880" s="129" t="s">
        <v>42</v>
      </c>
      <c r="E6880" s="128">
        <v>106539.22720999997</v>
      </c>
      <c r="F6880" s="132">
        <v>42551</v>
      </c>
    </row>
    <row r="6881" spans="1:6" x14ac:dyDescent="0.25">
      <c r="A6881" s="128" t="s">
        <v>91</v>
      </c>
      <c r="B6881" s="128" t="s">
        <v>22</v>
      </c>
      <c r="C6881" s="129" t="s">
        <v>10</v>
      </c>
      <c r="D6881" s="129" t="s">
        <v>44</v>
      </c>
      <c r="E6881" s="128">
        <v>457486.6201900001</v>
      </c>
      <c r="F6881" s="132">
        <v>42551</v>
      </c>
    </row>
    <row r="6882" spans="1:6" x14ac:dyDescent="0.25">
      <c r="A6882" s="128" t="s">
        <v>91</v>
      </c>
      <c r="B6882" s="128" t="s">
        <v>22</v>
      </c>
      <c r="C6882" s="129" t="s">
        <v>10</v>
      </c>
      <c r="D6882" s="129" t="s">
        <v>17</v>
      </c>
      <c r="E6882" s="128">
        <v>660500.72412000003</v>
      </c>
      <c r="F6882" s="132">
        <v>42551</v>
      </c>
    </row>
    <row r="6883" spans="1:6" x14ac:dyDescent="0.25">
      <c r="A6883" s="128" t="s">
        <v>91</v>
      </c>
      <c r="B6883" s="128" t="s">
        <v>22</v>
      </c>
      <c r="C6883" s="129" t="s">
        <v>10</v>
      </c>
      <c r="D6883" s="129" t="s">
        <v>77</v>
      </c>
      <c r="E6883" s="128">
        <v>6.1130000000000004</v>
      </c>
      <c r="F6883" s="132">
        <v>42551</v>
      </c>
    </row>
    <row r="6884" spans="1:6" x14ac:dyDescent="0.25">
      <c r="A6884" s="128" t="s">
        <v>91</v>
      </c>
      <c r="B6884" s="128" t="s">
        <v>22</v>
      </c>
      <c r="C6884" s="129" t="s">
        <v>10</v>
      </c>
      <c r="D6884" s="129" t="s">
        <v>52</v>
      </c>
      <c r="E6884" s="128">
        <v>2618.1</v>
      </c>
      <c r="F6884" s="132">
        <v>42551</v>
      </c>
    </row>
    <row r="6885" spans="1:6" x14ac:dyDescent="0.25">
      <c r="A6885" s="128" t="s">
        <v>91</v>
      </c>
      <c r="B6885" s="128" t="s">
        <v>22</v>
      </c>
      <c r="C6885" s="129" t="s">
        <v>10</v>
      </c>
      <c r="D6885" s="129" t="s">
        <v>41</v>
      </c>
      <c r="E6885" s="128">
        <v>53491.166929999999</v>
      </c>
      <c r="F6885" s="132">
        <v>42551</v>
      </c>
    </row>
    <row r="6886" spans="1:6" x14ac:dyDescent="0.25">
      <c r="A6886" s="128" t="s">
        <v>91</v>
      </c>
      <c r="B6886" s="128" t="s">
        <v>22</v>
      </c>
      <c r="C6886" s="129" t="s">
        <v>10</v>
      </c>
      <c r="D6886" s="129" t="s">
        <v>45</v>
      </c>
      <c r="E6886" s="128">
        <v>6665.9966400000003</v>
      </c>
      <c r="F6886" s="132">
        <v>42551</v>
      </c>
    </row>
    <row r="6887" spans="1:6" x14ac:dyDescent="0.25">
      <c r="A6887" s="128" t="s">
        <v>91</v>
      </c>
      <c r="B6887" s="128" t="s">
        <v>22</v>
      </c>
      <c r="C6887" s="129" t="s">
        <v>10</v>
      </c>
      <c r="D6887" s="129" t="s">
        <v>26</v>
      </c>
      <c r="E6887" s="128">
        <v>323080.47875000007</v>
      </c>
      <c r="F6887" s="132">
        <v>42551</v>
      </c>
    </row>
    <row r="6888" spans="1:6" x14ac:dyDescent="0.25">
      <c r="A6888" s="128" t="s">
        <v>91</v>
      </c>
      <c r="B6888" s="128" t="s">
        <v>22</v>
      </c>
      <c r="C6888" s="129" t="s">
        <v>10</v>
      </c>
      <c r="D6888" s="129" t="s">
        <v>53</v>
      </c>
      <c r="E6888" s="128">
        <v>24026.998619999998</v>
      </c>
      <c r="F6888" s="132">
        <v>42551</v>
      </c>
    </row>
    <row r="6889" spans="1:6" x14ac:dyDescent="0.25">
      <c r="A6889" s="128" t="s">
        <v>91</v>
      </c>
      <c r="B6889" s="128" t="s">
        <v>22</v>
      </c>
      <c r="C6889" s="129" t="s">
        <v>10</v>
      </c>
      <c r="D6889" s="129" t="s">
        <v>65</v>
      </c>
      <c r="E6889" s="128">
        <v>21.456399999999995</v>
      </c>
      <c r="F6889" s="132">
        <v>42551</v>
      </c>
    </row>
    <row r="6890" spans="1:6" x14ac:dyDescent="0.25">
      <c r="A6890" s="128" t="s">
        <v>91</v>
      </c>
      <c r="B6890" s="128" t="s">
        <v>22</v>
      </c>
      <c r="C6890" s="129" t="s">
        <v>10</v>
      </c>
      <c r="D6890" s="129" t="s">
        <v>56</v>
      </c>
      <c r="E6890" s="128">
        <v>9192.3539999999994</v>
      </c>
      <c r="F6890" s="132">
        <v>42551</v>
      </c>
    </row>
    <row r="6891" spans="1:6" x14ac:dyDescent="0.25">
      <c r="A6891" s="128" t="s">
        <v>91</v>
      </c>
      <c r="B6891" s="128" t="s">
        <v>22</v>
      </c>
      <c r="C6891" s="129" t="s">
        <v>10</v>
      </c>
      <c r="D6891" s="129" t="s">
        <v>40</v>
      </c>
      <c r="E6891" s="128">
        <v>9742.1276099999995</v>
      </c>
      <c r="F6891" s="132">
        <v>42551</v>
      </c>
    </row>
    <row r="6892" spans="1:6" x14ac:dyDescent="0.25">
      <c r="A6892" s="128" t="s">
        <v>91</v>
      </c>
      <c r="B6892" s="128" t="s">
        <v>22</v>
      </c>
      <c r="C6892" s="129" t="s">
        <v>10</v>
      </c>
      <c r="D6892" s="129" t="s">
        <v>43</v>
      </c>
      <c r="E6892" s="128">
        <v>23395.642750000003</v>
      </c>
      <c r="F6892" s="132">
        <v>42551</v>
      </c>
    </row>
    <row r="6893" spans="1:6" x14ac:dyDescent="0.25">
      <c r="A6893" s="128" t="s">
        <v>91</v>
      </c>
      <c r="B6893" s="128" t="s">
        <v>22</v>
      </c>
      <c r="C6893" s="129" t="s">
        <v>10</v>
      </c>
      <c r="D6893" s="129" t="s">
        <v>73</v>
      </c>
      <c r="E6893" s="128">
        <v>1295.7355000000005</v>
      </c>
      <c r="F6893" s="132">
        <v>42551</v>
      </c>
    </row>
    <row r="6894" spans="1:6" x14ac:dyDescent="0.25">
      <c r="A6894" s="128" t="s">
        <v>91</v>
      </c>
      <c r="B6894" s="128" t="s">
        <v>22</v>
      </c>
      <c r="C6894" s="129" t="s">
        <v>10</v>
      </c>
      <c r="D6894" s="129" t="s">
        <v>39</v>
      </c>
      <c r="E6894" s="128">
        <v>-1288.7</v>
      </c>
      <c r="F6894" s="132">
        <v>42551</v>
      </c>
    </row>
    <row r="6895" spans="1:6" x14ac:dyDescent="0.25">
      <c r="A6895" s="128" t="s">
        <v>91</v>
      </c>
      <c r="B6895" s="128" t="s">
        <v>22</v>
      </c>
      <c r="C6895" s="129" t="s">
        <v>10</v>
      </c>
      <c r="D6895" s="129" t="s">
        <v>8</v>
      </c>
      <c r="E6895" s="128">
        <v>5283011.2253799979</v>
      </c>
      <c r="F6895" s="132">
        <v>42551</v>
      </c>
    </row>
    <row r="6896" spans="1:6" x14ac:dyDescent="0.25">
      <c r="A6896" s="128" t="s">
        <v>91</v>
      </c>
      <c r="B6896" s="128" t="s">
        <v>22</v>
      </c>
      <c r="C6896" s="129" t="s">
        <v>10</v>
      </c>
      <c r="D6896" s="129" t="s">
        <v>19</v>
      </c>
      <c r="E6896" s="128">
        <v>563344.11849999998</v>
      </c>
      <c r="F6896" s="132">
        <v>42551</v>
      </c>
    </row>
    <row r="6897" spans="1:6" x14ac:dyDescent="0.25">
      <c r="A6897" s="128" t="s">
        <v>91</v>
      </c>
      <c r="B6897" s="128" t="s">
        <v>22</v>
      </c>
      <c r="C6897" s="129" t="s">
        <v>16</v>
      </c>
      <c r="D6897" s="129" t="s">
        <v>34</v>
      </c>
      <c r="E6897" s="128">
        <v>1182.6841300000003</v>
      </c>
      <c r="F6897" s="132">
        <v>42551</v>
      </c>
    </row>
    <row r="6898" spans="1:6" x14ac:dyDescent="0.25">
      <c r="A6898" s="128" t="s">
        <v>91</v>
      </c>
      <c r="B6898" s="128" t="s">
        <v>22</v>
      </c>
      <c r="C6898" s="129" t="s">
        <v>16</v>
      </c>
      <c r="D6898" s="129" t="s">
        <v>49</v>
      </c>
      <c r="E6898" s="128">
        <v>27624.680510000002</v>
      </c>
      <c r="F6898" s="132">
        <v>42551</v>
      </c>
    </row>
    <row r="6899" spans="1:6" x14ac:dyDescent="0.25">
      <c r="A6899" s="128" t="s">
        <v>91</v>
      </c>
      <c r="B6899" s="128" t="s">
        <v>22</v>
      </c>
      <c r="C6899" s="129" t="s">
        <v>16</v>
      </c>
      <c r="D6899" s="129" t="s">
        <v>28</v>
      </c>
      <c r="E6899" s="128">
        <v>7317.6488800000006</v>
      </c>
      <c r="F6899" s="132">
        <v>42551</v>
      </c>
    </row>
    <row r="6900" spans="1:6" x14ac:dyDescent="0.25">
      <c r="A6900" s="128" t="s">
        <v>91</v>
      </c>
      <c r="B6900" s="128" t="s">
        <v>22</v>
      </c>
      <c r="C6900" s="129" t="s">
        <v>16</v>
      </c>
      <c r="D6900" s="129" t="s">
        <v>12</v>
      </c>
      <c r="E6900" s="128">
        <v>167006.69066999995</v>
      </c>
      <c r="F6900" s="132">
        <v>42551</v>
      </c>
    </row>
    <row r="6901" spans="1:6" x14ac:dyDescent="0.25">
      <c r="A6901" s="128" t="s">
        <v>91</v>
      </c>
      <c r="B6901" s="128" t="s">
        <v>22</v>
      </c>
      <c r="C6901" s="129" t="s">
        <v>16</v>
      </c>
      <c r="D6901" s="129" t="s">
        <v>47</v>
      </c>
      <c r="E6901" s="128">
        <v>1779.7748000000001</v>
      </c>
      <c r="F6901" s="132">
        <v>42551</v>
      </c>
    </row>
    <row r="6902" spans="1:6" x14ac:dyDescent="0.25">
      <c r="A6902" s="128" t="s">
        <v>91</v>
      </c>
      <c r="B6902" s="128" t="s">
        <v>22</v>
      </c>
      <c r="C6902" s="129" t="s">
        <v>16</v>
      </c>
      <c r="D6902" s="129" t="s">
        <v>74</v>
      </c>
      <c r="E6902" s="128">
        <v>8550.6959999999999</v>
      </c>
      <c r="F6902" s="132">
        <v>42551</v>
      </c>
    </row>
    <row r="6903" spans="1:6" x14ac:dyDescent="0.25">
      <c r="A6903" s="128" t="s">
        <v>91</v>
      </c>
      <c r="B6903" s="128" t="s">
        <v>22</v>
      </c>
      <c r="C6903" s="129" t="s">
        <v>16</v>
      </c>
      <c r="D6903" s="129" t="s">
        <v>42</v>
      </c>
      <c r="E6903" s="128">
        <v>12239.723779999998</v>
      </c>
      <c r="F6903" s="132">
        <v>42551</v>
      </c>
    </row>
    <row r="6904" spans="1:6" x14ac:dyDescent="0.25">
      <c r="A6904" s="128" t="s">
        <v>91</v>
      </c>
      <c r="B6904" s="128" t="s">
        <v>22</v>
      </c>
      <c r="C6904" s="129" t="s">
        <v>16</v>
      </c>
      <c r="D6904" s="129" t="s">
        <v>44</v>
      </c>
      <c r="E6904" s="128">
        <v>7.9427099999999999</v>
      </c>
      <c r="F6904" s="132">
        <v>42551</v>
      </c>
    </row>
    <row r="6905" spans="1:6" x14ac:dyDescent="0.25">
      <c r="A6905" s="128" t="s">
        <v>91</v>
      </c>
      <c r="B6905" s="128" t="s">
        <v>22</v>
      </c>
      <c r="C6905" s="129" t="s">
        <v>16</v>
      </c>
      <c r="D6905" s="129" t="s">
        <v>17</v>
      </c>
      <c r="E6905" s="128">
        <v>36266.265240000008</v>
      </c>
      <c r="F6905" s="132">
        <v>42551</v>
      </c>
    </row>
    <row r="6906" spans="1:6" x14ac:dyDescent="0.25">
      <c r="A6906" s="128" t="s">
        <v>91</v>
      </c>
      <c r="B6906" s="128" t="s">
        <v>22</v>
      </c>
      <c r="C6906" s="129" t="s">
        <v>16</v>
      </c>
      <c r="D6906" s="129" t="s">
        <v>77</v>
      </c>
      <c r="E6906" s="128">
        <v>249.23040000000003</v>
      </c>
      <c r="F6906" s="132">
        <v>42551</v>
      </c>
    </row>
    <row r="6907" spans="1:6" x14ac:dyDescent="0.25">
      <c r="A6907" s="128" t="s">
        <v>91</v>
      </c>
      <c r="B6907" s="128" t="s">
        <v>22</v>
      </c>
      <c r="C6907" s="129" t="s">
        <v>16</v>
      </c>
      <c r="D6907" s="129" t="s">
        <v>52</v>
      </c>
      <c r="E6907" s="128">
        <v>8.5582000000000011</v>
      </c>
      <c r="F6907" s="132">
        <v>42551</v>
      </c>
    </row>
    <row r="6908" spans="1:6" x14ac:dyDescent="0.25">
      <c r="A6908" s="128" t="s">
        <v>91</v>
      </c>
      <c r="B6908" s="128" t="s">
        <v>22</v>
      </c>
      <c r="C6908" s="129" t="s">
        <v>16</v>
      </c>
      <c r="D6908" s="129" t="s">
        <v>41</v>
      </c>
      <c r="E6908" s="128">
        <v>25124.582500000008</v>
      </c>
      <c r="F6908" s="132">
        <v>42551</v>
      </c>
    </row>
    <row r="6909" spans="1:6" x14ac:dyDescent="0.25">
      <c r="A6909" s="128" t="s">
        <v>91</v>
      </c>
      <c r="B6909" s="128" t="s">
        <v>22</v>
      </c>
      <c r="C6909" s="129" t="s">
        <v>16</v>
      </c>
      <c r="D6909" s="129" t="s">
        <v>45</v>
      </c>
      <c r="E6909" s="128">
        <v>21397.413659999998</v>
      </c>
      <c r="F6909" s="132">
        <v>42551</v>
      </c>
    </row>
    <row r="6910" spans="1:6" x14ac:dyDescent="0.25">
      <c r="A6910" s="128" t="s">
        <v>91</v>
      </c>
      <c r="B6910" s="128" t="s">
        <v>22</v>
      </c>
      <c r="C6910" s="129" t="s">
        <v>16</v>
      </c>
      <c r="D6910" s="129" t="s">
        <v>26</v>
      </c>
      <c r="E6910" s="128">
        <v>12030.69405</v>
      </c>
      <c r="F6910" s="132">
        <v>42551</v>
      </c>
    </row>
    <row r="6911" spans="1:6" x14ac:dyDescent="0.25">
      <c r="A6911" s="128" t="s">
        <v>91</v>
      </c>
      <c r="B6911" s="128" t="s">
        <v>22</v>
      </c>
      <c r="C6911" s="129" t="s">
        <v>16</v>
      </c>
      <c r="D6911" s="129" t="s">
        <v>53</v>
      </c>
      <c r="E6911" s="128">
        <v>12207.313399999999</v>
      </c>
      <c r="F6911" s="132">
        <v>42551</v>
      </c>
    </row>
    <row r="6912" spans="1:6" x14ac:dyDescent="0.25">
      <c r="A6912" s="128" t="s">
        <v>91</v>
      </c>
      <c r="B6912" s="128" t="s">
        <v>22</v>
      </c>
      <c r="C6912" s="129" t="s">
        <v>16</v>
      </c>
      <c r="D6912" s="129" t="s">
        <v>40</v>
      </c>
      <c r="E6912" s="128">
        <v>0.36460999999999999</v>
      </c>
      <c r="F6912" s="132">
        <v>42551</v>
      </c>
    </row>
    <row r="6913" spans="1:6" x14ac:dyDescent="0.25">
      <c r="A6913" s="128" t="s">
        <v>91</v>
      </c>
      <c r="B6913" s="128" t="s">
        <v>22</v>
      </c>
      <c r="C6913" s="129" t="s">
        <v>16</v>
      </c>
      <c r="D6913" s="129" t="s">
        <v>43</v>
      </c>
      <c r="E6913" s="128">
        <v>15.88287</v>
      </c>
      <c r="F6913" s="132">
        <v>42551</v>
      </c>
    </row>
    <row r="6914" spans="1:6" x14ac:dyDescent="0.25">
      <c r="A6914" s="128" t="s">
        <v>91</v>
      </c>
      <c r="B6914" s="128" t="s">
        <v>22</v>
      </c>
      <c r="C6914" s="129" t="s">
        <v>16</v>
      </c>
      <c r="D6914" s="129" t="s">
        <v>72</v>
      </c>
      <c r="E6914" s="128">
        <v>30.565000000000001</v>
      </c>
      <c r="F6914" s="132">
        <v>42551</v>
      </c>
    </row>
    <row r="6915" spans="1:6" x14ac:dyDescent="0.25">
      <c r="A6915" s="128" t="s">
        <v>91</v>
      </c>
      <c r="B6915" s="128" t="s">
        <v>22</v>
      </c>
      <c r="C6915" s="129" t="s">
        <v>16</v>
      </c>
      <c r="D6915" s="129" t="s">
        <v>73</v>
      </c>
      <c r="E6915" s="128">
        <v>3393.17</v>
      </c>
      <c r="F6915" s="132">
        <v>42551</v>
      </c>
    </row>
    <row r="6916" spans="1:6" x14ac:dyDescent="0.25">
      <c r="A6916" s="128" t="s">
        <v>91</v>
      </c>
      <c r="B6916" s="128" t="s">
        <v>22</v>
      </c>
      <c r="C6916" s="129" t="s">
        <v>16</v>
      </c>
      <c r="D6916" s="129" t="s">
        <v>39</v>
      </c>
      <c r="E6916" s="128">
        <v>7.3965000000000005</v>
      </c>
      <c r="F6916" s="132">
        <v>42551</v>
      </c>
    </row>
    <row r="6917" spans="1:6" x14ac:dyDescent="0.25">
      <c r="A6917" s="128" t="s">
        <v>91</v>
      </c>
      <c r="B6917" s="128" t="s">
        <v>22</v>
      </c>
      <c r="C6917" s="129" t="s">
        <v>16</v>
      </c>
      <c r="D6917" s="129" t="s">
        <v>8</v>
      </c>
      <c r="E6917" s="128">
        <v>559167.3165999999</v>
      </c>
      <c r="F6917" s="132">
        <v>42551</v>
      </c>
    </row>
    <row r="6918" spans="1:6" x14ac:dyDescent="0.25">
      <c r="A6918" s="128" t="s">
        <v>91</v>
      </c>
      <c r="B6918" s="128" t="s">
        <v>22</v>
      </c>
      <c r="C6918" s="129" t="s">
        <v>16</v>
      </c>
      <c r="D6918" s="129" t="s">
        <v>19</v>
      </c>
      <c r="E6918" s="128">
        <v>3028.04</v>
      </c>
      <c r="F6918" s="132">
        <v>42551</v>
      </c>
    </row>
    <row r="6919" spans="1:6" x14ac:dyDescent="0.25">
      <c r="A6919" s="128" t="s">
        <v>91</v>
      </c>
      <c r="B6919" s="128" t="s">
        <v>22</v>
      </c>
      <c r="C6919" s="129" t="s">
        <v>13</v>
      </c>
      <c r="D6919" s="129" t="s">
        <v>34</v>
      </c>
      <c r="E6919" s="128">
        <v>9113.0487599999979</v>
      </c>
      <c r="F6919" s="132">
        <v>42551</v>
      </c>
    </row>
    <row r="6920" spans="1:6" x14ac:dyDescent="0.25">
      <c r="A6920" s="128" t="s">
        <v>91</v>
      </c>
      <c r="B6920" s="128" t="s">
        <v>22</v>
      </c>
      <c r="C6920" s="129" t="s">
        <v>13</v>
      </c>
      <c r="D6920" s="129" t="s">
        <v>49</v>
      </c>
      <c r="E6920" s="128">
        <v>4669.2376899999972</v>
      </c>
      <c r="F6920" s="132">
        <v>42551</v>
      </c>
    </row>
    <row r="6921" spans="1:6" x14ac:dyDescent="0.25">
      <c r="A6921" s="128" t="s">
        <v>91</v>
      </c>
      <c r="B6921" s="128" t="s">
        <v>22</v>
      </c>
      <c r="C6921" s="129" t="s">
        <v>13</v>
      </c>
      <c r="D6921" s="129" t="s">
        <v>28</v>
      </c>
      <c r="E6921" s="128">
        <v>489268.94735000003</v>
      </c>
      <c r="F6921" s="132">
        <v>42551</v>
      </c>
    </row>
    <row r="6922" spans="1:6" x14ac:dyDescent="0.25">
      <c r="A6922" s="128" t="s">
        <v>91</v>
      </c>
      <c r="B6922" s="128" t="s">
        <v>22</v>
      </c>
      <c r="C6922" s="129" t="s">
        <v>13</v>
      </c>
      <c r="D6922" s="129" t="s">
        <v>12</v>
      </c>
      <c r="E6922" s="128">
        <v>800520.73039999977</v>
      </c>
      <c r="F6922" s="132">
        <v>42551</v>
      </c>
    </row>
    <row r="6923" spans="1:6" x14ac:dyDescent="0.25">
      <c r="A6923" s="128" t="s">
        <v>91</v>
      </c>
      <c r="B6923" s="128" t="s">
        <v>22</v>
      </c>
      <c r="C6923" s="129" t="s">
        <v>13</v>
      </c>
      <c r="D6923" s="129" t="s">
        <v>74</v>
      </c>
      <c r="E6923" s="128">
        <v>13168.453</v>
      </c>
      <c r="F6923" s="132">
        <v>42551</v>
      </c>
    </row>
    <row r="6924" spans="1:6" x14ac:dyDescent="0.25">
      <c r="A6924" s="128" t="s">
        <v>91</v>
      </c>
      <c r="B6924" s="128" t="s">
        <v>22</v>
      </c>
      <c r="C6924" s="129" t="s">
        <v>13</v>
      </c>
      <c r="D6924" s="129" t="s">
        <v>42</v>
      </c>
      <c r="E6924" s="128">
        <v>86851.969259999983</v>
      </c>
      <c r="F6924" s="132">
        <v>42551</v>
      </c>
    </row>
    <row r="6925" spans="1:6" x14ac:dyDescent="0.25">
      <c r="A6925" s="128" t="s">
        <v>91</v>
      </c>
      <c r="B6925" s="128" t="s">
        <v>22</v>
      </c>
      <c r="C6925" s="129" t="s">
        <v>13</v>
      </c>
      <c r="D6925" s="129" t="s">
        <v>44</v>
      </c>
      <c r="E6925" s="128">
        <v>7189.2093600000007</v>
      </c>
      <c r="F6925" s="132">
        <v>42551</v>
      </c>
    </row>
    <row r="6926" spans="1:6" x14ac:dyDescent="0.25">
      <c r="A6926" s="128" t="s">
        <v>91</v>
      </c>
      <c r="B6926" s="128" t="s">
        <v>22</v>
      </c>
      <c r="C6926" s="129" t="s">
        <v>13</v>
      </c>
      <c r="D6926" s="129" t="s">
        <v>17</v>
      </c>
      <c r="E6926" s="128">
        <v>769650.68137000001</v>
      </c>
      <c r="F6926" s="132">
        <v>42551</v>
      </c>
    </row>
    <row r="6927" spans="1:6" x14ac:dyDescent="0.25">
      <c r="A6927" s="128" t="s">
        <v>91</v>
      </c>
      <c r="B6927" s="128" t="s">
        <v>22</v>
      </c>
      <c r="C6927" s="129" t="s">
        <v>13</v>
      </c>
      <c r="D6927" s="129" t="s">
        <v>77</v>
      </c>
      <c r="E6927" s="128">
        <v>140582.3406</v>
      </c>
      <c r="F6927" s="132">
        <v>42551</v>
      </c>
    </row>
    <row r="6928" spans="1:6" x14ac:dyDescent="0.25">
      <c r="A6928" s="128" t="s">
        <v>91</v>
      </c>
      <c r="B6928" s="128" t="s">
        <v>22</v>
      </c>
      <c r="C6928" s="129" t="s">
        <v>13</v>
      </c>
      <c r="D6928" s="129" t="s">
        <v>52</v>
      </c>
      <c r="E6928" s="128">
        <v>6.1130000000000004</v>
      </c>
      <c r="F6928" s="132">
        <v>42551</v>
      </c>
    </row>
    <row r="6929" spans="1:6" x14ac:dyDescent="0.25">
      <c r="A6929" s="128" t="s">
        <v>91</v>
      </c>
      <c r="B6929" s="128" t="s">
        <v>22</v>
      </c>
      <c r="C6929" s="129" t="s">
        <v>13</v>
      </c>
      <c r="D6929" s="129" t="s">
        <v>41</v>
      </c>
      <c r="E6929" s="128">
        <v>0.36460999999999999</v>
      </c>
      <c r="F6929" s="132">
        <v>42551</v>
      </c>
    </row>
    <row r="6930" spans="1:6" x14ac:dyDescent="0.25">
      <c r="A6930" s="128" t="s">
        <v>91</v>
      </c>
      <c r="B6930" s="128" t="s">
        <v>22</v>
      </c>
      <c r="C6930" s="129" t="s">
        <v>13</v>
      </c>
      <c r="D6930" s="129" t="s">
        <v>45</v>
      </c>
      <c r="E6930" s="128">
        <v>59187.644999999997</v>
      </c>
      <c r="F6930" s="132">
        <v>42551</v>
      </c>
    </row>
    <row r="6931" spans="1:6" x14ac:dyDescent="0.25">
      <c r="A6931" s="128" t="s">
        <v>91</v>
      </c>
      <c r="B6931" s="128" t="s">
        <v>22</v>
      </c>
      <c r="C6931" s="129" t="s">
        <v>13</v>
      </c>
      <c r="D6931" s="129" t="s">
        <v>26</v>
      </c>
      <c r="E6931" s="128">
        <v>7519.7008800000003</v>
      </c>
      <c r="F6931" s="132">
        <v>42551</v>
      </c>
    </row>
    <row r="6932" spans="1:6" x14ac:dyDescent="0.25">
      <c r="A6932" s="128" t="s">
        <v>91</v>
      </c>
      <c r="B6932" s="128" t="s">
        <v>22</v>
      </c>
      <c r="C6932" s="129" t="s">
        <v>13</v>
      </c>
      <c r="D6932" s="129" t="s">
        <v>40</v>
      </c>
      <c r="E6932" s="128">
        <v>5774.4170999999997</v>
      </c>
      <c r="F6932" s="132">
        <v>42551</v>
      </c>
    </row>
    <row r="6933" spans="1:6" x14ac:dyDescent="0.25">
      <c r="A6933" s="128" t="s">
        <v>91</v>
      </c>
      <c r="B6933" s="128" t="s">
        <v>22</v>
      </c>
      <c r="C6933" s="129" t="s">
        <v>13</v>
      </c>
      <c r="D6933" s="129" t="s">
        <v>43</v>
      </c>
      <c r="E6933" s="128">
        <v>65871</v>
      </c>
      <c r="F6933" s="132">
        <v>42551</v>
      </c>
    </row>
    <row r="6934" spans="1:6" x14ac:dyDescent="0.25">
      <c r="A6934" s="128" t="s">
        <v>91</v>
      </c>
      <c r="B6934" s="128" t="s">
        <v>22</v>
      </c>
      <c r="C6934" s="129" t="s">
        <v>13</v>
      </c>
      <c r="D6934" s="129" t="s">
        <v>72</v>
      </c>
      <c r="E6934" s="128">
        <v>20723.252010000004</v>
      </c>
      <c r="F6934" s="132">
        <v>42551</v>
      </c>
    </row>
    <row r="6935" spans="1:6" x14ac:dyDescent="0.25">
      <c r="A6935" s="128" t="s">
        <v>91</v>
      </c>
      <c r="B6935" s="128" t="s">
        <v>22</v>
      </c>
      <c r="C6935" s="129" t="s">
        <v>13</v>
      </c>
      <c r="D6935" s="129" t="s">
        <v>8</v>
      </c>
      <c r="E6935" s="128">
        <v>3409594.007840001</v>
      </c>
      <c r="F6935" s="132">
        <v>42551</v>
      </c>
    </row>
    <row r="6936" spans="1:6" x14ac:dyDescent="0.25">
      <c r="A6936" s="128" t="s">
        <v>91</v>
      </c>
      <c r="B6936" s="128" t="s">
        <v>22</v>
      </c>
      <c r="C6936" s="129" t="s">
        <v>13</v>
      </c>
      <c r="D6936" s="129" t="s">
        <v>19</v>
      </c>
      <c r="E6936" s="128">
        <v>43151.337950000001</v>
      </c>
      <c r="F6936" s="132">
        <v>42551</v>
      </c>
    </row>
    <row r="6937" spans="1:6" x14ac:dyDescent="0.25">
      <c r="A6937" s="128" t="s">
        <v>91</v>
      </c>
      <c r="B6937" s="128" t="s">
        <v>22</v>
      </c>
      <c r="C6937" s="129" t="s">
        <v>54</v>
      </c>
      <c r="D6937" s="129" t="s">
        <v>34</v>
      </c>
      <c r="E6937" s="128">
        <v>40.345800000000004</v>
      </c>
      <c r="F6937" s="132">
        <v>42551</v>
      </c>
    </row>
    <row r="6938" spans="1:6" x14ac:dyDescent="0.25">
      <c r="A6938" s="128" t="s">
        <v>91</v>
      </c>
      <c r="B6938" s="128" t="s">
        <v>22</v>
      </c>
      <c r="C6938" s="129" t="s">
        <v>54</v>
      </c>
      <c r="D6938" s="129" t="s">
        <v>12</v>
      </c>
      <c r="E6938" s="128">
        <v>81194.095000000001</v>
      </c>
      <c r="F6938" s="132">
        <v>42551</v>
      </c>
    </row>
    <row r="6939" spans="1:6" x14ac:dyDescent="0.25">
      <c r="A6939" s="128" t="s">
        <v>91</v>
      </c>
      <c r="B6939" s="128" t="s">
        <v>22</v>
      </c>
      <c r="C6939" s="129" t="s">
        <v>54</v>
      </c>
      <c r="D6939" s="129" t="s">
        <v>17</v>
      </c>
      <c r="E6939" s="128">
        <v>9.5950100000000003</v>
      </c>
      <c r="F6939" s="132">
        <v>42551</v>
      </c>
    </row>
    <row r="6940" spans="1:6" x14ac:dyDescent="0.25">
      <c r="A6940" s="128" t="s">
        <v>91</v>
      </c>
      <c r="B6940" s="128" t="s">
        <v>22</v>
      </c>
      <c r="C6940" s="129" t="s">
        <v>54</v>
      </c>
      <c r="D6940" s="129" t="s">
        <v>75</v>
      </c>
      <c r="E6940" s="128">
        <v>9420</v>
      </c>
      <c r="F6940" s="132">
        <v>42551</v>
      </c>
    </row>
    <row r="6941" spans="1:6" x14ac:dyDescent="0.25">
      <c r="A6941" s="128" t="s">
        <v>91</v>
      </c>
      <c r="B6941" s="128" t="s">
        <v>22</v>
      </c>
      <c r="C6941" s="129" t="s">
        <v>54</v>
      </c>
      <c r="D6941" s="129" t="s">
        <v>40</v>
      </c>
      <c r="E6941" s="128">
        <v>0.36460999999999999</v>
      </c>
      <c r="F6941" s="132">
        <v>42551</v>
      </c>
    </row>
    <row r="6942" spans="1:6" x14ac:dyDescent="0.25">
      <c r="A6942" s="128" t="s">
        <v>91</v>
      </c>
      <c r="B6942" s="128" t="s">
        <v>22</v>
      </c>
      <c r="C6942" s="129" t="s">
        <v>54</v>
      </c>
      <c r="D6942" s="129" t="s">
        <v>8</v>
      </c>
      <c r="E6942" s="128">
        <v>102153.12853000002</v>
      </c>
      <c r="F6942" s="132">
        <v>42551</v>
      </c>
    </row>
    <row r="6943" spans="1:6" x14ac:dyDescent="0.25">
      <c r="A6943" s="128" t="s">
        <v>91</v>
      </c>
      <c r="B6943" s="128" t="s">
        <v>22</v>
      </c>
      <c r="C6943" s="129" t="s">
        <v>54</v>
      </c>
      <c r="D6943" s="129" t="s">
        <v>19</v>
      </c>
      <c r="E6943" s="128">
        <v>60582.052799999998</v>
      </c>
      <c r="F6943" s="132">
        <v>42551</v>
      </c>
    </row>
    <row r="6944" spans="1:6" x14ac:dyDescent="0.25">
      <c r="A6944" s="128" t="s">
        <v>91</v>
      </c>
      <c r="B6944" s="128" t="s">
        <v>22</v>
      </c>
      <c r="C6944" s="129" t="s">
        <v>21</v>
      </c>
      <c r="D6944" s="129" t="s">
        <v>34</v>
      </c>
      <c r="E6944" s="128">
        <v>1168999.5241200002</v>
      </c>
      <c r="F6944" s="132">
        <v>42551</v>
      </c>
    </row>
    <row r="6945" spans="1:6" x14ac:dyDescent="0.25">
      <c r="A6945" s="128" t="s">
        <v>91</v>
      </c>
      <c r="B6945" s="128" t="s">
        <v>22</v>
      </c>
      <c r="C6945" s="129" t="s">
        <v>21</v>
      </c>
      <c r="D6945" s="129" t="s">
        <v>49</v>
      </c>
      <c r="E6945" s="128">
        <v>713929.89356</v>
      </c>
      <c r="F6945" s="132">
        <v>42551</v>
      </c>
    </row>
    <row r="6946" spans="1:6" x14ac:dyDescent="0.25">
      <c r="A6946" s="128" t="s">
        <v>91</v>
      </c>
      <c r="B6946" s="128" t="s">
        <v>22</v>
      </c>
      <c r="C6946" s="129" t="s">
        <v>21</v>
      </c>
      <c r="D6946" s="129" t="s">
        <v>28</v>
      </c>
      <c r="E6946" s="128">
        <v>2186327.0188699989</v>
      </c>
      <c r="F6946" s="132">
        <v>42551</v>
      </c>
    </row>
    <row r="6947" spans="1:6" x14ac:dyDescent="0.25">
      <c r="A6947" s="128" t="s">
        <v>91</v>
      </c>
      <c r="B6947" s="128" t="s">
        <v>22</v>
      </c>
      <c r="C6947" s="129" t="s">
        <v>21</v>
      </c>
      <c r="D6947" s="129" t="s">
        <v>12</v>
      </c>
      <c r="E6947" s="128">
        <v>2343176.5539200017</v>
      </c>
      <c r="F6947" s="132">
        <v>42551</v>
      </c>
    </row>
    <row r="6948" spans="1:6" x14ac:dyDescent="0.25">
      <c r="A6948" s="128" t="s">
        <v>91</v>
      </c>
      <c r="B6948" s="128" t="s">
        <v>22</v>
      </c>
      <c r="C6948" s="129" t="s">
        <v>21</v>
      </c>
      <c r="D6948" s="129" t="s">
        <v>47</v>
      </c>
      <c r="E6948" s="128">
        <v>190473.29319000005</v>
      </c>
      <c r="F6948" s="132">
        <v>42551</v>
      </c>
    </row>
    <row r="6949" spans="1:6" x14ac:dyDescent="0.25">
      <c r="A6949" s="128" t="s">
        <v>91</v>
      </c>
      <c r="B6949" s="128" t="s">
        <v>22</v>
      </c>
      <c r="C6949" s="129" t="s">
        <v>21</v>
      </c>
      <c r="D6949" s="129" t="s">
        <v>74</v>
      </c>
      <c r="E6949" s="128">
        <v>197521.06291000007</v>
      </c>
      <c r="F6949" s="132">
        <v>42551</v>
      </c>
    </row>
    <row r="6950" spans="1:6" x14ac:dyDescent="0.25">
      <c r="A6950" s="128" t="s">
        <v>91</v>
      </c>
      <c r="B6950" s="128" t="s">
        <v>22</v>
      </c>
      <c r="C6950" s="129" t="s">
        <v>21</v>
      </c>
      <c r="D6950" s="129" t="s">
        <v>42</v>
      </c>
      <c r="E6950" s="128">
        <v>478803.00248000002</v>
      </c>
      <c r="F6950" s="132">
        <v>42551</v>
      </c>
    </row>
    <row r="6951" spans="1:6" x14ac:dyDescent="0.25">
      <c r="A6951" s="128" t="s">
        <v>91</v>
      </c>
      <c r="B6951" s="128" t="s">
        <v>22</v>
      </c>
      <c r="C6951" s="129" t="s">
        <v>21</v>
      </c>
      <c r="D6951" s="129" t="s">
        <v>44</v>
      </c>
      <c r="E6951" s="128">
        <v>569983.84227999998</v>
      </c>
      <c r="F6951" s="132">
        <v>42551</v>
      </c>
    </row>
    <row r="6952" spans="1:6" x14ac:dyDescent="0.25">
      <c r="A6952" s="128" t="s">
        <v>91</v>
      </c>
      <c r="B6952" s="128" t="s">
        <v>22</v>
      </c>
      <c r="C6952" s="129" t="s">
        <v>21</v>
      </c>
      <c r="D6952" s="129" t="s">
        <v>17</v>
      </c>
      <c r="E6952" s="128">
        <v>6251047.1209800001</v>
      </c>
      <c r="F6952" s="132">
        <v>42551</v>
      </c>
    </row>
    <row r="6953" spans="1:6" x14ac:dyDescent="0.25">
      <c r="A6953" s="128" t="s">
        <v>91</v>
      </c>
      <c r="B6953" s="128" t="s">
        <v>22</v>
      </c>
      <c r="C6953" s="129" t="s">
        <v>21</v>
      </c>
      <c r="D6953" s="129" t="s">
        <v>77</v>
      </c>
      <c r="E6953" s="128">
        <v>111883.82975999998</v>
      </c>
      <c r="F6953" s="132">
        <v>42551</v>
      </c>
    </row>
    <row r="6954" spans="1:6" x14ac:dyDescent="0.25">
      <c r="A6954" s="128" t="s">
        <v>91</v>
      </c>
      <c r="B6954" s="128" t="s">
        <v>22</v>
      </c>
      <c r="C6954" s="129" t="s">
        <v>21</v>
      </c>
      <c r="D6954" s="129" t="s">
        <v>52</v>
      </c>
      <c r="E6954" s="128">
        <v>358479.10983000003</v>
      </c>
      <c r="F6954" s="132">
        <v>42551</v>
      </c>
    </row>
    <row r="6955" spans="1:6" x14ac:dyDescent="0.25">
      <c r="A6955" s="128" t="s">
        <v>91</v>
      </c>
      <c r="B6955" s="128" t="s">
        <v>22</v>
      </c>
      <c r="C6955" s="129" t="s">
        <v>21</v>
      </c>
      <c r="D6955" s="129" t="s">
        <v>41</v>
      </c>
      <c r="E6955" s="128">
        <v>794316.88937999995</v>
      </c>
      <c r="F6955" s="132">
        <v>42551</v>
      </c>
    </row>
    <row r="6956" spans="1:6" x14ac:dyDescent="0.25">
      <c r="A6956" s="128" t="s">
        <v>91</v>
      </c>
      <c r="B6956" s="128" t="s">
        <v>22</v>
      </c>
      <c r="C6956" s="129" t="s">
        <v>21</v>
      </c>
      <c r="D6956" s="129" t="s">
        <v>45</v>
      </c>
      <c r="E6956" s="128">
        <v>932735.55101000005</v>
      </c>
      <c r="F6956" s="132">
        <v>42551</v>
      </c>
    </row>
    <row r="6957" spans="1:6" x14ac:dyDescent="0.25">
      <c r="A6957" s="128" t="s">
        <v>91</v>
      </c>
      <c r="B6957" s="128" t="s">
        <v>22</v>
      </c>
      <c r="C6957" s="129" t="s">
        <v>21</v>
      </c>
      <c r="D6957" s="129" t="s">
        <v>26</v>
      </c>
      <c r="E6957" s="128">
        <v>657490.3644000002</v>
      </c>
      <c r="F6957" s="132">
        <v>42551</v>
      </c>
    </row>
    <row r="6958" spans="1:6" x14ac:dyDescent="0.25">
      <c r="A6958" s="128" t="s">
        <v>91</v>
      </c>
      <c r="B6958" s="128" t="s">
        <v>22</v>
      </c>
      <c r="C6958" s="129" t="s">
        <v>21</v>
      </c>
      <c r="D6958" s="129" t="s">
        <v>53</v>
      </c>
      <c r="E6958" s="128">
        <v>297940.56334999995</v>
      </c>
      <c r="F6958" s="132">
        <v>42551</v>
      </c>
    </row>
    <row r="6959" spans="1:6" x14ac:dyDescent="0.25">
      <c r="A6959" s="128" t="s">
        <v>91</v>
      </c>
      <c r="B6959" s="128" t="s">
        <v>22</v>
      </c>
      <c r="C6959" s="129" t="s">
        <v>21</v>
      </c>
      <c r="D6959" s="129" t="s">
        <v>60</v>
      </c>
      <c r="E6959" s="128">
        <v>-14561.226000000001</v>
      </c>
      <c r="F6959" s="132">
        <v>42551</v>
      </c>
    </row>
    <row r="6960" spans="1:6" x14ac:dyDescent="0.25">
      <c r="A6960" s="128" t="s">
        <v>91</v>
      </c>
      <c r="B6960" s="128" t="s">
        <v>22</v>
      </c>
      <c r="C6960" s="129" t="s">
        <v>21</v>
      </c>
      <c r="D6960" s="129" t="s">
        <v>65</v>
      </c>
      <c r="E6960" s="128">
        <v>140233.43747000009</v>
      </c>
      <c r="F6960" s="132">
        <v>42551</v>
      </c>
    </row>
    <row r="6961" spans="1:6" x14ac:dyDescent="0.25">
      <c r="A6961" s="128" t="s">
        <v>91</v>
      </c>
      <c r="B6961" s="128" t="s">
        <v>22</v>
      </c>
      <c r="C6961" s="129" t="s">
        <v>21</v>
      </c>
      <c r="D6961" s="129" t="s">
        <v>56</v>
      </c>
      <c r="E6961" s="128">
        <v>228480.89228000006</v>
      </c>
      <c r="F6961" s="132">
        <v>42551</v>
      </c>
    </row>
    <row r="6962" spans="1:6" x14ac:dyDescent="0.25">
      <c r="A6962" s="128" t="s">
        <v>91</v>
      </c>
      <c r="B6962" s="128" t="s">
        <v>22</v>
      </c>
      <c r="C6962" s="129" t="s">
        <v>21</v>
      </c>
      <c r="D6962" s="129" t="s">
        <v>40</v>
      </c>
      <c r="E6962" s="128">
        <v>1741991.3922700002</v>
      </c>
      <c r="F6962" s="132">
        <v>42551</v>
      </c>
    </row>
    <row r="6963" spans="1:6" x14ac:dyDescent="0.25">
      <c r="A6963" s="128" t="s">
        <v>91</v>
      </c>
      <c r="B6963" s="128" t="s">
        <v>22</v>
      </c>
      <c r="C6963" s="129" t="s">
        <v>21</v>
      </c>
      <c r="D6963" s="129" t="s">
        <v>43</v>
      </c>
      <c r="E6963" s="128">
        <v>596918.7063399998</v>
      </c>
      <c r="F6963" s="132">
        <v>42551</v>
      </c>
    </row>
    <row r="6964" spans="1:6" x14ac:dyDescent="0.25">
      <c r="A6964" s="128" t="s">
        <v>91</v>
      </c>
      <c r="B6964" s="128" t="s">
        <v>22</v>
      </c>
      <c r="C6964" s="129" t="s">
        <v>21</v>
      </c>
      <c r="D6964" s="129" t="s">
        <v>72</v>
      </c>
      <c r="E6964" s="128">
        <v>364566.36419000005</v>
      </c>
      <c r="F6964" s="132">
        <v>42551</v>
      </c>
    </row>
    <row r="6965" spans="1:6" x14ac:dyDescent="0.25">
      <c r="A6965" s="128" t="s">
        <v>91</v>
      </c>
      <c r="B6965" s="128" t="s">
        <v>22</v>
      </c>
      <c r="C6965" s="129" t="s">
        <v>21</v>
      </c>
      <c r="D6965" s="129" t="s">
        <v>73</v>
      </c>
      <c r="E6965" s="128">
        <v>385261.78961999994</v>
      </c>
      <c r="F6965" s="132">
        <v>42551</v>
      </c>
    </row>
    <row r="6966" spans="1:6" x14ac:dyDescent="0.25">
      <c r="A6966" s="128" t="s">
        <v>91</v>
      </c>
      <c r="B6966" s="128" t="s">
        <v>22</v>
      </c>
      <c r="C6966" s="129" t="s">
        <v>21</v>
      </c>
      <c r="D6966" s="129" t="s">
        <v>39</v>
      </c>
      <c r="E6966" s="128">
        <v>97851.916130000012</v>
      </c>
      <c r="F6966" s="132">
        <v>42551</v>
      </c>
    </row>
    <row r="6967" spans="1:6" x14ac:dyDescent="0.25">
      <c r="A6967" s="128" t="s">
        <v>91</v>
      </c>
      <c r="B6967" s="128" t="s">
        <v>22</v>
      </c>
      <c r="C6967" s="129" t="s">
        <v>21</v>
      </c>
      <c r="D6967" s="129" t="s">
        <v>8</v>
      </c>
      <c r="E6967" s="128">
        <v>18791009.975719992</v>
      </c>
      <c r="F6967" s="132">
        <v>42551</v>
      </c>
    </row>
    <row r="6968" spans="1:6" x14ac:dyDescent="0.25">
      <c r="A6968" s="128" t="s">
        <v>91</v>
      </c>
      <c r="B6968" s="128" t="s">
        <v>22</v>
      </c>
      <c r="C6968" s="129" t="s">
        <v>21</v>
      </c>
      <c r="D6968" s="129" t="s">
        <v>19</v>
      </c>
      <c r="E6968" s="128">
        <v>994374.23746000021</v>
      </c>
      <c r="F6968" s="132">
        <v>42551</v>
      </c>
    </row>
    <row r="6969" spans="1:6" x14ac:dyDescent="0.25">
      <c r="A6969" s="128" t="s">
        <v>91</v>
      </c>
      <c r="B6969" s="128" t="s">
        <v>22</v>
      </c>
      <c r="C6969" s="129" t="s">
        <v>46</v>
      </c>
      <c r="D6969" s="129" t="s">
        <v>34</v>
      </c>
      <c r="E6969" s="128">
        <v>170192.51009999996</v>
      </c>
      <c r="F6969" s="132">
        <v>42551</v>
      </c>
    </row>
    <row r="6970" spans="1:6" x14ac:dyDescent="0.25">
      <c r="A6970" s="128" t="s">
        <v>91</v>
      </c>
      <c r="B6970" s="128" t="s">
        <v>22</v>
      </c>
      <c r="C6970" s="129" t="s">
        <v>46</v>
      </c>
      <c r="D6970" s="129" t="s">
        <v>49</v>
      </c>
      <c r="E6970" s="128">
        <v>725610.71240999992</v>
      </c>
      <c r="F6970" s="132">
        <v>42551</v>
      </c>
    </row>
    <row r="6971" spans="1:6" x14ac:dyDescent="0.25">
      <c r="A6971" s="128" t="s">
        <v>91</v>
      </c>
      <c r="B6971" s="128" t="s">
        <v>22</v>
      </c>
      <c r="C6971" s="129" t="s">
        <v>46</v>
      </c>
      <c r="D6971" s="129" t="s">
        <v>28</v>
      </c>
      <c r="E6971" s="128">
        <v>3084585.4671900002</v>
      </c>
      <c r="F6971" s="132">
        <v>42551</v>
      </c>
    </row>
    <row r="6972" spans="1:6" x14ac:dyDescent="0.25">
      <c r="A6972" s="128" t="s">
        <v>91</v>
      </c>
      <c r="B6972" s="128" t="s">
        <v>22</v>
      </c>
      <c r="C6972" s="129" t="s">
        <v>46</v>
      </c>
      <c r="D6972" s="129" t="s">
        <v>12</v>
      </c>
      <c r="E6972" s="128">
        <v>5665758.0750799989</v>
      </c>
      <c r="F6972" s="132">
        <v>42551</v>
      </c>
    </row>
    <row r="6973" spans="1:6" x14ac:dyDescent="0.25">
      <c r="A6973" s="128" t="s">
        <v>91</v>
      </c>
      <c r="B6973" s="128" t="s">
        <v>22</v>
      </c>
      <c r="C6973" s="129" t="s">
        <v>46</v>
      </c>
      <c r="D6973" s="129" t="s">
        <v>47</v>
      </c>
      <c r="E6973" s="128">
        <v>3186277.2727599996</v>
      </c>
      <c r="F6973" s="132">
        <v>42551</v>
      </c>
    </row>
    <row r="6974" spans="1:6" x14ac:dyDescent="0.25">
      <c r="A6974" s="128" t="s">
        <v>91</v>
      </c>
      <c r="B6974" s="128" t="s">
        <v>22</v>
      </c>
      <c r="C6974" s="129" t="s">
        <v>46</v>
      </c>
      <c r="D6974" s="129" t="s">
        <v>74</v>
      </c>
      <c r="E6974" s="128">
        <v>1792311.2455099996</v>
      </c>
      <c r="F6974" s="132">
        <v>42551</v>
      </c>
    </row>
    <row r="6975" spans="1:6" x14ac:dyDescent="0.25">
      <c r="A6975" s="128" t="s">
        <v>91</v>
      </c>
      <c r="B6975" s="128" t="s">
        <v>22</v>
      </c>
      <c r="C6975" s="129" t="s">
        <v>46</v>
      </c>
      <c r="D6975" s="129" t="s">
        <v>42</v>
      </c>
      <c r="E6975" s="128">
        <v>1465112.6058699999</v>
      </c>
      <c r="F6975" s="132">
        <v>42551</v>
      </c>
    </row>
    <row r="6976" spans="1:6" x14ac:dyDescent="0.25">
      <c r="A6976" s="128" t="s">
        <v>91</v>
      </c>
      <c r="B6976" s="128" t="s">
        <v>22</v>
      </c>
      <c r="C6976" s="129" t="s">
        <v>46</v>
      </c>
      <c r="D6976" s="129" t="s">
        <v>44</v>
      </c>
      <c r="E6976" s="128">
        <v>1455877.33907</v>
      </c>
      <c r="F6976" s="132">
        <v>42551</v>
      </c>
    </row>
    <row r="6977" spans="1:6" x14ac:dyDescent="0.25">
      <c r="A6977" s="128" t="s">
        <v>91</v>
      </c>
      <c r="B6977" s="128" t="s">
        <v>22</v>
      </c>
      <c r="C6977" s="129" t="s">
        <v>46</v>
      </c>
      <c r="D6977" s="129" t="s">
        <v>17</v>
      </c>
      <c r="E6977" s="128">
        <v>4355977.4843800003</v>
      </c>
      <c r="F6977" s="132">
        <v>42551</v>
      </c>
    </row>
    <row r="6978" spans="1:6" x14ac:dyDescent="0.25">
      <c r="A6978" s="128" t="s">
        <v>91</v>
      </c>
      <c r="B6978" s="128" t="s">
        <v>22</v>
      </c>
      <c r="C6978" s="129" t="s">
        <v>46</v>
      </c>
      <c r="D6978" s="129" t="s">
        <v>77</v>
      </c>
      <c r="E6978" s="128">
        <v>948363.95767999999</v>
      </c>
      <c r="F6978" s="132">
        <v>42551</v>
      </c>
    </row>
    <row r="6979" spans="1:6" x14ac:dyDescent="0.25">
      <c r="A6979" s="128" t="s">
        <v>91</v>
      </c>
      <c r="B6979" s="128" t="s">
        <v>22</v>
      </c>
      <c r="C6979" s="129" t="s">
        <v>46</v>
      </c>
      <c r="D6979" s="129" t="s">
        <v>52</v>
      </c>
      <c r="E6979" s="128">
        <v>208983.71404999995</v>
      </c>
      <c r="F6979" s="132">
        <v>42551</v>
      </c>
    </row>
    <row r="6980" spans="1:6" x14ac:dyDescent="0.25">
      <c r="A6980" s="128" t="s">
        <v>91</v>
      </c>
      <c r="B6980" s="128" t="s">
        <v>22</v>
      </c>
      <c r="C6980" s="129" t="s">
        <v>46</v>
      </c>
      <c r="D6980" s="129" t="s">
        <v>41</v>
      </c>
      <c r="E6980" s="128">
        <v>2243408.4409100004</v>
      </c>
      <c r="F6980" s="132">
        <v>42551</v>
      </c>
    </row>
    <row r="6981" spans="1:6" x14ac:dyDescent="0.25">
      <c r="A6981" s="128" t="s">
        <v>91</v>
      </c>
      <c r="B6981" s="128" t="s">
        <v>22</v>
      </c>
      <c r="C6981" s="129" t="s">
        <v>46</v>
      </c>
      <c r="D6981" s="129" t="s">
        <v>45</v>
      </c>
      <c r="E6981" s="128">
        <v>1620486.77862</v>
      </c>
      <c r="F6981" s="132">
        <v>42551</v>
      </c>
    </row>
    <row r="6982" spans="1:6" x14ac:dyDescent="0.25">
      <c r="A6982" s="128" t="s">
        <v>91</v>
      </c>
      <c r="B6982" s="128" t="s">
        <v>22</v>
      </c>
      <c r="C6982" s="129" t="s">
        <v>46</v>
      </c>
      <c r="D6982" s="129" t="s">
        <v>26</v>
      </c>
      <c r="E6982" s="128">
        <v>7300037.4989400003</v>
      </c>
      <c r="F6982" s="132">
        <v>42551</v>
      </c>
    </row>
    <row r="6983" spans="1:6" x14ac:dyDescent="0.25">
      <c r="A6983" s="128" t="s">
        <v>91</v>
      </c>
      <c r="B6983" s="128" t="s">
        <v>22</v>
      </c>
      <c r="C6983" s="129" t="s">
        <v>46</v>
      </c>
      <c r="D6983" s="129" t="s">
        <v>53</v>
      </c>
      <c r="E6983" s="128">
        <v>681138.59202999994</v>
      </c>
      <c r="F6983" s="132">
        <v>42551</v>
      </c>
    </row>
    <row r="6984" spans="1:6" x14ac:dyDescent="0.25">
      <c r="A6984" s="128" t="s">
        <v>91</v>
      </c>
      <c r="B6984" s="128" t="s">
        <v>22</v>
      </c>
      <c r="C6984" s="129" t="s">
        <v>46</v>
      </c>
      <c r="D6984" s="129" t="s">
        <v>60</v>
      </c>
      <c r="E6984" s="128">
        <v>351436.20183999999</v>
      </c>
      <c r="F6984" s="132">
        <v>42551</v>
      </c>
    </row>
    <row r="6985" spans="1:6" x14ac:dyDescent="0.25">
      <c r="A6985" s="128" t="s">
        <v>91</v>
      </c>
      <c r="B6985" s="128" t="s">
        <v>22</v>
      </c>
      <c r="C6985" s="129" t="s">
        <v>46</v>
      </c>
      <c r="D6985" s="129" t="s">
        <v>65</v>
      </c>
      <c r="E6985" s="128">
        <v>624127.06320999993</v>
      </c>
      <c r="F6985" s="132">
        <v>42551</v>
      </c>
    </row>
    <row r="6986" spans="1:6" x14ac:dyDescent="0.25">
      <c r="A6986" s="128" t="s">
        <v>91</v>
      </c>
      <c r="B6986" s="128" t="s">
        <v>22</v>
      </c>
      <c r="C6986" s="129" t="s">
        <v>46</v>
      </c>
      <c r="D6986" s="129" t="s">
        <v>75</v>
      </c>
      <c r="E6986" s="128">
        <v>8338.5855700000011</v>
      </c>
      <c r="F6986" s="132">
        <v>42551</v>
      </c>
    </row>
    <row r="6987" spans="1:6" x14ac:dyDescent="0.25">
      <c r="A6987" s="128" t="s">
        <v>91</v>
      </c>
      <c r="B6987" s="128" t="s">
        <v>22</v>
      </c>
      <c r="C6987" s="129" t="s">
        <v>46</v>
      </c>
      <c r="D6987" s="129" t="s">
        <v>56</v>
      </c>
      <c r="E6987" s="128">
        <v>315953.4385300001</v>
      </c>
      <c r="F6987" s="132">
        <v>42551</v>
      </c>
    </row>
    <row r="6988" spans="1:6" x14ac:dyDescent="0.25">
      <c r="A6988" s="128" t="s">
        <v>91</v>
      </c>
      <c r="B6988" s="128" t="s">
        <v>22</v>
      </c>
      <c r="C6988" s="129" t="s">
        <v>46</v>
      </c>
      <c r="D6988" s="129" t="s">
        <v>40</v>
      </c>
      <c r="E6988" s="128">
        <v>371580.35411999992</v>
      </c>
      <c r="F6988" s="132">
        <v>42551</v>
      </c>
    </row>
    <row r="6989" spans="1:6" x14ac:dyDescent="0.25">
      <c r="A6989" s="128" t="s">
        <v>91</v>
      </c>
      <c r="B6989" s="128" t="s">
        <v>22</v>
      </c>
      <c r="C6989" s="129" t="s">
        <v>46</v>
      </c>
      <c r="D6989" s="129" t="s">
        <v>43</v>
      </c>
      <c r="E6989" s="128">
        <v>3914150.6345900008</v>
      </c>
      <c r="F6989" s="132">
        <v>42551</v>
      </c>
    </row>
    <row r="6990" spans="1:6" x14ac:dyDescent="0.25">
      <c r="A6990" s="128" t="s">
        <v>91</v>
      </c>
      <c r="B6990" s="128" t="s">
        <v>22</v>
      </c>
      <c r="C6990" s="129" t="s">
        <v>46</v>
      </c>
      <c r="D6990" s="129" t="s">
        <v>72</v>
      </c>
      <c r="E6990" s="128">
        <v>2304689.0599700008</v>
      </c>
      <c r="F6990" s="132">
        <v>42551</v>
      </c>
    </row>
    <row r="6991" spans="1:6" x14ac:dyDescent="0.25">
      <c r="A6991" s="128" t="s">
        <v>91</v>
      </c>
      <c r="B6991" s="128" t="s">
        <v>22</v>
      </c>
      <c r="C6991" s="129" t="s">
        <v>46</v>
      </c>
      <c r="D6991" s="129" t="s">
        <v>73</v>
      </c>
      <c r="E6991" s="128">
        <v>455207.23676999996</v>
      </c>
      <c r="F6991" s="132">
        <v>42551</v>
      </c>
    </row>
    <row r="6992" spans="1:6" x14ac:dyDescent="0.25">
      <c r="A6992" s="128" t="s">
        <v>91</v>
      </c>
      <c r="B6992" s="128" t="s">
        <v>22</v>
      </c>
      <c r="C6992" s="129" t="s">
        <v>46</v>
      </c>
      <c r="D6992" s="129" t="s">
        <v>39</v>
      </c>
      <c r="E6992" s="128">
        <v>961258.18524000025</v>
      </c>
      <c r="F6992" s="132">
        <v>42551</v>
      </c>
    </row>
    <row r="6993" spans="1:6" x14ac:dyDescent="0.25">
      <c r="A6993" s="128" t="s">
        <v>91</v>
      </c>
      <c r="B6993" s="128" t="s">
        <v>22</v>
      </c>
      <c r="C6993" s="129" t="s">
        <v>46</v>
      </c>
      <c r="D6993" s="129" t="s">
        <v>8</v>
      </c>
      <c r="E6993" s="128">
        <v>13107472.008410005</v>
      </c>
      <c r="F6993" s="132">
        <v>42551</v>
      </c>
    </row>
    <row r="6994" spans="1:6" x14ac:dyDescent="0.25">
      <c r="A6994" s="128" t="s">
        <v>91</v>
      </c>
      <c r="B6994" s="128" t="s">
        <v>22</v>
      </c>
      <c r="C6994" s="129" t="s">
        <v>46</v>
      </c>
      <c r="D6994" s="129" t="s">
        <v>19</v>
      </c>
      <c r="E6994" s="128">
        <v>843.90730000000008</v>
      </c>
      <c r="F6994" s="132">
        <v>42551</v>
      </c>
    </row>
    <row r="6995" spans="1:6" x14ac:dyDescent="0.25">
      <c r="A6995" s="128" t="s">
        <v>91</v>
      </c>
      <c r="B6995" s="128" t="s">
        <v>22</v>
      </c>
      <c r="C6995" s="129" t="s">
        <v>27</v>
      </c>
      <c r="D6995" s="129" t="s">
        <v>8</v>
      </c>
      <c r="E6995" s="128">
        <v>123480.16305000002</v>
      </c>
      <c r="F6995" s="132">
        <v>42551</v>
      </c>
    </row>
    <row r="6996" spans="1:6" x14ac:dyDescent="0.25">
      <c r="A6996" s="128" t="s">
        <v>91</v>
      </c>
      <c r="B6996" s="128" t="s">
        <v>22</v>
      </c>
      <c r="C6996" s="129" t="s">
        <v>14</v>
      </c>
      <c r="D6996" s="129" t="s">
        <v>34</v>
      </c>
      <c r="E6996" s="128">
        <v>219858.17499999999</v>
      </c>
      <c r="F6996" s="132">
        <v>42551</v>
      </c>
    </row>
    <row r="6997" spans="1:6" x14ac:dyDescent="0.25">
      <c r="A6997" s="128" t="s">
        <v>91</v>
      </c>
      <c r="B6997" s="128" t="s">
        <v>22</v>
      </c>
      <c r="C6997" s="129" t="s">
        <v>14</v>
      </c>
      <c r="D6997" s="129" t="s">
        <v>49</v>
      </c>
      <c r="E6997" s="128">
        <v>78786.679000000004</v>
      </c>
      <c r="F6997" s="132">
        <v>42551</v>
      </c>
    </row>
    <row r="6998" spans="1:6" x14ac:dyDescent="0.25">
      <c r="A6998" s="128" t="s">
        <v>91</v>
      </c>
      <c r="B6998" s="128" t="s">
        <v>22</v>
      </c>
      <c r="C6998" s="129" t="s">
        <v>14</v>
      </c>
      <c r="D6998" s="129" t="s">
        <v>28</v>
      </c>
      <c r="E6998" s="128">
        <v>119277.3</v>
      </c>
      <c r="F6998" s="132">
        <v>42551</v>
      </c>
    </row>
    <row r="6999" spans="1:6" x14ac:dyDescent="0.25">
      <c r="A6999" s="128" t="s">
        <v>91</v>
      </c>
      <c r="B6999" s="128" t="s">
        <v>22</v>
      </c>
      <c r="C6999" s="129" t="s">
        <v>14</v>
      </c>
      <c r="D6999" s="129" t="s">
        <v>12</v>
      </c>
      <c r="E6999" s="128">
        <v>53380.752939999998</v>
      </c>
      <c r="F6999" s="132">
        <v>42551</v>
      </c>
    </row>
    <row r="7000" spans="1:6" x14ac:dyDescent="0.25">
      <c r="A7000" s="128" t="s">
        <v>91</v>
      </c>
      <c r="B7000" s="128" t="s">
        <v>22</v>
      </c>
      <c r="C7000" s="129" t="s">
        <v>14</v>
      </c>
      <c r="D7000" s="129" t="s">
        <v>42</v>
      </c>
      <c r="E7000" s="128">
        <v>1547.8030000000001</v>
      </c>
      <c r="F7000" s="132">
        <v>42551</v>
      </c>
    </row>
    <row r="7001" spans="1:6" x14ac:dyDescent="0.25">
      <c r="A7001" s="128" t="s">
        <v>91</v>
      </c>
      <c r="B7001" s="128" t="s">
        <v>22</v>
      </c>
      <c r="C7001" s="129" t="s">
        <v>14</v>
      </c>
      <c r="D7001" s="129" t="s">
        <v>44</v>
      </c>
      <c r="E7001" s="128">
        <v>4115.5349999999999</v>
      </c>
      <c r="F7001" s="132">
        <v>42551</v>
      </c>
    </row>
    <row r="7002" spans="1:6" x14ac:dyDescent="0.25">
      <c r="A7002" s="128" t="s">
        <v>91</v>
      </c>
      <c r="B7002" s="128" t="s">
        <v>22</v>
      </c>
      <c r="C7002" s="129" t="s">
        <v>14</v>
      </c>
      <c r="D7002" s="129" t="s">
        <v>17</v>
      </c>
      <c r="E7002" s="128">
        <v>94369.844400000002</v>
      </c>
      <c r="F7002" s="132">
        <v>42551</v>
      </c>
    </row>
    <row r="7003" spans="1:6" x14ac:dyDescent="0.25">
      <c r="A7003" s="128" t="s">
        <v>91</v>
      </c>
      <c r="B7003" s="128" t="s">
        <v>22</v>
      </c>
      <c r="C7003" s="129" t="s">
        <v>14</v>
      </c>
      <c r="D7003" s="129" t="s">
        <v>45</v>
      </c>
      <c r="E7003" s="128">
        <v>1130</v>
      </c>
      <c r="F7003" s="132">
        <v>42551</v>
      </c>
    </row>
    <row r="7004" spans="1:6" x14ac:dyDescent="0.25">
      <c r="A7004" s="128" t="s">
        <v>91</v>
      </c>
      <c r="B7004" s="128" t="s">
        <v>22</v>
      </c>
      <c r="C7004" s="129" t="s">
        <v>14</v>
      </c>
      <c r="D7004" s="129" t="s">
        <v>26</v>
      </c>
      <c r="E7004" s="128">
        <v>44556.328799999996</v>
      </c>
      <c r="F7004" s="132">
        <v>42551</v>
      </c>
    </row>
    <row r="7005" spans="1:6" x14ac:dyDescent="0.25">
      <c r="A7005" s="128" t="s">
        <v>91</v>
      </c>
      <c r="B7005" s="128" t="s">
        <v>22</v>
      </c>
      <c r="C7005" s="129" t="s">
        <v>14</v>
      </c>
      <c r="D7005" s="129" t="s">
        <v>8</v>
      </c>
      <c r="E7005" s="128">
        <v>280607.84709000005</v>
      </c>
      <c r="F7005" s="132">
        <v>42551</v>
      </c>
    </row>
    <row r="7006" spans="1:6" x14ac:dyDescent="0.25">
      <c r="A7006" s="128" t="s">
        <v>91</v>
      </c>
      <c r="B7006" s="128" t="s">
        <v>22</v>
      </c>
      <c r="C7006" s="129" t="s">
        <v>11</v>
      </c>
      <c r="D7006" s="129" t="s">
        <v>34</v>
      </c>
      <c r="E7006" s="128">
        <v>146717.36663999996</v>
      </c>
      <c r="F7006" s="132">
        <v>42551</v>
      </c>
    </row>
    <row r="7007" spans="1:6" x14ac:dyDescent="0.25">
      <c r="A7007" s="128" t="s">
        <v>91</v>
      </c>
      <c r="B7007" s="128" t="s">
        <v>22</v>
      </c>
      <c r="C7007" s="129" t="s">
        <v>11</v>
      </c>
      <c r="D7007" s="129" t="s">
        <v>49</v>
      </c>
      <c r="E7007" s="128">
        <v>177784.54159000001</v>
      </c>
      <c r="F7007" s="132">
        <v>42551</v>
      </c>
    </row>
    <row r="7008" spans="1:6" x14ac:dyDescent="0.25">
      <c r="A7008" s="128" t="s">
        <v>91</v>
      </c>
      <c r="B7008" s="128" t="s">
        <v>22</v>
      </c>
      <c r="C7008" s="129" t="s">
        <v>11</v>
      </c>
      <c r="D7008" s="129" t="s">
        <v>28</v>
      </c>
      <c r="E7008" s="128">
        <v>209583.68724000009</v>
      </c>
      <c r="F7008" s="132">
        <v>42551</v>
      </c>
    </row>
    <row r="7009" spans="1:6" x14ac:dyDescent="0.25">
      <c r="A7009" s="128" t="s">
        <v>91</v>
      </c>
      <c r="B7009" s="128" t="s">
        <v>22</v>
      </c>
      <c r="C7009" s="129" t="s">
        <v>11</v>
      </c>
      <c r="D7009" s="129" t="s">
        <v>12</v>
      </c>
      <c r="E7009" s="128">
        <v>1086386.7928300002</v>
      </c>
      <c r="F7009" s="132">
        <v>42551</v>
      </c>
    </row>
    <row r="7010" spans="1:6" x14ac:dyDescent="0.25">
      <c r="A7010" s="128" t="s">
        <v>91</v>
      </c>
      <c r="B7010" s="128" t="s">
        <v>22</v>
      </c>
      <c r="C7010" s="129" t="s">
        <v>11</v>
      </c>
      <c r="D7010" s="129" t="s">
        <v>47</v>
      </c>
      <c r="E7010" s="128">
        <v>149164.10592000003</v>
      </c>
      <c r="F7010" s="132">
        <v>42551</v>
      </c>
    </row>
    <row r="7011" spans="1:6" x14ac:dyDescent="0.25">
      <c r="A7011" s="128" t="s">
        <v>91</v>
      </c>
      <c r="B7011" s="128" t="s">
        <v>22</v>
      </c>
      <c r="C7011" s="129" t="s">
        <v>11</v>
      </c>
      <c r="D7011" s="129" t="s">
        <v>74</v>
      </c>
      <c r="E7011" s="128">
        <v>153966.16950999998</v>
      </c>
      <c r="F7011" s="132">
        <v>42551</v>
      </c>
    </row>
    <row r="7012" spans="1:6" x14ac:dyDescent="0.25">
      <c r="A7012" s="128" t="s">
        <v>91</v>
      </c>
      <c r="B7012" s="128" t="s">
        <v>22</v>
      </c>
      <c r="C7012" s="129" t="s">
        <v>11</v>
      </c>
      <c r="D7012" s="129" t="s">
        <v>42</v>
      </c>
      <c r="E7012" s="128">
        <v>205969.01863000009</v>
      </c>
      <c r="F7012" s="132">
        <v>42551</v>
      </c>
    </row>
    <row r="7013" spans="1:6" x14ac:dyDescent="0.25">
      <c r="A7013" s="128" t="s">
        <v>91</v>
      </c>
      <c r="B7013" s="128" t="s">
        <v>22</v>
      </c>
      <c r="C7013" s="129" t="s">
        <v>11</v>
      </c>
      <c r="D7013" s="129" t="s">
        <v>44</v>
      </c>
      <c r="E7013" s="128">
        <v>346320.90948999982</v>
      </c>
      <c r="F7013" s="132">
        <v>42551</v>
      </c>
    </row>
    <row r="7014" spans="1:6" x14ac:dyDescent="0.25">
      <c r="A7014" s="128" t="s">
        <v>91</v>
      </c>
      <c r="B7014" s="128" t="s">
        <v>22</v>
      </c>
      <c r="C7014" s="129" t="s">
        <v>11</v>
      </c>
      <c r="D7014" s="129" t="s">
        <v>17</v>
      </c>
      <c r="E7014" s="128">
        <v>797426.90327999997</v>
      </c>
      <c r="F7014" s="132">
        <v>42551</v>
      </c>
    </row>
    <row r="7015" spans="1:6" x14ac:dyDescent="0.25">
      <c r="A7015" s="128" t="s">
        <v>91</v>
      </c>
      <c r="B7015" s="128" t="s">
        <v>22</v>
      </c>
      <c r="C7015" s="129" t="s">
        <v>11</v>
      </c>
      <c r="D7015" s="129" t="s">
        <v>77</v>
      </c>
      <c r="E7015" s="128">
        <v>21095.787359999998</v>
      </c>
      <c r="F7015" s="132">
        <v>42551</v>
      </c>
    </row>
    <row r="7016" spans="1:6" x14ac:dyDescent="0.25">
      <c r="A7016" s="128" t="s">
        <v>91</v>
      </c>
      <c r="B7016" s="128" t="s">
        <v>22</v>
      </c>
      <c r="C7016" s="129" t="s">
        <v>11</v>
      </c>
      <c r="D7016" s="129" t="s">
        <v>52</v>
      </c>
      <c r="E7016" s="128">
        <v>89954.672139999981</v>
      </c>
      <c r="F7016" s="132">
        <v>42551</v>
      </c>
    </row>
    <row r="7017" spans="1:6" x14ac:dyDescent="0.25">
      <c r="A7017" s="128" t="s">
        <v>91</v>
      </c>
      <c r="B7017" s="128" t="s">
        <v>22</v>
      </c>
      <c r="C7017" s="129" t="s">
        <v>11</v>
      </c>
      <c r="D7017" s="129" t="s">
        <v>41</v>
      </c>
      <c r="E7017" s="128">
        <v>266331.75900999998</v>
      </c>
      <c r="F7017" s="132">
        <v>42551</v>
      </c>
    </row>
    <row r="7018" spans="1:6" x14ac:dyDescent="0.25">
      <c r="A7018" s="128" t="s">
        <v>91</v>
      </c>
      <c r="B7018" s="128" t="s">
        <v>22</v>
      </c>
      <c r="C7018" s="129" t="s">
        <v>11</v>
      </c>
      <c r="D7018" s="129" t="s">
        <v>45</v>
      </c>
      <c r="E7018" s="128">
        <v>206924.75363999995</v>
      </c>
      <c r="F7018" s="132">
        <v>42551</v>
      </c>
    </row>
    <row r="7019" spans="1:6" x14ac:dyDescent="0.25">
      <c r="A7019" s="128" t="s">
        <v>91</v>
      </c>
      <c r="B7019" s="128" t="s">
        <v>22</v>
      </c>
      <c r="C7019" s="129" t="s">
        <v>11</v>
      </c>
      <c r="D7019" s="129" t="s">
        <v>26</v>
      </c>
      <c r="E7019" s="128">
        <v>431915.44971000013</v>
      </c>
      <c r="F7019" s="132">
        <v>42551</v>
      </c>
    </row>
    <row r="7020" spans="1:6" x14ac:dyDescent="0.25">
      <c r="A7020" s="128" t="s">
        <v>91</v>
      </c>
      <c r="B7020" s="128" t="s">
        <v>22</v>
      </c>
      <c r="C7020" s="129" t="s">
        <v>11</v>
      </c>
      <c r="D7020" s="129" t="s">
        <v>53</v>
      </c>
      <c r="E7020" s="128">
        <v>37921.965790000017</v>
      </c>
      <c r="F7020" s="132">
        <v>42551</v>
      </c>
    </row>
    <row r="7021" spans="1:6" x14ac:dyDescent="0.25">
      <c r="A7021" s="128" t="s">
        <v>91</v>
      </c>
      <c r="B7021" s="128" t="s">
        <v>22</v>
      </c>
      <c r="C7021" s="129" t="s">
        <v>11</v>
      </c>
      <c r="D7021" s="129" t="s">
        <v>65</v>
      </c>
      <c r="E7021" s="128">
        <v>6570.1928700000008</v>
      </c>
      <c r="F7021" s="132">
        <v>42551</v>
      </c>
    </row>
    <row r="7022" spans="1:6" x14ac:dyDescent="0.25">
      <c r="A7022" s="128" t="s">
        <v>91</v>
      </c>
      <c r="B7022" s="128" t="s">
        <v>22</v>
      </c>
      <c r="C7022" s="129" t="s">
        <v>11</v>
      </c>
      <c r="D7022" s="129" t="s">
        <v>75</v>
      </c>
      <c r="E7022" s="128">
        <v>8000</v>
      </c>
      <c r="F7022" s="132">
        <v>42551</v>
      </c>
    </row>
    <row r="7023" spans="1:6" x14ac:dyDescent="0.25">
      <c r="A7023" s="128" t="s">
        <v>91</v>
      </c>
      <c r="B7023" s="128" t="s">
        <v>22</v>
      </c>
      <c r="C7023" s="129" t="s">
        <v>11</v>
      </c>
      <c r="D7023" s="129" t="s">
        <v>56</v>
      </c>
      <c r="E7023" s="128">
        <v>4597.4631799999979</v>
      </c>
      <c r="F7023" s="132">
        <v>42551</v>
      </c>
    </row>
    <row r="7024" spans="1:6" x14ac:dyDescent="0.25">
      <c r="A7024" s="128" t="s">
        <v>91</v>
      </c>
      <c r="B7024" s="128" t="s">
        <v>22</v>
      </c>
      <c r="C7024" s="129" t="s">
        <v>11</v>
      </c>
      <c r="D7024" s="129" t="s">
        <v>40</v>
      </c>
      <c r="E7024" s="128">
        <v>336789.72379000013</v>
      </c>
      <c r="F7024" s="132">
        <v>42551</v>
      </c>
    </row>
    <row r="7025" spans="1:6" x14ac:dyDescent="0.25">
      <c r="A7025" s="128" t="s">
        <v>91</v>
      </c>
      <c r="B7025" s="128" t="s">
        <v>22</v>
      </c>
      <c r="C7025" s="129" t="s">
        <v>11</v>
      </c>
      <c r="D7025" s="129" t="s">
        <v>43</v>
      </c>
      <c r="E7025" s="128">
        <v>163102.28746999998</v>
      </c>
      <c r="F7025" s="132">
        <v>42551</v>
      </c>
    </row>
    <row r="7026" spans="1:6" x14ac:dyDescent="0.25">
      <c r="A7026" s="128" t="s">
        <v>91</v>
      </c>
      <c r="B7026" s="128" t="s">
        <v>22</v>
      </c>
      <c r="C7026" s="129" t="s">
        <v>11</v>
      </c>
      <c r="D7026" s="129" t="s">
        <v>72</v>
      </c>
      <c r="E7026" s="128">
        <v>148910.39645999999</v>
      </c>
      <c r="F7026" s="132">
        <v>42551</v>
      </c>
    </row>
    <row r="7027" spans="1:6" x14ac:dyDescent="0.25">
      <c r="A7027" s="128" t="s">
        <v>91</v>
      </c>
      <c r="B7027" s="128" t="s">
        <v>22</v>
      </c>
      <c r="C7027" s="129" t="s">
        <v>11</v>
      </c>
      <c r="D7027" s="129" t="s">
        <v>73</v>
      </c>
      <c r="E7027" s="128">
        <v>74698.372620000009</v>
      </c>
      <c r="F7027" s="132">
        <v>42551</v>
      </c>
    </row>
    <row r="7028" spans="1:6" x14ac:dyDescent="0.25">
      <c r="A7028" s="128" t="s">
        <v>91</v>
      </c>
      <c r="B7028" s="128" t="s">
        <v>22</v>
      </c>
      <c r="C7028" s="129" t="s">
        <v>11</v>
      </c>
      <c r="D7028" s="129" t="s">
        <v>39</v>
      </c>
      <c r="E7028" s="128">
        <v>18100.63681</v>
      </c>
      <c r="F7028" s="132">
        <v>42551</v>
      </c>
    </row>
    <row r="7029" spans="1:6" x14ac:dyDescent="0.25">
      <c r="A7029" s="128" t="s">
        <v>91</v>
      </c>
      <c r="B7029" s="128" t="s">
        <v>22</v>
      </c>
      <c r="C7029" s="129" t="s">
        <v>11</v>
      </c>
      <c r="D7029" s="129" t="s">
        <v>8</v>
      </c>
      <c r="E7029" s="128">
        <v>2942795.9019399988</v>
      </c>
      <c r="F7029" s="132">
        <v>42551</v>
      </c>
    </row>
    <row r="7030" spans="1:6" x14ac:dyDescent="0.25">
      <c r="A7030" s="128" t="s">
        <v>91</v>
      </c>
      <c r="B7030" s="128" t="s">
        <v>22</v>
      </c>
      <c r="C7030" s="129" t="s">
        <v>11</v>
      </c>
      <c r="D7030" s="129" t="s">
        <v>19</v>
      </c>
      <c r="E7030" s="128">
        <v>142829.38998000001</v>
      </c>
      <c r="F7030" s="132">
        <v>42551</v>
      </c>
    </row>
    <row r="7031" spans="1:6" x14ac:dyDescent="0.25">
      <c r="A7031" s="128" t="s">
        <v>91</v>
      </c>
      <c r="B7031" s="128" t="s">
        <v>22</v>
      </c>
      <c r="C7031" s="129" t="s">
        <v>9</v>
      </c>
      <c r="D7031" s="129" t="s">
        <v>34</v>
      </c>
      <c r="E7031" s="128">
        <v>30527.064120000006</v>
      </c>
      <c r="F7031" s="132">
        <v>42551</v>
      </c>
    </row>
    <row r="7032" spans="1:6" x14ac:dyDescent="0.25">
      <c r="A7032" s="128" t="s">
        <v>91</v>
      </c>
      <c r="B7032" s="128" t="s">
        <v>22</v>
      </c>
      <c r="C7032" s="129" t="s">
        <v>9</v>
      </c>
      <c r="D7032" s="129" t="s">
        <v>49</v>
      </c>
      <c r="E7032" s="128">
        <v>108024.69016000001</v>
      </c>
      <c r="F7032" s="132">
        <v>42551</v>
      </c>
    </row>
    <row r="7033" spans="1:6" x14ac:dyDescent="0.25">
      <c r="A7033" s="128" t="s">
        <v>91</v>
      </c>
      <c r="B7033" s="128" t="s">
        <v>22</v>
      </c>
      <c r="C7033" s="129" t="s">
        <v>9</v>
      </c>
      <c r="D7033" s="129" t="s">
        <v>28</v>
      </c>
      <c r="E7033" s="128">
        <v>197.19350999999997</v>
      </c>
      <c r="F7033" s="132">
        <v>42551</v>
      </c>
    </row>
    <row r="7034" spans="1:6" x14ac:dyDescent="0.25">
      <c r="A7034" s="128" t="s">
        <v>91</v>
      </c>
      <c r="B7034" s="128" t="s">
        <v>22</v>
      </c>
      <c r="C7034" s="129" t="s">
        <v>9</v>
      </c>
      <c r="D7034" s="129" t="s">
        <v>12</v>
      </c>
      <c r="E7034" s="128">
        <v>617.39588999999989</v>
      </c>
      <c r="F7034" s="132">
        <v>42551</v>
      </c>
    </row>
    <row r="7035" spans="1:6" x14ac:dyDescent="0.25">
      <c r="A7035" s="128" t="s">
        <v>91</v>
      </c>
      <c r="B7035" s="128" t="s">
        <v>22</v>
      </c>
      <c r="C7035" s="129" t="s">
        <v>9</v>
      </c>
      <c r="D7035" s="129" t="s">
        <v>47</v>
      </c>
      <c r="E7035" s="128">
        <v>15.343400000000001</v>
      </c>
      <c r="F7035" s="132">
        <v>42551</v>
      </c>
    </row>
    <row r="7036" spans="1:6" x14ac:dyDescent="0.25">
      <c r="A7036" s="128" t="s">
        <v>91</v>
      </c>
      <c r="B7036" s="128" t="s">
        <v>22</v>
      </c>
      <c r="C7036" s="129" t="s">
        <v>9</v>
      </c>
      <c r="D7036" s="129" t="s">
        <v>74</v>
      </c>
      <c r="E7036" s="128">
        <v>501.73849000000007</v>
      </c>
      <c r="F7036" s="132">
        <v>42551</v>
      </c>
    </row>
    <row r="7037" spans="1:6" x14ac:dyDescent="0.25">
      <c r="A7037" s="128" t="s">
        <v>91</v>
      </c>
      <c r="B7037" s="128" t="s">
        <v>22</v>
      </c>
      <c r="C7037" s="129" t="s">
        <v>9</v>
      </c>
      <c r="D7037" s="129" t="s">
        <v>42</v>
      </c>
      <c r="E7037" s="128">
        <v>49214.774290000008</v>
      </c>
      <c r="F7037" s="132">
        <v>42551</v>
      </c>
    </row>
    <row r="7038" spans="1:6" x14ac:dyDescent="0.25">
      <c r="A7038" s="128" t="s">
        <v>91</v>
      </c>
      <c r="B7038" s="128" t="s">
        <v>22</v>
      </c>
      <c r="C7038" s="129" t="s">
        <v>9</v>
      </c>
      <c r="D7038" s="129" t="s">
        <v>44</v>
      </c>
      <c r="E7038" s="128">
        <v>299396.58726000012</v>
      </c>
      <c r="F7038" s="132">
        <v>42551</v>
      </c>
    </row>
    <row r="7039" spans="1:6" x14ac:dyDescent="0.25">
      <c r="A7039" s="128" t="s">
        <v>91</v>
      </c>
      <c r="B7039" s="128" t="s">
        <v>22</v>
      </c>
      <c r="C7039" s="129" t="s">
        <v>9</v>
      </c>
      <c r="D7039" s="129" t="s">
        <v>17</v>
      </c>
      <c r="E7039" s="128">
        <v>155624.99051999996</v>
      </c>
      <c r="F7039" s="132">
        <v>42551</v>
      </c>
    </row>
    <row r="7040" spans="1:6" x14ac:dyDescent="0.25">
      <c r="A7040" s="128" t="s">
        <v>91</v>
      </c>
      <c r="B7040" s="128" t="s">
        <v>22</v>
      </c>
      <c r="C7040" s="129" t="s">
        <v>9</v>
      </c>
      <c r="D7040" s="129" t="s">
        <v>77</v>
      </c>
      <c r="E7040" s="128">
        <v>23001.829710000002</v>
      </c>
      <c r="F7040" s="132">
        <v>42551</v>
      </c>
    </row>
    <row r="7041" spans="1:6" x14ac:dyDescent="0.25">
      <c r="A7041" s="128" t="s">
        <v>91</v>
      </c>
      <c r="B7041" s="128" t="s">
        <v>22</v>
      </c>
      <c r="C7041" s="129" t="s">
        <v>9</v>
      </c>
      <c r="D7041" s="129" t="s">
        <v>41</v>
      </c>
      <c r="E7041" s="128">
        <v>13482.96962</v>
      </c>
      <c r="F7041" s="132">
        <v>42551</v>
      </c>
    </row>
    <row r="7042" spans="1:6" x14ac:dyDescent="0.25">
      <c r="A7042" s="128" t="s">
        <v>91</v>
      </c>
      <c r="B7042" s="128" t="s">
        <v>22</v>
      </c>
      <c r="C7042" s="129" t="s">
        <v>9</v>
      </c>
      <c r="D7042" s="129" t="s">
        <v>45</v>
      </c>
      <c r="E7042" s="128">
        <v>824626.6455900002</v>
      </c>
      <c r="F7042" s="132">
        <v>42551</v>
      </c>
    </row>
    <row r="7043" spans="1:6" x14ac:dyDescent="0.25">
      <c r="A7043" s="128" t="s">
        <v>91</v>
      </c>
      <c r="B7043" s="128" t="s">
        <v>22</v>
      </c>
      <c r="C7043" s="129" t="s">
        <v>9</v>
      </c>
      <c r="D7043" s="129" t="s">
        <v>26</v>
      </c>
      <c r="E7043" s="128">
        <v>106283.22018999998</v>
      </c>
      <c r="F7043" s="132">
        <v>42551</v>
      </c>
    </row>
    <row r="7044" spans="1:6" x14ac:dyDescent="0.25">
      <c r="A7044" s="128" t="s">
        <v>91</v>
      </c>
      <c r="B7044" s="128" t="s">
        <v>22</v>
      </c>
      <c r="C7044" s="129" t="s">
        <v>9</v>
      </c>
      <c r="D7044" s="129" t="s">
        <v>53</v>
      </c>
      <c r="E7044" s="128">
        <v>64504.472409999995</v>
      </c>
      <c r="F7044" s="132">
        <v>42551</v>
      </c>
    </row>
    <row r="7045" spans="1:6" x14ac:dyDescent="0.25">
      <c r="A7045" s="128" t="s">
        <v>91</v>
      </c>
      <c r="B7045" s="128" t="s">
        <v>22</v>
      </c>
      <c r="C7045" s="129" t="s">
        <v>9</v>
      </c>
      <c r="D7045" s="129" t="s">
        <v>60</v>
      </c>
      <c r="E7045" s="128">
        <v>199.2791</v>
      </c>
      <c r="F7045" s="132">
        <v>42551</v>
      </c>
    </row>
    <row r="7046" spans="1:6" x14ac:dyDescent="0.25">
      <c r="A7046" s="128" t="s">
        <v>91</v>
      </c>
      <c r="B7046" s="128" t="s">
        <v>22</v>
      </c>
      <c r="C7046" s="129" t="s">
        <v>9</v>
      </c>
      <c r="D7046" s="129" t="s">
        <v>65</v>
      </c>
      <c r="E7046" s="128">
        <v>15403.509499999998</v>
      </c>
      <c r="F7046" s="132">
        <v>42551</v>
      </c>
    </row>
    <row r="7047" spans="1:6" x14ac:dyDescent="0.25">
      <c r="A7047" s="128" t="s">
        <v>91</v>
      </c>
      <c r="B7047" s="128" t="s">
        <v>22</v>
      </c>
      <c r="C7047" s="129" t="s">
        <v>9</v>
      </c>
      <c r="D7047" s="129" t="s">
        <v>56</v>
      </c>
      <c r="E7047" s="128">
        <v>7206.5521599999993</v>
      </c>
      <c r="F7047" s="132">
        <v>42551</v>
      </c>
    </row>
    <row r="7048" spans="1:6" x14ac:dyDescent="0.25">
      <c r="A7048" s="128" t="s">
        <v>91</v>
      </c>
      <c r="B7048" s="128" t="s">
        <v>22</v>
      </c>
      <c r="C7048" s="129" t="s">
        <v>9</v>
      </c>
      <c r="D7048" s="129" t="s">
        <v>40</v>
      </c>
      <c r="E7048" s="128">
        <v>145936.18817999997</v>
      </c>
      <c r="F7048" s="132">
        <v>42551</v>
      </c>
    </row>
    <row r="7049" spans="1:6" x14ac:dyDescent="0.25">
      <c r="A7049" s="128" t="s">
        <v>91</v>
      </c>
      <c r="B7049" s="128" t="s">
        <v>22</v>
      </c>
      <c r="C7049" s="129" t="s">
        <v>9</v>
      </c>
      <c r="D7049" s="129" t="s">
        <v>43</v>
      </c>
      <c r="E7049" s="128">
        <v>4.2791000000000006</v>
      </c>
      <c r="F7049" s="132">
        <v>42551</v>
      </c>
    </row>
    <row r="7050" spans="1:6" x14ac:dyDescent="0.25">
      <c r="A7050" s="128" t="s">
        <v>91</v>
      </c>
      <c r="B7050" s="128" t="s">
        <v>22</v>
      </c>
      <c r="C7050" s="129" t="s">
        <v>9</v>
      </c>
      <c r="D7050" s="129" t="s">
        <v>72</v>
      </c>
      <c r="E7050" s="128">
        <v>10520.168710000002</v>
      </c>
      <c r="F7050" s="132">
        <v>42551</v>
      </c>
    </row>
    <row r="7051" spans="1:6" x14ac:dyDescent="0.25">
      <c r="A7051" s="128" t="s">
        <v>91</v>
      </c>
      <c r="B7051" s="128" t="s">
        <v>22</v>
      </c>
      <c r="C7051" s="129" t="s">
        <v>9</v>
      </c>
      <c r="D7051" s="129" t="s">
        <v>39</v>
      </c>
      <c r="E7051" s="128">
        <v>35109.823539999998</v>
      </c>
      <c r="F7051" s="132">
        <v>42551</v>
      </c>
    </row>
    <row r="7052" spans="1:6" x14ac:dyDescent="0.25">
      <c r="A7052" s="128" t="s">
        <v>91</v>
      </c>
      <c r="B7052" s="128" t="s">
        <v>22</v>
      </c>
      <c r="C7052" s="129" t="s">
        <v>9</v>
      </c>
      <c r="D7052" s="129" t="s">
        <v>8</v>
      </c>
      <c r="E7052" s="128">
        <v>11518317.553109998</v>
      </c>
      <c r="F7052" s="132">
        <v>42551</v>
      </c>
    </row>
    <row r="7053" spans="1:6" x14ac:dyDescent="0.25">
      <c r="A7053" s="128" t="s">
        <v>91</v>
      </c>
      <c r="B7053" s="128" t="s">
        <v>22</v>
      </c>
      <c r="C7053" s="129" t="s">
        <v>9</v>
      </c>
      <c r="D7053" s="129" t="s">
        <v>19</v>
      </c>
      <c r="E7053" s="128">
        <v>14400</v>
      </c>
      <c r="F7053" s="132">
        <v>42551</v>
      </c>
    </row>
    <row r="7054" spans="1:6" x14ac:dyDescent="0.25">
      <c r="A7054" s="128" t="s">
        <v>91</v>
      </c>
      <c r="B7054" s="128" t="s">
        <v>22</v>
      </c>
      <c r="C7054" s="129" t="s">
        <v>7</v>
      </c>
      <c r="D7054" s="129" t="s">
        <v>34</v>
      </c>
      <c r="E7054" s="128">
        <v>22882.03631</v>
      </c>
      <c r="F7054" s="132">
        <v>42551</v>
      </c>
    </row>
    <row r="7055" spans="1:6" x14ac:dyDescent="0.25">
      <c r="A7055" s="128" t="s">
        <v>91</v>
      </c>
      <c r="B7055" s="128" t="s">
        <v>22</v>
      </c>
      <c r="C7055" s="129" t="s">
        <v>7</v>
      </c>
      <c r="D7055" s="129" t="s">
        <v>49</v>
      </c>
      <c r="E7055" s="128">
        <v>225211.76545999991</v>
      </c>
      <c r="F7055" s="132">
        <v>42551</v>
      </c>
    </row>
    <row r="7056" spans="1:6" x14ac:dyDescent="0.25">
      <c r="A7056" s="128" t="s">
        <v>91</v>
      </c>
      <c r="B7056" s="128" t="s">
        <v>22</v>
      </c>
      <c r="C7056" s="129" t="s">
        <v>7</v>
      </c>
      <c r="D7056" s="129" t="s">
        <v>28</v>
      </c>
      <c r="E7056" s="128">
        <v>11019.089600000001</v>
      </c>
      <c r="F7056" s="132">
        <v>42551</v>
      </c>
    </row>
    <row r="7057" spans="1:6" x14ac:dyDescent="0.25">
      <c r="A7057" s="128" t="s">
        <v>91</v>
      </c>
      <c r="B7057" s="128" t="s">
        <v>22</v>
      </c>
      <c r="C7057" s="129" t="s">
        <v>7</v>
      </c>
      <c r="D7057" s="129" t="s">
        <v>12</v>
      </c>
      <c r="E7057" s="128">
        <v>147923.02631999995</v>
      </c>
      <c r="F7057" s="132">
        <v>42551</v>
      </c>
    </row>
    <row r="7058" spans="1:6" x14ac:dyDescent="0.25">
      <c r="A7058" s="128" t="s">
        <v>91</v>
      </c>
      <c r="B7058" s="128" t="s">
        <v>22</v>
      </c>
      <c r="C7058" s="129" t="s">
        <v>7</v>
      </c>
      <c r="D7058" s="129" t="s">
        <v>47</v>
      </c>
      <c r="E7058" s="128">
        <v>70727.38026999998</v>
      </c>
      <c r="F7058" s="132">
        <v>42551</v>
      </c>
    </row>
    <row r="7059" spans="1:6" x14ac:dyDescent="0.25">
      <c r="A7059" s="128" t="s">
        <v>91</v>
      </c>
      <c r="B7059" s="128" t="s">
        <v>22</v>
      </c>
      <c r="C7059" s="129" t="s">
        <v>7</v>
      </c>
      <c r="D7059" s="129" t="s">
        <v>74</v>
      </c>
      <c r="E7059" s="128">
        <v>20937.333860000002</v>
      </c>
      <c r="F7059" s="132">
        <v>42551</v>
      </c>
    </row>
    <row r="7060" spans="1:6" x14ac:dyDescent="0.25">
      <c r="A7060" s="128" t="s">
        <v>91</v>
      </c>
      <c r="B7060" s="128" t="s">
        <v>22</v>
      </c>
      <c r="C7060" s="129" t="s">
        <v>7</v>
      </c>
      <c r="D7060" s="129" t="s">
        <v>42</v>
      </c>
      <c r="E7060" s="128">
        <v>61713.699659999998</v>
      </c>
      <c r="F7060" s="132">
        <v>42551</v>
      </c>
    </row>
    <row r="7061" spans="1:6" x14ac:dyDescent="0.25">
      <c r="A7061" s="128" t="s">
        <v>91</v>
      </c>
      <c r="B7061" s="128" t="s">
        <v>22</v>
      </c>
      <c r="C7061" s="129" t="s">
        <v>7</v>
      </c>
      <c r="D7061" s="129" t="s">
        <v>44</v>
      </c>
      <c r="E7061" s="128">
        <v>8404.7892400000001</v>
      </c>
      <c r="F7061" s="132">
        <v>42551</v>
      </c>
    </row>
    <row r="7062" spans="1:6" x14ac:dyDescent="0.25">
      <c r="A7062" s="128" t="s">
        <v>91</v>
      </c>
      <c r="B7062" s="128" t="s">
        <v>22</v>
      </c>
      <c r="C7062" s="129" t="s">
        <v>7</v>
      </c>
      <c r="D7062" s="129" t="s">
        <v>17</v>
      </c>
      <c r="E7062" s="128">
        <v>206933.42016999997</v>
      </c>
      <c r="F7062" s="132">
        <v>42551</v>
      </c>
    </row>
    <row r="7063" spans="1:6" x14ac:dyDescent="0.25">
      <c r="A7063" s="128" t="s">
        <v>91</v>
      </c>
      <c r="B7063" s="128" t="s">
        <v>22</v>
      </c>
      <c r="C7063" s="129" t="s">
        <v>7</v>
      </c>
      <c r="D7063" s="129" t="s">
        <v>77</v>
      </c>
      <c r="E7063" s="128">
        <v>1042.9705200000001</v>
      </c>
      <c r="F7063" s="132">
        <v>42551</v>
      </c>
    </row>
    <row r="7064" spans="1:6" x14ac:dyDescent="0.25">
      <c r="A7064" s="128" t="s">
        <v>91</v>
      </c>
      <c r="B7064" s="128" t="s">
        <v>22</v>
      </c>
      <c r="C7064" s="129" t="s">
        <v>7</v>
      </c>
      <c r="D7064" s="129" t="s">
        <v>52</v>
      </c>
      <c r="E7064" s="128">
        <v>65183.80857999999</v>
      </c>
      <c r="F7064" s="132">
        <v>42551</v>
      </c>
    </row>
    <row r="7065" spans="1:6" x14ac:dyDescent="0.25">
      <c r="A7065" s="128" t="s">
        <v>91</v>
      </c>
      <c r="B7065" s="128" t="s">
        <v>22</v>
      </c>
      <c r="C7065" s="129" t="s">
        <v>7</v>
      </c>
      <c r="D7065" s="129" t="s">
        <v>41</v>
      </c>
      <c r="E7065" s="128">
        <v>79908.965830000001</v>
      </c>
      <c r="F7065" s="132">
        <v>42551</v>
      </c>
    </row>
    <row r="7066" spans="1:6" x14ac:dyDescent="0.25">
      <c r="A7066" s="128" t="s">
        <v>91</v>
      </c>
      <c r="B7066" s="128" t="s">
        <v>22</v>
      </c>
      <c r="C7066" s="129" t="s">
        <v>7</v>
      </c>
      <c r="D7066" s="129" t="s">
        <v>45</v>
      </c>
      <c r="E7066" s="128">
        <v>2317.6206100000009</v>
      </c>
      <c r="F7066" s="132">
        <v>42551</v>
      </c>
    </row>
    <row r="7067" spans="1:6" x14ac:dyDescent="0.25">
      <c r="A7067" s="128" t="s">
        <v>91</v>
      </c>
      <c r="B7067" s="128" t="s">
        <v>22</v>
      </c>
      <c r="C7067" s="129" t="s">
        <v>7</v>
      </c>
      <c r="D7067" s="129" t="s">
        <v>26</v>
      </c>
      <c r="E7067" s="128">
        <v>46511.05692000001</v>
      </c>
      <c r="F7067" s="132">
        <v>42551</v>
      </c>
    </row>
    <row r="7068" spans="1:6" x14ac:dyDescent="0.25">
      <c r="A7068" s="128" t="s">
        <v>91</v>
      </c>
      <c r="B7068" s="128" t="s">
        <v>22</v>
      </c>
      <c r="C7068" s="129" t="s">
        <v>7</v>
      </c>
      <c r="D7068" s="129" t="s">
        <v>53</v>
      </c>
      <c r="E7068" s="128">
        <v>2835.4301799999998</v>
      </c>
      <c r="F7068" s="132">
        <v>42551</v>
      </c>
    </row>
    <row r="7069" spans="1:6" x14ac:dyDescent="0.25">
      <c r="A7069" s="128" t="s">
        <v>91</v>
      </c>
      <c r="B7069" s="128" t="s">
        <v>22</v>
      </c>
      <c r="C7069" s="129" t="s">
        <v>7</v>
      </c>
      <c r="D7069" s="129" t="s">
        <v>60</v>
      </c>
      <c r="E7069" s="128">
        <v>174.35989000000001</v>
      </c>
      <c r="F7069" s="132">
        <v>42551</v>
      </c>
    </row>
    <row r="7070" spans="1:6" x14ac:dyDescent="0.25">
      <c r="A7070" s="128" t="s">
        <v>91</v>
      </c>
      <c r="B7070" s="128" t="s">
        <v>22</v>
      </c>
      <c r="C7070" s="129" t="s">
        <v>7</v>
      </c>
      <c r="D7070" s="129" t="s">
        <v>65</v>
      </c>
      <c r="E7070" s="128">
        <v>12002.770369999998</v>
      </c>
      <c r="F7070" s="132">
        <v>42551</v>
      </c>
    </row>
    <row r="7071" spans="1:6" x14ac:dyDescent="0.25">
      <c r="A7071" s="128" t="s">
        <v>91</v>
      </c>
      <c r="B7071" s="128" t="s">
        <v>22</v>
      </c>
      <c r="C7071" s="129" t="s">
        <v>7</v>
      </c>
      <c r="D7071" s="129" t="s">
        <v>75</v>
      </c>
      <c r="E7071" s="128">
        <v>2271.62</v>
      </c>
      <c r="F7071" s="132">
        <v>42551</v>
      </c>
    </row>
    <row r="7072" spans="1:6" x14ac:dyDescent="0.25">
      <c r="A7072" s="128" t="s">
        <v>91</v>
      </c>
      <c r="B7072" s="128" t="s">
        <v>22</v>
      </c>
      <c r="C7072" s="129" t="s">
        <v>7</v>
      </c>
      <c r="D7072" s="129" t="s">
        <v>56</v>
      </c>
      <c r="E7072" s="128">
        <v>30674.558010000008</v>
      </c>
      <c r="F7072" s="132">
        <v>42551</v>
      </c>
    </row>
    <row r="7073" spans="1:6" x14ac:dyDescent="0.25">
      <c r="A7073" s="128" t="s">
        <v>91</v>
      </c>
      <c r="B7073" s="128" t="s">
        <v>22</v>
      </c>
      <c r="C7073" s="129" t="s">
        <v>7</v>
      </c>
      <c r="D7073" s="129" t="s">
        <v>40</v>
      </c>
      <c r="E7073" s="128">
        <v>40822.164739999993</v>
      </c>
      <c r="F7073" s="132">
        <v>42551</v>
      </c>
    </row>
    <row r="7074" spans="1:6" x14ac:dyDescent="0.25">
      <c r="A7074" s="128" t="s">
        <v>91</v>
      </c>
      <c r="B7074" s="128" t="s">
        <v>22</v>
      </c>
      <c r="C7074" s="129" t="s">
        <v>7</v>
      </c>
      <c r="D7074" s="129" t="s">
        <v>43</v>
      </c>
      <c r="E7074" s="128">
        <v>18234.900890000001</v>
      </c>
      <c r="F7074" s="132">
        <v>42551</v>
      </c>
    </row>
    <row r="7075" spans="1:6" x14ac:dyDescent="0.25">
      <c r="A7075" s="128" t="s">
        <v>91</v>
      </c>
      <c r="B7075" s="128" t="s">
        <v>22</v>
      </c>
      <c r="C7075" s="129" t="s">
        <v>7</v>
      </c>
      <c r="D7075" s="129" t="s">
        <v>72</v>
      </c>
      <c r="E7075" s="128">
        <v>8951.7032899999958</v>
      </c>
      <c r="F7075" s="132">
        <v>42551</v>
      </c>
    </row>
    <row r="7076" spans="1:6" x14ac:dyDescent="0.25">
      <c r="A7076" s="128" t="s">
        <v>91</v>
      </c>
      <c r="B7076" s="128" t="s">
        <v>22</v>
      </c>
      <c r="C7076" s="129" t="s">
        <v>7</v>
      </c>
      <c r="D7076" s="129" t="s">
        <v>73</v>
      </c>
      <c r="E7076" s="128">
        <v>4157.30213</v>
      </c>
      <c r="F7076" s="132">
        <v>42551</v>
      </c>
    </row>
    <row r="7077" spans="1:6" x14ac:dyDescent="0.25">
      <c r="A7077" s="128" t="s">
        <v>91</v>
      </c>
      <c r="B7077" s="128" t="s">
        <v>22</v>
      </c>
      <c r="C7077" s="129" t="s">
        <v>7</v>
      </c>
      <c r="D7077" s="129" t="s">
        <v>8</v>
      </c>
      <c r="E7077" s="128">
        <v>20867.063769999997</v>
      </c>
      <c r="F7077" s="132">
        <v>42551</v>
      </c>
    </row>
    <row r="7078" spans="1:6" x14ac:dyDescent="0.25">
      <c r="A7078" s="128" t="s">
        <v>91</v>
      </c>
      <c r="B7078" s="128" t="s">
        <v>22</v>
      </c>
      <c r="C7078" s="129" t="s">
        <v>7</v>
      </c>
      <c r="D7078" s="129" t="s">
        <v>19</v>
      </c>
      <c r="E7078" s="128">
        <v>282702.48197000002</v>
      </c>
      <c r="F7078" s="132">
        <v>42551</v>
      </c>
    </row>
    <row r="7079" spans="1:6" x14ac:dyDescent="0.25">
      <c r="A7079" s="128" t="s">
        <v>91</v>
      </c>
      <c r="B7079" s="128" t="s">
        <v>22</v>
      </c>
      <c r="C7079" s="129" t="s">
        <v>18</v>
      </c>
      <c r="D7079" s="129" t="s">
        <v>34</v>
      </c>
      <c r="E7079" s="128">
        <v>21069.539820000009</v>
      </c>
      <c r="F7079" s="132">
        <v>42551</v>
      </c>
    </row>
    <row r="7080" spans="1:6" x14ac:dyDescent="0.25">
      <c r="A7080" s="128" t="s">
        <v>91</v>
      </c>
      <c r="B7080" s="128" t="s">
        <v>22</v>
      </c>
      <c r="C7080" s="129" t="s">
        <v>18</v>
      </c>
      <c r="D7080" s="129" t="s">
        <v>49</v>
      </c>
      <c r="E7080" s="128">
        <v>137475.43205000003</v>
      </c>
      <c r="F7080" s="132">
        <v>42551</v>
      </c>
    </row>
    <row r="7081" spans="1:6" x14ac:dyDescent="0.25">
      <c r="A7081" s="128" t="s">
        <v>91</v>
      </c>
      <c r="B7081" s="128" t="s">
        <v>22</v>
      </c>
      <c r="C7081" s="129" t="s">
        <v>18</v>
      </c>
      <c r="D7081" s="129" t="s">
        <v>28</v>
      </c>
      <c r="E7081" s="128">
        <v>217964.59900999995</v>
      </c>
      <c r="F7081" s="132">
        <v>42551</v>
      </c>
    </row>
    <row r="7082" spans="1:6" x14ac:dyDescent="0.25">
      <c r="A7082" s="128" t="s">
        <v>91</v>
      </c>
      <c r="B7082" s="128" t="s">
        <v>22</v>
      </c>
      <c r="C7082" s="129" t="s">
        <v>18</v>
      </c>
      <c r="D7082" s="129" t="s">
        <v>12</v>
      </c>
      <c r="E7082" s="128">
        <v>1048011.0745599996</v>
      </c>
      <c r="F7082" s="132">
        <v>42551</v>
      </c>
    </row>
    <row r="7083" spans="1:6" x14ac:dyDescent="0.25">
      <c r="A7083" s="128" t="s">
        <v>91</v>
      </c>
      <c r="B7083" s="128" t="s">
        <v>22</v>
      </c>
      <c r="C7083" s="129" t="s">
        <v>18</v>
      </c>
      <c r="D7083" s="129" t="s">
        <v>47</v>
      </c>
      <c r="E7083" s="128">
        <v>53887.714850000004</v>
      </c>
      <c r="F7083" s="132">
        <v>42551</v>
      </c>
    </row>
    <row r="7084" spans="1:6" x14ac:dyDescent="0.25">
      <c r="A7084" s="128" t="s">
        <v>91</v>
      </c>
      <c r="B7084" s="128" t="s">
        <v>22</v>
      </c>
      <c r="C7084" s="129" t="s">
        <v>18</v>
      </c>
      <c r="D7084" s="129" t="s">
        <v>74</v>
      </c>
      <c r="E7084" s="128">
        <v>15528.004070000001</v>
      </c>
      <c r="F7084" s="132">
        <v>42551</v>
      </c>
    </row>
    <row r="7085" spans="1:6" x14ac:dyDescent="0.25">
      <c r="A7085" s="128" t="s">
        <v>91</v>
      </c>
      <c r="B7085" s="128" t="s">
        <v>22</v>
      </c>
      <c r="C7085" s="129" t="s">
        <v>18</v>
      </c>
      <c r="D7085" s="129" t="s">
        <v>42</v>
      </c>
      <c r="E7085" s="128">
        <v>163477.90008000002</v>
      </c>
      <c r="F7085" s="132">
        <v>42551</v>
      </c>
    </row>
    <row r="7086" spans="1:6" x14ac:dyDescent="0.25">
      <c r="A7086" s="128" t="s">
        <v>91</v>
      </c>
      <c r="B7086" s="128" t="s">
        <v>22</v>
      </c>
      <c r="C7086" s="129" t="s">
        <v>18</v>
      </c>
      <c r="D7086" s="129" t="s">
        <v>44</v>
      </c>
      <c r="E7086" s="128">
        <v>1851528.6347299991</v>
      </c>
      <c r="F7086" s="132">
        <v>42551</v>
      </c>
    </row>
    <row r="7087" spans="1:6" x14ac:dyDescent="0.25">
      <c r="A7087" s="128" t="s">
        <v>91</v>
      </c>
      <c r="B7087" s="128" t="s">
        <v>22</v>
      </c>
      <c r="C7087" s="129" t="s">
        <v>18</v>
      </c>
      <c r="D7087" s="129" t="s">
        <v>17</v>
      </c>
      <c r="E7087" s="128">
        <v>956287.64482000016</v>
      </c>
      <c r="F7087" s="132">
        <v>42551</v>
      </c>
    </row>
    <row r="7088" spans="1:6" x14ac:dyDescent="0.25">
      <c r="A7088" s="128" t="s">
        <v>91</v>
      </c>
      <c r="B7088" s="128" t="s">
        <v>22</v>
      </c>
      <c r="C7088" s="129" t="s">
        <v>18</v>
      </c>
      <c r="D7088" s="129" t="s">
        <v>77</v>
      </c>
      <c r="E7088" s="128">
        <v>133477.24166999999</v>
      </c>
      <c r="F7088" s="132">
        <v>42551</v>
      </c>
    </row>
    <row r="7089" spans="1:6" x14ac:dyDescent="0.25">
      <c r="A7089" s="128" t="s">
        <v>91</v>
      </c>
      <c r="B7089" s="128" t="s">
        <v>22</v>
      </c>
      <c r="C7089" s="129" t="s">
        <v>18</v>
      </c>
      <c r="D7089" s="129" t="s">
        <v>52</v>
      </c>
      <c r="E7089" s="128">
        <v>3459.9625199999996</v>
      </c>
      <c r="F7089" s="132">
        <v>42551</v>
      </c>
    </row>
    <row r="7090" spans="1:6" x14ac:dyDescent="0.25">
      <c r="A7090" s="128" t="s">
        <v>91</v>
      </c>
      <c r="B7090" s="128" t="s">
        <v>22</v>
      </c>
      <c r="C7090" s="129" t="s">
        <v>18</v>
      </c>
      <c r="D7090" s="129" t="s">
        <v>41</v>
      </c>
      <c r="E7090" s="128">
        <v>462634.34342000005</v>
      </c>
      <c r="F7090" s="132">
        <v>42551</v>
      </c>
    </row>
    <row r="7091" spans="1:6" x14ac:dyDescent="0.25">
      <c r="A7091" s="128" t="s">
        <v>91</v>
      </c>
      <c r="B7091" s="128" t="s">
        <v>22</v>
      </c>
      <c r="C7091" s="129" t="s">
        <v>18</v>
      </c>
      <c r="D7091" s="129" t="s">
        <v>45</v>
      </c>
      <c r="E7091" s="128">
        <v>102428.69345000002</v>
      </c>
      <c r="F7091" s="132">
        <v>42551</v>
      </c>
    </row>
    <row r="7092" spans="1:6" x14ac:dyDescent="0.25">
      <c r="A7092" s="128" t="s">
        <v>91</v>
      </c>
      <c r="B7092" s="128" t="s">
        <v>22</v>
      </c>
      <c r="C7092" s="129" t="s">
        <v>18</v>
      </c>
      <c r="D7092" s="129" t="s">
        <v>26</v>
      </c>
      <c r="E7092" s="128">
        <v>296935.90091999981</v>
      </c>
      <c r="F7092" s="132">
        <v>42551</v>
      </c>
    </row>
    <row r="7093" spans="1:6" x14ac:dyDescent="0.25">
      <c r="A7093" s="128" t="s">
        <v>91</v>
      </c>
      <c r="B7093" s="128" t="s">
        <v>22</v>
      </c>
      <c r="C7093" s="129" t="s">
        <v>18</v>
      </c>
      <c r="D7093" s="129" t="s">
        <v>53</v>
      </c>
      <c r="E7093" s="128">
        <v>57586.934140000012</v>
      </c>
      <c r="F7093" s="132">
        <v>42551</v>
      </c>
    </row>
    <row r="7094" spans="1:6" x14ac:dyDescent="0.25">
      <c r="A7094" s="128" t="s">
        <v>91</v>
      </c>
      <c r="B7094" s="128" t="s">
        <v>22</v>
      </c>
      <c r="C7094" s="129" t="s">
        <v>18</v>
      </c>
      <c r="D7094" s="129" t="s">
        <v>60</v>
      </c>
      <c r="E7094" s="128">
        <v>-668.66</v>
      </c>
      <c r="F7094" s="132">
        <v>42551</v>
      </c>
    </row>
    <row r="7095" spans="1:6" x14ac:dyDescent="0.25">
      <c r="A7095" s="128" t="s">
        <v>91</v>
      </c>
      <c r="B7095" s="128" t="s">
        <v>22</v>
      </c>
      <c r="C7095" s="129" t="s">
        <v>18</v>
      </c>
      <c r="D7095" s="129" t="s">
        <v>65</v>
      </c>
      <c r="E7095" s="128">
        <v>15076.19922</v>
      </c>
      <c r="F7095" s="132">
        <v>42551</v>
      </c>
    </row>
    <row r="7096" spans="1:6" x14ac:dyDescent="0.25">
      <c r="A7096" s="128" t="s">
        <v>91</v>
      </c>
      <c r="B7096" s="128" t="s">
        <v>22</v>
      </c>
      <c r="C7096" s="129" t="s">
        <v>18</v>
      </c>
      <c r="D7096" s="129" t="s">
        <v>56</v>
      </c>
      <c r="E7096" s="128">
        <v>2351.64311</v>
      </c>
      <c r="F7096" s="132">
        <v>42551</v>
      </c>
    </row>
    <row r="7097" spans="1:6" x14ac:dyDescent="0.25">
      <c r="A7097" s="128" t="s">
        <v>91</v>
      </c>
      <c r="B7097" s="128" t="s">
        <v>22</v>
      </c>
      <c r="C7097" s="129" t="s">
        <v>18</v>
      </c>
      <c r="D7097" s="129" t="s">
        <v>40</v>
      </c>
      <c r="E7097" s="128">
        <v>93102.424930000008</v>
      </c>
      <c r="F7097" s="132">
        <v>42551</v>
      </c>
    </row>
    <row r="7098" spans="1:6" x14ac:dyDescent="0.25">
      <c r="A7098" s="128" t="s">
        <v>91</v>
      </c>
      <c r="B7098" s="128" t="s">
        <v>22</v>
      </c>
      <c r="C7098" s="129" t="s">
        <v>18</v>
      </c>
      <c r="D7098" s="129" t="s">
        <v>43</v>
      </c>
      <c r="E7098" s="128">
        <v>87973.321779999998</v>
      </c>
      <c r="F7098" s="132">
        <v>42551</v>
      </c>
    </row>
    <row r="7099" spans="1:6" x14ac:dyDescent="0.25">
      <c r="A7099" s="128" t="s">
        <v>91</v>
      </c>
      <c r="B7099" s="128" t="s">
        <v>22</v>
      </c>
      <c r="C7099" s="129" t="s">
        <v>18</v>
      </c>
      <c r="D7099" s="129" t="s">
        <v>72</v>
      </c>
      <c r="E7099" s="128">
        <v>159423.22551000002</v>
      </c>
      <c r="F7099" s="132">
        <v>42551</v>
      </c>
    </row>
    <row r="7100" spans="1:6" x14ac:dyDescent="0.25">
      <c r="A7100" s="128" t="s">
        <v>91</v>
      </c>
      <c r="B7100" s="128" t="s">
        <v>22</v>
      </c>
      <c r="C7100" s="129" t="s">
        <v>18</v>
      </c>
      <c r="D7100" s="129" t="s">
        <v>73</v>
      </c>
      <c r="E7100" s="128">
        <v>21268.360420000001</v>
      </c>
      <c r="F7100" s="132">
        <v>42551</v>
      </c>
    </row>
    <row r="7101" spans="1:6" x14ac:dyDescent="0.25">
      <c r="A7101" s="128" t="s">
        <v>91</v>
      </c>
      <c r="B7101" s="128" t="s">
        <v>22</v>
      </c>
      <c r="C7101" s="129" t="s">
        <v>18</v>
      </c>
      <c r="D7101" s="129" t="s">
        <v>8</v>
      </c>
      <c r="E7101" s="128">
        <v>5156879.3637999995</v>
      </c>
      <c r="F7101" s="132">
        <v>42551</v>
      </c>
    </row>
    <row r="7102" spans="1:6" x14ac:dyDescent="0.25">
      <c r="A7102" s="128" t="s">
        <v>91</v>
      </c>
      <c r="B7102" s="128" t="s">
        <v>22</v>
      </c>
      <c r="C7102" s="129" t="s">
        <v>18</v>
      </c>
      <c r="D7102" s="129" t="s">
        <v>19</v>
      </c>
      <c r="E7102" s="128">
        <v>235085.60880000002</v>
      </c>
      <c r="F7102" s="132">
        <v>42551</v>
      </c>
    </row>
    <row r="7103" spans="1:6" x14ac:dyDescent="0.25">
      <c r="A7103" s="128" t="s">
        <v>91</v>
      </c>
      <c r="B7103" s="128" t="s">
        <v>22</v>
      </c>
      <c r="C7103" s="129" t="s">
        <v>31</v>
      </c>
      <c r="D7103" s="129" t="s">
        <v>49</v>
      </c>
      <c r="E7103" s="128">
        <v>2695.5508399999999</v>
      </c>
      <c r="F7103" s="132">
        <v>42551</v>
      </c>
    </row>
    <row r="7104" spans="1:6" x14ac:dyDescent="0.25">
      <c r="A7104" s="128" t="s">
        <v>91</v>
      </c>
      <c r="B7104" s="128" t="s">
        <v>22</v>
      </c>
      <c r="C7104" s="129" t="s">
        <v>31</v>
      </c>
      <c r="D7104" s="129" t="s">
        <v>42</v>
      </c>
      <c r="E7104" s="128">
        <v>1020.06</v>
      </c>
      <c r="F7104" s="132">
        <v>42551</v>
      </c>
    </row>
    <row r="7105" spans="1:6" x14ac:dyDescent="0.25">
      <c r="A7105" s="128" t="s">
        <v>91</v>
      </c>
      <c r="B7105" s="128" t="s">
        <v>22</v>
      </c>
      <c r="C7105" s="129" t="s">
        <v>31</v>
      </c>
      <c r="D7105" s="129" t="s">
        <v>17</v>
      </c>
      <c r="E7105" s="128">
        <v>4.2790999999999997</v>
      </c>
      <c r="F7105" s="132">
        <v>42551</v>
      </c>
    </row>
    <row r="7106" spans="1:6" x14ac:dyDescent="0.25">
      <c r="A7106" s="128" t="s">
        <v>91</v>
      </c>
      <c r="B7106" s="128" t="s">
        <v>22</v>
      </c>
      <c r="C7106" s="129" t="s">
        <v>31</v>
      </c>
      <c r="D7106" s="129" t="s">
        <v>8</v>
      </c>
      <c r="E7106" s="128">
        <v>1826752.2730399994</v>
      </c>
      <c r="F7106" s="132">
        <v>42551</v>
      </c>
    </row>
    <row r="7107" spans="1:6" x14ac:dyDescent="0.25">
      <c r="A7107" s="128" t="s">
        <v>91</v>
      </c>
      <c r="B7107" s="128" t="s">
        <v>22</v>
      </c>
      <c r="C7107" s="129" t="s">
        <v>37</v>
      </c>
      <c r="D7107" s="129" t="s">
        <v>26</v>
      </c>
      <c r="E7107" s="128">
        <v>143.04420000000002</v>
      </c>
      <c r="F7107" s="132">
        <v>42551</v>
      </c>
    </row>
    <row r="7108" spans="1:6" x14ac:dyDescent="0.25">
      <c r="A7108" s="128" t="s">
        <v>92</v>
      </c>
      <c r="B7108" s="128" t="s">
        <v>6</v>
      </c>
      <c r="C7108" s="129" t="s">
        <v>21</v>
      </c>
      <c r="D7108" s="129" t="s">
        <v>8</v>
      </c>
      <c r="E7108" s="128">
        <v>3058700</v>
      </c>
      <c r="F7108" s="132">
        <v>42551</v>
      </c>
    </row>
    <row r="7109" spans="1:6" x14ac:dyDescent="0.25">
      <c r="A7109" s="128" t="s">
        <v>92</v>
      </c>
      <c r="B7109" s="128" t="s">
        <v>6</v>
      </c>
      <c r="C7109" s="129" t="s">
        <v>10</v>
      </c>
      <c r="D7109" s="129" t="s">
        <v>8</v>
      </c>
      <c r="E7109" s="128">
        <v>10221891</v>
      </c>
      <c r="F7109" s="132">
        <v>42551</v>
      </c>
    </row>
    <row r="7110" spans="1:6" x14ac:dyDescent="0.25">
      <c r="A7110" s="128" t="s">
        <v>92</v>
      </c>
      <c r="B7110" s="128" t="s">
        <v>6</v>
      </c>
      <c r="C7110" s="129" t="s">
        <v>14</v>
      </c>
      <c r="D7110" s="129" t="s">
        <v>8</v>
      </c>
      <c r="E7110" s="128">
        <v>5657783</v>
      </c>
      <c r="F7110" s="132">
        <v>42551</v>
      </c>
    </row>
    <row r="7111" spans="1:6" x14ac:dyDescent="0.25">
      <c r="A7111" s="128" t="s">
        <v>92</v>
      </c>
      <c r="B7111" s="128" t="s">
        <v>6</v>
      </c>
      <c r="C7111" s="129" t="s">
        <v>18</v>
      </c>
      <c r="D7111" s="129" t="s">
        <v>8</v>
      </c>
      <c r="E7111" s="128">
        <v>3352265</v>
      </c>
      <c r="F7111" s="132">
        <v>42551</v>
      </c>
    </row>
    <row r="7112" spans="1:6" x14ac:dyDescent="0.25">
      <c r="A7112" s="128" t="s">
        <v>92</v>
      </c>
      <c r="B7112" s="128" t="s">
        <v>6</v>
      </c>
      <c r="C7112" s="129" t="s">
        <v>13</v>
      </c>
      <c r="D7112" s="129" t="s">
        <v>8</v>
      </c>
      <c r="E7112" s="128">
        <v>1036019</v>
      </c>
      <c r="F7112" s="132">
        <v>42551</v>
      </c>
    </row>
    <row r="7113" spans="1:6" x14ac:dyDescent="0.25">
      <c r="A7113" s="128" t="s">
        <v>92</v>
      </c>
      <c r="B7113" s="128" t="s">
        <v>6</v>
      </c>
      <c r="C7113" s="129" t="s">
        <v>11</v>
      </c>
      <c r="D7113" s="129" t="s">
        <v>8</v>
      </c>
      <c r="E7113" s="128">
        <v>14905944</v>
      </c>
      <c r="F7113" s="132">
        <v>42551</v>
      </c>
    </row>
    <row r="7114" spans="1:6" x14ac:dyDescent="0.25">
      <c r="A7114" s="128" t="s">
        <v>92</v>
      </c>
      <c r="B7114" s="128" t="s">
        <v>6</v>
      </c>
      <c r="C7114" s="129" t="s">
        <v>20</v>
      </c>
      <c r="D7114" s="129" t="s">
        <v>8</v>
      </c>
      <c r="E7114" s="128">
        <v>837266</v>
      </c>
      <c r="F7114" s="132">
        <v>42551</v>
      </c>
    </row>
    <row r="7115" spans="1:6" x14ac:dyDescent="0.25">
      <c r="A7115" s="128" t="s">
        <v>92</v>
      </c>
      <c r="B7115" s="128" t="s">
        <v>6</v>
      </c>
      <c r="C7115" s="129" t="s">
        <v>16</v>
      </c>
      <c r="D7115" s="129" t="s">
        <v>8</v>
      </c>
      <c r="E7115" s="128">
        <v>1382818</v>
      </c>
      <c r="F7115" s="132">
        <v>42551</v>
      </c>
    </row>
    <row r="7116" spans="1:6" x14ac:dyDescent="0.25">
      <c r="A7116" s="128" t="s">
        <v>92</v>
      </c>
      <c r="B7116" s="128" t="s">
        <v>6</v>
      </c>
      <c r="C7116" s="129" t="s">
        <v>54</v>
      </c>
      <c r="D7116" s="129" t="s">
        <v>8</v>
      </c>
      <c r="E7116" s="128">
        <v>24248</v>
      </c>
      <c r="F7116" s="132">
        <v>42551</v>
      </c>
    </row>
    <row r="7117" spans="1:6" x14ac:dyDescent="0.25">
      <c r="A7117" s="128" t="s">
        <v>92</v>
      </c>
      <c r="B7117" s="128" t="s">
        <v>6</v>
      </c>
      <c r="C7117" s="129" t="s">
        <v>31</v>
      </c>
      <c r="D7117" s="129" t="s">
        <v>8</v>
      </c>
      <c r="E7117" s="128">
        <v>1933171</v>
      </c>
      <c r="F7117" s="132">
        <v>42551</v>
      </c>
    </row>
    <row r="7118" spans="1:6" x14ac:dyDescent="0.25">
      <c r="A7118" s="128" t="s">
        <v>92</v>
      </c>
      <c r="B7118" s="128" t="s">
        <v>6</v>
      </c>
      <c r="C7118" s="129" t="s">
        <v>7</v>
      </c>
      <c r="D7118" s="129" t="s">
        <v>8</v>
      </c>
      <c r="E7118" s="128">
        <v>873017</v>
      </c>
      <c r="F7118" s="132">
        <v>42551</v>
      </c>
    </row>
    <row r="7119" spans="1:6" x14ac:dyDescent="0.25">
      <c r="A7119" s="128" t="s">
        <v>92</v>
      </c>
      <c r="B7119" s="128" t="s">
        <v>6</v>
      </c>
      <c r="C7119" s="129" t="s">
        <v>9</v>
      </c>
      <c r="D7119" s="129" t="s">
        <v>8</v>
      </c>
      <c r="E7119" s="128">
        <v>15284668</v>
      </c>
      <c r="F7119" s="132">
        <v>42551</v>
      </c>
    </row>
    <row r="7120" spans="1:6" x14ac:dyDescent="0.25">
      <c r="A7120" s="128" t="s">
        <v>92</v>
      </c>
      <c r="B7120" s="128" t="s">
        <v>6</v>
      </c>
      <c r="C7120" s="129" t="s">
        <v>25</v>
      </c>
      <c r="D7120" s="129" t="s">
        <v>8</v>
      </c>
      <c r="E7120" s="128">
        <v>16558</v>
      </c>
      <c r="F7120" s="132">
        <v>42551</v>
      </c>
    </row>
    <row r="7121" spans="1:6" x14ac:dyDescent="0.25">
      <c r="A7121" s="128" t="s">
        <v>92</v>
      </c>
      <c r="B7121" s="128" t="s">
        <v>6</v>
      </c>
      <c r="C7121" s="129" t="s">
        <v>59</v>
      </c>
      <c r="D7121" s="129" t="s">
        <v>8</v>
      </c>
      <c r="E7121" s="128">
        <v>9206470</v>
      </c>
      <c r="F7121" s="132">
        <v>42551</v>
      </c>
    </row>
    <row r="7122" spans="1:6" x14ac:dyDescent="0.25">
      <c r="A7122" s="128" t="s">
        <v>92</v>
      </c>
      <c r="B7122" s="128" t="s">
        <v>6</v>
      </c>
      <c r="C7122" s="129" t="s">
        <v>46</v>
      </c>
      <c r="D7122" s="129" t="s">
        <v>8</v>
      </c>
      <c r="E7122" s="128">
        <v>67807563</v>
      </c>
      <c r="F7122" s="132">
        <v>42551</v>
      </c>
    </row>
    <row r="7123" spans="1:6" x14ac:dyDescent="0.25">
      <c r="A7123" s="128" t="s">
        <v>92</v>
      </c>
      <c r="B7123" s="128" t="s">
        <v>6</v>
      </c>
      <c r="C7123" s="129" t="s">
        <v>21</v>
      </c>
      <c r="D7123" s="129" t="s">
        <v>17</v>
      </c>
      <c r="E7123" s="128">
        <v>171260</v>
      </c>
      <c r="F7123" s="132">
        <v>42551</v>
      </c>
    </row>
    <row r="7124" spans="1:6" x14ac:dyDescent="0.25">
      <c r="A7124" s="128" t="s">
        <v>92</v>
      </c>
      <c r="B7124" s="128" t="s">
        <v>6</v>
      </c>
      <c r="C7124" s="129" t="s">
        <v>10</v>
      </c>
      <c r="D7124" s="129" t="s">
        <v>17</v>
      </c>
      <c r="E7124" s="128">
        <v>213759</v>
      </c>
      <c r="F7124" s="132">
        <v>42551</v>
      </c>
    </row>
    <row r="7125" spans="1:6" x14ac:dyDescent="0.25">
      <c r="A7125" s="128" t="s">
        <v>92</v>
      </c>
      <c r="B7125" s="128" t="s">
        <v>6</v>
      </c>
      <c r="C7125" s="129" t="s">
        <v>14</v>
      </c>
      <c r="D7125" s="129" t="s">
        <v>17</v>
      </c>
      <c r="E7125" s="128">
        <v>358967</v>
      </c>
      <c r="F7125" s="132">
        <v>42551</v>
      </c>
    </row>
    <row r="7126" spans="1:6" x14ac:dyDescent="0.25">
      <c r="A7126" s="128" t="s">
        <v>92</v>
      </c>
      <c r="B7126" s="128" t="s">
        <v>6</v>
      </c>
      <c r="C7126" s="129" t="s">
        <v>18</v>
      </c>
      <c r="D7126" s="129" t="s">
        <v>17</v>
      </c>
      <c r="E7126" s="128">
        <v>372225</v>
      </c>
      <c r="F7126" s="132">
        <v>42551</v>
      </c>
    </row>
    <row r="7127" spans="1:6" x14ac:dyDescent="0.25">
      <c r="A7127" s="128" t="s">
        <v>92</v>
      </c>
      <c r="B7127" s="128" t="s">
        <v>6</v>
      </c>
      <c r="C7127" s="129" t="s">
        <v>13</v>
      </c>
      <c r="D7127" s="129" t="s">
        <v>17</v>
      </c>
      <c r="E7127" s="128">
        <v>164947</v>
      </c>
      <c r="F7127" s="132">
        <v>42551</v>
      </c>
    </row>
    <row r="7128" spans="1:6" x14ac:dyDescent="0.25">
      <c r="A7128" s="128" t="s">
        <v>92</v>
      </c>
      <c r="B7128" s="128" t="s">
        <v>6</v>
      </c>
      <c r="C7128" s="129" t="s">
        <v>11</v>
      </c>
      <c r="D7128" s="129" t="s">
        <v>17</v>
      </c>
      <c r="E7128" s="128">
        <v>2438587</v>
      </c>
      <c r="F7128" s="132">
        <v>42551</v>
      </c>
    </row>
    <row r="7129" spans="1:6" x14ac:dyDescent="0.25">
      <c r="A7129" s="128" t="s">
        <v>92</v>
      </c>
      <c r="B7129" s="128" t="s">
        <v>6</v>
      </c>
      <c r="C7129" s="129" t="s">
        <v>20</v>
      </c>
      <c r="D7129" s="129" t="s">
        <v>17</v>
      </c>
      <c r="E7129" s="128">
        <v>9747</v>
      </c>
      <c r="F7129" s="132">
        <v>42551</v>
      </c>
    </row>
    <row r="7130" spans="1:6" x14ac:dyDescent="0.25">
      <c r="A7130" s="128" t="s">
        <v>92</v>
      </c>
      <c r="B7130" s="128" t="s">
        <v>6</v>
      </c>
      <c r="C7130" s="129" t="s">
        <v>16</v>
      </c>
      <c r="D7130" s="129" t="s">
        <v>17</v>
      </c>
      <c r="E7130" s="128">
        <v>41944</v>
      </c>
      <c r="F7130" s="132">
        <v>42551</v>
      </c>
    </row>
    <row r="7131" spans="1:6" x14ac:dyDescent="0.25">
      <c r="A7131" s="128" t="s">
        <v>92</v>
      </c>
      <c r="B7131" s="128" t="s">
        <v>6</v>
      </c>
      <c r="C7131" s="129" t="s">
        <v>7</v>
      </c>
      <c r="D7131" s="129" t="s">
        <v>17</v>
      </c>
      <c r="E7131" s="128">
        <v>97727</v>
      </c>
      <c r="F7131" s="132">
        <v>42551</v>
      </c>
    </row>
    <row r="7132" spans="1:6" x14ac:dyDescent="0.25">
      <c r="A7132" s="128" t="s">
        <v>92</v>
      </c>
      <c r="B7132" s="128" t="s">
        <v>6</v>
      </c>
      <c r="C7132" s="129" t="s">
        <v>9</v>
      </c>
      <c r="D7132" s="129" t="s">
        <v>17</v>
      </c>
      <c r="E7132" s="128">
        <v>563078</v>
      </c>
      <c r="F7132" s="132">
        <v>42551</v>
      </c>
    </row>
    <row r="7133" spans="1:6" x14ac:dyDescent="0.25">
      <c r="A7133" s="128" t="s">
        <v>92</v>
      </c>
      <c r="B7133" s="128" t="s">
        <v>6</v>
      </c>
      <c r="C7133" s="129" t="s">
        <v>46</v>
      </c>
      <c r="D7133" s="129" t="s">
        <v>17</v>
      </c>
      <c r="E7133" s="128">
        <v>2078728</v>
      </c>
      <c r="F7133" s="132">
        <v>42551</v>
      </c>
    </row>
    <row r="7134" spans="1:6" x14ac:dyDescent="0.25">
      <c r="A7134" s="128" t="s">
        <v>92</v>
      </c>
      <c r="B7134" s="128" t="s">
        <v>6</v>
      </c>
      <c r="C7134" s="129" t="s">
        <v>21</v>
      </c>
      <c r="D7134" s="129" t="s">
        <v>12</v>
      </c>
      <c r="E7134" s="128">
        <v>876344</v>
      </c>
      <c r="F7134" s="132">
        <v>42551</v>
      </c>
    </row>
    <row r="7135" spans="1:6" x14ac:dyDescent="0.25">
      <c r="A7135" s="128" t="s">
        <v>92</v>
      </c>
      <c r="B7135" s="128" t="s">
        <v>6</v>
      </c>
      <c r="C7135" s="129" t="s">
        <v>10</v>
      </c>
      <c r="D7135" s="129" t="s">
        <v>12</v>
      </c>
      <c r="E7135" s="128">
        <v>1215946</v>
      </c>
      <c r="F7135" s="132">
        <v>42551</v>
      </c>
    </row>
    <row r="7136" spans="1:6" x14ac:dyDescent="0.25">
      <c r="A7136" s="128" t="s">
        <v>92</v>
      </c>
      <c r="B7136" s="128" t="s">
        <v>6</v>
      </c>
      <c r="C7136" s="129" t="s">
        <v>14</v>
      </c>
      <c r="D7136" s="129" t="s">
        <v>12</v>
      </c>
      <c r="E7136" s="128">
        <v>978646</v>
      </c>
      <c r="F7136" s="132">
        <v>42551</v>
      </c>
    </row>
    <row r="7137" spans="1:6" x14ac:dyDescent="0.25">
      <c r="A7137" s="128" t="s">
        <v>92</v>
      </c>
      <c r="B7137" s="128" t="s">
        <v>6</v>
      </c>
      <c r="C7137" s="129" t="s">
        <v>18</v>
      </c>
      <c r="D7137" s="129" t="s">
        <v>12</v>
      </c>
      <c r="E7137" s="128">
        <v>1156380</v>
      </c>
      <c r="F7137" s="132">
        <v>42551</v>
      </c>
    </row>
    <row r="7138" spans="1:6" x14ac:dyDescent="0.25">
      <c r="A7138" s="128" t="s">
        <v>92</v>
      </c>
      <c r="B7138" s="128" t="s">
        <v>6</v>
      </c>
      <c r="C7138" s="129" t="s">
        <v>13</v>
      </c>
      <c r="D7138" s="129" t="s">
        <v>12</v>
      </c>
      <c r="E7138" s="128">
        <v>-1386</v>
      </c>
      <c r="F7138" s="132">
        <v>42551</v>
      </c>
    </row>
    <row r="7139" spans="1:6" x14ac:dyDescent="0.25">
      <c r="A7139" s="128" t="s">
        <v>92</v>
      </c>
      <c r="B7139" s="128" t="s">
        <v>6</v>
      </c>
      <c r="C7139" s="129" t="s">
        <v>11</v>
      </c>
      <c r="D7139" s="129" t="s">
        <v>12</v>
      </c>
      <c r="E7139" s="128">
        <v>6954826</v>
      </c>
      <c r="F7139" s="132">
        <v>42551</v>
      </c>
    </row>
    <row r="7140" spans="1:6" x14ac:dyDescent="0.25">
      <c r="A7140" s="128" t="s">
        <v>92</v>
      </c>
      <c r="B7140" s="128" t="s">
        <v>6</v>
      </c>
      <c r="C7140" s="129" t="s">
        <v>20</v>
      </c>
      <c r="D7140" s="129" t="s">
        <v>12</v>
      </c>
      <c r="E7140" s="128">
        <v>33318</v>
      </c>
      <c r="F7140" s="132">
        <v>42551</v>
      </c>
    </row>
    <row r="7141" spans="1:6" x14ac:dyDescent="0.25">
      <c r="A7141" s="128" t="s">
        <v>92</v>
      </c>
      <c r="B7141" s="128" t="s">
        <v>6</v>
      </c>
      <c r="C7141" s="129" t="s">
        <v>16</v>
      </c>
      <c r="D7141" s="129" t="s">
        <v>12</v>
      </c>
      <c r="E7141" s="128">
        <v>125827</v>
      </c>
      <c r="F7141" s="132">
        <v>42551</v>
      </c>
    </row>
    <row r="7142" spans="1:6" x14ac:dyDescent="0.25">
      <c r="A7142" s="128" t="s">
        <v>92</v>
      </c>
      <c r="B7142" s="128" t="s">
        <v>6</v>
      </c>
      <c r="C7142" s="129" t="s">
        <v>31</v>
      </c>
      <c r="D7142" s="129" t="s">
        <v>12</v>
      </c>
      <c r="E7142" s="128">
        <v>724933</v>
      </c>
      <c r="F7142" s="132">
        <v>42551</v>
      </c>
    </row>
    <row r="7143" spans="1:6" x14ac:dyDescent="0.25">
      <c r="A7143" s="128" t="s">
        <v>92</v>
      </c>
      <c r="B7143" s="128" t="s">
        <v>6</v>
      </c>
      <c r="C7143" s="129" t="s">
        <v>7</v>
      </c>
      <c r="D7143" s="129" t="s">
        <v>12</v>
      </c>
      <c r="E7143" s="128">
        <v>1392219</v>
      </c>
      <c r="F7143" s="132">
        <v>42551</v>
      </c>
    </row>
    <row r="7144" spans="1:6" x14ac:dyDescent="0.25">
      <c r="A7144" s="128" t="s">
        <v>92</v>
      </c>
      <c r="B7144" s="128" t="s">
        <v>6</v>
      </c>
      <c r="C7144" s="129" t="s">
        <v>9</v>
      </c>
      <c r="D7144" s="129" t="s">
        <v>12</v>
      </c>
      <c r="E7144" s="128">
        <v>1787958</v>
      </c>
      <c r="F7144" s="132">
        <v>42551</v>
      </c>
    </row>
    <row r="7145" spans="1:6" x14ac:dyDescent="0.25">
      <c r="A7145" s="128" t="s">
        <v>92</v>
      </c>
      <c r="B7145" s="128" t="s">
        <v>6</v>
      </c>
      <c r="C7145" s="129" t="s">
        <v>46</v>
      </c>
      <c r="D7145" s="129" t="s">
        <v>12</v>
      </c>
      <c r="E7145" s="128">
        <v>6027744</v>
      </c>
      <c r="F7145" s="132">
        <v>42551</v>
      </c>
    </row>
    <row r="7146" spans="1:6" x14ac:dyDescent="0.25">
      <c r="A7146" s="128" t="s">
        <v>92</v>
      </c>
      <c r="B7146" s="128" t="s">
        <v>6</v>
      </c>
      <c r="C7146" s="129" t="s">
        <v>21</v>
      </c>
      <c r="D7146" s="129" t="s">
        <v>19</v>
      </c>
      <c r="E7146" s="128">
        <v>302835</v>
      </c>
      <c r="F7146" s="132">
        <v>42551</v>
      </c>
    </row>
    <row r="7147" spans="1:6" x14ac:dyDescent="0.25">
      <c r="A7147" s="128" t="s">
        <v>92</v>
      </c>
      <c r="B7147" s="128" t="s">
        <v>6</v>
      </c>
      <c r="C7147" s="129" t="s">
        <v>10</v>
      </c>
      <c r="D7147" s="129" t="s">
        <v>19</v>
      </c>
      <c r="E7147" s="128">
        <v>433075</v>
      </c>
      <c r="F7147" s="132">
        <v>42551</v>
      </c>
    </row>
    <row r="7148" spans="1:6" x14ac:dyDescent="0.25">
      <c r="A7148" s="128" t="s">
        <v>92</v>
      </c>
      <c r="B7148" s="128" t="s">
        <v>6</v>
      </c>
      <c r="C7148" s="129" t="s">
        <v>14</v>
      </c>
      <c r="D7148" s="129" t="s">
        <v>19</v>
      </c>
      <c r="E7148" s="128">
        <v>82057</v>
      </c>
      <c r="F7148" s="132">
        <v>42551</v>
      </c>
    </row>
    <row r="7149" spans="1:6" x14ac:dyDescent="0.25">
      <c r="A7149" s="128" t="s">
        <v>92</v>
      </c>
      <c r="B7149" s="128" t="s">
        <v>6</v>
      </c>
      <c r="C7149" s="129" t="s">
        <v>18</v>
      </c>
      <c r="D7149" s="129" t="s">
        <v>19</v>
      </c>
      <c r="E7149" s="128">
        <v>81720</v>
      </c>
      <c r="F7149" s="132">
        <v>42551</v>
      </c>
    </row>
    <row r="7150" spans="1:6" x14ac:dyDescent="0.25">
      <c r="A7150" s="128" t="s">
        <v>92</v>
      </c>
      <c r="B7150" s="128" t="s">
        <v>6</v>
      </c>
      <c r="C7150" s="129" t="s">
        <v>13</v>
      </c>
      <c r="D7150" s="129" t="s">
        <v>19</v>
      </c>
      <c r="E7150" s="128">
        <v>27000</v>
      </c>
      <c r="F7150" s="132">
        <v>42551</v>
      </c>
    </row>
    <row r="7151" spans="1:6" x14ac:dyDescent="0.25">
      <c r="A7151" s="128" t="s">
        <v>92</v>
      </c>
      <c r="B7151" s="128" t="s">
        <v>6</v>
      </c>
      <c r="C7151" s="129" t="s">
        <v>11</v>
      </c>
      <c r="D7151" s="129" t="s">
        <v>19</v>
      </c>
      <c r="E7151" s="128">
        <v>1418662</v>
      </c>
      <c r="F7151" s="132">
        <v>42551</v>
      </c>
    </row>
    <row r="7152" spans="1:6" x14ac:dyDescent="0.25">
      <c r="A7152" s="128" t="s">
        <v>92</v>
      </c>
      <c r="B7152" s="128" t="s">
        <v>6</v>
      </c>
      <c r="C7152" s="129" t="s">
        <v>20</v>
      </c>
      <c r="D7152" s="129" t="s">
        <v>19</v>
      </c>
      <c r="E7152" s="128">
        <v>1000</v>
      </c>
      <c r="F7152" s="132">
        <v>42551</v>
      </c>
    </row>
    <row r="7153" spans="1:6" x14ac:dyDescent="0.25">
      <c r="A7153" s="128" t="s">
        <v>92</v>
      </c>
      <c r="B7153" s="128" t="s">
        <v>6</v>
      </c>
      <c r="C7153" s="129" t="s">
        <v>16</v>
      </c>
      <c r="D7153" s="129" t="s">
        <v>19</v>
      </c>
      <c r="E7153" s="128">
        <v>29352</v>
      </c>
      <c r="F7153" s="132">
        <v>42551</v>
      </c>
    </row>
    <row r="7154" spans="1:6" x14ac:dyDescent="0.25">
      <c r="A7154" s="128" t="s">
        <v>92</v>
      </c>
      <c r="B7154" s="128" t="s">
        <v>6</v>
      </c>
      <c r="C7154" s="129" t="s">
        <v>9</v>
      </c>
      <c r="D7154" s="129" t="s">
        <v>19</v>
      </c>
      <c r="E7154" s="128">
        <v>450</v>
      </c>
      <c r="F7154" s="132">
        <v>42551</v>
      </c>
    </row>
    <row r="7155" spans="1:6" x14ac:dyDescent="0.25">
      <c r="A7155" s="128" t="s">
        <v>92</v>
      </c>
      <c r="B7155" s="128" t="s">
        <v>6</v>
      </c>
      <c r="C7155" s="129" t="s">
        <v>59</v>
      </c>
      <c r="D7155" s="129" t="s">
        <v>19</v>
      </c>
      <c r="E7155" s="128">
        <v>721874</v>
      </c>
      <c r="F7155" s="132">
        <v>42551</v>
      </c>
    </row>
    <row r="7156" spans="1:6" x14ac:dyDescent="0.25">
      <c r="A7156" s="128" t="s">
        <v>92</v>
      </c>
      <c r="B7156" s="128" t="s">
        <v>6</v>
      </c>
      <c r="C7156" s="129" t="s">
        <v>46</v>
      </c>
      <c r="D7156" s="129" t="s">
        <v>19</v>
      </c>
      <c r="E7156" s="128">
        <v>123574</v>
      </c>
      <c r="F7156" s="132">
        <v>42551</v>
      </c>
    </row>
    <row r="7157" spans="1:6" x14ac:dyDescent="0.25">
      <c r="A7157" s="128" t="s">
        <v>92</v>
      </c>
      <c r="B7157" s="128" t="s">
        <v>6</v>
      </c>
      <c r="C7157" s="129" t="s">
        <v>21</v>
      </c>
      <c r="D7157" s="129" t="s">
        <v>28</v>
      </c>
      <c r="E7157" s="128">
        <v>179146</v>
      </c>
      <c r="F7157" s="132">
        <v>42551</v>
      </c>
    </row>
    <row r="7158" spans="1:6" x14ac:dyDescent="0.25">
      <c r="A7158" s="128" t="s">
        <v>92</v>
      </c>
      <c r="B7158" s="128" t="s">
        <v>6</v>
      </c>
      <c r="C7158" s="129" t="s">
        <v>10</v>
      </c>
      <c r="D7158" s="129" t="s">
        <v>28</v>
      </c>
      <c r="E7158" s="128">
        <v>6441</v>
      </c>
      <c r="F7158" s="132">
        <v>42551</v>
      </c>
    </row>
    <row r="7159" spans="1:6" x14ac:dyDescent="0.25">
      <c r="A7159" s="128" t="s">
        <v>92</v>
      </c>
      <c r="B7159" s="128" t="s">
        <v>6</v>
      </c>
      <c r="C7159" s="129" t="s">
        <v>14</v>
      </c>
      <c r="D7159" s="129" t="s">
        <v>28</v>
      </c>
      <c r="E7159" s="128">
        <v>13916</v>
      </c>
      <c r="F7159" s="132">
        <v>42551</v>
      </c>
    </row>
    <row r="7160" spans="1:6" x14ac:dyDescent="0.25">
      <c r="A7160" s="128" t="s">
        <v>92</v>
      </c>
      <c r="B7160" s="128" t="s">
        <v>6</v>
      </c>
      <c r="C7160" s="129" t="s">
        <v>18</v>
      </c>
      <c r="D7160" s="129" t="s">
        <v>28</v>
      </c>
      <c r="E7160" s="128">
        <v>42345</v>
      </c>
      <c r="F7160" s="132">
        <v>42551</v>
      </c>
    </row>
    <row r="7161" spans="1:6" x14ac:dyDescent="0.25">
      <c r="A7161" s="128" t="s">
        <v>92</v>
      </c>
      <c r="B7161" s="128" t="s">
        <v>6</v>
      </c>
      <c r="C7161" s="129" t="s">
        <v>13</v>
      </c>
      <c r="D7161" s="129" t="s">
        <v>28</v>
      </c>
      <c r="E7161" s="128">
        <v>15488</v>
      </c>
      <c r="F7161" s="132">
        <v>42551</v>
      </c>
    </row>
    <row r="7162" spans="1:6" x14ac:dyDescent="0.25">
      <c r="A7162" s="128" t="s">
        <v>92</v>
      </c>
      <c r="B7162" s="128" t="s">
        <v>6</v>
      </c>
      <c r="C7162" s="129" t="s">
        <v>11</v>
      </c>
      <c r="D7162" s="129" t="s">
        <v>28</v>
      </c>
      <c r="E7162" s="128">
        <v>1805661</v>
      </c>
      <c r="F7162" s="132">
        <v>42551</v>
      </c>
    </row>
    <row r="7163" spans="1:6" x14ac:dyDescent="0.25">
      <c r="A7163" s="128" t="s">
        <v>92</v>
      </c>
      <c r="B7163" s="128" t="s">
        <v>6</v>
      </c>
      <c r="C7163" s="129" t="s">
        <v>20</v>
      </c>
      <c r="D7163" s="129" t="s">
        <v>28</v>
      </c>
      <c r="E7163" s="128">
        <v>3750</v>
      </c>
      <c r="F7163" s="132">
        <v>42551</v>
      </c>
    </row>
    <row r="7164" spans="1:6" x14ac:dyDescent="0.25">
      <c r="A7164" s="128" t="s">
        <v>92</v>
      </c>
      <c r="B7164" s="128" t="s">
        <v>6</v>
      </c>
      <c r="C7164" s="129" t="s">
        <v>16</v>
      </c>
      <c r="D7164" s="129" t="s">
        <v>28</v>
      </c>
      <c r="E7164" s="128">
        <v>201</v>
      </c>
      <c r="F7164" s="132">
        <v>42551</v>
      </c>
    </row>
    <row r="7165" spans="1:6" x14ac:dyDescent="0.25">
      <c r="A7165" s="128" t="s">
        <v>92</v>
      </c>
      <c r="B7165" s="128" t="s">
        <v>6</v>
      </c>
      <c r="C7165" s="129" t="s">
        <v>31</v>
      </c>
      <c r="D7165" s="129" t="s">
        <v>28</v>
      </c>
      <c r="E7165" s="128">
        <v>3402</v>
      </c>
      <c r="F7165" s="132">
        <v>42551</v>
      </c>
    </row>
    <row r="7166" spans="1:6" x14ac:dyDescent="0.25">
      <c r="A7166" s="128" t="s">
        <v>92</v>
      </c>
      <c r="B7166" s="128" t="s">
        <v>6</v>
      </c>
      <c r="C7166" s="129" t="s">
        <v>7</v>
      </c>
      <c r="D7166" s="129" t="s">
        <v>28</v>
      </c>
      <c r="E7166" s="128">
        <v>3533</v>
      </c>
      <c r="F7166" s="132">
        <v>42551</v>
      </c>
    </row>
    <row r="7167" spans="1:6" x14ac:dyDescent="0.25">
      <c r="A7167" s="128" t="s">
        <v>92</v>
      </c>
      <c r="B7167" s="128" t="s">
        <v>6</v>
      </c>
      <c r="C7167" s="129" t="s">
        <v>9</v>
      </c>
      <c r="D7167" s="129" t="s">
        <v>28</v>
      </c>
      <c r="E7167" s="128">
        <v>69356</v>
      </c>
      <c r="F7167" s="132">
        <v>42551</v>
      </c>
    </row>
    <row r="7168" spans="1:6" x14ac:dyDescent="0.25">
      <c r="A7168" s="128" t="s">
        <v>92</v>
      </c>
      <c r="B7168" s="128" t="s">
        <v>6</v>
      </c>
      <c r="C7168" s="129" t="s">
        <v>46</v>
      </c>
      <c r="D7168" s="129" t="s">
        <v>28</v>
      </c>
      <c r="E7168" s="128">
        <v>3421832</v>
      </c>
      <c r="F7168" s="132">
        <v>42551</v>
      </c>
    </row>
    <row r="7169" spans="1:6" x14ac:dyDescent="0.25">
      <c r="A7169" s="128" t="s">
        <v>92</v>
      </c>
      <c r="B7169" s="128" t="s">
        <v>22</v>
      </c>
      <c r="C7169" s="129" t="s">
        <v>21</v>
      </c>
      <c r="D7169" s="129" t="s">
        <v>8</v>
      </c>
      <c r="E7169" s="128">
        <v>6665592</v>
      </c>
      <c r="F7169" s="132">
        <v>42551</v>
      </c>
    </row>
    <row r="7170" spans="1:6" x14ac:dyDescent="0.25">
      <c r="A7170" s="128" t="s">
        <v>92</v>
      </c>
      <c r="B7170" s="128" t="s">
        <v>22</v>
      </c>
      <c r="C7170" s="129" t="s">
        <v>10</v>
      </c>
      <c r="D7170" s="129" t="s">
        <v>8</v>
      </c>
      <c r="E7170" s="128">
        <v>2269361</v>
      </c>
      <c r="F7170" s="132">
        <v>42551</v>
      </c>
    </row>
    <row r="7171" spans="1:6" x14ac:dyDescent="0.25">
      <c r="A7171" s="128" t="s">
        <v>92</v>
      </c>
      <c r="B7171" s="128" t="s">
        <v>22</v>
      </c>
      <c r="C7171" s="129" t="s">
        <v>14</v>
      </c>
      <c r="D7171" s="129" t="s">
        <v>8</v>
      </c>
      <c r="E7171" s="128">
        <v>453531</v>
      </c>
      <c r="F7171" s="132">
        <v>42551</v>
      </c>
    </row>
    <row r="7172" spans="1:6" x14ac:dyDescent="0.25">
      <c r="A7172" s="128" t="s">
        <v>92</v>
      </c>
      <c r="B7172" s="128" t="s">
        <v>22</v>
      </c>
      <c r="C7172" s="129" t="s">
        <v>18</v>
      </c>
      <c r="D7172" s="129" t="s">
        <v>8</v>
      </c>
      <c r="E7172" s="128">
        <v>1817470</v>
      </c>
      <c r="F7172" s="132">
        <v>42551</v>
      </c>
    </row>
    <row r="7173" spans="1:6" x14ac:dyDescent="0.25">
      <c r="A7173" s="128" t="s">
        <v>92</v>
      </c>
      <c r="B7173" s="128" t="s">
        <v>22</v>
      </c>
      <c r="C7173" s="129" t="s">
        <v>13</v>
      </c>
      <c r="D7173" s="129" t="s">
        <v>8</v>
      </c>
      <c r="E7173" s="128">
        <v>371323</v>
      </c>
      <c r="F7173" s="132">
        <v>42551</v>
      </c>
    </row>
    <row r="7174" spans="1:6" x14ac:dyDescent="0.25">
      <c r="A7174" s="128" t="s">
        <v>92</v>
      </c>
      <c r="B7174" s="128" t="s">
        <v>22</v>
      </c>
      <c r="C7174" s="129" t="s">
        <v>11</v>
      </c>
      <c r="D7174" s="129" t="s">
        <v>8</v>
      </c>
      <c r="E7174" s="128">
        <v>12362676</v>
      </c>
      <c r="F7174" s="132">
        <v>42551</v>
      </c>
    </row>
    <row r="7175" spans="1:6" x14ac:dyDescent="0.25">
      <c r="A7175" s="128" t="s">
        <v>92</v>
      </c>
      <c r="B7175" s="128" t="s">
        <v>22</v>
      </c>
      <c r="C7175" s="129" t="s">
        <v>20</v>
      </c>
      <c r="D7175" s="129" t="s">
        <v>8</v>
      </c>
      <c r="E7175" s="128">
        <v>501921</v>
      </c>
      <c r="F7175" s="132">
        <v>42551</v>
      </c>
    </row>
    <row r="7176" spans="1:6" x14ac:dyDescent="0.25">
      <c r="A7176" s="128" t="s">
        <v>92</v>
      </c>
      <c r="B7176" s="128" t="s">
        <v>22</v>
      </c>
      <c r="C7176" s="129" t="s">
        <v>16</v>
      </c>
      <c r="D7176" s="129" t="s">
        <v>8</v>
      </c>
      <c r="E7176" s="128">
        <v>363663</v>
      </c>
      <c r="F7176" s="132">
        <v>42551</v>
      </c>
    </row>
    <row r="7177" spans="1:6" x14ac:dyDescent="0.25">
      <c r="A7177" s="128" t="s">
        <v>92</v>
      </c>
      <c r="B7177" s="128" t="s">
        <v>22</v>
      </c>
      <c r="C7177" s="129" t="s">
        <v>54</v>
      </c>
      <c r="D7177" s="129" t="s">
        <v>8</v>
      </c>
      <c r="E7177" s="128">
        <v>770</v>
      </c>
      <c r="F7177" s="132">
        <v>42551</v>
      </c>
    </row>
    <row r="7178" spans="1:6" x14ac:dyDescent="0.25">
      <c r="A7178" s="128" t="s">
        <v>92</v>
      </c>
      <c r="B7178" s="128" t="s">
        <v>22</v>
      </c>
      <c r="C7178" s="129" t="s">
        <v>31</v>
      </c>
      <c r="D7178" s="129" t="s">
        <v>8</v>
      </c>
      <c r="E7178" s="128">
        <v>1320743</v>
      </c>
      <c r="F7178" s="132">
        <v>42551</v>
      </c>
    </row>
    <row r="7179" spans="1:6" x14ac:dyDescent="0.25">
      <c r="A7179" s="128" t="s">
        <v>92</v>
      </c>
      <c r="B7179" s="128" t="s">
        <v>22</v>
      </c>
      <c r="C7179" s="129" t="s">
        <v>7</v>
      </c>
      <c r="D7179" s="129" t="s">
        <v>8</v>
      </c>
      <c r="E7179" s="128">
        <v>2049320</v>
      </c>
      <c r="F7179" s="132">
        <v>42551</v>
      </c>
    </row>
    <row r="7180" spans="1:6" x14ac:dyDescent="0.25">
      <c r="A7180" s="128" t="s">
        <v>92</v>
      </c>
      <c r="B7180" s="128" t="s">
        <v>22</v>
      </c>
      <c r="C7180" s="129" t="s">
        <v>9</v>
      </c>
      <c r="D7180" s="129" t="s">
        <v>8</v>
      </c>
      <c r="E7180" s="128">
        <v>7024774</v>
      </c>
      <c r="F7180" s="132">
        <v>42551</v>
      </c>
    </row>
    <row r="7181" spans="1:6" x14ac:dyDescent="0.25">
      <c r="A7181" s="128" t="s">
        <v>92</v>
      </c>
      <c r="B7181" s="128" t="s">
        <v>22</v>
      </c>
      <c r="C7181" s="129" t="s">
        <v>59</v>
      </c>
      <c r="D7181" s="129" t="s">
        <v>8</v>
      </c>
      <c r="E7181" s="128">
        <v>3596400</v>
      </c>
      <c r="F7181" s="132">
        <v>42551</v>
      </c>
    </row>
    <row r="7182" spans="1:6" x14ac:dyDescent="0.25">
      <c r="A7182" s="128" t="s">
        <v>92</v>
      </c>
      <c r="B7182" s="128" t="s">
        <v>22</v>
      </c>
      <c r="C7182" s="129" t="s">
        <v>46</v>
      </c>
      <c r="D7182" s="129" t="s">
        <v>8</v>
      </c>
      <c r="E7182" s="128">
        <v>84702537</v>
      </c>
      <c r="F7182" s="132">
        <v>42551</v>
      </c>
    </row>
    <row r="7183" spans="1:6" x14ac:dyDescent="0.25">
      <c r="A7183" s="128" t="s">
        <v>92</v>
      </c>
      <c r="B7183" s="128" t="s">
        <v>22</v>
      </c>
      <c r="C7183" s="129" t="s">
        <v>21</v>
      </c>
      <c r="D7183" s="129" t="s">
        <v>17</v>
      </c>
      <c r="E7183" s="128">
        <v>156021</v>
      </c>
      <c r="F7183" s="132">
        <v>42551</v>
      </c>
    </row>
    <row r="7184" spans="1:6" x14ac:dyDescent="0.25">
      <c r="A7184" s="128" t="s">
        <v>92</v>
      </c>
      <c r="B7184" s="128" t="s">
        <v>22</v>
      </c>
      <c r="C7184" s="129" t="s">
        <v>13</v>
      </c>
      <c r="D7184" s="129" t="s">
        <v>17</v>
      </c>
      <c r="E7184" s="128">
        <v>974</v>
      </c>
      <c r="F7184" s="132">
        <v>42551</v>
      </c>
    </row>
    <row r="7185" spans="1:6" x14ac:dyDescent="0.25">
      <c r="A7185" s="128" t="s">
        <v>92</v>
      </c>
      <c r="B7185" s="128" t="s">
        <v>22</v>
      </c>
      <c r="C7185" s="129" t="s">
        <v>11</v>
      </c>
      <c r="D7185" s="129" t="s">
        <v>17</v>
      </c>
      <c r="E7185" s="128">
        <v>362610</v>
      </c>
      <c r="F7185" s="132">
        <v>42551</v>
      </c>
    </row>
    <row r="7186" spans="1:6" x14ac:dyDescent="0.25">
      <c r="A7186" s="128" t="s">
        <v>92</v>
      </c>
      <c r="B7186" s="128" t="s">
        <v>22</v>
      </c>
      <c r="C7186" s="129" t="s">
        <v>9</v>
      </c>
      <c r="D7186" s="129" t="s">
        <v>17</v>
      </c>
      <c r="E7186" s="128">
        <v>250892</v>
      </c>
      <c r="F7186" s="132">
        <v>42551</v>
      </c>
    </row>
    <row r="7187" spans="1:6" x14ac:dyDescent="0.25">
      <c r="A7187" s="128" t="s">
        <v>92</v>
      </c>
      <c r="B7187" s="128" t="s">
        <v>22</v>
      </c>
      <c r="C7187" s="129" t="s">
        <v>21</v>
      </c>
      <c r="D7187" s="129" t="s">
        <v>12</v>
      </c>
      <c r="E7187" s="128">
        <v>503797</v>
      </c>
      <c r="F7187" s="132">
        <v>42551</v>
      </c>
    </row>
    <row r="7188" spans="1:6" x14ac:dyDescent="0.25">
      <c r="A7188" s="128" t="s">
        <v>92</v>
      </c>
      <c r="B7188" s="128" t="s">
        <v>22</v>
      </c>
      <c r="C7188" s="129" t="s">
        <v>13</v>
      </c>
      <c r="D7188" s="129" t="s">
        <v>12</v>
      </c>
      <c r="E7188" s="128">
        <v>1048</v>
      </c>
      <c r="F7188" s="132">
        <v>42551</v>
      </c>
    </row>
    <row r="7189" spans="1:6" x14ac:dyDescent="0.25">
      <c r="A7189" s="128" t="s">
        <v>92</v>
      </c>
      <c r="B7189" s="128" t="s">
        <v>22</v>
      </c>
      <c r="C7189" s="129" t="s">
        <v>11</v>
      </c>
      <c r="D7189" s="129" t="s">
        <v>12</v>
      </c>
      <c r="E7189" s="128">
        <v>597313</v>
      </c>
      <c r="F7189" s="132">
        <v>42551</v>
      </c>
    </row>
    <row r="7190" spans="1:6" x14ac:dyDescent="0.25">
      <c r="A7190" s="128" t="s">
        <v>92</v>
      </c>
      <c r="B7190" s="128" t="s">
        <v>22</v>
      </c>
      <c r="C7190" s="129" t="s">
        <v>31</v>
      </c>
      <c r="D7190" s="129" t="s">
        <v>12</v>
      </c>
      <c r="E7190" s="128">
        <v>74671</v>
      </c>
      <c r="F7190" s="132">
        <v>42551</v>
      </c>
    </row>
    <row r="7191" spans="1:6" x14ac:dyDescent="0.25">
      <c r="A7191" s="128" t="s">
        <v>92</v>
      </c>
      <c r="B7191" s="128" t="s">
        <v>22</v>
      </c>
      <c r="C7191" s="129" t="s">
        <v>7</v>
      </c>
      <c r="D7191" s="129" t="s">
        <v>12</v>
      </c>
      <c r="E7191" s="128">
        <v>68000</v>
      </c>
      <c r="F7191" s="132">
        <v>42551</v>
      </c>
    </row>
    <row r="7192" spans="1:6" x14ac:dyDescent="0.25">
      <c r="A7192" s="128" t="s">
        <v>92</v>
      </c>
      <c r="B7192" s="128" t="s">
        <v>22</v>
      </c>
      <c r="C7192" s="129" t="s">
        <v>9</v>
      </c>
      <c r="D7192" s="129" t="s">
        <v>12</v>
      </c>
      <c r="E7192" s="128">
        <v>254990</v>
      </c>
      <c r="F7192" s="132">
        <v>42551</v>
      </c>
    </row>
    <row r="7193" spans="1:6" x14ac:dyDescent="0.25">
      <c r="A7193" s="128" t="s">
        <v>92</v>
      </c>
      <c r="B7193" s="128" t="s">
        <v>22</v>
      </c>
      <c r="C7193" s="129" t="s">
        <v>21</v>
      </c>
      <c r="D7193" s="129" t="s">
        <v>19</v>
      </c>
      <c r="E7193" s="128">
        <v>115621</v>
      </c>
      <c r="F7193" s="132">
        <v>42551</v>
      </c>
    </row>
    <row r="7194" spans="1:6" x14ac:dyDescent="0.25">
      <c r="A7194" s="128" t="s">
        <v>92</v>
      </c>
      <c r="B7194" s="128" t="s">
        <v>22</v>
      </c>
      <c r="C7194" s="129" t="s">
        <v>11</v>
      </c>
      <c r="D7194" s="129" t="s">
        <v>19</v>
      </c>
      <c r="E7194" s="128">
        <v>92104</v>
      </c>
      <c r="F7194" s="132">
        <v>42551</v>
      </c>
    </row>
    <row r="7195" spans="1:6" x14ac:dyDescent="0.25">
      <c r="A7195" s="128" t="s">
        <v>92</v>
      </c>
      <c r="B7195" s="128" t="s">
        <v>22</v>
      </c>
      <c r="C7195" s="129" t="s">
        <v>21</v>
      </c>
      <c r="D7195" s="129" t="s">
        <v>28</v>
      </c>
      <c r="E7195" s="128">
        <v>70822</v>
      </c>
      <c r="F7195" s="132">
        <v>42551</v>
      </c>
    </row>
    <row r="7196" spans="1:6" x14ac:dyDescent="0.25">
      <c r="A7196" s="128" t="s">
        <v>92</v>
      </c>
      <c r="B7196" s="128" t="s">
        <v>22</v>
      </c>
      <c r="C7196" s="129" t="s">
        <v>11</v>
      </c>
      <c r="D7196" s="129" t="s">
        <v>28</v>
      </c>
      <c r="E7196" s="128">
        <v>117442</v>
      </c>
      <c r="F7196" s="132">
        <v>42551</v>
      </c>
    </row>
    <row r="7197" spans="1:6" x14ac:dyDescent="0.25">
      <c r="A7197" s="128" t="s">
        <v>92</v>
      </c>
      <c r="B7197" s="128" t="s">
        <v>22</v>
      </c>
      <c r="C7197" s="129" t="s">
        <v>9</v>
      </c>
      <c r="D7197" s="129" t="s">
        <v>28</v>
      </c>
      <c r="E7197" s="128">
        <v>20724</v>
      </c>
      <c r="F7197" s="132">
        <v>42551</v>
      </c>
    </row>
    <row r="7198" spans="1:6" x14ac:dyDescent="0.25">
      <c r="A7198" s="128" t="s">
        <v>93</v>
      </c>
      <c r="B7198" s="128" t="s">
        <v>6</v>
      </c>
      <c r="C7198" s="129" t="s">
        <v>10</v>
      </c>
      <c r="D7198" s="129" t="s">
        <v>8</v>
      </c>
      <c r="E7198" s="128">
        <v>2909840</v>
      </c>
      <c r="F7198" s="132">
        <v>42551</v>
      </c>
    </row>
    <row r="7199" spans="1:6" x14ac:dyDescent="0.25">
      <c r="A7199" s="128" t="s">
        <v>93</v>
      </c>
      <c r="B7199" s="128" t="s">
        <v>6</v>
      </c>
      <c r="C7199" s="129" t="s">
        <v>14</v>
      </c>
      <c r="D7199" s="129" t="s">
        <v>8</v>
      </c>
      <c r="E7199" s="128">
        <v>4056715</v>
      </c>
      <c r="F7199" s="132">
        <v>42551</v>
      </c>
    </row>
    <row r="7200" spans="1:6" x14ac:dyDescent="0.25">
      <c r="A7200" s="128" t="s">
        <v>93</v>
      </c>
      <c r="B7200" s="128" t="s">
        <v>6</v>
      </c>
      <c r="C7200" s="129" t="s">
        <v>18</v>
      </c>
      <c r="D7200" s="129" t="s">
        <v>8</v>
      </c>
      <c r="E7200" s="128">
        <v>2979270</v>
      </c>
      <c r="F7200" s="132">
        <v>42551</v>
      </c>
    </row>
    <row r="7201" spans="1:6" x14ac:dyDescent="0.25">
      <c r="A7201" s="128" t="s">
        <v>93</v>
      </c>
      <c r="B7201" s="128" t="s">
        <v>6</v>
      </c>
      <c r="C7201" s="129" t="s">
        <v>13</v>
      </c>
      <c r="D7201" s="129" t="s">
        <v>8</v>
      </c>
      <c r="E7201" s="128">
        <v>3126738</v>
      </c>
      <c r="F7201" s="132">
        <v>42551</v>
      </c>
    </row>
    <row r="7202" spans="1:6" x14ac:dyDescent="0.25">
      <c r="A7202" s="128" t="s">
        <v>93</v>
      </c>
      <c r="B7202" s="128" t="s">
        <v>6</v>
      </c>
      <c r="C7202" s="129" t="s">
        <v>11</v>
      </c>
      <c r="D7202" s="129" t="s">
        <v>8</v>
      </c>
      <c r="E7202" s="128">
        <v>1335753</v>
      </c>
      <c r="F7202" s="132">
        <v>42551</v>
      </c>
    </row>
    <row r="7203" spans="1:6" x14ac:dyDescent="0.25">
      <c r="A7203" s="128" t="s">
        <v>93</v>
      </c>
      <c r="B7203" s="128" t="s">
        <v>6</v>
      </c>
      <c r="C7203" s="129" t="s">
        <v>15</v>
      </c>
      <c r="D7203" s="129" t="s">
        <v>8</v>
      </c>
      <c r="E7203" s="128">
        <v>48000</v>
      </c>
      <c r="F7203" s="132">
        <v>42551</v>
      </c>
    </row>
    <row r="7204" spans="1:6" x14ac:dyDescent="0.25">
      <c r="A7204" s="128" t="s">
        <v>93</v>
      </c>
      <c r="B7204" s="128" t="s">
        <v>6</v>
      </c>
      <c r="C7204" s="129" t="s">
        <v>20</v>
      </c>
      <c r="D7204" s="129" t="s">
        <v>8</v>
      </c>
      <c r="E7204" s="128">
        <v>231625</v>
      </c>
      <c r="F7204" s="132">
        <v>42551</v>
      </c>
    </row>
    <row r="7205" spans="1:6" x14ac:dyDescent="0.25">
      <c r="A7205" s="128" t="s">
        <v>93</v>
      </c>
      <c r="B7205" s="128" t="s">
        <v>6</v>
      </c>
      <c r="C7205" s="129" t="s">
        <v>16</v>
      </c>
      <c r="D7205" s="129" t="s">
        <v>8</v>
      </c>
      <c r="E7205" s="128">
        <v>3612640</v>
      </c>
      <c r="F7205" s="132">
        <v>42551</v>
      </c>
    </row>
    <row r="7206" spans="1:6" x14ac:dyDescent="0.25">
      <c r="A7206" s="128" t="s">
        <v>93</v>
      </c>
      <c r="B7206" s="128" t="s">
        <v>6</v>
      </c>
      <c r="C7206" s="129" t="s">
        <v>24</v>
      </c>
      <c r="D7206" s="129" t="s">
        <v>8</v>
      </c>
      <c r="E7206" s="128">
        <v>597830</v>
      </c>
      <c r="F7206" s="132">
        <v>42551</v>
      </c>
    </row>
    <row r="7207" spans="1:6" x14ac:dyDescent="0.25">
      <c r="A7207" s="128" t="s">
        <v>93</v>
      </c>
      <c r="B7207" s="128" t="s">
        <v>6</v>
      </c>
      <c r="C7207" s="129" t="s">
        <v>54</v>
      </c>
      <c r="D7207" s="129" t="s">
        <v>8</v>
      </c>
      <c r="E7207" s="128">
        <v>507165</v>
      </c>
      <c r="F7207" s="132">
        <v>42551</v>
      </c>
    </row>
    <row r="7208" spans="1:6" x14ac:dyDescent="0.25">
      <c r="A7208" s="128" t="s">
        <v>93</v>
      </c>
      <c r="B7208" s="128" t="s">
        <v>6</v>
      </c>
      <c r="C7208" s="129" t="s">
        <v>7</v>
      </c>
      <c r="D7208" s="129" t="s">
        <v>8</v>
      </c>
      <c r="E7208" s="128">
        <v>1047547</v>
      </c>
      <c r="F7208" s="132">
        <v>42551</v>
      </c>
    </row>
    <row r="7209" spans="1:6" x14ac:dyDescent="0.25">
      <c r="A7209" s="128" t="s">
        <v>93</v>
      </c>
      <c r="B7209" s="128" t="s">
        <v>6</v>
      </c>
      <c r="C7209" s="129" t="s">
        <v>9</v>
      </c>
      <c r="D7209" s="129" t="s">
        <v>8</v>
      </c>
      <c r="E7209" s="128">
        <v>13436751</v>
      </c>
      <c r="F7209" s="132">
        <v>42551</v>
      </c>
    </row>
    <row r="7210" spans="1:6" x14ac:dyDescent="0.25">
      <c r="A7210" s="128" t="s">
        <v>93</v>
      </c>
      <c r="B7210" s="128" t="s">
        <v>6</v>
      </c>
      <c r="C7210" s="129" t="s">
        <v>35</v>
      </c>
      <c r="D7210" s="129" t="s">
        <v>8</v>
      </c>
      <c r="E7210" s="128">
        <v>1921</v>
      </c>
      <c r="F7210" s="132">
        <v>42551</v>
      </c>
    </row>
    <row r="7211" spans="1:6" x14ac:dyDescent="0.25">
      <c r="A7211" s="128" t="s">
        <v>93</v>
      </c>
      <c r="B7211" s="128" t="s">
        <v>6</v>
      </c>
      <c r="C7211" s="129" t="s">
        <v>10</v>
      </c>
      <c r="D7211" s="129" t="s">
        <v>17</v>
      </c>
      <c r="E7211" s="128">
        <v>2822339</v>
      </c>
      <c r="F7211" s="132">
        <v>42551</v>
      </c>
    </row>
    <row r="7212" spans="1:6" x14ac:dyDescent="0.25">
      <c r="A7212" s="128" t="s">
        <v>93</v>
      </c>
      <c r="B7212" s="128" t="s">
        <v>6</v>
      </c>
      <c r="C7212" s="129" t="s">
        <v>14</v>
      </c>
      <c r="D7212" s="129" t="s">
        <v>17</v>
      </c>
      <c r="E7212" s="128">
        <v>3086247</v>
      </c>
      <c r="F7212" s="132">
        <v>42551</v>
      </c>
    </row>
    <row r="7213" spans="1:6" x14ac:dyDescent="0.25">
      <c r="A7213" s="128" t="s">
        <v>93</v>
      </c>
      <c r="B7213" s="128" t="s">
        <v>6</v>
      </c>
      <c r="C7213" s="129" t="s">
        <v>18</v>
      </c>
      <c r="D7213" s="129" t="s">
        <v>17</v>
      </c>
      <c r="E7213" s="128">
        <v>3336899</v>
      </c>
      <c r="F7213" s="132">
        <v>42551</v>
      </c>
    </row>
    <row r="7214" spans="1:6" x14ac:dyDescent="0.25">
      <c r="A7214" s="128" t="s">
        <v>93</v>
      </c>
      <c r="B7214" s="128" t="s">
        <v>6</v>
      </c>
      <c r="C7214" s="129" t="s">
        <v>13</v>
      </c>
      <c r="D7214" s="129" t="s">
        <v>17</v>
      </c>
      <c r="E7214" s="128">
        <v>1411066</v>
      </c>
      <c r="F7214" s="132">
        <v>42551</v>
      </c>
    </row>
    <row r="7215" spans="1:6" x14ac:dyDescent="0.25">
      <c r="A7215" s="128" t="s">
        <v>93</v>
      </c>
      <c r="B7215" s="128" t="s">
        <v>6</v>
      </c>
      <c r="C7215" s="129" t="s">
        <v>11</v>
      </c>
      <c r="D7215" s="129" t="s">
        <v>17</v>
      </c>
      <c r="E7215" s="128">
        <v>5008186</v>
      </c>
      <c r="F7215" s="132">
        <v>42551</v>
      </c>
    </row>
    <row r="7216" spans="1:6" x14ac:dyDescent="0.25">
      <c r="A7216" s="128" t="s">
        <v>93</v>
      </c>
      <c r="B7216" s="128" t="s">
        <v>6</v>
      </c>
      <c r="C7216" s="129" t="s">
        <v>15</v>
      </c>
      <c r="D7216" s="129" t="s">
        <v>17</v>
      </c>
      <c r="E7216" s="128">
        <v>22403</v>
      </c>
      <c r="F7216" s="132">
        <v>42551</v>
      </c>
    </row>
    <row r="7217" spans="1:6" x14ac:dyDescent="0.25">
      <c r="A7217" s="128" t="s">
        <v>93</v>
      </c>
      <c r="B7217" s="128" t="s">
        <v>6</v>
      </c>
      <c r="C7217" s="129" t="s">
        <v>20</v>
      </c>
      <c r="D7217" s="129" t="s">
        <v>17</v>
      </c>
      <c r="E7217" s="128">
        <v>986007</v>
      </c>
      <c r="F7217" s="132">
        <v>42551</v>
      </c>
    </row>
    <row r="7218" spans="1:6" x14ac:dyDescent="0.25">
      <c r="A7218" s="128" t="s">
        <v>93</v>
      </c>
      <c r="B7218" s="128" t="s">
        <v>6</v>
      </c>
      <c r="C7218" s="129" t="s">
        <v>16</v>
      </c>
      <c r="D7218" s="129" t="s">
        <v>17</v>
      </c>
      <c r="E7218" s="128">
        <v>319089</v>
      </c>
      <c r="F7218" s="132">
        <v>42551</v>
      </c>
    </row>
    <row r="7219" spans="1:6" x14ac:dyDescent="0.25">
      <c r="A7219" s="128" t="s">
        <v>93</v>
      </c>
      <c r="B7219" s="128" t="s">
        <v>6</v>
      </c>
      <c r="C7219" s="129" t="s">
        <v>24</v>
      </c>
      <c r="D7219" s="129" t="s">
        <v>17</v>
      </c>
      <c r="E7219" s="128">
        <v>480464</v>
      </c>
      <c r="F7219" s="132">
        <v>42551</v>
      </c>
    </row>
    <row r="7220" spans="1:6" x14ac:dyDescent="0.25">
      <c r="A7220" s="128" t="s">
        <v>93</v>
      </c>
      <c r="B7220" s="128" t="s">
        <v>6</v>
      </c>
      <c r="C7220" s="129" t="s">
        <v>54</v>
      </c>
      <c r="D7220" s="129" t="s">
        <v>17</v>
      </c>
      <c r="E7220" s="128">
        <v>229111</v>
      </c>
      <c r="F7220" s="132">
        <v>42551</v>
      </c>
    </row>
    <row r="7221" spans="1:6" x14ac:dyDescent="0.25">
      <c r="A7221" s="128" t="s">
        <v>93</v>
      </c>
      <c r="B7221" s="128" t="s">
        <v>6</v>
      </c>
      <c r="C7221" s="129" t="s">
        <v>7</v>
      </c>
      <c r="D7221" s="129" t="s">
        <v>17</v>
      </c>
      <c r="E7221" s="128">
        <v>-2186547</v>
      </c>
      <c r="F7221" s="132">
        <v>42551</v>
      </c>
    </row>
    <row r="7222" spans="1:6" x14ac:dyDescent="0.25">
      <c r="A7222" s="128" t="s">
        <v>93</v>
      </c>
      <c r="B7222" s="128" t="s">
        <v>6</v>
      </c>
      <c r="C7222" s="129" t="s">
        <v>9</v>
      </c>
      <c r="D7222" s="129" t="s">
        <v>17</v>
      </c>
      <c r="E7222" s="128">
        <v>3886860</v>
      </c>
      <c r="F7222" s="132">
        <v>42551</v>
      </c>
    </row>
    <row r="7223" spans="1:6" x14ac:dyDescent="0.25">
      <c r="A7223" s="128" t="s">
        <v>93</v>
      </c>
      <c r="B7223" s="128" t="s">
        <v>6</v>
      </c>
      <c r="C7223" s="129" t="s">
        <v>35</v>
      </c>
      <c r="D7223" s="129" t="s">
        <v>17</v>
      </c>
      <c r="E7223" s="128">
        <v>32330</v>
      </c>
      <c r="F7223" s="132">
        <v>42551</v>
      </c>
    </row>
    <row r="7224" spans="1:6" x14ac:dyDescent="0.25">
      <c r="A7224" s="128" t="s">
        <v>93</v>
      </c>
      <c r="B7224" s="128" t="s">
        <v>6</v>
      </c>
      <c r="C7224" s="129" t="s">
        <v>21</v>
      </c>
      <c r="D7224" s="129" t="s">
        <v>12</v>
      </c>
      <c r="E7224" s="128">
        <v>-2147</v>
      </c>
      <c r="F7224" s="132">
        <v>42551</v>
      </c>
    </row>
    <row r="7225" spans="1:6" x14ac:dyDescent="0.25">
      <c r="A7225" s="128" t="s">
        <v>93</v>
      </c>
      <c r="B7225" s="128" t="s">
        <v>6</v>
      </c>
      <c r="C7225" s="129" t="s">
        <v>10</v>
      </c>
      <c r="D7225" s="129" t="s">
        <v>12</v>
      </c>
      <c r="E7225" s="128">
        <v>810519</v>
      </c>
      <c r="F7225" s="132">
        <v>42551</v>
      </c>
    </row>
    <row r="7226" spans="1:6" x14ac:dyDescent="0.25">
      <c r="A7226" s="128" t="s">
        <v>93</v>
      </c>
      <c r="B7226" s="128" t="s">
        <v>6</v>
      </c>
      <c r="C7226" s="129" t="s">
        <v>14</v>
      </c>
      <c r="D7226" s="129" t="s">
        <v>12</v>
      </c>
      <c r="E7226" s="128">
        <v>1203718</v>
      </c>
      <c r="F7226" s="132">
        <v>42551</v>
      </c>
    </row>
    <row r="7227" spans="1:6" x14ac:dyDescent="0.25">
      <c r="A7227" s="128" t="s">
        <v>93</v>
      </c>
      <c r="B7227" s="128" t="s">
        <v>6</v>
      </c>
      <c r="C7227" s="129" t="s">
        <v>18</v>
      </c>
      <c r="D7227" s="129" t="s">
        <v>12</v>
      </c>
      <c r="E7227" s="128">
        <v>911175</v>
      </c>
      <c r="F7227" s="132">
        <v>42551</v>
      </c>
    </row>
    <row r="7228" spans="1:6" x14ac:dyDescent="0.25">
      <c r="A7228" s="128" t="s">
        <v>93</v>
      </c>
      <c r="B7228" s="128" t="s">
        <v>6</v>
      </c>
      <c r="C7228" s="129" t="s">
        <v>13</v>
      </c>
      <c r="D7228" s="129" t="s">
        <v>12</v>
      </c>
      <c r="E7228" s="128">
        <v>937701</v>
      </c>
      <c r="F7228" s="132">
        <v>42551</v>
      </c>
    </row>
    <row r="7229" spans="1:6" x14ac:dyDescent="0.25">
      <c r="A7229" s="128" t="s">
        <v>93</v>
      </c>
      <c r="B7229" s="128" t="s">
        <v>6</v>
      </c>
      <c r="C7229" s="129" t="s">
        <v>11</v>
      </c>
      <c r="D7229" s="129" t="s">
        <v>12</v>
      </c>
      <c r="E7229" s="128">
        <v>453183</v>
      </c>
      <c r="F7229" s="132">
        <v>42551</v>
      </c>
    </row>
    <row r="7230" spans="1:6" x14ac:dyDescent="0.25">
      <c r="A7230" s="128" t="s">
        <v>93</v>
      </c>
      <c r="B7230" s="128" t="s">
        <v>6</v>
      </c>
      <c r="C7230" s="129" t="s">
        <v>15</v>
      </c>
      <c r="D7230" s="129" t="s">
        <v>12</v>
      </c>
      <c r="E7230" s="128">
        <v>40</v>
      </c>
      <c r="F7230" s="132">
        <v>42551</v>
      </c>
    </row>
    <row r="7231" spans="1:6" x14ac:dyDescent="0.25">
      <c r="A7231" s="128" t="s">
        <v>93</v>
      </c>
      <c r="B7231" s="128" t="s">
        <v>6</v>
      </c>
      <c r="C7231" s="129" t="s">
        <v>20</v>
      </c>
      <c r="D7231" s="129" t="s">
        <v>12</v>
      </c>
      <c r="E7231" s="128">
        <v>49633</v>
      </c>
      <c r="F7231" s="132">
        <v>42551</v>
      </c>
    </row>
    <row r="7232" spans="1:6" x14ac:dyDescent="0.25">
      <c r="A7232" s="128" t="s">
        <v>93</v>
      </c>
      <c r="B7232" s="128" t="s">
        <v>6</v>
      </c>
      <c r="C7232" s="129" t="s">
        <v>16</v>
      </c>
      <c r="D7232" s="129" t="s">
        <v>12</v>
      </c>
      <c r="E7232" s="128">
        <v>2464140</v>
      </c>
      <c r="F7232" s="132">
        <v>42551</v>
      </c>
    </row>
    <row r="7233" spans="1:6" x14ac:dyDescent="0.25">
      <c r="A7233" s="128" t="s">
        <v>93</v>
      </c>
      <c r="B7233" s="128" t="s">
        <v>6</v>
      </c>
      <c r="C7233" s="129" t="s">
        <v>24</v>
      </c>
      <c r="D7233" s="129" t="s">
        <v>12</v>
      </c>
      <c r="E7233" s="128">
        <v>505995</v>
      </c>
      <c r="F7233" s="132">
        <v>42551</v>
      </c>
    </row>
    <row r="7234" spans="1:6" x14ac:dyDescent="0.25">
      <c r="A7234" s="128" t="s">
        <v>93</v>
      </c>
      <c r="B7234" s="128" t="s">
        <v>6</v>
      </c>
      <c r="C7234" s="129" t="s">
        <v>54</v>
      </c>
      <c r="D7234" s="129" t="s">
        <v>12</v>
      </c>
      <c r="E7234" s="128">
        <v>9363</v>
      </c>
      <c r="F7234" s="132">
        <v>42551</v>
      </c>
    </row>
    <row r="7235" spans="1:6" x14ac:dyDescent="0.25">
      <c r="A7235" s="128" t="s">
        <v>93</v>
      </c>
      <c r="B7235" s="128" t="s">
        <v>6</v>
      </c>
      <c r="C7235" s="129" t="s">
        <v>7</v>
      </c>
      <c r="D7235" s="129" t="s">
        <v>12</v>
      </c>
      <c r="E7235" s="128">
        <v>2687813</v>
      </c>
      <c r="F7235" s="132">
        <v>42551</v>
      </c>
    </row>
    <row r="7236" spans="1:6" x14ac:dyDescent="0.25">
      <c r="A7236" s="128" t="s">
        <v>93</v>
      </c>
      <c r="B7236" s="128" t="s">
        <v>6</v>
      </c>
      <c r="C7236" s="129" t="s">
        <v>9</v>
      </c>
      <c r="D7236" s="129" t="s">
        <v>12</v>
      </c>
      <c r="E7236" s="128">
        <v>8849717</v>
      </c>
      <c r="F7236" s="132">
        <v>42551</v>
      </c>
    </row>
    <row r="7237" spans="1:6" x14ac:dyDescent="0.25">
      <c r="A7237" s="128" t="s">
        <v>93</v>
      </c>
      <c r="B7237" s="128" t="s">
        <v>6</v>
      </c>
      <c r="C7237" s="129" t="s">
        <v>35</v>
      </c>
      <c r="D7237" s="129" t="s">
        <v>12</v>
      </c>
      <c r="E7237" s="128">
        <v>166871</v>
      </c>
      <c r="F7237" s="132">
        <v>42551</v>
      </c>
    </row>
    <row r="7238" spans="1:6" x14ac:dyDescent="0.25">
      <c r="A7238" s="128" t="s">
        <v>93</v>
      </c>
      <c r="B7238" s="128" t="s">
        <v>6</v>
      </c>
      <c r="C7238" s="129" t="s">
        <v>10</v>
      </c>
      <c r="D7238" s="129" t="s">
        <v>19</v>
      </c>
      <c r="E7238" s="128">
        <v>1296101</v>
      </c>
      <c r="F7238" s="132">
        <v>42551</v>
      </c>
    </row>
    <row r="7239" spans="1:6" x14ac:dyDescent="0.25">
      <c r="A7239" s="128" t="s">
        <v>93</v>
      </c>
      <c r="B7239" s="128" t="s">
        <v>6</v>
      </c>
      <c r="C7239" s="129" t="s">
        <v>14</v>
      </c>
      <c r="D7239" s="129" t="s">
        <v>19</v>
      </c>
      <c r="E7239" s="128">
        <v>407452</v>
      </c>
      <c r="F7239" s="132">
        <v>42551</v>
      </c>
    </row>
    <row r="7240" spans="1:6" x14ac:dyDescent="0.25">
      <c r="A7240" s="128" t="s">
        <v>93</v>
      </c>
      <c r="B7240" s="128" t="s">
        <v>6</v>
      </c>
      <c r="C7240" s="129" t="s">
        <v>18</v>
      </c>
      <c r="D7240" s="129" t="s">
        <v>19</v>
      </c>
      <c r="E7240" s="128">
        <v>386624</v>
      </c>
      <c r="F7240" s="132">
        <v>42551</v>
      </c>
    </row>
    <row r="7241" spans="1:6" x14ac:dyDescent="0.25">
      <c r="A7241" s="128" t="s">
        <v>93</v>
      </c>
      <c r="B7241" s="128" t="s">
        <v>6</v>
      </c>
      <c r="C7241" s="129" t="s">
        <v>13</v>
      </c>
      <c r="D7241" s="129" t="s">
        <v>19</v>
      </c>
      <c r="E7241" s="128">
        <v>112957</v>
      </c>
      <c r="F7241" s="132">
        <v>42551</v>
      </c>
    </row>
    <row r="7242" spans="1:6" x14ac:dyDescent="0.25">
      <c r="A7242" s="128" t="s">
        <v>93</v>
      </c>
      <c r="B7242" s="128" t="s">
        <v>6</v>
      </c>
      <c r="C7242" s="129" t="s">
        <v>11</v>
      </c>
      <c r="D7242" s="129" t="s">
        <v>19</v>
      </c>
      <c r="E7242" s="128">
        <v>9030</v>
      </c>
      <c r="F7242" s="132">
        <v>42551</v>
      </c>
    </row>
    <row r="7243" spans="1:6" x14ac:dyDescent="0.25">
      <c r="A7243" s="128" t="s">
        <v>93</v>
      </c>
      <c r="B7243" s="128" t="s">
        <v>6</v>
      </c>
      <c r="C7243" s="129" t="s">
        <v>15</v>
      </c>
      <c r="D7243" s="129" t="s">
        <v>19</v>
      </c>
      <c r="E7243" s="128">
        <v>20</v>
      </c>
      <c r="F7243" s="132">
        <v>42551</v>
      </c>
    </row>
    <row r="7244" spans="1:6" x14ac:dyDescent="0.25">
      <c r="A7244" s="128" t="s">
        <v>93</v>
      </c>
      <c r="B7244" s="128" t="s">
        <v>6</v>
      </c>
      <c r="C7244" s="129" t="s">
        <v>20</v>
      </c>
      <c r="D7244" s="129" t="s">
        <v>19</v>
      </c>
      <c r="E7244" s="128">
        <v>3588</v>
      </c>
      <c r="F7244" s="132">
        <v>42551</v>
      </c>
    </row>
    <row r="7245" spans="1:6" x14ac:dyDescent="0.25">
      <c r="A7245" s="128" t="s">
        <v>93</v>
      </c>
      <c r="B7245" s="128" t="s">
        <v>6</v>
      </c>
      <c r="C7245" s="129" t="s">
        <v>16</v>
      </c>
      <c r="D7245" s="129" t="s">
        <v>19</v>
      </c>
      <c r="E7245" s="128">
        <v>92535</v>
      </c>
      <c r="F7245" s="132">
        <v>42551</v>
      </c>
    </row>
    <row r="7246" spans="1:6" x14ac:dyDescent="0.25">
      <c r="A7246" s="128" t="s">
        <v>93</v>
      </c>
      <c r="B7246" s="128" t="s">
        <v>6</v>
      </c>
      <c r="C7246" s="129" t="s">
        <v>24</v>
      </c>
      <c r="D7246" s="129" t="s">
        <v>19</v>
      </c>
      <c r="E7246" s="128">
        <v>17124</v>
      </c>
      <c r="F7246" s="132">
        <v>42551</v>
      </c>
    </row>
    <row r="7247" spans="1:6" x14ac:dyDescent="0.25">
      <c r="A7247" s="128" t="s">
        <v>93</v>
      </c>
      <c r="B7247" s="128" t="s">
        <v>6</v>
      </c>
      <c r="C7247" s="129" t="s">
        <v>54</v>
      </c>
      <c r="D7247" s="129" t="s">
        <v>19</v>
      </c>
      <c r="E7247" s="128">
        <v>94496</v>
      </c>
      <c r="F7247" s="132">
        <v>42551</v>
      </c>
    </row>
    <row r="7248" spans="1:6" x14ac:dyDescent="0.25">
      <c r="A7248" s="128" t="s">
        <v>93</v>
      </c>
      <c r="B7248" s="128" t="s">
        <v>6</v>
      </c>
      <c r="C7248" s="129" t="s">
        <v>7</v>
      </c>
      <c r="D7248" s="129" t="s">
        <v>19</v>
      </c>
      <c r="E7248" s="128">
        <v>507</v>
      </c>
      <c r="F7248" s="132">
        <v>42551</v>
      </c>
    </row>
    <row r="7249" spans="1:6" x14ac:dyDescent="0.25">
      <c r="A7249" s="128" t="s">
        <v>93</v>
      </c>
      <c r="B7249" s="128" t="s">
        <v>6</v>
      </c>
      <c r="C7249" s="129" t="s">
        <v>9</v>
      </c>
      <c r="D7249" s="129" t="s">
        <v>19</v>
      </c>
      <c r="E7249" s="128">
        <v>68678</v>
      </c>
      <c r="F7249" s="132">
        <v>42551</v>
      </c>
    </row>
    <row r="7250" spans="1:6" x14ac:dyDescent="0.25">
      <c r="A7250" s="128" t="s">
        <v>93</v>
      </c>
      <c r="B7250" s="128" t="s">
        <v>6</v>
      </c>
      <c r="C7250" s="129" t="s">
        <v>35</v>
      </c>
      <c r="D7250" s="129" t="s">
        <v>19</v>
      </c>
      <c r="E7250" s="128">
        <v>46782</v>
      </c>
      <c r="F7250" s="132">
        <v>42551</v>
      </c>
    </row>
    <row r="7251" spans="1:6" x14ac:dyDescent="0.25">
      <c r="A7251" s="128" t="s">
        <v>93</v>
      </c>
      <c r="B7251" s="128" t="s">
        <v>6</v>
      </c>
      <c r="C7251" s="129" t="s">
        <v>10</v>
      </c>
      <c r="D7251" s="129" t="s">
        <v>28</v>
      </c>
      <c r="E7251" s="128">
        <v>356844</v>
      </c>
      <c r="F7251" s="132">
        <v>42551</v>
      </c>
    </row>
    <row r="7252" spans="1:6" x14ac:dyDescent="0.25">
      <c r="A7252" s="128" t="s">
        <v>93</v>
      </c>
      <c r="B7252" s="128" t="s">
        <v>6</v>
      </c>
      <c r="C7252" s="129" t="s">
        <v>14</v>
      </c>
      <c r="D7252" s="129" t="s">
        <v>28</v>
      </c>
      <c r="E7252" s="128">
        <v>470592</v>
      </c>
      <c r="F7252" s="132">
        <v>42551</v>
      </c>
    </row>
    <row r="7253" spans="1:6" x14ac:dyDescent="0.25">
      <c r="A7253" s="128" t="s">
        <v>93</v>
      </c>
      <c r="B7253" s="128" t="s">
        <v>6</v>
      </c>
      <c r="C7253" s="129" t="s">
        <v>18</v>
      </c>
      <c r="D7253" s="129" t="s">
        <v>28</v>
      </c>
      <c r="E7253" s="128">
        <v>436131</v>
      </c>
      <c r="F7253" s="132">
        <v>42551</v>
      </c>
    </row>
    <row r="7254" spans="1:6" x14ac:dyDescent="0.25">
      <c r="A7254" s="128" t="s">
        <v>93</v>
      </c>
      <c r="B7254" s="128" t="s">
        <v>6</v>
      </c>
      <c r="C7254" s="129" t="s">
        <v>13</v>
      </c>
      <c r="D7254" s="129" t="s">
        <v>28</v>
      </c>
      <c r="E7254" s="128">
        <v>70383</v>
      </c>
      <c r="F7254" s="132">
        <v>42551</v>
      </c>
    </row>
    <row r="7255" spans="1:6" x14ac:dyDescent="0.25">
      <c r="A7255" s="128" t="s">
        <v>93</v>
      </c>
      <c r="B7255" s="128" t="s">
        <v>6</v>
      </c>
      <c r="C7255" s="129" t="s">
        <v>11</v>
      </c>
      <c r="D7255" s="129" t="s">
        <v>28</v>
      </c>
      <c r="E7255" s="128">
        <v>626235</v>
      </c>
      <c r="F7255" s="132">
        <v>42551</v>
      </c>
    </row>
    <row r="7256" spans="1:6" x14ac:dyDescent="0.25">
      <c r="A7256" s="128" t="s">
        <v>93</v>
      </c>
      <c r="B7256" s="128" t="s">
        <v>6</v>
      </c>
      <c r="C7256" s="129" t="s">
        <v>15</v>
      </c>
      <c r="D7256" s="129" t="s">
        <v>28</v>
      </c>
      <c r="E7256" s="128">
        <v>11575</v>
      </c>
      <c r="F7256" s="132">
        <v>42551</v>
      </c>
    </row>
    <row r="7257" spans="1:6" x14ac:dyDescent="0.25">
      <c r="A7257" s="128" t="s">
        <v>93</v>
      </c>
      <c r="B7257" s="128" t="s">
        <v>6</v>
      </c>
      <c r="C7257" s="129" t="s">
        <v>20</v>
      </c>
      <c r="D7257" s="129" t="s">
        <v>28</v>
      </c>
      <c r="E7257" s="128">
        <v>22644</v>
      </c>
      <c r="F7257" s="132">
        <v>42551</v>
      </c>
    </row>
    <row r="7258" spans="1:6" x14ac:dyDescent="0.25">
      <c r="A7258" s="128" t="s">
        <v>93</v>
      </c>
      <c r="B7258" s="128" t="s">
        <v>6</v>
      </c>
      <c r="C7258" s="129" t="s">
        <v>16</v>
      </c>
      <c r="D7258" s="129" t="s">
        <v>28</v>
      </c>
      <c r="E7258" s="128">
        <v>43774</v>
      </c>
      <c r="F7258" s="132">
        <v>42551</v>
      </c>
    </row>
    <row r="7259" spans="1:6" x14ac:dyDescent="0.25">
      <c r="A7259" s="128" t="s">
        <v>93</v>
      </c>
      <c r="B7259" s="128" t="s">
        <v>6</v>
      </c>
      <c r="C7259" s="129" t="s">
        <v>24</v>
      </c>
      <c r="D7259" s="129" t="s">
        <v>28</v>
      </c>
      <c r="E7259" s="128">
        <v>48743</v>
      </c>
      <c r="F7259" s="132">
        <v>42551</v>
      </c>
    </row>
    <row r="7260" spans="1:6" x14ac:dyDescent="0.25">
      <c r="A7260" s="128" t="s">
        <v>93</v>
      </c>
      <c r="B7260" s="128" t="s">
        <v>6</v>
      </c>
      <c r="C7260" s="129" t="s">
        <v>9</v>
      </c>
      <c r="D7260" s="129" t="s">
        <v>28</v>
      </c>
      <c r="E7260" s="128">
        <v>20384</v>
      </c>
      <c r="F7260" s="132">
        <v>42551</v>
      </c>
    </row>
    <row r="7261" spans="1:6" x14ac:dyDescent="0.25">
      <c r="A7261" s="128" t="s">
        <v>93</v>
      </c>
      <c r="B7261" s="128" t="s">
        <v>6</v>
      </c>
      <c r="C7261" s="129" t="s">
        <v>35</v>
      </c>
      <c r="D7261" s="129" t="s">
        <v>28</v>
      </c>
      <c r="E7261" s="128">
        <v>439</v>
      </c>
      <c r="F7261" s="132">
        <v>42551</v>
      </c>
    </row>
    <row r="7262" spans="1:6" x14ac:dyDescent="0.25">
      <c r="A7262" s="128" t="s">
        <v>93</v>
      </c>
      <c r="B7262" s="128" t="s">
        <v>6</v>
      </c>
      <c r="C7262" s="129" t="s">
        <v>10</v>
      </c>
      <c r="D7262" s="129" t="s">
        <v>34</v>
      </c>
      <c r="E7262" s="128">
        <v>346064</v>
      </c>
      <c r="F7262" s="132">
        <v>42551</v>
      </c>
    </row>
    <row r="7263" spans="1:6" x14ac:dyDescent="0.25">
      <c r="A7263" s="128" t="s">
        <v>93</v>
      </c>
      <c r="B7263" s="128" t="s">
        <v>6</v>
      </c>
      <c r="C7263" s="129" t="s">
        <v>14</v>
      </c>
      <c r="D7263" s="129" t="s">
        <v>34</v>
      </c>
      <c r="E7263" s="128">
        <v>147677</v>
      </c>
      <c r="F7263" s="132">
        <v>42551</v>
      </c>
    </row>
    <row r="7264" spans="1:6" x14ac:dyDescent="0.25">
      <c r="A7264" s="128" t="s">
        <v>93</v>
      </c>
      <c r="B7264" s="128" t="s">
        <v>6</v>
      </c>
      <c r="C7264" s="129" t="s">
        <v>18</v>
      </c>
      <c r="D7264" s="129" t="s">
        <v>34</v>
      </c>
      <c r="E7264" s="128">
        <v>211561</v>
      </c>
      <c r="F7264" s="132">
        <v>42551</v>
      </c>
    </row>
    <row r="7265" spans="1:6" x14ac:dyDescent="0.25">
      <c r="A7265" s="128" t="s">
        <v>93</v>
      </c>
      <c r="B7265" s="128" t="s">
        <v>6</v>
      </c>
      <c r="C7265" s="129" t="s">
        <v>13</v>
      </c>
      <c r="D7265" s="129" t="s">
        <v>34</v>
      </c>
      <c r="E7265" s="128">
        <v>44161</v>
      </c>
      <c r="F7265" s="132">
        <v>42551</v>
      </c>
    </row>
    <row r="7266" spans="1:6" x14ac:dyDescent="0.25">
      <c r="A7266" s="128" t="s">
        <v>93</v>
      </c>
      <c r="B7266" s="128" t="s">
        <v>6</v>
      </c>
      <c r="C7266" s="129" t="s">
        <v>11</v>
      </c>
      <c r="D7266" s="129" t="s">
        <v>34</v>
      </c>
      <c r="E7266" s="128">
        <v>105133</v>
      </c>
      <c r="F7266" s="132">
        <v>42551</v>
      </c>
    </row>
    <row r="7267" spans="1:6" x14ac:dyDescent="0.25">
      <c r="A7267" s="128" t="s">
        <v>93</v>
      </c>
      <c r="B7267" s="128" t="s">
        <v>6</v>
      </c>
      <c r="C7267" s="129" t="s">
        <v>20</v>
      </c>
      <c r="D7267" s="129" t="s">
        <v>34</v>
      </c>
      <c r="E7267" s="128">
        <v>2133</v>
      </c>
      <c r="F7267" s="132">
        <v>42551</v>
      </c>
    </row>
    <row r="7268" spans="1:6" x14ac:dyDescent="0.25">
      <c r="A7268" s="128" t="s">
        <v>93</v>
      </c>
      <c r="B7268" s="128" t="s">
        <v>6</v>
      </c>
      <c r="C7268" s="129" t="s">
        <v>16</v>
      </c>
      <c r="D7268" s="129" t="s">
        <v>34</v>
      </c>
      <c r="E7268" s="128">
        <v>18138</v>
      </c>
      <c r="F7268" s="132">
        <v>42551</v>
      </c>
    </row>
    <row r="7269" spans="1:6" x14ac:dyDescent="0.25">
      <c r="A7269" s="128" t="s">
        <v>93</v>
      </c>
      <c r="B7269" s="128" t="s">
        <v>6</v>
      </c>
      <c r="C7269" s="129" t="s">
        <v>24</v>
      </c>
      <c r="D7269" s="129" t="s">
        <v>34</v>
      </c>
      <c r="E7269" s="128">
        <v>5547</v>
      </c>
      <c r="F7269" s="132">
        <v>42551</v>
      </c>
    </row>
    <row r="7270" spans="1:6" x14ac:dyDescent="0.25">
      <c r="A7270" s="128" t="s">
        <v>93</v>
      </c>
      <c r="B7270" s="128" t="s">
        <v>6</v>
      </c>
      <c r="C7270" s="129" t="s">
        <v>54</v>
      </c>
      <c r="D7270" s="129" t="s">
        <v>34</v>
      </c>
      <c r="E7270" s="128">
        <v>100863</v>
      </c>
      <c r="F7270" s="132">
        <v>42551</v>
      </c>
    </row>
    <row r="7271" spans="1:6" x14ac:dyDescent="0.25">
      <c r="A7271" s="128" t="s">
        <v>93</v>
      </c>
      <c r="B7271" s="128" t="s">
        <v>6</v>
      </c>
      <c r="C7271" s="129" t="s">
        <v>35</v>
      </c>
      <c r="D7271" s="129" t="s">
        <v>34</v>
      </c>
      <c r="E7271" s="128">
        <v>326</v>
      </c>
      <c r="F7271" s="132">
        <v>42551</v>
      </c>
    </row>
    <row r="7272" spans="1:6" x14ac:dyDescent="0.25">
      <c r="A7272" s="128" t="s">
        <v>93</v>
      </c>
      <c r="B7272" s="128" t="s">
        <v>6</v>
      </c>
      <c r="C7272" s="129" t="s">
        <v>10</v>
      </c>
      <c r="D7272" s="129" t="s">
        <v>44</v>
      </c>
      <c r="E7272" s="128">
        <v>831952</v>
      </c>
      <c r="F7272" s="132">
        <v>42551</v>
      </c>
    </row>
    <row r="7273" spans="1:6" x14ac:dyDescent="0.25">
      <c r="A7273" s="128" t="s">
        <v>93</v>
      </c>
      <c r="B7273" s="128" t="s">
        <v>6</v>
      </c>
      <c r="C7273" s="129" t="s">
        <v>14</v>
      </c>
      <c r="D7273" s="129" t="s">
        <v>44</v>
      </c>
      <c r="E7273" s="128">
        <v>873876</v>
      </c>
      <c r="F7273" s="132">
        <v>42551</v>
      </c>
    </row>
    <row r="7274" spans="1:6" x14ac:dyDescent="0.25">
      <c r="A7274" s="128" t="s">
        <v>93</v>
      </c>
      <c r="B7274" s="128" t="s">
        <v>6</v>
      </c>
      <c r="C7274" s="129" t="s">
        <v>18</v>
      </c>
      <c r="D7274" s="129" t="s">
        <v>44</v>
      </c>
      <c r="E7274" s="128">
        <v>436392</v>
      </c>
      <c r="F7274" s="132">
        <v>42551</v>
      </c>
    </row>
    <row r="7275" spans="1:6" x14ac:dyDescent="0.25">
      <c r="A7275" s="128" t="s">
        <v>93</v>
      </c>
      <c r="B7275" s="128" t="s">
        <v>6</v>
      </c>
      <c r="C7275" s="129" t="s">
        <v>13</v>
      </c>
      <c r="D7275" s="129" t="s">
        <v>44</v>
      </c>
      <c r="E7275" s="128">
        <v>269382</v>
      </c>
      <c r="F7275" s="132">
        <v>42551</v>
      </c>
    </row>
    <row r="7276" spans="1:6" x14ac:dyDescent="0.25">
      <c r="A7276" s="128" t="s">
        <v>93</v>
      </c>
      <c r="B7276" s="128" t="s">
        <v>6</v>
      </c>
      <c r="C7276" s="129" t="s">
        <v>11</v>
      </c>
      <c r="D7276" s="129" t="s">
        <v>44</v>
      </c>
      <c r="E7276" s="128">
        <v>2012733</v>
      </c>
      <c r="F7276" s="132">
        <v>42551</v>
      </c>
    </row>
    <row r="7277" spans="1:6" x14ac:dyDescent="0.25">
      <c r="A7277" s="128" t="s">
        <v>93</v>
      </c>
      <c r="B7277" s="128" t="s">
        <v>6</v>
      </c>
      <c r="C7277" s="129" t="s">
        <v>15</v>
      </c>
      <c r="D7277" s="129" t="s">
        <v>44</v>
      </c>
      <c r="E7277" s="128">
        <v>12420</v>
      </c>
      <c r="F7277" s="132">
        <v>42551</v>
      </c>
    </row>
    <row r="7278" spans="1:6" x14ac:dyDescent="0.25">
      <c r="A7278" s="128" t="s">
        <v>93</v>
      </c>
      <c r="B7278" s="128" t="s">
        <v>6</v>
      </c>
      <c r="C7278" s="129" t="s">
        <v>20</v>
      </c>
      <c r="D7278" s="129" t="s">
        <v>44</v>
      </c>
      <c r="E7278" s="128">
        <v>101178</v>
      </c>
      <c r="F7278" s="132">
        <v>42551</v>
      </c>
    </row>
    <row r="7279" spans="1:6" x14ac:dyDescent="0.25">
      <c r="A7279" s="128" t="s">
        <v>93</v>
      </c>
      <c r="B7279" s="128" t="s">
        <v>6</v>
      </c>
      <c r="C7279" s="129" t="s">
        <v>16</v>
      </c>
      <c r="D7279" s="129" t="s">
        <v>44</v>
      </c>
      <c r="E7279" s="128">
        <v>83825</v>
      </c>
      <c r="F7279" s="132">
        <v>42551</v>
      </c>
    </row>
    <row r="7280" spans="1:6" x14ac:dyDescent="0.25">
      <c r="A7280" s="128" t="s">
        <v>93</v>
      </c>
      <c r="B7280" s="128" t="s">
        <v>6</v>
      </c>
      <c r="C7280" s="129" t="s">
        <v>24</v>
      </c>
      <c r="D7280" s="129" t="s">
        <v>44</v>
      </c>
      <c r="E7280" s="128">
        <v>66318</v>
      </c>
      <c r="F7280" s="132">
        <v>42551</v>
      </c>
    </row>
    <row r="7281" spans="1:6" x14ac:dyDescent="0.25">
      <c r="A7281" s="128" t="s">
        <v>93</v>
      </c>
      <c r="B7281" s="128" t="s">
        <v>6</v>
      </c>
      <c r="C7281" s="129" t="s">
        <v>54</v>
      </c>
      <c r="D7281" s="129" t="s">
        <v>44</v>
      </c>
      <c r="E7281" s="128">
        <v>4527</v>
      </c>
      <c r="F7281" s="132">
        <v>42551</v>
      </c>
    </row>
    <row r="7282" spans="1:6" x14ac:dyDescent="0.25">
      <c r="A7282" s="128" t="s">
        <v>93</v>
      </c>
      <c r="B7282" s="128" t="s">
        <v>6</v>
      </c>
      <c r="C7282" s="129" t="s">
        <v>7</v>
      </c>
      <c r="D7282" s="129" t="s">
        <v>44</v>
      </c>
      <c r="E7282" s="128">
        <v>546548</v>
      </c>
      <c r="F7282" s="132">
        <v>42551</v>
      </c>
    </row>
    <row r="7283" spans="1:6" x14ac:dyDescent="0.25">
      <c r="A7283" s="128" t="s">
        <v>93</v>
      </c>
      <c r="B7283" s="128" t="s">
        <v>6</v>
      </c>
      <c r="C7283" s="129" t="s">
        <v>9</v>
      </c>
      <c r="D7283" s="129" t="s">
        <v>44</v>
      </c>
      <c r="E7283" s="128">
        <v>1260487</v>
      </c>
      <c r="F7283" s="132">
        <v>42551</v>
      </c>
    </row>
    <row r="7284" spans="1:6" x14ac:dyDescent="0.25">
      <c r="A7284" s="128" t="s">
        <v>93</v>
      </c>
      <c r="B7284" s="128" t="s">
        <v>6</v>
      </c>
      <c r="C7284" s="129" t="s">
        <v>10</v>
      </c>
      <c r="D7284" s="129" t="s">
        <v>26</v>
      </c>
      <c r="E7284" s="128">
        <v>86698</v>
      </c>
      <c r="F7284" s="132">
        <v>42551</v>
      </c>
    </row>
    <row r="7285" spans="1:6" x14ac:dyDescent="0.25">
      <c r="A7285" s="128" t="s">
        <v>93</v>
      </c>
      <c r="B7285" s="128" t="s">
        <v>6</v>
      </c>
      <c r="C7285" s="129" t="s">
        <v>14</v>
      </c>
      <c r="D7285" s="129" t="s">
        <v>26</v>
      </c>
      <c r="E7285" s="128">
        <v>93043</v>
      </c>
      <c r="F7285" s="132">
        <v>42551</v>
      </c>
    </row>
    <row r="7286" spans="1:6" x14ac:dyDescent="0.25">
      <c r="A7286" s="128" t="s">
        <v>93</v>
      </c>
      <c r="B7286" s="128" t="s">
        <v>6</v>
      </c>
      <c r="C7286" s="129" t="s">
        <v>18</v>
      </c>
      <c r="D7286" s="129" t="s">
        <v>26</v>
      </c>
      <c r="E7286" s="128">
        <v>56231</v>
      </c>
      <c r="F7286" s="132">
        <v>42551</v>
      </c>
    </row>
    <row r="7287" spans="1:6" x14ac:dyDescent="0.25">
      <c r="A7287" s="128" t="s">
        <v>93</v>
      </c>
      <c r="B7287" s="128" t="s">
        <v>6</v>
      </c>
      <c r="C7287" s="129" t="s">
        <v>13</v>
      </c>
      <c r="D7287" s="129" t="s">
        <v>26</v>
      </c>
      <c r="E7287" s="128">
        <v>17347</v>
      </c>
      <c r="F7287" s="132">
        <v>42551</v>
      </c>
    </row>
    <row r="7288" spans="1:6" x14ac:dyDescent="0.25">
      <c r="A7288" s="128" t="s">
        <v>93</v>
      </c>
      <c r="B7288" s="128" t="s">
        <v>6</v>
      </c>
      <c r="C7288" s="129" t="s">
        <v>11</v>
      </c>
      <c r="D7288" s="129" t="s">
        <v>26</v>
      </c>
      <c r="E7288" s="128">
        <v>25759</v>
      </c>
      <c r="F7288" s="132">
        <v>42551</v>
      </c>
    </row>
    <row r="7289" spans="1:6" x14ac:dyDescent="0.25">
      <c r="A7289" s="128" t="s">
        <v>93</v>
      </c>
      <c r="B7289" s="128" t="s">
        <v>6</v>
      </c>
      <c r="C7289" s="129" t="s">
        <v>15</v>
      </c>
      <c r="D7289" s="129" t="s">
        <v>26</v>
      </c>
      <c r="E7289" s="128">
        <v>1132</v>
      </c>
      <c r="F7289" s="132">
        <v>42551</v>
      </c>
    </row>
    <row r="7290" spans="1:6" x14ac:dyDescent="0.25">
      <c r="A7290" s="128" t="s">
        <v>93</v>
      </c>
      <c r="B7290" s="128" t="s">
        <v>6</v>
      </c>
      <c r="C7290" s="129" t="s">
        <v>20</v>
      </c>
      <c r="D7290" s="129" t="s">
        <v>26</v>
      </c>
      <c r="E7290" s="128">
        <v>9860</v>
      </c>
      <c r="F7290" s="132">
        <v>42551</v>
      </c>
    </row>
    <row r="7291" spans="1:6" x14ac:dyDescent="0.25">
      <c r="A7291" s="128" t="s">
        <v>93</v>
      </c>
      <c r="B7291" s="128" t="s">
        <v>6</v>
      </c>
      <c r="C7291" s="129" t="s">
        <v>16</v>
      </c>
      <c r="D7291" s="129" t="s">
        <v>26</v>
      </c>
      <c r="E7291" s="128">
        <v>3247</v>
      </c>
      <c r="F7291" s="132">
        <v>42551</v>
      </c>
    </row>
    <row r="7292" spans="1:6" x14ac:dyDescent="0.25">
      <c r="A7292" s="128" t="s">
        <v>93</v>
      </c>
      <c r="B7292" s="128" t="s">
        <v>6</v>
      </c>
      <c r="C7292" s="129" t="s">
        <v>24</v>
      </c>
      <c r="D7292" s="129" t="s">
        <v>26</v>
      </c>
      <c r="E7292" s="128">
        <v>6144</v>
      </c>
      <c r="F7292" s="132">
        <v>42551</v>
      </c>
    </row>
    <row r="7293" spans="1:6" x14ac:dyDescent="0.25">
      <c r="A7293" s="128" t="s">
        <v>93</v>
      </c>
      <c r="B7293" s="128" t="s">
        <v>6</v>
      </c>
      <c r="C7293" s="129" t="s">
        <v>10</v>
      </c>
      <c r="D7293" s="129" t="s">
        <v>42</v>
      </c>
      <c r="E7293" s="128">
        <v>1</v>
      </c>
      <c r="F7293" s="132">
        <v>42551</v>
      </c>
    </row>
    <row r="7294" spans="1:6" x14ac:dyDescent="0.25">
      <c r="A7294" s="128" t="s">
        <v>93</v>
      </c>
      <c r="B7294" s="128" t="s">
        <v>6</v>
      </c>
      <c r="C7294" s="129" t="s">
        <v>14</v>
      </c>
      <c r="D7294" s="129" t="s">
        <v>42</v>
      </c>
      <c r="E7294" s="128">
        <v>2</v>
      </c>
      <c r="F7294" s="132">
        <v>42551</v>
      </c>
    </row>
    <row r="7295" spans="1:6" x14ac:dyDescent="0.25">
      <c r="A7295" s="128" t="s">
        <v>93</v>
      </c>
      <c r="B7295" s="128" t="s">
        <v>6</v>
      </c>
      <c r="C7295" s="129" t="s">
        <v>18</v>
      </c>
      <c r="D7295" s="129" t="s">
        <v>42</v>
      </c>
      <c r="E7295" s="128">
        <v>53</v>
      </c>
      <c r="F7295" s="132">
        <v>42551</v>
      </c>
    </row>
    <row r="7296" spans="1:6" x14ac:dyDescent="0.25">
      <c r="A7296" s="128" t="s">
        <v>93</v>
      </c>
      <c r="B7296" s="128" t="s">
        <v>6</v>
      </c>
      <c r="C7296" s="129" t="s">
        <v>16</v>
      </c>
      <c r="D7296" s="129" t="s">
        <v>42</v>
      </c>
      <c r="E7296" s="128">
        <v>1</v>
      </c>
      <c r="F7296" s="132">
        <v>42551</v>
      </c>
    </row>
    <row r="7297" spans="1:6" x14ac:dyDescent="0.25">
      <c r="A7297" s="128" t="s">
        <v>93</v>
      </c>
      <c r="B7297" s="128" t="s">
        <v>6</v>
      </c>
      <c r="C7297" s="129" t="s">
        <v>11</v>
      </c>
      <c r="D7297" s="129" t="s">
        <v>47</v>
      </c>
      <c r="E7297" s="128">
        <v>8280</v>
      </c>
      <c r="F7297" s="132">
        <v>42551</v>
      </c>
    </row>
    <row r="7298" spans="1:6" x14ac:dyDescent="0.25">
      <c r="A7298" s="128" t="s">
        <v>93</v>
      </c>
      <c r="B7298" s="128" t="s">
        <v>6</v>
      </c>
      <c r="C7298" s="129" t="s">
        <v>15</v>
      </c>
      <c r="D7298" s="129" t="s">
        <v>47</v>
      </c>
      <c r="E7298" s="128">
        <v>1571</v>
      </c>
      <c r="F7298" s="132">
        <v>42551</v>
      </c>
    </row>
    <row r="7299" spans="1:6" x14ac:dyDescent="0.25">
      <c r="A7299" s="128" t="s">
        <v>93</v>
      </c>
      <c r="B7299" s="128" t="s">
        <v>6</v>
      </c>
      <c r="C7299" s="129" t="s">
        <v>11</v>
      </c>
      <c r="D7299" s="129" t="s">
        <v>51</v>
      </c>
      <c r="E7299" s="128">
        <v>3004</v>
      </c>
      <c r="F7299" s="132">
        <v>42551</v>
      </c>
    </row>
    <row r="7300" spans="1:6" x14ac:dyDescent="0.25">
      <c r="A7300" s="128" t="s">
        <v>93</v>
      </c>
      <c r="B7300" s="128" t="s">
        <v>6</v>
      </c>
      <c r="C7300" s="129" t="s">
        <v>15</v>
      </c>
      <c r="D7300" s="129" t="s">
        <v>51</v>
      </c>
      <c r="E7300" s="128">
        <v>7245</v>
      </c>
      <c r="F7300" s="132">
        <v>42551</v>
      </c>
    </row>
    <row r="7301" spans="1:6" x14ac:dyDescent="0.25">
      <c r="A7301" s="128" t="s">
        <v>93</v>
      </c>
      <c r="B7301" s="128" t="s">
        <v>6</v>
      </c>
      <c r="C7301" s="129" t="s">
        <v>10</v>
      </c>
      <c r="D7301" s="129" t="s">
        <v>43</v>
      </c>
      <c r="E7301" s="128">
        <v>36954</v>
      </c>
      <c r="F7301" s="132">
        <v>42551</v>
      </c>
    </row>
    <row r="7302" spans="1:6" x14ac:dyDescent="0.25">
      <c r="A7302" s="128" t="s">
        <v>93</v>
      </c>
      <c r="B7302" s="128" t="s">
        <v>6</v>
      </c>
      <c r="C7302" s="129" t="s">
        <v>14</v>
      </c>
      <c r="D7302" s="129" t="s">
        <v>43</v>
      </c>
      <c r="E7302" s="128">
        <v>37790</v>
      </c>
      <c r="F7302" s="132">
        <v>42551</v>
      </c>
    </row>
    <row r="7303" spans="1:6" x14ac:dyDescent="0.25">
      <c r="A7303" s="128" t="s">
        <v>93</v>
      </c>
      <c r="B7303" s="128" t="s">
        <v>6</v>
      </c>
      <c r="C7303" s="129" t="s">
        <v>18</v>
      </c>
      <c r="D7303" s="129" t="s">
        <v>43</v>
      </c>
      <c r="E7303" s="128">
        <v>17185</v>
      </c>
      <c r="F7303" s="132">
        <v>42551</v>
      </c>
    </row>
    <row r="7304" spans="1:6" x14ac:dyDescent="0.25">
      <c r="A7304" s="128" t="s">
        <v>93</v>
      </c>
      <c r="B7304" s="128" t="s">
        <v>6</v>
      </c>
      <c r="C7304" s="129" t="s">
        <v>13</v>
      </c>
      <c r="D7304" s="129" t="s">
        <v>43</v>
      </c>
      <c r="E7304" s="128">
        <v>27788</v>
      </c>
      <c r="F7304" s="132">
        <v>42551</v>
      </c>
    </row>
    <row r="7305" spans="1:6" x14ac:dyDescent="0.25">
      <c r="A7305" s="128" t="s">
        <v>93</v>
      </c>
      <c r="B7305" s="128" t="s">
        <v>6</v>
      </c>
      <c r="C7305" s="129" t="s">
        <v>11</v>
      </c>
      <c r="D7305" s="129" t="s">
        <v>43</v>
      </c>
      <c r="E7305" s="128">
        <v>15995</v>
      </c>
      <c r="F7305" s="132">
        <v>42551</v>
      </c>
    </row>
    <row r="7306" spans="1:6" x14ac:dyDescent="0.25">
      <c r="A7306" s="128" t="s">
        <v>93</v>
      </c>
      <c r="B7306" s="128" t="s">
        <v>6</v>
      </c>
      <c r="C7306" s="129" t="s">
        <v>15</v>
      </c>
      <c r="D7306" s="129" t="s">
        <v>43</v>
      </c>
      <c r="E7306" s="128">
        <v>26016</v>
      </c>
      <c r="F7306" s="132">
        <v>42551</v>
      </c>
    </row>
    <row r="7307" spans="1:6" x14ac:dyDescent="0.25">
      <c r="A7307" s="128" t="s">
        <v>93</v>
      </c>
      <c r="B7307" s="128" t="s">
        <v>6</v>
      </c>
      <c r="C7307" s="129" t="s">
        <v>20</v>
      </c>
      <c r="D7307" s="129" t="s">
        <v>43</v>
      </c>
      <c r="E7307" s="128">
        <v>1278</v>
      </c>
      <c r="F7307" s="132">
        <v>42551</v>
      </c>
    </row>
    <row r="7308" spans="1:6" x14ac:dyDescent="0.25">
      <c r="A7308" s="128" t="s">
        <v>93</v>
      </c>
      <c r="B7308" s="128" t="s">
        <v>6</v>
      </c>
      <c r="C7308" s="129" t="s">
        <v>16</v>
      </c>
      <c r="D7308" s="129" t="s">
        <v>43</v>
      </c>
      <c r="E7308" s="128">
        <v>5122</v>
      </c>
      <c r="F7308" s="132">
        <v>42551</v>
      </c>
    </row>
    <row r="7309" spans="1:6" x14ac:dyDescent="0.25">
      <c r="A7309" s="128" t="s">
        <v>93</v>
      </c>
      <c r="B7309" s="128" t="s">
        <v>6</v>
      </c>
      <c r="C7309" s="129" t="s">
        <v>24</v>
      </c>
      <c r="D7309" s="129" t="s">
        <v>43</v>
      </c>
      <c r="E7309" s="128">
        <v>11034</v>
      </c>
      <c r="F7309" s="132">
        <v>42551</v>
      </c>
    </row>
    <row r="7310" spans="1:6" x14ac:dyDescent="0.25">
      <c r="A7310" s="128" t="s">
        <v>93</v>
      </c>
      <c r="B7310" s="128" t="s">
        <v>6</v>
      </c>
      <c r="C7310" s="129" t="s">
        <v>7</v>
      </c>
      <c r="D7310" s="129" t="s">
        <v>43</v>
      </c>
      <c r="E7310" s="128">
        <v>14498</v>
      </c>
      <c r="F7310" s="132">
        <v>42551</v>
      </c>
    </row>
    <row r="7311" spans="1:6" x14ac:dyDescent="0.25">
      <c r="A7311" s="128" t="s">
        <v>93</v>
      </c>
      <c r="B7311" s="128" t="s">
        <v>6</v>
      </c>
      <c r="C7311" s="129" t="s">
        <v>9</v>
      </c>
      <c r="D7311" s="129" t="s">
        <v>43</v>
      </c>
      <c r="E7311" s="128">
        <v>486434</v>
      </c>
      <c r="F7311" s="132">
        <v>42551</v>
      </c>
    </row>
    <row r="7312" spans="1:6" x14ac:dyDescent="0.25">
      <c r="A7312" s="128" t="s">
        <v>93</v>
      </c>
      <c r="B7312" s="128" t="s">
        <v>6</v>
      </c>
      <c r="C7312" s="129" t="s">
        <v>35</v>
      </c>
      <c r="D7312" s="129" t="s">
        <v>43</v>
      </c>
      <c r="E7312" s="128">
        <v>266</v>
      </c>
      <c r="F7312" s="132">
        <v>42551</v>
      </c>
    </row>
    <row r="7313" spans="1:6" x14ac:dyDescent="0.25">
      <c r="A7313" s="128" t="s">
        <v>93</v>
      </c>
      <c r="B7313" s="128" t="s">
        <v>6</v>
      </c>
      <c r="C7313" s="129" t="s">
        <v>14</v>
      </c>
      <c r="D7313" s="129" t="s">
        <v>39</v>
      </c>
      <c r="E7313" s="128">
        <v>115</v>
      </c>
      <c r="F7313" s="132">
        <v>42551</v>
      </c>
    </row>
    <row r="7314" spans="1:6" x14ac:dyDescent="0.25">
      <c r="A7314" s="128" t="s">
        <v>93</v>
      </c>
      <c r="B7314" s="128" t="s">
        <v>6</v>
      </c>
      <c r="C7314" s="129" t="s">
        <v>24</v>
      </c>
      <c r="D7314" s="129" t="s">
        <v>39</v>
      </c>
      <c r="E7314" s="128">
        <v>143</v>
      </c>
      <c r="F7314" s="132">
        <v>42551</v>
      </c>
    </row>
    <row r="7315" spans="1:6" x14ac:dyDescent="0.25">
      <c r="A7315" s="128" t="s">
        <v>93</v>
      </c>
      <c r="B7315" s="128" t="s">
        <v>6</v>
      </c>
      <c r="C7315" s="129" t="s">
        <v>9</v>
      </c>
      <c r="D7315" s="129" t="s">
        <v>39</v>
      </c>
      <c r="E7315" s="128">
        <v>2577</v>
      </c>
      <c r="F7315" s="132">
        <v>42551</v>
      </c>
    </row>
    <row r="7316" spans="1:6" x14ac:dyDescent="0.25">
      <c r="A7316" s="128" t="s">
        <v>93</v>
      </c>
      <c r="B7316" s="128" t="s">
        <v>22</v>
      </c>
      <c r="C7316" s="129" t="s">
        <v>21</v>
      </c>
      <c r="D7316" s="129" t="s">
        <v>8</v>
      </c>
      <c r="E7316" s="128">
        <v>852899</v>
      </c>
      <c r="F7316" s="132">
        <v>42551</v>
      </c>
    </row>
    <row r="7317" spans="1:6" x14ac:dyDescent="0.25">
      <c r="A7317" s="128" t="s">
        <v>93</v>
      </c>
      <c r="B7317" s="128" t="s">
        <v>22</v>
      </c>
      <c r="C7317" s="129" t="s">
        <v>10</v>
      </c>
      <c r="D7317" s="129" t="s">
        <v>8</v>
      </c>
      <c r="E7317" s="128">
        <v>14594952</v>
      </c>
      <c r="F7317" s="132">
        <v>42551</v>
      </c>
    </row>
    <row r="7318" spans="1:6" x14ac:dyDescent="0.25">
      <c r="A7318" s="128" t="s">
        <v>93</v>
      </c>
      <c r="B7318" s="128" t="s">
        <v>22</v>
      </c>
      <c r="C7318" s="129" t="s">
        <v>18</v>
      </c>
      <c r="D7318" s="129" t="s">
        <v>8</v>
      </c>
      <c r="E7318" s="128">
        <v>511650</v>
      </c>
      <c r="F7318" s="132">
        <v>42551</v>
      </c>
    </row>
    <row r="7319" spans="1:6" x14ac:dyDescent="0.25">
      <c r="A7319" s="128" t="s">
        <v>93</v>
      </c>
      <c r="B7319" s="128" t="s">
        <v>22</v>
      </c>
      <c r="C7319" s="129" t="s">
        <v>13</v>
      </c>
      <c r="D7319" s="129" t="s">
        <v>8</v>
      </c>
      <c r="E7319" s="128">
        <v>1501891</v>
      </c>
      <c r="F7319" s="132">
        <v>42551</v>
      </c>
    </row>
    <row r="7320" spans="1:6" x14ac:dyDescent="0.25">
      <c r="A7320" s="128" t="s">
        <v>93</v>
      </c>
      <c r="B7320" s="128" t="s">
        <v>22</v>
      </c>
      <c r="C7320" s="129" t="s">
        <v>11</v>
      </c>
      <c r="D7320" s="129" t="s">
        <v>8</v>
      </c>
      <c r="E7320" s="128">
        <v>272196</v>
      </c>
      <c r="F7320" s="132">
        <v>42551</v>
      </c>
    </row>
    <row r="7321" spans="1:6" x14ac:dyDescent="0.25">
      <c r="A7321" s="128" t="s">
        <v>93</v>
      </c>
      <c r="B7321" s="128" t="s">
        <v>22</v>
      </c>
      <c r="C7321" s="129" t="s">
        <v>15</v>
      </c>
      <c r="D7321" s="129" t="s">
        <v>8</v>
      </c>
      <c r="E7321" s="128">
        <v>552665</v>
      </c>
      <c r="F7321" s="132">
        <v>42551</v>
      </c>
    </row>
    <row r="7322" spans="1:6" x14ac:dyDescent="0.25">
      <c r="A7322" s="128" t="s">
        <v>93</v>
      </c>
      <c r="B7322" s="128" t="s">
        <v>22</v>
      </c>
      <c r="C7322" s="129" t="s">
        <v>20</v>
      </c>
      <c r="D7322" s="129" t="s">
        <v>8</v>
      </c>
      <c r="E7322" s="128">
        <v>384714</v>
      </c>
      <c r="F7322" s="132">
        <v>42551</v>
      </c>
    </row>
    <row r="7323" spans="1:6" x14ac:dyDescent="0.25">
      <c r="A7323" s="128" t="s">
        <v>93</v>
      </c>
      <c r="B7323" s="128" t="s">
        <v>22</v>
      </c>
      <c r="C7323" s="129" t="s">
        <v>16</v>
      </c>
      <c r="D7323" s="129" t="s">
        <v>8</v>
      </c>
      <c r="E7323" s="128">
        <v>1622232</v>
      </c>
      <c r="F7323" s="132">
        <v>42551</v>
      </c>
    </row>
    <row r="7324" spans="1:6" x14ac:dyDescent="0.25">
      <c r="A7324" s="128" t="s">
        <v>93</v>
      </c>
      <c r="B7324" s="128" t="s">
        <v>22</v>
      </c>
      <c r="C7324" s="129" t="s">
        <v>24</v>
      </c>
      <c r="D7324" s="129" t="s">
        <v>8</v>
      </c>
      <c r="E7324" s="128">
        <v>166969</v>
      </c>
      <c r="F7324" s="132">
        <v>42551</v>
      </c>
    </row>
    <row r="7325" spans="1:6" x14ac:dyDescent="0.25">
      <c r="A7325" s="128" t="s">
        <v>93</v>
      </c>
      <c r="B7325" s="128" t="s">
        <v>22</v>
      </c>
      <c r="C7325" s="129" t="s">
        <v>54</v>
      </c>
      <c r="D7325" s="129" t="s">
        <v>8</v>
      </c>
      <c r="E7325" s="128">
        <v>13120</v>
      </c>
      <c r="F7325" s="132">
        <v>42551</v>
      </c>
    </row>
    <row r="7326" spans="1:6" x14ac:dyDescent="0.25">
      <c r="A7326" s="128" t="s">
        <v>93</v>
      </c>
      <c r="B7326" s="128" t="s">
        <v>22</v>
      </c>
      <c r="C7326" s="129" t="s">
        <v>7</v>
      </c>
      <c r="D7326" s="129" t="s">
        <v>8</v>
      </c>
      <c r="E7326" s="128">
        <v>64260</v>
      </c>
      <c r="F7326" s="132">
        <v>42551</v>
      </c>
    </row>
    <row r="7327" spans="1:6" x14ac:dyDescent="0.25">
      <c r="A7327" s="128" t="s">
        <v>93</v>
      </c>
      <c r="B7327" s="128" t="s">
        <v>22</v>
      </c>
      <c r="C7327" s="129" t="s">
        <v>9</v>
      </c>
      <c r="D7327" s="129" t="s">
        <v>8</v>
      </c>
      <c r="E7327" s="128">
        <v>4062577</v>
      </c>
      <c r="F7327" s="132">
        <v>42551</v>
      </c>
    </row>
    <row r="7328" spans="1:6" x14ac:dyDescent="0.25">
      <c r="A7328" s="128" t="s">
        <v>93</v>
      </c>
      <c r="B7328" s="128" t="s">
        <v>22</v>
      </c>
      <c r="C7328" s="129" t="s">
        <v>21</v>
      </c>
      <c r="D7328" s="129" t="s">
        <v>17</v>
      </c>
      <c r="E7328" s="128">
        <v>660738</v>
      </c>
      <c r="F7328" s="132">
        <v>42551</v>
      </c>
    </row>
    <row r="7329" spans="1:6" x14ac:dyDescent="0.25">
      <c r="A7329" s="128" t="s">
        <v>93</v>
      </c>
      <c r="B7329" s="128" t="s">
        <v>22</v>
      </c>
      <c r="C7329" s="129" t="s">
        <v>10</v>
      </c>
      <c r="D7329" s="129" t="s">
        <v>17</v>
      </c>
      <c r="E7329" s="128">
        <v>170594059</v>
      </c>
      <c r="F7329" s="132">
        <v>42551</v>
      </c>
    </row>
    <row r="7330" spans="1:6" x14ac:dyDescent="0.25">
      <c r="A7330" s="128" t="s">
        <v>93</v>
      </c>
      <c r="B7330" s="128" t="s">
        <v>22</v>
      </c>
      <c r="C7330" s="129" t="s">
        <v>18</v>
      </c>
      <c r="D7330" s="129" t="s">
        <v>17</v>
      </c>
      <c r="E7330" s="128">
        <v>1346845</v>
      </c>
      <c r="F7330" s="132">
        <v>42551</v>
      </c>
    </row>
    <row r="7331" spans="1:6" x14ac:dyDescent="0.25">
      <c r="A7331" s="128" t="s">
        <v>93</v>
      </c>
      <c r="B7331" s="128" t="s">
        <v>22</v>
      </c>
      <c r="C7331" s="129" t="s">
        <v>13</v>
      </c>
      <c r="D7331" s="129" t="s">
        <v>17</v>
      </c>
      <c r="E7331" s="128">
        <v>685824</v>
      </c>
      <c r="F7331" s="132">
        <v>42551</v>
      </c>
    </row>
    <row r="7332" spans="1:6" x14ac:dyDescent="0.25">
      <c r="A7332" s="128" t="s">
        <v>93</v>
      </c>
      <c r="B7332" s="128" t="s">
        <v>22</v>
      </c>
      <c r="C7332" s="129" t="s">
        <v>11</v>
      </c>
      <c r="D7332" s="129" t="s">
        <v>17</v>
      </c>
      <c r="E7332" s="128">
        <v>672391</v>
      </c>
      <c r="F7332" s="132">
        <v>42551</v>
      </c>
    </row>
    <row r="7333" spans="1:6" x14ac:dyDescent="0.25">
      <c r="A7333" s="128" t="s">
        <v>93</v>
      </c>
      <c r="B7333" s="128" t="s">
        <v>22</v>
      </c>
      <c r="C7333" s="129" t="s">
        <v>15</v>
      </c>
      <c r="D7333" s="129" t="s">
        <v>17</v>
      </c>
      <c r="E7333" s="128">
        <v>4344</v>
      </c>
      <c r="F7333" s="132">
        <v>42551</v>
      </c>
    </row>
    <row r="7334" spans="1:6" x14ac:dyDescent="0.25">
      <c r="A7334" s="128" t="s">
        <v>93</v>
      </c>
      <c r="B7334" s="128" t="s">
        <v>22</v>
      </c>
      <c r="C7334" s="129" t="s">
        <v>20</v>
      </c>
      <c r="D7334" s="129" t="s">
        <v>17</v>
      </c>
      <c r="E7334" s="128">
        <v>24010</v>
      </c>
      <c r="F7334" s="132">
        <v>42551</v>
      </c>
    </row>
    <row r="7335" spans="1:6" x14ac:dyDescent="0.25">
      <c r="A7335" s="128" t="s">
        <v>93</v>
      </c>
      <c r="B7335" s="128" t="s">
        <v>22</v>
      </c>
      <c r="C7335" s="129" t="s">
        <v>16</v>
      </c>
      <c r="D7335" s="129" t="s">
        <v>17</v>
      </c>
      <c r="E7335" s="128">
        <v>155248</v>
      </c>
      <c r="F7335" s="132">
        <v>42551</v>
      </c>
    </row>
    <row r="7336" spans="1:6" x14ac:dyDescent="0.25">
      <c r="A7336" s="128" t="s">
        <v>93</v>
      </c>
      <c r="B7336" s="128" t="s">
        <v>22</v>
      </c>
      <c r="C7336" s="129" t="s">
        <v>24</v>
      </c>
      <c r="D7336" s="129" t="s">
        <v>17</v>
      </c>
      <c r="E7336" s="128">
        <v>400197</v>
      </c>
      <c r="F7336" s="132">
        <v>42551</v>
      </c>
    </row>
    <row r="7337" spans="1:6" x14ac:dyDescent="0.25">
      <c r="A7337" s="128" t="s">
        <v>93</v>
      </c>
      <c r="B7337" s="128" t="s">
        <v>22</v>
      </c>
      <c r="C7337" s="129" t="s">
        <v>7</v>
      </c>
      <c r="D7337" s="129" t="s">
        <v>17</v>
      </c>
      <c r="E7337" s="128">
        <v>129133</v>
      </c>
      <c r="F7337" s="132">
        <v>42551</v>
      </c>
    </row>
    <row r="7338" spans="1:6" x14ac:dyDescent="0.25">
      <c r="A7338" s="128" t="s">
        <v>93</v>
      </c>
      <c r="B7338" s="128" t="s">
        <v>22</v>
      </c>
      <c r="C7338" s="129" t="s">
        <v>9</v>
      </c>
      <c r="D7338" s="129" t="s">
        <v>17</v>
      </c>
      <c r="E7338" s="128">
        <v>4077907</v>
      </c>
      <c r="F7338" s="132">
        <v>42551</v>
      </c>
    </row>
    <row r="7339" spans="1:6" x14ac:dyDescent="0.25">
      <c r="A7339" s="128" t="s">
        <v>93</v>
      </c>
      <c r="B7339" s="128" t="s">
        <v>22</v>
      </c>
      <c r="C7339" s="129" t="s">
        <v>35</v>
      </c>
      <c r="D7339" s="129" t="s">
        <v>17</v>
      </c>
      <c r="E7339" s="128">
        <v>3000</v>
      </c>
      <c r="F7339" s="132">
        <v>42551</v>
      </c>
    </row>
    <row r="7340" spans="1:6" x14ac:dyDescent="0.25">
      <c r="A7340" s="128" t="s">
        <v>93</v>
      </c>
      <c r="B7340" s="128" t="s">
        <v>22</v>
      </c>
      <c r="C7340" s="129" t="s">
        <v>21</v>
      </c>
      <c r="D7340" s="129" t="s">
        <v>12</v>
      </c>
      <c r="E7340" s="128">
        <v>1149334</v>
      </c>
      <c r="F7340" s="132">
        <v>42551</v>
      </c>
    </row>
    <row r="7341" spans="1:6" x14ac:dyDescent="0.25">
      <c r="A7341" s="128" t="s">
        <v>93</v>
      </c>
      <c r="B7341" s="128" t="s">
        <v>22</v>
      </c>
      <c r="C7341" s="129" t="s">
        <v>10</v>
      </c>
      <c r="D7341" s="129" t="s">
        <v>12</v>
      </c>
      <c r="E7341" s="128">
        <v>90990</v>
      </c>
      <c r="F7341" s="132">
        <v>42551</v>
      </c>
    </row>
    <row r="7342" spans="1:6" x14ac:dyDescent="0.25">
      <c r="A7342" s="128" t="s">
        <v>93</v>
      </c>
      <c r="B7342" s="128" t="s">
        <v>22</v>
      </c>
      <c r="C7342" s="129" t="s">
        <v>18</v>
      </c>
      <c r="D7342" s="129" t="s">
        <v>12</v>
      </c>
      <c r="E7342" s="128">
        <v>217522</v>
      </c>
      <c r="F7342" s="132">
        <v>42551</v>
      </c>
    </row>
    <row r="7343" spans="1:6" x14ac:dyDescent="0.25">
      <c r="A7343" s="128" t="s">
        <v>93</v>
      </c>
      <c r="B7343" s="128" t="s">
        <v>22</v>
      </c>
      <c r="C7343" s="129" t="s">
        <v>13</v>
      </c>
      <c r="D7343" s="129" t="s">
        <v>12</v>
      </c>
      <c r="E7343" s="128">
        <v>324135</v>
      </c>
      <c r="F7343" s="132">
        <v>42551</v>
      </c>
    </row>
    <row r="7344" spans="1:6" x14ac:dyDescent="0.25">
      <c r="A7344" s="128" t="s">
        <v>93</v>
      </c>
      <c r="B7344" s="128" t="s">
        <v>22</v>
      </c>
      <c r="C7344" s="129" t="s">
        <v>11</v>
      </c>
      <c r="D7344" s="129" t="s">
        <v>12</v>
      </c>
      <c r="E7344" s="128">
        <v>56053</v>
      </c>
      <c r="F7344" s="132">
        <v>42551</v>
      </c>
    </row>
    <row r="7345" spans="1:6" x14ac:dyDescent="0.25">
      <c r="A7345" s="128" t="s">
        <v>93</v>
      </c>
      <c r="B7345" s="128" t="s">
        <v>22</v>
      </c>
      <c r="C7345" s="129" t="s">
        <v>15</v>
      </c>
      <c r="D7345" s="129" t="s">
        <v>12</v>
      </c>
      <c r="E7345" s="128">
        <v>1042220</v>
      </c>
      <c r="F7345" s="132">
        <v>42551</v>
      </c>
    </row>
    <row r="7346" spans="1:6" x14ac:dyDescent="0.25">
      <c r="A7346" s="128" t="s">
        <v>93</v>
      </c>
      <c r="B7346" s="128" t="s">
        <v>22</v>
      </c>
      <c r="C7346" s="129" t="s">
        <v>20</v>
      </c>
      <c r="D7346" s="129" t="s">
        <v>12</v>
      </c>
      <c r="E7346" s="128">
        <v>29415</v>
      </c>
      <c r="F7346" s="132">
        <v>42551</v>
      </c>
    </row>
    <row r="7347" spans="1:6" x14ac:dyDescent="0.25">
      <c r="A7347" s="128" t="s">
        <v>93</v>
      </c>
      <c r="B7347" s="128" t="s">
        <v>22</v>
      </c>
      <c r="C7347" s="129" t="s">
        <v>16</v>
      </c>
      <c r="D7347" s="129" t="s">
        <v>12</v>
      </c>
      <c r="E7347" s="128">
        <v>40960</v>
      </c>
      <c r="F7347" s="132">
        <v>42551</v>
      </c>
    </row>
    <row r="7348" spans="1:6" x14ac:dyDescent="0.25">
      <c r="A7348" s="128" t="s">
        <v>93</v>
      </c>
      <c r="B7348" s="128" t="s">
        <v>22</v>
      </c>
      <c r="C7348" s="129" t="s">
        <v>24</v>
      </c>
      <c r="D7348" s="129" t="s">
        <v>12</v>
      </c>
      <c r="E7348" s="128">
        <v>135845</v>
      </c>
      <c r="F7348" s="132">
        <v>42551</v>
      </c>
    </row>
    <row r="7349" spans="1:6" x14ac:dyDescent="0.25">
      <c r="A7349" s="128" t="s">
        <v>93</v>
      </c>
      <c r="B7349" s="128" t="s">
        <v>22</v>
      </c>
      <c r="C7349" s="129" t="s">
        <v>7</v>
      </c>
      <c r="D7349" s="129" t="s">
        <v>12</v>
      </c>
      <c r="E7349" s="128">
        <v>209496</v>
      </c>
      <c r="F7349" s="132">
        <v>42551</v>
      </c>
    </row>
    <row r="7350" spans="1:6" x14ac:dyDescent="0.25">
      <c r="A7350" s="128" t="s">
        <v>93</v>
      </c>
      <c r="B7350" s="128" t="s">
        <v>22</v>
      </c>
      <c r="C7350" s="129" t="s">
        <v>9</v>
      </c>
      <c r="D7350" s="129" t="s">
        <v>12</v>
      </c>
      <c r="E7350" s="128">
        <v>4820298</v>
      </c>
      <c r="F7350" s="132">
        <v>42551</v>
      </c>
    </row>
    <row r="7351" spans="1:6" x14ac:dyDescent="0.25">
      <c r="A7351" s="128" t="s">
        <v>93</v>
      </c>
      <c r="B7351" s="128" t="s">
        <v>22</v>
      </c>
      <c r="C7351" s="129" t="s">
        <v>35</v>
      </c>
      <c r="D7351" s="129" t="s">
        <v>12</v>
      </c>
      <c r="E7351" s="128">
        <v>3000</v>
      </c>
      <c r="F7351" s="132">
        <v>42551</v>
      </c>
    </row>
    <row r="7352" spans="1:6" x14ac:dyDescent="0.25">
      <c r="A7352" s="128" t="s">
        <v>93</v>
      </c>
      <c r="B7352" s="128" t="s">
        <v>22</v>
      </c>
      <c r="C7352" s="129" t="s">
        <v>21</v>
      </c>
      <c r="D7352" s="129" t="s">
        <v>19</v>
      </c>
      <c r="E7352" s="128">
        <v>46813</v>
      </c>
      <c r="F7352" s="132">
        <v>42551</v>
      </c>
    </row>
    <row r="7353" spans="1:6" x14ac:dyDescent="0.25">
      <c r="A7353" s="128" t="s">
        <v>93</v>
      </c>
      <c r="B7353" s="128" t="s">
        <v>22</v>
      </c>
      <c r="C7353" s="129" t="s">
        <v>10</v>
      </c>
      <c r="D7353" s="129" t="s">
        <v>19</v>
      </c>
      <c r="E7353" s="128">
        <v>78491</v>
      </c>
      <c r="F7353" s="132">
        <v>42551</v>
      </c>
    </row>
    <row r="7354" spans="1:6" x14ac:dyDescent="0.25">
      <c r="A7354" s="128" t="s">
        <v>93</v>
      </c>
      <c r="B7354" s="128" t="s">
        <v>22</v>
      </c>
      <c r="C7354" s="129" t="s">
        <v>18</v>
      </c>
      <c r="D7354" s="129" t="s">
        <v>19</v>
      </c>
      <c r="E7354" s="128">
        <v>206145</v>
      </c>
      <c r="F7354" s="132">
        <v>42551</v>
      </c>
    </row>
    <row r="7355" spans="1:6" x14ac:dyDescent="0.25">
      <c r="A7355" s="128" t="s">
        <v>93</v>
      </c>
      <c r="B7355" s="128" t="s">
        <v>22</v>
      </c>
      <c r="C7355" s="129" t="s">
        <v>13</v>
      </c>
      <c r="D7355" s="129" t="s">
        <v>19</v>
      </c>
      <c r="E7355" s="128">
        <v>25313</v>
      </c>
      <c r="F7355" s="132">
        <v>42551</v>
      </c>
    </row>
    <row r="7356" spans="1:6" x14ac:dyDescent="0.25">
      <c r="A7356" s="128" t="s">
        <v>93</v>
      </c>
      <c r="B7356" s="128" t="s">
        <v>22</v>
      </c>
      <c r="C7356" s="129" t="s">
        <v>11</v>
      </c>
      <c r="D7356" s="129" t="s">
        <v>19</v>
      </c>
      <c r="E7356" s="128">
        <v>1658</v>
      </c>
      <c r="F7356" s="132">
        <v>42551</v>
      </c>
    </row>
    <row r="7357" spans="1:6" x14ac:dyDescent="0.25">
      <c r="A7357" s="128" t="s">
        <v>93</v>
      </c>
      <c r="B7357" s="128" t="s">
        <v>22</v>
      </c>
      <c r="C7357" s="129" t="s">
        <v>15</v>
      </c>
      <c r="D7357" s="129" t="s">
        <v>19</v>
      </c>
      <c r="E7357" s="128">
        <v>18883</v>
      </c>
      <c r="F7357" s="132">
        <v>42551</v>
      </c>
    </row>
    <row r="7358" spans="1:6" x14ac:dyDescent="0.25">
      <c r="A7358" s="128" t="s">
        <v>93</v>
      </c>
      <c r="B7358" s="128" t="s">
        <v>22</v>
      </c>
      <c r="C7358" s="129" t="s">
        <v>20</v>
      </c>
      <c r="D7358" s="129" t="s">
        <v>19</v>
      </c>
      <c r="E7358" s="128">
        <v>501</v>
      </c>
      <c r="F7358" s="132">
        <v>42551</v>
      </c>
    </row>
    <row r="7359" spans="1:6" x14ac:dyDescent="0.25">
      <c r="A7359" s="128" t="s">
        <v>93</v>
      </c>
      <c r="B7359" s="128" t="s">
        <v>22</v>
      </c>
      <c r="C7359" s="129" t="s">
        <v>16</v>
      </c>
      <c r="D7359" s="129" t="s">
        <v>19</v>
      </c>
      <c r="E7359" s="128">
        <v>29134</v>
      </c>
      <c r="F7359" s="132">
        <v>42551</v>
      </c>
    </row>
    <row r="7360" spans="1:6" x14ac:dyDescent="0.25">
      <c r="A7360" s="128" t="s">
        <v>93</v>
      </c>
      <c r="B7360" s="128" t="s">
        <v>22</v>
      </c>
      <c r="C7360" s="129" t="s">
        <v>24</v>
      </c>
      <c r="D7360" s="129" t="s">
        <v>19</v>
      </c>
      <c r="E7360" s="128">
        <v>11362</v>
      </c>
      <c r="F7360" s="132">
        <v>42551</v>
      </c>
    </row>
    <row r="7361" spans="1:6" x14ac:dyDescent="0.25">
      <c r="A7361" s="128" t="s">
        <v>93</v>
      </c>
      <c r="B7361" s="128" t="s">
        <v>22</v>
      </c>
      <c r="C7361" s="129" t="s">
        <v>54</v>
      </c>
      <c r="D7361" s="129" t="s">
        <v>19</v>
      </c>
      <c r="E7361" s="128">
        <v>1857</v>
      </c>
      <c r="F7361" s="132">
        <v>42551</v>
      </c>
    </row>
    <row r="7362" spans="1:6" x14ac:dyDescent="0.25">
      <c r="A7362" s="128" t="s">
        <v>93</v>
      </c>
      <c r="B7362" s="128" t="s">
        <v>22</v>
      </c>
      <c r="C7362" s="129" t="s">
        <v>7</v>
      </c>
      <c r="D7362" s="129" t="s">
        <v>19</v>
      </c>
      <c r="E7362" s="128">
        <v>140</v>
      </c>
      <c r="F7362" s="132">
        <v>42551</v>
      </c>
    </row>
    <row r="7363" spans="1:6" x14ac:dyDescent="0.25">
      <c r="A7363" s="128" t="s">
        <v>93</v>
      </c>
      <c r="B7363" s="128" t="s">
        <v>22</v>
      </c>
      <c r="C7363" s="129" t="s">
        <v>9</v>
      </c>
      <c r="D7363" s="129" t="s">
        <v>19</v>
      </c>
      <c r="E7363" s="128">
        <v>36948</v>
      </c>
      <c r="F7363" s="132">
        <v>42551</v>
      </c>
    </row>
    <row r="7364" spans="1:6" x14ac:dyDescent="0.25">
      <c r="A7364" s="128" t="s">
        <v>93</v>
      </c>
      <c r="B7364" s="128" t="s">
        <v>22</v>
      </c>
      <c r="C7364" s="129" t="s">
        <v>35</v>
      </c>
      <c r="D7364" s="129" t="s">
        <v>19</v>
      </c>
      <c r="E7364" s="128">
        <v>20000</v>
      </c>
      <c r="F7364" s="132">
        <v>42551</v>
      </c>
    </row>
    <row r="7365" spans="1:6" x14ac:dyDescent="0.25">
      <c r="A7365" s="128" t="s">
        <v>93</v>
      </c>
      <c r="B7365" s="128" t="s">
        <v>22</v>
      </c>
      <c r="C7365" s="129" t="s">
        <v>21</v>
      </c>
      <c r="D7365" s="129" t="s">
        <v>28</v>
      </c>
      <c r="E7365" s="128">
        <v>182509</v>
      </c>
      <c r="F7365" s="132">
        <v>42551</v>
      </c>
    </row>
    <row r="7366" spans="1:6" x14ac:dyDescent="0.25">
      <c r="A7366" s="128" t="s">
        <v>93</v>
      </c>
      <c r="B7366" s="128" t="s">
        <v>22</v>
      </c>
      <c r="C7366" s="129" t="s">
        <v>10</v>
      </c>
      <c r="D7366" s="129" t="s">
        <v>28</v>
      </c>
      <c r="E7366" s="128">
        <v>202041</v>
      </c>
      <c r="F7366" s="132">
        <v>42551</v>
      </c>
    </row>
    <row r="7367" spans="1:6" x14ac:dyDescent="0.25">
      <c r="A7367" s="128" t="s">
        <v>93</v>
      </c>
      <c r="B7367" s="128" t="s">
        <v>22</v>
      </c>
      <c r="C7367" s="129" t="s">
        <v>18</v>
      </c>
      <c r="D7367" s="129" t="s">
        <v>28</v>
      </c>
      <c r="E7367" s="128">
        <v>2204630</v>
      </c>
      <c r="F7367" s="132">
        <v>42551</v>
      </c>
    </row>
    <row r="7368" spans="1:6" x14ac:dyDescent="0.25">
      <c r="A7368" s="128" t="s">
        <v>93</v>
      </c>
      <c r="B7368" s="128" t="s">
        <v>22</v>
      </c>
      <c r="C7368" s="129" t="s">
        <v>11</v>
      </c>
      <c r="D7368" s="129" t="s">
        <v>28</v>
      </c>
      <c r="E7368" s="128">
        <v>12962</v>
      </c>
      <c r="F7368" s="132">
        <v>42551</v>
      </c>
    </row>
    <row r="7369" spans="1:6" x14ac:dyDescent="0.25">
      <c r="A7369" s="128" t="s">
        <v>93</v>
      </c>
      <c r="B7369" s="128" t="s">
        <v>22</v>
      </c>
      <c r="C7369" s="129" t="s">
        <v>15</v>
      </c>
      <c r="D7369" s="129" t="s">
        <v>28</v>
      </c>
      <c r="E7369" s="128">
        <v>11301</v>
      </c>
      <c r="F7369" s="132">
        <v>42551</v>
      </c>
    </row>
    <row r="7370" spans="1:6" x14ac:dyDescent="0.25">
      <c r="A7370" s="128" t="s">
        <v>93</v>
      </c>
      <c r="B7370" s="128" t="s">
        <v>22</v>
      </c>
      <c r="C7370" s="129" t="s">
        <v>20</v>
      </c>
      <c r="D7370" s="129" t="s">
        <v>28</v>
      </c>
      <c r="E7370" s="128">
        <v>600</v>
      </c>
      <c r="F7370" s="132">
        <v>42551</v>
      </c>
    </row>
    <row r="7371" spans="1:6" x14ac:dyDescent="0.25">
      <c r="A7371" s="128" t="s">
        <v>93</v>
      </c>
      <c r="B7371" s="128" t="s">
        <v>22</v>
      </c>
      <c r="C7371" s="129" t="s">
        <v>24</v>
      </c>
      <c r="D7371" s="129" t="s">
        <v>28</v>
      </c>
      <c r="E7371" s="128">
        <v>10555</v>
      </c>
      <c r="F7371" s="132">
        <v>42551</v>
      </c>
    </row>
    <row r="7372" spans="1:6" x14ac:dyDescent="0.25">
      <c r="A7372" s="128" t="s">
        <v>93</v>
      </c>
      <c r="B7372" s="128" t="s">
        <v>22</v>
      </c>
      <c r="C7372" s="129" t="s">
        <v>9</v>
      </c>
      <c r="D7372" s="129" t="s">
        <v>28</v>
      </c>
      <c r="E7372" s="128">
        <v>4362</v>
      </c>
      <c r="F7372" s="132">
        <v>42551</v>
      </c>
    </row>
    <row r="7373" spans="1:6" x14ac:dyDescent="0.25">
      <c r="A7373" s="128" t="s">
        <v>93</v>
      </c>
      <c r="B7373" s="128" t="s">
        <v>22</v>
      </c>
      <c r="C7373" s="129" t="s">
        <v>21</v>
      </c>
      <c r="D7373" s="129" t="s">
        <v>34</v>
      </c>
      <c r="E7373" s="128">
        <v>13824</v>
      </c>
      <c r="F7373" s="132">
        <v>42551</v>
      </c>
    </row>
    <row r="7374" spans="1:6" x14ac:dyDescent="0.25">
      <c r="A7374" s="128" t="s">
        <v>93</v>
      </c>
      <c r="B7374" s="128" t="s">
        <v>22</v>
      </c>
      <c r="C7374" s="129" t="s">
        <v>10</v>
      </c>
      <c r="D7374" s="129" t="s">
        <v>34</v>
      </c>
      <c r="E7374" s="128">
        <v>20825</v>
      </c>
      <c r="F7374" s="132">
        <v>42551</v>
      </c>
    </row>
    <row r="7375" spans="1:6" x14ac:dyDescent="0.25">
      <c r="A7375" s="128" t="s">
        <v>93</v>
      </c>
      <c r="B7375" s="128" t="s">
        <v>22</v>
      </c>
      <c r="C7375" s="129" t="s">
        <v>18</v>
      </c>
      <c r="D7375" s="129" t="s">
        <v>34</v>
      </c>
      <c r="E7375" s="128">
        <v>21656</v>
      </c>
      <c r="F7375" s="132">
        <v>42551</v>
      </c>
    </row>
    <row r="7376" spans="1:6" x14ac:dyDescent="0.25">
      <c r="A7376" s="128" t="s">
        <v>93</v>
      </c>
      <c r="B7376" s="128" t="s">
        <v>22</v>
      </c>
      <c r="C7376" s="129" t="s">
        <v>11</v>
      </c>
      <c r="D7376" s="129" t="s">
        <v>34</v>
      </c>
      <c r="E7376" s="128">
        <v>28536</v>
      </c>
      <c r="F7376" s="132">
        <v>42551</v>
      </c>
    </row>
    <row r="7377" spans="1:6" x14ac:dyDescent="0.25">
      <c r="A7377" s="128" t="s">
        <v>93</v>
      </c>
      <c r="B7377" s="128" t="s">
        <v>22</v>
      </c>
      <c r="C7377" s="129" t="s">
        <v>16</v>
      </c>
      <c r="D7377" s="129" t="s">
        <v>34</v>
      </c>
      <c r="E7377" s="128">
        <v>8247</v>
      </c>
      <c r="F7377" s="132">
        <v>42551</v>
      </c>
    </row>
    <row r="7378" spans="1:6" x14ac:dyDescent="0.25">
      <c r="A7378" s="128" t="s">
        <v>93</v>
      </c>
      <c r="B7378" s="128" t="s">
        <v>22</v>
      </c>
      <c r="C7378" s="129" t="s">
        <v>24</v>
      </c>
      <c r="D7378" s="129" t="s">
        <v>34</v>
      </c>
      <c r="E7378" s="128">
        <v>13898</v>
      </c>
      <c r="F7378" s="132">
        <v>42551</v>
      </c>
    </row>
    <row r="7379" spans="1:6" x14ac:dyDescent="0.25">
      <c r="A7379" s="128" t="s">
        <v>93</v>
      </c>
      <c r="B7379" s="128" t="s">
        <v>22</v>
      </c>
      <c r="C7379" s="129" t="s">
        <v>54</v>
      </c>
      <c r="D7379" s="129" t="s">
        <v>34</v>
      </c>
      <c r="E7379" s="128">
        <v>117441</v>
      </c>
      <c r="F7379" s="132">
        <v>42551</v>
      </c>
    </row>
    <row r="7380" spans="1:6" x14ac:dyDescent="0.25">
      <c r="A7380" s="128" t="s">
        <v>93</v>
      </c>
      <c r="B7380" s="128" t="s">
        <v>22</v>
      </c>
      <c r="C7380" s="129" t="s">
        <v>21</v>
      </c>
      <c r="D7380" s="129" t="s">
        <v>44</v>
      </c>
      <c r="E7380" s="128">
        <v>5446</v>
      </c>
      <c r="F7380" s="132">
        <v>42551</v>
      </c>
    </row>
    <row r="7381" spans="1:6" x14ac:dyDescent="0.25">
      <c r="A7381" s="128" t="s">
        <v>93</v>
      </c>
      <c r="B7381" s="128" t="s">
        <v>22</v>
      </c>
      <c r="C7381" s="129" t="s">
        <v>10</v>
      </c>
      <c r="D7381" s="129" t="s">
        <v>44</v>
      </c>
      <c r="E7381" s="128">
        <v>55948</v>
      </c>
      <c r="F7381" s="132">
        <v>42551</v>
      </c>
    </row>
    <row r="7382" spans="1:6" x14ac:dyDescent="0.25">
      <c r="A7382" s="128" t="s">
        <v>93</v>
      </c>
      <c r="B7382" s="128" t="s">
        <v>22</v>
      </c>
      <c r="C7382" s="129" t="s">
        <v>18</v>
      </c>
      <c r="D7382" s="129" t="s">
        <v>44</v>
      </c>
      <c r="E7382" s="128">
        <v>58493</v>
      </c>
      <c r="F7382" s="132">
        <v>42551</v>
      </c>
    </row>
    <row r="7383" spans="1:6" x14ac:dyDescent="0.25">
      <c r="A7383" s="128" t="s">
        <v>93</v>
      </c>
      <c r="B7383" s="128" t="s">
        <v>22</v>
      </c>
      <c r="C7383" s="129" t="s">
        <v>13</v>
      </c>
      <c r="D7383" s="129" t="s">
        <v>44</v>
      </c>
      <c r="E7383" s="128">
        <v>109522</v>
      </c>
      <c r="F7383" s="132">
        <v>42551</v>
      </c>
    </row>
    <row r="7384" spans="1:6" x14ac:dyDescent="0.25">
      <c r="A7384" s="128" t="s">
        <v>93</v>
      </c>
      <c r="B7384" s="128" t="s">
        <v>22</v>
      </c>
      <c r="C7384" s="129" t="s">
        <v>11</v>
      </c>
      <c r="D7384" s="129" t="s">
        <v>44</v>
      </c>
      <c r="E7384" s="128">
        <v>349049</v>
      </c>
      <c r="F7384" s="132">
        <v>42551</v>
      </c>
    </row>
    <row r="7385" spans="1:6" x14ac:dyDescent="0.25">
      <c r="A7385" s="128" t="s">
        <v>93</v>
      </c>
      <c r="B7385" s="128" t="s">
        <v>22</v>
      </c>
      <c r="C7385" s="129" t="s">
        <v>15</v>
      </c>
      <c r="D7385" s="129" t="s">
        <v>44</v>
      </c>
      <c r="E7385" s="128">
        <v>187</v>
      </c>
      <c r="F7385" s="132">
        <v>42551</v>
      </c>
    </row>
    <row r="7386" spans="1:6" x14ac:dyDescent="0.25">
      <c r="A7386" s="128" t="s">
        <v>93</v>
      </c>
      <c r="B7386" s="128" t="s">
        <v>22</v>
      </c>
      <c r="C7386" s="129" t="s">
        <v>20</v>
      </c>
      <c r="D7386" s="129" t="s">
        <v>44</v>
      </c>
      <c r="E7386" s="128">
        <v>6074</v>
      </c>
      <c r="F7386" s="132">
        <v>42551</v>
      </c>
    </row>
    <row r="7387" spans="1:6" x14ac:dyDescent="0.25">
      <c r="A7387" s="128" t="s">
        <v>93</v>
      </c>
      <c r="B7387" s="128" t="s">
        <v>22</v>
      </c>
      <c r="C7387" s="129" t="s">
        <v>16</v>
      </c>
      <c r="D7387" s="129" t="s">
        <v>44</v>
      </c>
      <c r="E7387" s="128">
        <v>4404</v>
      </c>
      <c r="F7387" s="132">
        <v>42551</v>
      </c>
    </row>
    <row r="7388" spans="1:6" x14ac:dyDescent="0.25">
      <c r="A7388" s="128" t="s">
        <v>93</v>
      </c>
      <c r="B7388" s="128" t="s">
        <v>22</v>
      </c>
      <c r="C7388" s="129" t="s">
        <v>24</v>
      </c>
      <c r="D7388" s="129" t="s">
        <v>44</v>
      </c>
      <c r="E7388" s="128">
        <v>18927</v>
      </c>
      <c r="F7388" s="132">
        <v>42551</v>
      </c>
    </row>
    <row r="7389" spans="1:6" x14ac:dyDescent="0.25">
      <c r="A7389" s="128" t="s">
        <v>93</v>
      </c>
      <c r="B7389" s="128" t="s">
        <v>22</v>
      </c>
      <c r="C7389" s="129" t="s">
        <v>7</v>
      </c>
      <c r="D7389" s="129" t="s">
        <v>44</v>
      </c>
      <c r="E7389" s="128">
        <v>58798</v>
      </c>
      <c r="F7389" s="132">
        <v>42551</v>
      </c>
    </row>
    <row r="7390" spans="1:6" x14ac:dyDescent="0.25">
      <c r="A7390" s="128" t="s">
        <v>93</v>
      </c>
      <c r="B7390" s="128" t="s">
        <v>22</v>
      </c>
      <c r="C7390" s="129" t="s">
        <v>9</v>
      </c>
      <c r="D7390" s="129" t="s">
        <v>44</v>
      </c>
      <c r="E7390" s="128">
        <v>484649</v>
      </c>
      <c r="F7390" s="132">
        <v>42551</v>
      </c>
    </row>
    <row r="7391" spans="1:6" x14ac:dyDescent="0.25">
      <c r="A7391" s="128" t="s">
        <v>93</v>
      </c>
      <c r="B7391" s="128" t="s">
        <v>22</v>
      </c>
      <c r="C7391" s="129" t="s">
        <v>21</v>
      </c>
      <c r="D7391" s="129" t="s">
        <v>26</v>
      </c>
      <c r="E7391" s="128">
        <v>90112</v>
      </c>
      <c r="F7391" s="132">
        <v>42551</v>
      </c>
    </row>
    <row r="7392" spans="1:6" x14ac:dyDescent="0.25">
      <c r="A7392" s="128" t="s">
        <v>93</v>
      </c>
      <c r="B7392" s="128" t="s">
        <v>22</v>
      </c>
      <c r="C7392" s="129" t="s">
        <v>10</v>
      </c>
      <c r="D7392" s="129" t="s">
        <v>26</v>
      </c>
      <c r="E7392" s="128">
        <v>26316</v>
      </c>
      <c r="F7392" s="132">
        <v>42551</v>
      </c>
    </row>
    <row r="7393" spans="1:6" x14ac:dyDescent="0.25">
      <c r="A7393" s="128" t="s">
        <v>93</v>
      </c>
      <c r="B7393" s="128" t="s">
        <v>22</v>
      </c>
      <c r="C7393" s="129" t="s">
        <v>18</v>
      </c>
      <c r="D7393" s="129" t="s">
        <v>26</v>
      </c>
      <c r="E7393" s="128">
        <v>39619</v>
      </c>
      <c r="F7393" s="132">
        <v>42551</v>
      </c>
    </row>
    <row r="7394" spans="1:6" x14ac:dyDescent="0.25">
      <c r="A7394" s="128" t="s">
        <v>93</v>
      </c>
      <c r="B7394" s="128" t="s">
        <v>22</v>
      </c>
      <c r="C7394" s="129" t="s">
        <v>13</v>
      </c>
      <c r="D7394" s="129" t="s">
        <v>26</v>
      </c>
      <c r="E7394" s="128">
        <v>18177</v>
      </c>
      <c r="F7394" s="132">
        <v>42551</v>
      </c>
    </row>
    <row r="7395" spans="1:6" x14ac:dyDescent="0.25">
      <c r="A7395" s="128" t="s">
        <v>93</v>
      </c>
      <c r="B7395" s="128" t="s">
        <v>22</v>
      </c>
      <c r="C7395" s="129" t="s">
        <v>11</v>
      </c>
      <c r="D7395" s="129" t="s">
        <v>26</v>
      </c>
      <c r="E7395" s="128">
        <v>16826</v>
      </c>
      <c r="F7395" s="132">
        <v>42551</v>
      </c>
    </row>
    <row r="7396" spans="1:6" x14ac:dyDescent="0.25">
      <c r="A7396" s="128" t="s">
        <v>93</v>
      </c>
      <c r="B7396" s="128" t="s">
        <v>22</v>
      </c>
      <c r="C7396" s="129" t="s">
        <v>20</v>
      </c>
      <c r="D7396" s="129" t="s">
        <v>26</v>
      </c>
      <c r="E7396" s="128">
        <v>552</v>
      </c>
      <c r="F7396" s="132">
        <v>42551</v>
      </c>
    </row>
    <row r="7397" spans="1:6" x14ac:dyDescent="0.25">
      <c r="A7397" s="128" t="s">
        <v>93</v>
      </c>
      <c r="B7397" s="128" t="s">
        <v>22</v>
      </c>
      <c r="C7397" s="129" t="s">
        <v>16</v>
      </c>
      <c r="D7397" s="129" t="s">
        <v>26</v>
      </c>
      <c r="E7397" s="128">
        <v>19950</v>
      </c>
      <c r="F7397" s="132">
        <v>42551</v>
      </c>
    </row>
    <row r="7398" spans="1:6" x14ac:dyDescent="0.25">
      <c r="A7398" s="128" t="s">
        <v>93</v>
      </c>
      <c r="B7398" s="128" t="s">
        <v>22</v>
      </c>
      <c r="C7398" s="129" t="s">
        <v>24</v>
      </c>
      <c r="D7398" s="129" t="s">
        <v>26</v>
      </c>
      <c r="E7398" s="128">
        <v>3583</v>
      </c>
      <c r="F7398" s="132">
        <v>42551</v>
      </c>
    </row>
    <row r="7399" spans="1:6" x14ac:dyDescent="0.25">
      <c r="A7399" s="128" t="s">
        <v>93</v>
      </c>
      <c r="B7399" s="128" t="s">
        <v>22</v>
      </c>
      <c r="C7399" s="129" t="s">
        <v>21</v>
      </c>
      <c r="D7399" s="129" t="s">
        <v>42</v>
      </c>
      <c r="E7399" s="128">
        <v>311</v>
      </c>
      <c r="F7399" s="132">
        <v>42551</v>
      </c>
    </row>
    <row r="7400" spans="1:6" x14ac:dyDescent="0.25">
      <c r="A7400" s="128" t="s">
        <v>93</v>
      </c>
      <c r="B7400" s="128" t="s">
        <v>22</v>
      </c>
      <c r="C7400" s="129" t="s">
        <v>21</v>
      </c>
      <c r="D7400" s="129" t="s">
        <v>49</v>
      </c>
      <c r="E7400" s="128">
        <v>1379</v>
      </c>
      <c r="F7400" s="132">
        <v>42551</v>
      </c>
    </row>
    <row r="7401" spans="1:6" x14ac:dyDescent="0.25">
      <c r="A7401" s="128" t="s">
        <v>93</v>
      </c>
      <c r="B7401" s="128" t="s">
        <v>22</v>
      </c>
      <c r="C7401" s="129" t="s">
        <v>21</v>
      </c>
      <c r="D7401" s="129" t="s">
        <v>47</v>
      </c>
      <c r="E7401" s="128">
        <v>902</v>
      </c>
      <c r="F7401" s="132">
        <v>42551</v>
      </c>
    </row>
    <row r="7402" spans="1:6" x14ac:dyDescent="0.25">
      <c r="A7402" s="128" t="s">
        <v>93</v>
      </c>
      <c r="B7402" s="128" t="s">
        <v>22</v>
      </c>
      <c r="C7402" s="129" t="s">
        <v>11</v>
      </c>
      <c r="D7402" s="129" t="s">
        <v>47</v>
      </c>
      <c r="E7402" s="128">
        <v>3545</v>
      </c>
      <c r="F7402" s="132">
        <v>42551</v>
      </c>
    </row>
    <row r="7403" spans="1:6" x14ac:dyDescent="0.25">
      <c r="A7403" s="128" t="s">
        <v>93</v>
      </c>
      <c r="B7403" s="128" t="s">
        <v>22</v>
      </c>
      <c r="C7403" s="129" t="s">
        <v>9</v>
      </c>
      <c r="D7403" s="129" t="s">
        <v>47</v>
      </c>
      <c r="E7403" s="128">
        <v>31286</v>
      </c>
      <c r="F7403" s="132">
        <v>42551</v>
      </c>
    </row>
    <row r="7404" spans="1:6" x14ac:dyDescent="0.25">
      <c r="A7404" s="128" t="s">
        <v>93</v>
      </c>
      <c r="B7404" s="128" t="s">
        <v>22</v>
      </c>
      <c r="C7404" s="129" t="s">
        <v>21</v>
      </c>
      <c r="D7404" s="129" t="s">
        <v>52</v>
      </c>
      <c r="E7404" s="128">
        <v>45389</v>
      </c>
      <c r="F7404" s="132">
        <v>42551</v>
      </c>
    </row>
    <row r="7405" spans="1:6" x14ac:dyDescent="0.25">
      <c r="A7405" s="128" t="s">
        <v>93</v>
      </c>
      <c r="B7405" s="128" t="s">
        <v>22</v>
      </c>
      <c r="C7405" s="129" t="s">
        <v>15</v>
      </c>
      <c r="D7405" s="129" t="s">
        <v>52</v>
      </c>
      <c r="E7405" s="128">
        <v>552</v>
      </c>
      <c r="F7405" s="132">
        <v>42551</v>
      </c>
    </row>
    <row r="7406" spans="1:6" x14ac:dyDescent="0.25">
      <c r="A7406" s="128" t="s">
        <v>93</v>
      </c>
      <c r="B7406" s="128" t="s">
        <v>22</v>
      </c>
      <c r="C7406" s="129" t="s">
        <v>21</v>
      </c>
      <c r="D7406" s="129" t="s">
        <v>45</v>
      </c>
      <c r="E7406" s="128">
        <v>1965</v>
      </c>
      <c r="F7406" s="132">
        <v>42551</v>
      </c>
    </row>
    <row r="7407" spans="1:6" x14ac:dyDescent="0.25">
      <c r="A7407" s="128" t="s">
        <v>93</v>
      </c>
      <c r="B7407" s="128" t="s">
        <v>22</v>
      </c>
      <c r="C7407" s="129" t="s">
        <v>21</v>
      </c>
      <c r="D7407" s="129" t="s">
        <v>43</v>
      </c>
      <c r="E7407" s="128">
        <v>51909</v>
      </c>
      <c r="F7407" s="132">
        <v>42551</v>
      </c>
    </row>
    <row r="7408" spans="1:6" x14ac:dyDescent="0.25">
      <c r="A7408" s="128" t="s">
        <v>93</v>
      </c>
      <c r="B7408" s="128" t="s">
        <v>22</v>
      </c>
      <c r="C7408" s="129" t="s">
        <v>10</v>
      </c>
      <c r="D7408" s="129" t="s">
        <v>43</v>
      </c>
      <c r="E7408" s="128">
        <v>11364</v>
      </c>
      <c r="F7408" s="132">
        <v>42551</v>
      </c>
    </row>
    <row r="7409" spans="1:6" x14ac:dyDescent="0.25">
      <c r="A7409" s="128" t="s">
        <v>93</v>
      </c>
      <c r="B7409" s="128" t="s">
        <v>22</v>
      </c>
      <c r="C7409" s="129" t="s">
        <v>18</v>
      </c>
      <c r="D7409" s="129" t="s">
        <v>43</v>
      </c>
      <c r="E7409" s="128">
        <v>1812</v>
      </c>
      <c r="F7409" s="132">
        <v>42551</v>
      </c>
    </row>
    <row r="7410" spans="1:6" x14ac:dyDescent="0.25">
      <c r="A7410" s="128" t="s">
        <v>93</v>
      </c>
      <c r="B7410" s="128" t="s">
        <v>22</v>
      </c>
      <c r="C7410" s="129" t="s">
        <v>11</v>
      </c>
      <c r="D7410" s="129" t="s">
        <v>43</v>
      </c>
      <c r="E7410" s="128">
        <v>2660</v>
      </c>
      <c r="F7410" s="132">
        <v>42551</v>
      </c>
    </row>
    <row r="7411" spans="1:6" x14ac:dyDescent="0.25">
      <c r="A7411" s="128" t="s">
        <v>93</v>
      </c>
      <c r="B7411" s="128" t="s">
        <v>22</v>
      </c>
      <c r="C7411" s="129" t="s">
        <v>24</v>
      </c>
      <c r="D7411" s="129" t="s">
        <v>43</v>
      </c>
      <c r="E7411" s="128">
        <v>6173</v>
      </c>
      <c r="F7411" s="132">
        <v>42551</v>
      </c>
    </row>
    <row r="7412" spans="1:6" x14ac:dyDescent="0.25">
      <c r="A7412" s="128" t="s">
        <v>93</v>
      </c>
      <c r="B7412" s="128" t="s">
        <v>22</v>
      </c>
      <c r="C7412" s="129" t="s">
        <v>7</v>
      </c>
      <c r="D7412" s="129" t="s">
        <v>43</v>
      </c>
      <c r="E7412" s="128">
        <v>2818</v>
      </c>
      <c r="F7412" s="132">
        <v>42551</v>
      </c>
    </row>
    <row r="7413" spans="1:6" x14ac:dyDescent="0.25">
      <c r="A7413" s="128" t="s">
        <v>93</v>
      </c>
      <c r="B7413" s="128" t="s">
        <v>22</v>
      </c>
      <c r="C7413" s="129" t="s">
        <v>9</v>
      </c>
      <c r="D7413" s="129" t="s">
        <v>43</v>
      </c>
      <c r="E7413" s="128">
        <v>85698</v>
      </c>
      <c r="F7413" s="132">
        <v>42551</v>
      </c>
    </row>
    <row r="7414" spans="1:6" x14ac:dyDescent="0.25">
      <c r="A7414" s="128" t="s">
        <v>93</v>
      </c>
      <c r="B7414" s="128" t="s">
        <v>22</v>
      </c>
      <c r="C7414" s="129" t="s">
        <v>21</v>
      </c>
      <c r="D7414" s="129" t="s">
        <v>61</v>
      </c>
      <c r="E7414" s="128">
        <v>567</v>
      </c>
      <c r="F7414" s="132">
        <v>42551</v>
      </c>
    </row>
    <row r="7415" spans="1:6" x14ac:dyDescent="0.25">
      <c r="A7415" s="128" t="s">
        <v>93</v>
      </c>
      <c r="B7415" s="128" t="s">
        <v>22</v>
      </c>
      <c r="C7415" s="129" t="s">
        <v>21</v>
      </c>
      <c r="D7415" s="129" t="s">
        <v>39</v>
      </c>
      <c r="E7415" s="128">
        <v>57210</v>
      </c>
      <c r="F7415" s="132">
        <v>42551</v>
      </c>
    </row>
    <row r="7416" spans="1:6" x14ac:dyDescent="0.25">
      <c r="A7416" s="128" t="s">
        <v>93</v>
      </c>
      <c r="B7416" s="128" t="s">
        <v>22</v>
      </c>
      <c r="C7416" s="129" t="s">
        <v>15</v>
      </c>
      <c r="D7416" s="129" t="s">
        <v>39</v>
      </c>
      <c r="E7416" s="128">
        <v>488</v>
      </c>
      <c r="F7416" s="132">
        <v>42551</v>
      </c>
    </row>
    <row r="7417" spans="1:6" x14ac:dyDescent="0.25">
      <c r="A7417" s="128" t="s">
        <v>93</v>
      </c>
      <c r="B7417" s="128" t="s">
        <v>22</v>
      </c>
      <c r="C7417" s="129" t="s">
        <v>9</v>
      </c>
      <c r="D7417" s="129" t="s">
        <v>39</v>
      </c>
      <c r="E7417" s="128">
        <v>4200</v>
      </c>
      <c r="F7417" s="132">
        <v>42551</v>
      </c>
    </row>
    <row r="7418" spans="1:6" x14ac:dyDescent="0.25">
      <c r="A7418" s="128" t="s">
        <v>94</v>
      </c>
      <c r="B7418" s="128" t="s">
        <v>6</v>
      </c>
      <c r="C7418" s="129" t="s">
        <v>11</v>
      </c>
      <c r="D7418" s="129" t="s">
        <v>8</v>
      </c>
      <c r="E7418" s="128">
        <v>346534</v>
      </c>
      <c r="F7418" s="132">
        <v>42551</v>
      </c>
    </row>
    <row r="7419" spans="1:6" x14ac:dyDescent="0.25">
      <c r="A7419" s="128" t="s">
        <v>94</v>
      </c>
      <c r="B7419" s="128" t="s">
        <v>6</v>
      </c>
      <c r="C7419" s="129" t="s">
        <v>15</v>
      </c>
      <c r="D7419" s="129" t="s">
        <v>8</v>
      </c>
      <c r="E7419" s="128">
        <v>3360027</v>
      </c>
      <c r="F7419" s="132">
        <v>42551</v>
      </c>
    </row>
    <row r="7420" spans="1:6" x14ac:dyDescent="0.25">
      <c r="A7420" s="128" t="s">
        <v>94</v>
      </c>
      <c r="B7420" s="128" t="s">
        <v>6</v>
      </c>
      <c r="C7420" s="129" t="s">
        <v>31</v>
      </c>
      <c r="D7420" s="129" t="s">
        <v>8</v>
      </c>
      <c r="E7420" s="128">
        <v>7749508</v>
      </c>
      <c r="F7420" s="132">
        <v>42551</v>
      </c>
    </row>
    <row r="7421" spans="1:6" x14ac:dyDescent="0.25">
      <c r="A7421" s="128" t="s">
        <v>94</v>
      </c>
      <c r="B7421" s="128" t="s">
        <v>22</v>
      </c>
      <c r="C7421" s="129" t="s">
        <v>11</v>
      </c>
      <c r="D7421" s="129" t="s">
        <v>8</v>
      </c>
      <c r="E7421" s="128">
        <v>111628</v>
      </c>
      <c r="F7421" s="132">
        <v>42551</v>
      </c>
    </row>
    <row r="7422" spans="1:6" x14ac:dyDescent="0.25">
      <c r="A7422" s="128" t="s">
        <v>94</v>
      </c>
      <c r="B7422" s="128" t="s">
        <v>22</v>
      </c>
      <c r="C7422" s="129" t="s">
        <v>15</v>
      </c>
      <c r="D7422" s="129" t="s">
        <v>8</v>
      </c>
      <c r="E7422" s="128">
        <v>329873</v>
      </c>
      <c r="F7422" s="132">
        <v>42551</v>
      </c>
    </row>
    <row r="7423" spans="1:6" x14ac:dyDescent="0.25">
      <c r="A7423" s="128" t="s">
        <v>94</v>
      </c>
      <c r="B7423" s="128" t="s">
        <v>22</v>
      </c>
      <c r="C7423" s="129" t="s">
        <v>31</v>
      </c>
      <c r="D7423" s="129" t="s">
        <v>8</v>
      </c>
      <c r="E7423" s="128">
        <v>7207301</v>
      </c>
      <c r="F7423" s="132">
        <v>42551</v>
      </c>
    </row>
    <row r="7424" spans="1:6" x14ac:dyDescent="0.25">
      <c r="A7424" s="128" t="s">
        <v>95</v>
      </c>
      <c r="B7424" s="128" t="s">
        <v>6</v>
      </c>
      <c r="C7424" s="129" t="s">
        <v>7</v>
      </c>
      <c r="D7424" s="129" t="s">
        <v>49</v>
      </c>
      <c r="E7424" s="128">
        <v>187288.52098999999</v>
      </c>
      <c r="F7424" s="132">
        <v>42551</v>
      </c>
    </row>
    <row r="7425" spans="1:6" x14ac:dyDescent="0.25">
      <c r="A7425" s="128" t="s">
        <v>95</v>
      </c>
      <c r="B7425" s="128" t="s">
        <v>6</v>
      </c>
      <c r="C7425" s="129" t="s">
        <v>21</v>
      </c>
      <c r="D7425" s="129" t="s">
        <v>49</v>
      </c>
      <c r="E7425" s="128">
        <v>1312232.7236199996</v>
      </c>
      <c r="F7425" s="132">
        <v>42551</v>
      </c>
    </row>
    <row r="7426" spans="1:6" x14ac:dyDescent="0.25">
      <c r="A7426" s="128" t="s">
        <v>95</v>
      </c>
      <c r="B7426" s="128" t="s">
        <v>6</v>
      </c>
      <c r="C7426" s="129" t="s">
        <v>9</v>
      </c>
      <c r="D7426" s="129" t="s">
        <v>49</v>
      </c>
      <c r="E7426" s="128">
        <v>811026.13880999992</v>
      </c>
      <c r="F7426" s="132">
        <v>42551</v>
      </c>
    </row>
    <row r="7427" spans="1:6" x14ac:dyDescent="0.25">
      <c r="A7427" s="128" t="s">
        <v>95</v>
      </c>
      <c r="B7427" s="128" t="s">
        <v>6</v>
      </c>
      <c r="C7427" s="129" t="s">
        <v>15</v>
      </c>
      <c r="D7427" s="129" t="s">
        <v>49</v>
      </c>
      <c r="E7427" s="128">
        <v>154191.48882999999</v>
      </c>
      <c r="F7427" s="132">
        <v>42551</v>
      </c>
    </row>
    <row r="7428" spans="1:6" x14ac:dyDescent="0.25">
      <c r="A7428" s="128" t="s">
        <v>95</v>
      </c>
      <c r="B7428" s="128" t="s">
        <v>6</v>
      </c>
      <c r="C7428" s="129" t="s">
        <v>10</v>
      </c>
      <c r="D7428" s="129" t="s">
        <v>49</v>
      </c>
      <c r="E7428" s="128">
        <v>194769.34903000001</v>
      </c>
      <c r="F7428" s="132">
        <v>42551</v>
      </c>
    </row>
    <row r="7429" spans="1:6" x14ac:dyDescent="0.25">
      <c r="A7429" s="128" t="s">
        <v>95</v>
      </c>
      <c r="B7429" s="128" t="s">
        <v>6</v>
      </c>
      <c r="C7429" s="129" t="s">
        <v>18</v>
      </c>
      <c r="D7429" s="129" t="s">
        <v>49</v>
      </c>
      <c r="E7429" s="128">
        <v>44762.901695</v>
      </c>
      <c r="F7429" s="132">
        <v>42551</v>
      </c>
    </row>
    <row r="7430" spans="1:6" x14ac:dyDescent="0.25">
      <c r="A7430" s="128" t="s">
        <v>95</v>
      </c>
      <c r="B7430" s="128" t="s">
        <v>6</v>
      </c>
      <c r="C7430" s="129" t="s">
        <v>20</v>
      </c>
      <c r="D7430" s="129" t="s">
        <v>49</v>
      </c>
      <c r="E7430" s="128">
        <v>26564.174339999998</v>
      </c>
      <c r="F7430" s="132">
        <v>42551</v>
      </c>
    </row>
    <row r="7431" spans="1:6" x14ac:dyDescent="0.25">
      <c r="A7431" s="128" t="s">
        <v>95</v>
      </c>
      <c r="B7431" s="128" t="s">
        <v>6</v>
      </c>
      <c r="C7431" s="129" t="s">
        <v>35</v>
      </c>
      <c r="D7431" s="129" t="s">
        <v>49</v>
      </c>
      <c r="E7431" s="128">
        <v>0</v>
      </c>
      <c r="F7431" s="132">
        <v>42551</v>
      </c>
    </row>
    <row r="7432" spans="1:6" x14ac:dyDescent="0.25">
      <c r="A7432" s="128" t="s">
        <v>95</v>
      </c>
      <c r="B7432" s="128" t="s">
        <v>6</v>
      </c>
      <c r="C7432" s="129" t="s">
        <v>11</v>
      </c>
      <c r="D7432" s="129" t="s">
        <v>49</v>
      </c>
      <c r="E7432" s="128">
        <v>148375.63630500002</v>
      </c>
      <c r="F7432" s="132">
        <v>42551</v>
      </c>
    </row>
    <row r="7433" spans="1:6" x14ac:dyDescent="0.25">
      <c r="A7433" s="128" t="s">
        <v>95</v>
      </c>
      <c r="B7433" s="128" t="s">
        <v>6</v>
      </c>
      <c r="C7433" s="129" t="s">
        <v>46</v>
      </c>
      <c r="D7433" s="129" t="s">
        <v>49</v>
      </c>
      <c r="E7433" s="128">
        <v>301557.3</v>
      </c>
      <c r="F7433" s="132">
        <v>42551</v>
      </c>
    </row>
    <row r="7434" spans="1:6" x14ac:dyDescent="0.25">
      <c r="A7434" s="128" t="s">
        <v>95</v>
      </c>
      <c r="B7434" s="128" t="s">
        <v>6</v>
      </c>
      <c r="C7434" s="129" t="s">
        <v>16</v>
      </c>
      <c r="D7434" s="129" t="s">
        <v>49</v>
      </c>
      <c r="E7434" s="128">
        <v>58586.54858000001</v>
      </c>
      <c r="F7434" s="132">
        <v>42551</v>
      </c>
    </row>
    <row r="7435" spans="1:6" x14ac:dyDescent="0.25">
      <c r="A7435" s="128" t="s">
        <v>95</v>
      </c>
      <c r="B7435" s="128" t="s">
        <v>6</v>
      </c>
      <c r="C7435" s="129" t="s">
        <v>14</v>
      </c>
      <c r="D7435" s="129" t="s">
        <v>49</v>
      </c>
      <c r="E7435" s="128">
        <v>301447.92992999998</v>
      </c>
      <c r="F7435" s="132">
        <v>42551</v>
      </c>
    </row>
    <row r="7436" spans="1:6" x14ac:dyDescent="0.25">
      <c r="A7436" s="128" t="s">
        <v>95</v>
      </c>
      <c r="B7436" s="128" t="s">
        <v>6</v>
      </c>
      <c r="C7436" s="129" t="s">
        <v>13</v>
      </c>
      <c r="D7436" s="129" t="s">
        <v>49</v>
      </c>
      <c r="E7436" s="128">
        <v>5111.6562800000002</v>
      </c>
      <c r="F7436" s="132">
        <v>42551</v>
      </c>
    </row>
    <row r="7437" spans="1:6" x14ac:dyDescent="0.25">
      <c r="A7437" s="128" t="s">
        <v>95</v>
      </c>
      <c r="B7437" s="128" t="s">
        <v>6</v>
      </c>
      <c r="C7437" s="129" t="s">
        <v>37</v>
      </c>
      <c r="D7437" s="129" t="s">
        <v>49</v>
      </c>
      <c r="E7437" s="128">
        <v>438.20118000000002</v>
      </c>
      <c r="F7437" s="132">
        <v>42551</v>
      </c>
    </row>
    <row r="7438" spans="1:6" x14ac:dyDescent="0.25">
      <c r="A7438" s="128" t="s">
        <v>95</v>
      </c>
      <c r="B7438" s="128" t="s">
        <v>6</v>
      </c>
      <c r="C7438" s="129" t="s">
        <v>7</v>
      </c>
      <c r="D7438" s="129" t="s">
        <v>19</v>
      </c>
      <c r="E7438" s="128">
        <v>443878.92988000007</v>
      </c>
      <c r="F7438" s="132">
        <v>42551</v>
      </c>
    </row>
    <row r="7439" spans="1:6" x14ac:dyDescent="0.25">
      <c r="A7439" s="128" t="s">
        <v>95</v>
      </c>
      <c r="B7439" s="128" t="s">
        <v>6</v>
      </c>
      <c r="C7439" s="129" t="s">
        <v>21</v>
      </c>
      <c r="D7439" s="129" t="s">
        <v>19</v>
      </c>
      <c r="E7439" s="128">
        <v>2003391.0421949998</v>
      </c>
      <c r="F7439" s="132">
        <v>42551</v>
      </c>
    </row>
    <row r="7440" spans="1:6" x14ac:dyDescent="0.25">
      <c r="A7440" s="128" t="s">
        <v>95</v>
      </c>
      <c r="B7440" s="128" t="s">
        <v>6</v>
      </c>
      <c r="C7440" s="129" t="s">
        <v>9</v>
      </c>
      <c r="D7440" s="129" t="s">
        <v>19</v>
      </c>
      <c r="E7440" s="128">
        <v>700356.16304999997</v>
      </c>
      <c r="F7440" s="132">
        <v>42551</v>
      </c>
    </row>
    <row r="7441" spans="1:6" x14ac:dyDescent="0.25">
      <c r="A7441" s="128" t="s">
        <v>95</v>
      </c>
      <c r="B7441" s="128" t="s">
        <v>6</v>
      </c>
      <c r="C7441" s="129" t="s">
        <v>15</v>
      </c>
      <c r="D7441" s="129" t="s">
        <v>19</v>
      </c>
      <c r="E7441" s="128">
        <v>543259.28270999994</v>
      </c>
      <c r="F7441" s="132">
        <v>42551</v>
      </c>
    </row>
    <row r="7442" spans="1:6" x14ac:dyDescent="0.25">
      <c r="A7442" s="128" t="s">
        <v>95</v>
      </c>
      <c r="B7442" s="128" t="s">
        <v>6</v>
      </c>
      <c r="C7442" s="129" t="s">
        <v>10</v>
      </c>
      <c r="D7442" s="129" t="s">
        <v>19</v>
      </c>
      <c r="E7442" s="128">
        <v>75758.160390000005</v>
      </c>
      <c r="F7442" s="132">
        <v>42551</v>
      </c>
    </row>
    <row r="7443" spans="1:6" x14ac:dyDescent="0.25">
      <c r="A7443" s="128" t="s">
        <v>95</v>
      </c>
      <c r="B7443" s="128" t="s">
        <v>6</v>
      </c>
      <c r="C7443" s="129" t="s">
        <v>18</v>
      </c>
      <c r="D7443" s="129" t="s">
        <v>19</v>
      </c>
      <c r="E7443" s="128">
        <v>87201.127809999991</v>
      </c>
      <c r="F7443" s="132">
        <v>42551</v>
      </c>
    </row>
    <row r="7444" spans="1:6" x14ac:dyDescent="0.25">
      <c r="A7444" s="128" t="s">
        <v>95</v>
      </c>
      <c r="B7444" s="128" t="s">
        <v>6</v>
      </c>
      <c r="C7444" s="129" t="s">
        <v>20</v>
      </c>
      <c r="D7444" s="129" t="s">
        <v>19</v>
      </c>
      <c r="E7444" s="128">
        <v>380987.33856999996</v>
      </c>
      <c r="F7444" s="132">
        <v>42551</v>
      </c>
    </row>
    <row r="7445" spans="1:6" x14ac:dyDescent="0.25">
      <c r="A7445" s="128" t="s">
        <v>95</v>
      </c>
      <c r="B7445" s="128" t="s">
        <v>6</v>
      </c>
      <c r="C7445" s="129" t="s">
        <v>35</v>
      </c>
      <c r="D7445" s="129" t="s">
        <v>19</v>
      </c>
      <c r="E7445" s="128">
        <v>0</v>
      </c>
      <c r="F7445" s="132">
        <v>42551</v>
      </c>
    </row>
    <row r="7446" spans="1:6" x14ac:dyDescent="0.25">
      <c r="A7446" s="128" t="s">
        <v>95</v>
      </c>
      <c r="B7446" s="128" t="s">
        <v>6</v>
      </c>
      <c r="C7446" s="129" t="s">
        <v>11</v>
      </c>
      <c r="D7446" s="129" t="s">
        <v>19</v>
      </c>
      <c r="E7446" s="128">
        <v>189173.53426999997</v>
      </c>
      <c r="F7446" s="132">
        <v>42551</v>
      </c>
    </row>
    <row r="7447" spans="1:6" x14ac:dyDescent="0.25">
      <c r="A7447" s="128" t="s">
        <v>95</v>
      </c>
      <c r="B7447" s="128" t="s">
        <v>6</v>
      </c>
      <c r="C7447" s="129" t="s">
        <v>46</v>
      </c>
      <c r="D7447" s="129" t="s">
        <v>19</v>
      </c>
      <c r="E7447" s="128">
        <v>55791.799999999996</v>
      </c>
      <c r="F7447" s="132">
        <v>42551</v>
      </c>
    </row>
    <row r="7448" spans="1:6" x14ac:dyDescent="0.25">
      <c r="A7448" s="128" t="s">
        <v>95</v>
      </c>
      <c r="B7448" s="128" t="s">
        <v>6</v>
      </c>
      <c r="C7448" s="129" t="s">
        <v>16</v>
      </c>
      <c r="D7448" s="129" t="s">
        <v>19</v>
      </c>
      <c r="E7448" s="128">
        <v>40483.441639999997</v>
      </c>
      <c r="F7448" s="132">
        <v>42551</v>
      </c>
    </row>
    <row r="7449" spans="1:6" x14ac:dyDescent="0.25">
      <c r="A7449" s="128" t="s">
        <v>95</v>
      </c>
      <c r="B7449" s="128" t="s">
        <v>6</v>
      </c>
      <c r="C7449" s="129" t="s">
        <v>14</v>
      </c>
      <c r="D7449" s="129" t="s">
        <v>19</v>
      </c>
      <c r="E7449" s="128">
        <v>55709.023890000011</v>
      </c>
      <c r="F7449" s="132">
        <v>42551</v>
      </c>
    </row>
    <row r="7450" spans="1:6" x14ac:dyDescent="0.25">
      <c r="A7450" s="128" t="s">
        <v>95</v>
      </c>
      <c r="B7450" s="128" t="s">
        <v>6</v>
      </c>
      <c r="C7450" s="129" t="s">
        <v>13</v>
      </c>
      <c r="D7450" s="129" t="s">
        <v>19</v>
      </c>
      <c r="E7450" s="128">
        <v>19867.155989999999</v>
      </c>
      <c r="F7450" s="132">
        <v>42551</v>
      </c>
    </row>
    <row r="7451" spans="1:6" x14ac:dyDescent="0.25">
      <c r="A7451" s="128" t="s">
        <v>95</v>
      </c>
      <c r="B7451" s="128" t="s">
        <v>6</v>
      </c>
      <c r="C7451" s="129" t="s">
        <v>37</v>
      </c>
      <c r="D7451" s="129" t="s">
        <v>19</v>
      </c>
      <c r="E7451" s="128">
        <v>376.44321000000002</v>
      </c>
      <c r="F7451" s="132">
        <v>42551</v>
      </c>
    </row>
    <row r="7452" spans="1:6" x14ac:dyDescent="0.25">
      <c r="A7452" s="128" t="s">
        <v>95</v>
      </c>
      <c r="B7452" s="128" t="s">
        <v>6</v>
      </c>
      <c r="C7452" s="129" t="s">
        <v>7</v>
      </c>
      <c r="D7452" s="129" t="s">
        <v>8</v>
      </c>
      <c r="E7452" s="128">
        <v>6350623.8519199984</v>
      </c>
      <c r="F7452" s="132">
        <v>42551</v>
      </c>
    </row>
    <row r="7453" spans="1:6" x14ac:dyDescent="0.25">
      <c r="A7453" s="128" t="s">
        <v>95</v>
      </c>
      <c r="B7453" s="128" t="s">
        <v>6</v>
      </c>
      <c r="C7453" s="129" t="s">
        <v>21</v>
      </c>
      <c r="D7453" s="129" t="s">
        <v>8</v>
      </c>
      <c r="E7453" s="128">
        <v>43110743.615686975</v>
      </c>
      <c r="F7453" s="132">
        <v>42551</v>
      </c>
    </row>
    <row r="7454" spans="1:6" x14ac:dyDescent="0.25">
      <c r="A7454" s="128" t="s">
        <v>95</v>
      </c>
      <c r="B7454" s="128" t="s">
        <v>6</v>
      </c>
      <c r="C7454" s="129" t="s">
        <v>9</v>
      </c>
      <c r="D7454" s="129" t="s">
        <v>8</v>
      </c>
      <c r="E7454" s="128">
        <v>44281418.24056001</v>
      </c>
      <c r="F7454" s="132">
        <v>42551</v>
      </c>
    </row>
    <row r="7455" spans="1:6" x14ac:dyDescent="0.25">
      <c r="A7455" s="128" t="s">
        <v>95</v>
      </c>
      <c r="B7455" s="128" t="s">
        <v>6</v>
      </c>
      <c r="C7455" s="129" t="s">
        <v>15</v>
      </c>
      <c r="D7455" s="129" t="s">
        <v>8</v>
      </c>
      <c r="E7455" s="128">
        <v>6342593.3038899973</v>
      </c>
      <c r="F7455" s="132">
        <v>42551</v>
      </c>
    </row>
    <row r="7456" spans="1:6" x14ac:dyDescent="0.25">
      <c r="A7456" s="128" t="s">
        <v>95</v>
      </c>
      <c r="B7456" s="128" t="s">
        <v>6</v>
      </c>
      <c r="C7456" s="129" t="s">
        <v>59</v>
      </c>
      <c r="D7456" s="129" t="s">
        <v>8</v>
      </c>
      <c r="E7456" s="128">
        <v>0</v>
      </c>
      <c r="F7456" s="132">
        <v>42551</v>
      </c>
    </row>
    <row r="7457" spans="1:6" x14ac:dyDescent="0.25">
      <c r="A7457" s="128" t="s">
        <v>95</v>
      </c>
      <c r="B7457" s="128" t="s">
        <v>6</v>
      </c>
      <c r="C7457" s="129" t="s">
        <v>10</v>
      </c>
      <c r="D7457" s="129" t="s">
        <v>8</v>
      </c>
      <c r="E7457" s="128">
        <v>1569661.3772419996</v>
      </c>
      <c r="F7457" s="132">
        <v>42551</v>
      </c>
    </row>
    <row r="7458" spans="1:6" x14ac:dyDescent="0.25">
      <c r="A7458" s="128" t="s">
        <v>95</v>
      </c>
      <c r="B7458" s="128" t="s">
        <v>6</v>
      </c>
      <c r="C7458" s="129" t="s">
        <v>18</v>
      </c>
      <c r="D7458" s="129" t="s">
        <v>8</v>
      </c>
      <c r="E7458" s="128">
        <v>1076080.1351999994</v>
      </c>
      <c r="F7458" s="132">
        <v>42551</v>
      </c>
    </row>
    <row r="7459" spans="1:6" x14ac:dyDescent="0.25">
      <c r="A7459" s="128" t="s">
        <v>95</v>
      </c>
      <c r="B7459" s="128" t="s">
        <v>6</v>
      </c>
      <c r="C7459" s="129" t="s">
        <v>20</v>
      </c>
      <c r="D7459" s="129" t="s">
        <v>8</v>
      </c>
      <c r="E7459" s="128">
        <v>825440.97138000012</v>
      </c>
      <c r="F7459" s="132">
        <v>42551</v>
      </c>
    </row>
    <row r="7460" spans="1:6" x14ac:dyDescent="0.25">
      <c r="A7460" s="128" t="s">
        <v>95</v>
      </c>
      <c r="B7460" s="128" t="s">
        <v>6</v>
      </c>
      <c r="C7460" s="129" t="s">
        <v>35</v>
      </c>
      <c r="D7460" s="129" t="s">
        <v>8</v>
      </c>
      <c r="E7460" s="128">
        <v>1823.22</v>
      </c>
      <c r="F7460" s="132">
        <v>42551</v>
      </c>
    </row>
    <row r="7461" spans="1:6" x14ac:dyDescent="0.25">
      <c r="A7461" s="128" t="s">
        <v>95</v>
      </c>
      <c r="B7461" s="128" t="s">
        <v>6</v>
      </c>
      <c r="C7461" s="129" t="s">
        <v>11</v>
      </c>
      <c r="D7461" s="129" t="s">
        <v>8</v>
      </c>
      <c r="E7461" s="128">
        <v>2612818.4700000021</v>
      </c>
      <c r="F7461" s="132">
        <v>42551</v>
      </c>
    </row>
    <row r="7462" spans="1:6" x14ac:dyDescent="0.25">
      <c r="A7462" s="128" t="s">
        <v>95</v>
      </c>
      <c r="B7462" s="128" t="s">
        <v>6</v>
      </c>
      <c r="C7462" s="129" t="s">
        <v>46</v>
      </c>
      <c r="D7462" s="129" t="s">
        <v>8</v>
      </c>
      <c r="E7462" s="128">
        <v>2350194.2760000005</v>
      </c>
      <c r="F7462" s="132">
        <v>42551</v>
      </c>
    </row>
    <row r="7463" spans="1:6" x14ac:dyDescent="0.25">
      <c r="A7463" s="128" t="s">
        <v>95</v>
      </c>
      <c r="B7463" s="128" t="s">
        <v>6</v>
      </c>
      <c r="C7463" s="129" t="s">
        <v>16</v>
      </c>
      <c r="D7463" s="129" t="s">
        <v>8</v>
      </c>
      <c r="E7463" s="128">
        <v>2845768.6293890006</v>
      </c>
      <c r="F7463" s="132">
        <v>42551</v>
      </c>
    </row>
    <row r="7464" spans="1:6" x14ac:dyDescent="0.25">
      <c r="A7464" s="128" t="s">
        <v>95</v>
      </c>
      <c r="B7464" s="128" t="s">
        <v>6</v>
      </c>
      <c r="C7464" s="129" t="s">
        <v>14</v>
      </c>
      <c r="D7464" s="129" t="s">
        <v>8</v>
      </c>
      <c r="E7464" s="128">
        <v>5014136.5173509968</v>
      </c>
      <c r="F7464" s="132">
        <v>42551</v>
      </c>
    </row>
    <row r="7465" spans="1:6" x14ac:dyDescent="0.25">
      <c r="A7465" s="128" t="s">
        <v>95</v>
      </c>
      <c r="B7465" s="128" t="s">
        <v>6</v>
      </c>
      <c r="C7465" s="129" t="s">
        <v>13</v>
      </c>
      <c r="D7465" s="129" t="s">
        <v>8</v>
      </c>
      <c r="E7465" s="128">
        <v>173642.52876999995</v>
      </c>
      <c r="F7465" s="132">
        <v>42551</v>
      </c>
    </row>
    <row r="7466" spans="1:6" x14ac:dyDescent="0.25">
      <c r="A7466" s="128" t="s">
        <v>95</v>
      </c>
      <c r="B7466" s="128" t="s">
        <v>6</v>
      </c>
      <c r="C7466" s="129" t="s">
        <v>37</v>
      </c>
      <c r="D7466" s="129" t="s">
        <v>8</v>
      </c>
      <c r="E7466" s="128">
        <v>1748.08815</v>
      </c>
      <c r="F7466" s="132">
        <v>42551</v>
      </c>
    </row>
    <row r="7467" spans="1:6" x14ac:dyDescent="0.25">
      <c r="A7467" s="128" t="s">
        <v>95</v>
      </c>
      <c r="B7467" s="128" t="s">
        <v>6</v>
      </c>
      <c r="C7467" s="129" t="s">
        <v>7</v>
      </c>
      <c r="D7467" s="129" t="s">
        <v>28</v>
      </c>
      <c r="E7467" s="128">
        <v>1140897.9498799997</v>
      </c>
      <c r="F7467" s="132">
        <v>42551</v>
      </c>
    </row>
    <row r="7468" spans="1:6" x14ac:dyDescent="0.25">
      <c r="A7468" s="128" t="s">
        <v>95</v>
      </c>
      <c r="B7468" s="128" t="s">
        <v>6</v>
      </c>
      <c r="C7468" s="129" t="s">
        <v>21</v>
      </c>
      <c r="D7468" s="129" t="s">
        <v>28</v>
      </c>
      <c r="E7468" s="128">
        <v>2879868.876703999</v>
      </c>
      <c r="F7468" s="132">
        <v>42551</v>
      </c>
    </row>
    <row r="7469" spans="1:6" x14ac:dyDescent="0.25">
      <c r="A7469" s="128" t="s">
        <v>95</v>
      </c>
      <c r="B7469" s="128" t="s">
        <v>6</v>
      </c>
      <c r="C7469" s="129" t="s">
        <v>9</v>
      </c>
      <c r="D7469" s="129" t="s">
        <v>28</v>
      </c>
      <c r="E7469" s="128">
        <v>2655112.79709</v>
      </c>
      <c r="F7469" s="132">
        <v>42551</v>
      </c>
    </row>
    <row r="7470" spans="1:6" x14ac:dyDescent="0.25">
      <c r="A7470" s="128" t="s">
        <v>95</v>
      </c>
      <c r="B7470" s="128" t="s">
        <v>6</v>
      </c>
      <c r="C7470" s="129" t="s">
        <v>15</v>
      </c>
      <c r="D7470" s="129" t="s">
        <v>28</v>
      </c>
      <c r="E7470" s="128">
        <v>1205951.6702694001</v>
      </c>
      <c r="F7470" s="132">
        <v>42551</v>
      </c>
    </row>
    <row r="7471" spans="1:6" x14ac:dyDescent="0.25">
      <c r="A7471" s="128" t="s">
        <v>95</v>
      </c>
      <c r="B7471" s="128" t="s">
        <v>6</v>
      </c>
      <c r="C7471" s="129" t="s">
        <v>10</v>
      </c>
      <c r="D7471" s="129" t="s">
        <v>28</v>
      </c>
      <c r="E7471" s="128">
        <v>121805.45315999999</v>
      </c>
      <c r="F7471" s="132">
        <v>42551</v>
      </c>
    </row>
    <row r="7472" spans="1:6" x14ac:dyDescent="0.25">
      <c r="A7472" s="128" t="s">
        <v>95</v>
      </c>
      <c r="B7472" s="128" t="s">
        <v>6</v>
      </c>
      <c r="C7472" s="129" t="s">
        <v>18</v>
      </c>
      <c r="D7472" s="129" t="s">
        <v>28</v>
      </c>
      <c r="E7472" s="128">
        <v>389681.91738</v>
      </c>
      <c r="F7472" s="132">
        <v>42551</v>
      </c>
    </row>
    <row r="7473" spans="1:6" x14ac:dyDescent="0.25">
      <c r="A7473" s="128" t="s">
        <v>95</v>
      </c>
      <c r="B7473" s="128" t="s">
        <v>6</v>
      </c>
      <c r="C7473" s="129" t="s">
        <v>20</v>
      </c>
      <c r="D7473" s="129" t="s">
        <v>28</v>
      </c>
      <c r="E7473" s="128">
        <v>304840.81083999993</v>
      </c>
      <c r="F7473" s="132">
        <v>42551</v>
      </c>
    </row>
    <row r="7474" spans="1:6" x14ac:dyDescent="0.25">
      <c r="A7474" s="128" t="s">
        <v>95</v>
      </c>
      <c r="B7474" s="128" t="s">
        <v>6</v>
      </c>
      <c r="C7474" s="129" t="s">
        <v>35</v>
      </c>
      <c r="D7474" s="129" t="s">
        <v>28</v>
      </c>
      <c r="E7474" s="128">
        <v>0</v>
      </c>
      <c r="F7474" s="132">
        <v>42551</v>
      </c>
    </row>
    <row r="7475" spans="1:6" x14ac:dyDescent="0.25">
      <c r="A7475" s="128" t="s">
        <v>95</v>
      </c>
      <c r="B7475" s="128" t="s">
        <v>6</v>
      </c>
      <c r="C7475" s="129" t="s">
        <v>11</v>
      </c>
      <c r="D7475" s="129" t="s">
        <v>28</v>
      </c>
      <c r="E7475" s="128">
        <v>518225.49025999993</v>
      </c>
      <c r="F7475" s="132">
        <v>42551</v>
      </c>
    </row>
    <row r="7476" spans="1:6" x14ac:dyDescent="0.25">
      <c r="A7476" s="128" t="s">
        <v>95</v>
      </c>
      <c r="B7476" s="128" t="s">
        <v>6</v>
      </c>
      <c r="C7476" s="129" t="s">
        <v>46</v>
      </c>
      <c r="D7476" s="129" t="s">
        <v>28</v>
      </c>
      <c r="E7476" s="128">
        <v>1652525.5</v>
      </c>
      <c r="F7476" s="132">
        <v>42551</v>
      </c>
    </row>
    <row r="7477" spans="1:6" x14ac:dyDescent="0.25">
      <c r="A7477" s="128" t="s">
        <v>95</v>
      </c>
      <c r="B7477" s="128" t="s">
        <v>6</v>
      </c>
      <c r="C7477" s="129" t="s">
        <v>16</v>
      </c>
      <c r="D7477" s="129" t="s">
        <v>28</v>
      </c>
      <c r="E7477" s="128">
        <v>187931.24185999998</v>
      </c>
      <c r="F7477" s="132">
        <v>42551</v>
      </c>
    </row>
    <row r="7478" spans="1:6" x14ac:dyDescent="0.25">
      <c r="A7478" s="128" t="s">
        <v>95</v>
      </c>
      <c r="B7478" s="128" t="s">
        <v>6</v>
      </c>
      <c r="C7478" s="129" t="s">
        <v>14</v>
      </c>
      <c r="D7478" s="129" t="s">
        <v>28</v>
      </c>
      <c r="E7478" s="128">
        <v>326143.57809999993</v>
      </c>
      <c r="F7478" s="132">
        <v>42551</v>
      </c>
    </row>
    <row r="7479" spans="1:6" x14ac:dyDescent="0.25">
      <c r="A7479" s="128" t="s">
        <v>95</v>
      </c>
      <c r="B7479" s="128" t="s">
        <v>6</v>
      </c>
      <c r="C7479" s="129" t="s">
        <v>13</v>
      </c>
      <c r="D7479" s="129" t="s">
        <v>28</v>
      </c>
      <c r="E7479" s="128">
        <v>84028.006460000004</v>
      </c>
      <c r="F7479" s="132">
        <v>42551</v>
      </c>
    </row>
    <row r="7480" spans="1:6" x14ac:dyDescent="0.25">
      <c r="A7480" s="128" t="s">
        <v>95</v>
      </c>
      <c r="B7480" s="128" t="s">
        <v>6</v>
      </c>
      <c r="C7480" s="129" t="s">
        <v>37</v>
      </c>
      <c r="D7480" s="129" t="s">
        <v>28</v>
      </c>
      <c r="E7480" s="128">
        <v>270.81421999999998</v>
      </c>
      <c r="F7480" s="132">
        <v>42551</v>
      </c>
    </row>
    <row r="7481" spans="1:6" x14ac:dyDescent="0.25">
      <c r="A7481" s="128" t="s">
        <v>95</v>
      </c>
      <c r="B7481" s="128" t="s">
        <v>6</v>
      </c>
      <c r="C7481" s="129" t="s">
        <v>7</v>
      </c>
      <c r="D7481" s="129" t="s">
        <v>73</v>
      </c>
      <c r="E7481" s="128">
        <v>63821.1806</v>
      </c>
      <c r="F7481" s="132">
        <v>42551</v>
      </c>
    </row>
    <row r="7482" spans="1:6" x14ac:dyDescent="0.25">
      <c r="A7482" s="128" t="s">
        <v>95</v>
      </c>
      <c r="B7482" s="128" t="s">
        <v>6</v>
      </c>
      <c r="C7482" s="129" t="s">
        <v>21</v>
      </c>
      <c r="D7482" s="129" t="s">
        <v>73</v>
      </c>
      <c r="E7482" s="128">
        <v>344376.95859499997</v>
      </c>
      <c r="F7482" s="132">
        <v>42551</v>
      </c>
    </row>
    <row r="7483" spans="1:6" x14ac:dyDescent="0.25">
      <c r="A7483" s="128" t="s">
        <v>95</v>
      </c>
      <c r="B7483" s="128" t="s">
        <v>6</v>
      </c>
      <c r="C7483" s="129" t="s">
        <v>9</v>
      </c>
      <c r="D7483" s="129" t="s">
        <v>73</v>
      </c>
      <c r="E7483" s="128">
        <v>21492.726310000002</v>
      </c>
      <c r="F7483" s="132">
        <v>42551</v>
      </c>
    </row>
    <row r="7484" spans="1:6" x14ac:dyDescent="0.25">
      <c r="A7484" s="128" t="s">
        <v>95</v>
      </c>
      <c r="B7484" s="128" t="s">
        <v>6</v>
      </c>
      <c r="C7484" s="129" t="s">
        <v>15</v>
      </c>
      <c r="D7484" s="129" t="s">
        <v>73</v>
      </c>
      <c r="E7484" s="128">
        <v>70683.905220999994</v>
      </c>
      <c r="F7484" s="132">
        <v>42551</v>
      </c>
    </row>
    <row r="7485" spans="1:6" x14ac:dyDescent="0.25">
      <c r="A7485" s="128" t="s">
        <v>95</v>
      </c>
      <c r="B7485" s="128" t="s">
        <v>6</v>
      </c>
      <c r="C7485" s="129" t="s">
        <v>10</v>
      </c>
      <c r="D7485" s="129" t="s">
        <v>73</v>
      </c>
      <c r="E7485" s="128">
        <v>8505.6830399999999</v>
      </c>
      <c r="F7485" s="132">
        <v>42551</v>
      </c>
    </row>
    <row r="7486" spans="1:6" x14ac:dyDescent="0.25">
      <c r="A7486" s="128" t="s">
        <v>95</v>
      </c>
      <c r="B7486" s="128" t="s">
        <v>6</v>
      </c>
      <c r="C7486" s="129" t="s">
        <v>18</v>
      </c>
      <c r="D7486" s="129" t="s">
        <v>73</v>
      </c>
      <c r="E7486" s="128">
        <v>2814.8303700000001</v>
      </c>
      <c r="F7486" s="132">
        <v>42551</v>
      </c>
    </row>
    <row r="7487" spans="1:6" x14ac:dyDescent="0.25">
      <c r="A7487" s="128" t="s">
        <v>95</v>
      </c>
      <c r="B7487" s="128" t="s">
        <v>6</v>
      </c>
      <c r="C7487" s="129" t="s">
        <v>20</v>
      </c>
      <c r="D7487" s="129" t="s">
        <v>73</v>
      </c>
      <c r="E7487" s="128">
        <v>17115.313075000002</v>
      </c>
      <c r="F7487" s="132">
        <v>42551</v>
      </c>
    </row>
    <row r="7488" spans="1:6" x14ac:dyDescent="0.25">
      <c r="A7488" s="128" t="s">
        <v>95</v>
      </c>
      <c r="B7488" s="128" t="s">
        <v>6</v>
      </c>
      <c r="C7488" s="129" t="s">
        <v>35</v>
      </c>
      <c r="D7488" s="129" t="s">
        <v>73</v>
      </c>
      <c r="E7488" s="128">
        <v>0</v>
      </c>
      <c r="F7488" s="132">
        <v>42551</v>
      </c>
    </row>
    <row r="7489" spans="1:6" x14ac:dyDescent="0.25">
      <c r="A7489" s="128" t="s">
        <v>95</v>
      </c>
      <c r="B7489" s="128" t="s">
        <v>6</v>
      </c>
      <c r="C7489" s="129" t="s">
        <v>11</v>
      </c>
      <c r="D7489" s="129" t="s">
        <v>73</v>
      </c>
      <c r="E7489" s="128">
        <v>196690.09583800001</v>
      </c>
      <c r="F7489" s="132">
        <v>42551</v>
      </c>
    </row>
    <row r="7490" spans="1:6" x14ac:dyDescent="0.25">
      <c r="A7490" s="128" t="s">
        <v>95</v>
      </c>
      <c r="B7490" s="128" t="s">
        <v>6</v>
      </c>
      <c r="C7490" s="129" t="s">
        <v>46</v>
      </c>
      <c r="D7490" s="129" t="s">
        <v>73</v>
      </c>
      <c r="E7490" s="128">
        <v>318396.10000000003</v>
      </c>
      <c r="F7490" s="132">
        <v>42551</v>
      </c>
    </row>
    <row r="7491" spans="1:6" x14ac:dyDescent="0.25">
      <c r="A7491" s="128" t="s">
        <v>95</v>
      </c>
      <c r="B7491" s="128" t="s">
        <v>6</v>
      </c>
      <c r="C7491" s="129" t="s">
        <v>16</v>
      </c>
      <c r="D7491" s="129" t="s">
        <v>73</v>
      </c>
      <c r="E7491" s="128">
        <v>2741.2295800000002</v>
      </c>
      <c r="F7491" s="132">
        <v>42551</v>
      </c>
    </row>
    <row r="7492" spans="1:6" x14ac:dyDescent="0.25">
      <c r="A7492" s="128" t="s">
        <v>95</v>
      </c>
      <c r="B7492" s="128" t="s">
        <v>6</v>
      </c>
      <c r="C7492" s="129" t="s">
        <v>14</v>
      </c>
      <c r="D7492" s="129" t="s">
        <v>73</v>
      </c>
      <c r="E7492" s="128">
        <v>28346.367000000002</v>
      </c>
      <c r="F7492" s="132">
        <v>42551</v>
      </c>
    </row>
    <row r="7493" spans="1:6" x14ac:dyDescent="0.25">
      <c r="A7493" s="128" t="s">
        <v>95</v>
      </c>
      <c r="B7493" s="128" t="s">
        <v>6</v>
      </c>
      <c r="C7493" s="129" t="s">
        <v>7</v>
      </c>
      <c r="D7493" s="129" t="s">
        <v>12</v>
      </c>
      <c r="E7493" s="128">
        <v>2394635.6491300003</v>
      </c>
      <c r="F7493" s="132">
        <v>42551</v>
      </c>
    </row>
    <row r="7494" spans="1:6" x14ac:dyDescent="0.25">
      <c r="A7494" s="128" t="s">
        <v>95</v>
      </c>
      <c r="B7494" s="128" t="s">
        <v>6</v>
      </c>
      <c r="C7494" s="129" t="s">
        <v>21</v>
      </c>
      <c r="D7494" s="129" t="s">
        <v>12</v>
      </c>
      <c r="E7494" s="128">
        <v>5282742.1390450001</v>
      </c>
      <c r="F7494" s="132">
        <v>42551</v>
      </c>
    </row>
    <row r="7495" spans="1:6" x14ac:dyDescent="0.25">
      <c r="A7495" s="128" t="s">
        <v>95</v>
      </c>
      <c r="B7495" s="128" t="s">
        <v>6</v>
      </c>
      <c r="C7495" s="129" t="s">
        <v>9</v>
      </c>
      <c r="D7495" s="129" t="s">
        <v>12</v>
      </c>
      <c r="E7495" s="128">
        <v>3694156.3437599996</v>
      </c>
      <c r="F7495" s="132">
        <v>42551</v>
      </c>
    </row>
    <row r="7496" spans="1:6" x14ac:dyDescent="0.25">
      <c r="A7496" s="128" t="s">
        <v>95</v>
      </c>
      <c r="B7496" s="128" t="s">
        <v>6</v>
      </c>
      <c r="C7496" s="129" t="s">
        <v>15</v>
      </c>
      <c r="D7496" s="129" t="s">
        <v>12</v>
      </c>
      <c r="E7496" s="128">
        <v>1665571.3509490003</v>
      </c>
      <c r="F7496" s="132">
        <v>42551</v>
      </c>
    </row>
    <row r="7497" spans="1:6" x14ac:dyDescent="0.25">
      <c r="A7497" s="128" t="s">
        <v>95</v>
      </c>
      <c r="B7497" s="128" t="s">
        <v>6</v>
      </c>
      <c r="C7497" s="129" t="s">
        <v>10</v>
      </c>
      <c r="D7497" s="129" t="s">
        <v>12</v>
      </c>
      <c r="E7497" s="128">
        <v>246275.25241000007</v>
      </c>
      <c r="F7497" s="132">
        <v>42551</v>
      </c>
    </row>
    <row r="7498" spans="1:6" x14ac:dyDescent="0.25">
      <c r="A7498" s="128" t="s">
        <v>95</v>
      </c>
      <c r="B7498" s="128" t="s">
        <v>6</v>
      </c>
      <c r="C7498" s="129" t="s">
        <v>18</v>
      </c>
      <c r="D7498" s="129" t="s">
        <v>12</v>
      </c>
      <c r="E7498" s="128">
        <v>349889.28315999982</v>
      </c>
      <c r="F7498" s="132">
        <v>42551</v>
      </c>
    </row>
    <row r="7499" spans="1:6" x14ac:dyDescent="0.25">
      <c r="A7499" s="128" t="s">
        <v>95</v>
      </c>
      <c r="B7499" s="128" t="s">
        <v>6</v>
      </c>
      <c r="C7499" s="129" t="s">
        <v>20</v>
      </c>
      <c r="D7499" s="129" t="s">
        <v>12</v>
      </c>
      <c r="E7499" s="128">
        <v>412336.66120500013</v>
      </c>
      <c r="F7499" s="132">
        <v>42551</v>
      </c>
    </row>
    <row r="7500" spans="1:6" x14ac:dyDescent="0.25">
      <c r="A7500" s="128" t="s">
        <v>95</v>
      </c>
      <c r="B7500" s="128" t="s">
        <v>6</v>
      </c>
      <c r="C7500" s="129" t="s">
        <v>35</v>
      </c>
      <c r="D7500" s="129" t="s">
        <v>12</v>
      </c>
      <c r="E7500" s="128">
        <v>0</v>
      </c>
      <c r="F7500" s="132">
        <v>42551</v>
      </c>
    </row>
    <row r="7501" spans="1:6" x14ac:dyDescent="0.25">
      <c r="A7501" s="128" t="s">
        <v>95</v>
      </c>
      <c r="B7501" s="128" t="s">
        <v>6</v>
      </c>
      <c r="C7501" s="129" t="s">
        <v>11</v>
      </c>
      <c r="D7501" s="129" t="s">
        <v>12</v>
      </c>
      <c r="E7501" s="128">
        <v>845706.11916000058</v>
      </c>
      <c r="F7501" s="132">
        <v>42551</v>
      </c>
    </row>
    <row r="7502" spans="1:6" x14ac:dyDescent="0.25">
      <c r="A7502" s="128" t="s">
        <v>95</v>
      </c>
      <c r="B7502" s="128" t="s">
        <v>6</v>
      </c>
      <c r="C7502" s="129" t="s">
        <v>46</v>
      </c>
      <c r="D7502" s="129" t="s">
        <v>12</v>
      </c>
      <c r="E7502" s="128">
        <v>1020071</v>
      </c>
      <c r="F7502" s="132">
        <v>42551</v>
      </c>
    </row>
    <row r="7503" spans="1:6" x14ac:dyDescent="0.25">
      <c r="A7503" s="128" t="s">
        <v>95</v>
      </c>
      <c r="B7503" s="128" t="s">
        <v>6</v>
      </c>
      <c r="C7503" s="129" t="s">
        <v>16</v>
      </c>
      <c r="D7503" s="129" t="s">
        <v>12</v>
      </c>
      <c r="E7503" s="128">
        <v>294258.98165999999</v>
      </c>
      <c r="F7503" s="132">
        <v>42551</v>
      </c>
    </row>
    <row r="7504" spans="1:6" x14ac:dyDescent="0.25">
      <c r="A7504" s="128" t="s">
        <v>95</v>
      </c>
      <c r="B7504" s="128" t="s">
        <v>6</v>
      </c>
      <c r="C7504" s="129" t="s">
        <v>14</v>
      </c>
      <c r="D7504" s="129" t="s">
        <v>12</v>
      </c>
      <c r="E7504" s="128">
        <v>642449.56575999991</v>
      </c>
      <c r="F7504" s="132">
        <v>42551</v>
      </c>
    </row>
    <row r="7505" spans="1:6" x14ac:dyDescent="0.25">
      <c r="A7505" s="128" t="s">
        <v>95</v>
      </c>
      <c r="B7505" s="128" t="s">
        <v>6</v>
      </c>
      <c r="C7505" s="129" t="s">
        <v>13</v>
      </c>
      <c r="D7505" s="129" t="s">
        <v>12</v>
      </c>
      <c r="E7505" s="128">
        <v>216949.86349999998</v>
      </c>
      <c r="F7505" s="132">
        <v>42551</v>
      </c>
    </row>
    <row r="7506" spans="1:6" x14ac:dyDescent="0.25">
      <c r="A7506" s="128" t="s">
        <v>95</v>
      </c>
      <c r="B7506" s="128" t="s">
        <v>6</v>
      </c>
      <c r="C7506" s="129" t="s">
        <v>37</v>
      </c>
      <c r="D7506" s="129" t="s">
        <v>12</v>
      </c>
      <c r="E7506" s="128">
        <v>539.04865000000007</v>
      </c>
      <c r="F7506" s="132">
        <v>42551</v>
      </c>
    </row>
    <row r="7507" spans="1:6" x14ac:dyDescent="0.25">
      <c r="A7507" s="128" t="s">
        <v>95</v>
      </c>
      <c r="B7507" s="128" t="s">
        <v>6</v>
      </c>
      <c r="C7507" s="129" t="s">
        <v>7</v>
      </c>
      <c r="D7507" s="129" t="s">
        <v>34</v>
      </c>
      <c r="E7507" s="128">
        <v>891003.49632999999</v>
      </c>
      <c r="F7507" s="132">
        <v>42551</v>
      </c>
    </row>
    <row r="7508" spans="1:6" x14ac:dyDescent="0.25">
      <c r="A7508" s="128" t="s">
        <v>95</v>
      </c>
      <c r="B7508" s="128" t="s">
        <v>6</v>
      </c>
      <c r="C7508" s="129" t="s">
        <v>21</v>
      </c>
      <c r="D7508" s="129" t="s">
        <v>34</v>
      </c>
      <c r="E7508" s="128">
        <v>2483973.1718350006</v>
      </c>
      <c r="F7508" s="132">
        <v>42551</v>
      </c>
    </row>
    <row r="7509" spans="1:6" x14ac:dyDescent="0.25">
      <c r="A7509" s="128" t="s">
        <v>95</v>
      </c>
      <c r="B7509" s="128" t="s">
        <v>6</v>
      </c>
      <c r="C7509" s="129" t="s">
        <v>9</v>
      </c>
      <c r="D7509" s="129" t="s">
        <v>34</v>
      </c>
      <c r="E7509" s="128">
        <v>660444.63502000005</v>
      </c>
      <c r="F7509" s="132">
        <v>42551</v>
      </c>
    </row>
    <row r="7510" spans="1:6" x14ac:dyDescent="0.25">
      <c r="A7510" s="128" t="s">
        <v>95</v>
      </c>
      <c r="B7510" s="128" t="s">
        <v>6</v>
      </c>
      <c r="C7510" s="129" t="s">
        <v>15</v>
      </c>
      <c r="D7510" s="129" t="s">
        <v>34</v>
      </c>
      <c r="E7510" s="128">
        <v>388056.93459000002</v>
      </c>
      <c r="F7510" s="132">
        <v>42551</v>
      </c>
    </row>
    <row r="7511" spans="1:6" x14ac:dyDescent="0.25">
      <c r="A7511" s="128" t="s">
        <v>95</v>
      </c>
      <c r="B7511" s="128" t="s">
        <v>6</v>
      </c>
      <c r="C7511" s="129" t="s">
        <v>10</v>
      </c>
      <c r="D7511" s="129" t="s">
        <v>34</v>
      </c>
      <c r="E7511" s="128">
        <v>39016.60742</v>
      </c>
      <c r="F7511" s="132">
        <v>42551</v>
      </c>
    </row>
    <row r="7512" spans="1:6" x14ac:dyDescent="0.25">
      <c r="A7512" s="128" t="s">
        <v>95</v>
      </c>
      <c r="B7512" s="128" t="s">
        <v>6</v>
      </c>
      <c r="C7512" s="129" t="s">
        <v>18</v>
      </c>
      <c r="D7512" s="129" t="s">
        <v>34</v>
      </c>
      <c r="E7512" s="128">
        <v>83533.451239999995</v>
      </c>
      <c r="F7512" s="132">
        <v>42551</v>
      </c>
    </row>
    <row r="7513" spans="1:6" x14ac:dyDescent="0.25">
      <c r="A7513" s="128" t="s">
        <v>95</v>
      </c>
      <c r="B7513" s="128" t="s">
        <v>6</v>
      </c>
      <c r="C7513" s="129" t="s">
        <v>20</v>
      </c>
      <c r="D7513" s="129" t="s">
        <v>34</v>
      </c>
      <c r="E7513" s="128">
        <v>96640.409190000006</v>
      </c>
      <c r="F7513" s="132">
        <v>42551</v>
      </c>
    </row>
    <row r="7514" spans="1:6" x14ac:dyDescent="0.25">
      <c r="A7514" s="128" t="s">
        <v>95</v>
      </c>
      <c r="B7514" s="128" t="s">
        <v>6</v>
      </c>
      <c r="C7514" s="129" t="s">
        <v>35</v>
      </c>
      <c r="D7514" s="129" t="s">
        <v>34</v>
      </c>
      <c r="E7514" s="128">
        <v>0</v>
      </c>
      <c r="F7514" s="132">
        <v>42551</v>
      </c>
    </row>
    <row r="7515" spans="1:6" x14ac:dyDescent="0.25">
      <c r="A7515" s="128" t="s">
        <v>95</v>
      </c>
      <c r="B7515" s="128" t="s">
        <v>6</v>
      </c>
      <c r="C7515" s="129" t="s">
        <v>11</v>
      </c>
      <c r="D7515" s="129" t="s">
        <v>34</v>
      </c>
      <c r="E7515" s="128">
        <v>98423.482560000004</v>
      </c>
      <c r="F7515" s="132">
        <v>42551</v>
      </c>
    </row>
    <row r="7516" spans="1:6" x14ac:dyDescent="0.25">
      <c r="A7516" s="128" t="s">
        <v>95</v>
      </c>
      <c r="B7516" s="128" t="s">
        <v>6</v>
      </c>
      <c r="C7516" s="129" t="s">
        <v>46</v>
      </c>
      <c r="D7516" s="129" t="s">
        <v>34</v>
      </c>
      <c r="E7516" s="128">
        <v>162597.20000000001</v>
      </c>
      <c r="F7516" s="132">
        <v>42551</v>
      </c>
    </row>
    <row r="7517" spans="1:6" x14ac:dyDescent="0.25">
      <c r="A7517" s="128" t="s">
        <v>95</v>
      </c>
      <c r="B7517" s="128" t="s">
        <v>6</v>
      </c>
      <c r="C7517" s="129" t="s">
        <v>16</v>
      </c>
      <c r="D7517" s="129" t="s">
        <v>34</v>
      </c>
      <c r="E7517" s="128">
        <v>65043.20493</v>
      </c>
      <c r="F7517" s="132">
        <v>42551</v>
      </c>
    </row>
    <row r="7518" spans="1:6" x14ac:dyDescent="0.25">
      <c r="A7518" s="128" t="s">
        <v>95</v>
      </c>
      <c r="B7518" s="128" t="s">
        <v>6</v>
      </c>
      <c r="C7518" s="129" t="s">
        <v>14</v>
      </c>
      <c r="D7518" s="129" t="s">
        <v>34</v>
      </c>
      <c r="E7518" s="128">
        <v>64306.014520000004</v>
      </c>
      <c r="F7518" s="132">
        <v>42551</v>
      </c>
    </row>
    <row r="7519" spans="1:6" x14ac:dyDescent="0.25">
      <c r="A7519" s="128" t="s">
        <v>95</v>
      </c>
      <c r="B7519" s="128" t="s">
        <v>6</v>
      </c>
      <c r="C7519" s="129" t="s">
        <v>13</v>
      </c>
      <c r="D7519" s="129" t="s">
        <v>34</v>
      </c>
      <c r="E7519" s="128">
        <v>28924.24193</v>
      </c>
      <c r="F7519" s="132">
        <v>42551</v>
      </c>
    </row>
    <row r="7520" spans="1:6" x14ac:dyDescent="0.25">
      <c r="A7520" s="128" t="s">
        <v>95</v>
      </c>
      <c r="B7520" s="128" t="s">
        <v>6</v>
      </c>
      <c r="C7520" s="129" t="s">
        <v>7</v>
      </c>
      <c r="D7520" s="129" t="s">
        <v>47</v>
      </c>
      <c r="E7520" s="128">
        <v>1179060.7980000004</v>
      </c>
      <c r="F7520" s="132">
        <v>42551</v>
      </c>
    </row>
    <row r="7521" spans="1:6" x14ac:dyDescent="0.25">
      <c r="A7521" s="128" t="s">
        <v>95</v>
      </c>
      <c r="B7521" s="128" t="s">
        <v>6</v>
      </c>
      <c r="C7521" s="129" t="s">
        <v>21</v>
      </c>
      <c r="D7521" s="129" t="s">
        <v>47</v>
      </c>
      <c r="E7521" s="128">
        <v>2189399.89604</v>
      </c>
      <c r="F7521" s="132">
        <v>42551</v>
      </c>
    </row>
    <row r="7522" spans="1:6" x14ac:dyDescent="0.25">
      <c r="A7522" s="128" t="s">
        <v>95</v>
      </c>
      <c r="B7522" s="128" t="s">
        <v>6</v>
      </c>
      <c r="C7522" s="129" t="s">
        <v>9</v>
      </c>
      <c r="D7522" s="129" t="s">
        <v>47</v>
      </c>
      <c r="E7522" s="128">
        <v>640255.20726000005</v>
      </c>
      <c r="F7522" s="132">
        <v>42551</v>
      </c>
    </row>
    <row r="7523" spans="1:6" x14ac:dyDescent="0.25">
      <c r="A7523" s="128" t="s">
        <v>95</v>
      </c>
      <c r="B7523" s="128" t="s">
        <v>6</v>
      </c>
      <c r="C7523" s="129" t="s">
        <v>15</v>
      </c>
      <c r="D7523" s="129" t="s">
        <v>47</v>
      </c>
      <c r="E7523" s="128">
        <v>449903.0817000001</v>
      </c>
      <c r="F7523" s="132">
        <v>42551</v>
      </c>
    </row>
    <row r="7524" spans="1:6" x14ac:dyDescent="0.25">
      <c r="A7524" s="128" t="s">
        <v>95</v>
      </c>
      <c r="B7524" s="128" t="s">
        <v>6</v>
      </c>
      <c r="C7524" s="129" t="s">
        <v>10</v>
      </c>
      <c r="D7524" s="129" t="s">
        <v>47</v>
      </c>
      <c r="E7524" s="128">
        <v>59081.147560000012</v>
      </c>
      <c r="F7524" s="132">
        <v>42551</v>
      </c>
    </row>
    <row r="7525" spans="1:6" x14ac:dyDescent="0.25">
      <c r="A7525" s="128" t="s">
        <v>95</v>
      </c>
      <c r="B7525" s="128" t="s">
        <v>6</v>
      </c>
      <c r="C7525" s="129" t="s">
        <v>18</v>
      </c>
      <c r="D7525" s="129" t="s">
        <v>47</v>
      </c>
      <c r="E7525" s="128">
        <v>103206.67583999998</v>
      </c>
      <c r="F7525" s="132">
        <v>42551</v>
      </c>
    </row>
    <row r="7526" spans="1:6" x14ac:dyDescent="0.25">
      <c r="A7526" s="128" t="s">
        <v>95</v>
      </c>
      <c r="B7526" s="128" t="s">
        <v>6</v>
      </c>
      <c r="C7526" s="129" t="s">
        <v>20</v>
      </c>
      <c r="D7526" s="129" t="s">
        <v>47</v>
      </c>
      <c r="E7526" s="128">
        <v>120464.28116999999</v>
      </c>
      <c r="F7526" s="132">
        <v>42551</v>
      </c>
    </row>
    <row r="7527" spans="1:6" x14ac:dyDescent="0.25">
      <c r="A7527" s="128" t="s">
        <v>95</v>
      </c>
      <c r="B7527" s="128" t="s">
        <v>6</v>
      </c>
      <c r="C7527" s="129" t="s">
        <v>35</v>
      </c>
      <c r="D7527" s="129" t="s">
        <v>47</v>
      </c>
      <c r="E7527" s="128">
        <v>0</v>
      </c>
      <c r="F7527" s="132">
        <v>42551</v>
      </c>
    </row>
    <row r="7528" spans="1:6" x14ac:dyDescent="0.25">
      <c r="A7528" s="128" t="s">
        <v>95</v>
      </c>
      <c r="B7528" s="128" t="s">
        <v>6</v>
      </c>
      <c r="C7528" s="129" t="s">
        <v>11</v>
      </c>
      <c r="D7528" s="129" t="s">
        <v>47</v>
      </c>
      <c r="E7528" s="128">
        <v>186485.35258999999</v>
      </c>
      <c r="F7528" s="132">
        <v>42551</v>
      </c>
    </row>
    <row r="7529" spans="1:6" x14ac:dyDescent="0.25">
      <c r="A7529" s="128" t="s">
        <v>95</v>
      </c>
      <c r="B7529" s="128" t="s">
        <v>6</v>
      </c>
      <c r="C7529" s="129" t="s">
        <v>46</v>
      </c>
      <c r="D7529" s="129" t="s">
        <v>47</v>
      </c>
      <c r="E7529" s="128">
        <v>420811.9</v>
      </c>
      <c r="F7529" s="132">
        <v>42551</v>
      </c>
    </row>
    <row r="7530" spans="1:6" x14ac:dyDescent="0.25">
      <c r="A7530" s="128" t="s">
        <v>95</v>
      </c>
      <c r="B7530" s="128" t="s">
        <v>6</v>
      </c>
      <c r="C7530" s="129" t="s">
        <v>16</v>
      </c>
      <c r="D7530" s="129" t="s">
        <v>47</v>
      </c>
      <c r="E7530" s="128">
        <v>74790.318310000002</v>
      </c>
      <c r="F7530" s="132">
        <v>42551</v>
      </c>
    </row>
    <row r="7531" spans="1:6" x14ac:dyDescent="0.25">
      <c r="A7531" s="128" t="s">
        <v>95</v>
      </c>
      <c r="B7531" s="128" t="s">
        <v>6</v>
      </c>
      <c r="C7531" s="129" t="s">
        <v>14</v>
      </c>
      <c r="D7531" s="129" t="s">
        <v>47</v>
      </c>
      <c r="E7531" s="128">
        <v>206823.32857000001</v>
      </c>
      <c r="F7531" s="132">
        <v>42551</v>
      </c>
    </row>
    <row r="7532" spans="1:6" x14ac:dyDescent="0.25">
      <c r="A7532" s="128" t="s">
        <v>95</v>
      </c>
      <c r="B7532" s="128" t="s">
        <v>6</v>
      </c>
      <c r="C7532" s="129" t="s">
        <v>13</v>
      </c>
      <c r="D7532" s="129" t="s">
        <v>47</v>
      </c>
      <c r="E7532" s="128">
        <v>61838.065299999987</v>
      </c>
      <c r="F7532" s="132">
        <v>42551</v>
      </c>
    </row>
    <row r="7533" spans="1:6" x14ac:dyDescent="0.25">
      <c r="A7533" s="128" t="s">
        <v>95</v>
      </c>
      <c r="B7533" s="128" t="s">
        <v>6</v>
      </c>
      <c r="C7533" s="129" t="s">
        <v>37</v>
      </c>
      <c r="D7533" s="129" t="s">
        <v>47</v>
      </c>
      <c r="E7533" s="128">
        <v>327.71251999999998</v>
      </c>
      <c r="F7533" s="132">
        <v>42551</v>
      </c>
    </row>
    <row r="7534" spans="1:6" x14ac:dyDescent="0.25">
      <c r="A7534" s="128" t="s">
        <v>95</v>
      </c>
      <c r="B7534" s="128" t="s">
        <v>6</v>
      </c>
      <c r="C7534" s="129" t="s">
        <v>7</v>
      </c>
      <c r="D7534" s="129" t="s">
        <v>74</v>
      </c>
      <c r="E7534" s="128">
        <v>50359.226559999996</v>
      </c>
      <c r="F7534" s="132">
        <v>42551</v>
      </c>
    </row>
    <row r="7535" spans="1:6" x14ac:dyDescent="0.25">
      <c r="A7535" s="128" t="s">
        <v>95</v>
      </c>
      <c r="B7535" s="128" t="s">
        <v>6</v>
      </c>
      <c r="C7535" s="129" t="s">
        <v>21</v>
      </c>
      <c r="D7535" s="129" t="s">
        <v>74</v>
      </c>
      <c r="E7535" s="128">
        <v>196609.41219999996</v>
      </c>
      <c r="F7535" s="132">
        <v>42551</v>
      </c>
    </row>
    <row r="7536" spans="1:6" x14ac:dyDescent="0.25">
      <c r="A7536" s="128" t="s">
        <v>95</v>
      </c>
      <c r="B7536" s="128" t="s">
        <v>6</v>
      </c>
      <c r="C7536" s="129" t="s">
        <v>9</v>
      </c>
      <c r="D7536" s="129" t="s">
        <v>74</v>
      </c>
      <c r="E7536" s="128">
        <v>85072.081709999999</v>
      </c>
      <c r="F7536" s="132">
        <v>42551</v>
      </c>
    </row>
    <row r="7537" spans="1:6" x14ac:dyDescent="0.25">
      <c r="A7537" s="128" t="s">
        <v>95</v>
      </c>
      <c r="B7537" s="128" t="s">
        <v>6</v>
      </c>
      <c r="C7537" s="129" t="s">
        <v>15</v>
      </c>
      <c r="D7537" s="129" t="s">
        <v>74</v>
      </c>
      <c r="E7537" s="128">
        <v>140026.92683000001</v>
      </c>
      <c r="F7537" s="132">
        <v>42551</v>
      </c>
    </row>
    <row r="7538" spans="1:6" x14ac:dyDescent="0.25">
      <c r="A7538" s="128" t="s">
        <v>95</v>
      </c>
      <c r="B7538" s="128" t="s">
        <v>6</v>
      </c>
      <c r="C7538" s="129" t="s">
        <v>10</v>
      </c>
      <c r="D7538" s="129" t="s">
        <v>74</v>
      </c>
      <c r="E7538" s="128">
        <v>13419.819479999998</v>
      </c>
      <c r="F7538" s="132">
        <v>42551</v>
      </c>
    </row>
    <row r="7539" spans="1:6" x14ac:dyDescent="0.25">
      <c r="A7539" s="128" t="s">
        <v>95</v>
      </c>
      <c r="B7539" s="128" t="s">
        <v>6</v>
      </c>
      <c r="C7539" s="129" t="s">
        <v>18</v>
      </c>
      <c r="D7539" s="129" t="s">
        <v>74</v>
      </c>
      <c r="E7539" s="128">
        <v>23029.444080000001</v>
      </c>
      <c r="F7539" s="132">
        <v>42551</v>
      </c>
    </row>
    <row r="7540" spans="1:6" x14ac:dyDescent="0.25">
      <c r="A7540" s="128" t="s">
        <v>95</v>
      </c>
      <c r="B7540" s="128" t="s">
        <v>6</v>
      </c>
      <c r="C7540" s="129" t="s">
        <v>20</v>
      </c>
      <c r="D7540" s="129" t="s">
        <v>74</v>
      </c>
      <c r="E7540" s="128">
        <v>26252.904739999998</v>
      </c>
      <c r="F7540" s="132">
        <v>42551</v>
      </c>
    </row>
    <row r="7541" spans="1:6" x14ac:dyDescent="0.25">
      <c r="A7541" s="128" t="s">
        <v>95</v>
      </c>
      <c r="B7541" s="128" t="s">
        <v>6</v>
      </c>
      <c r="C7541" s="129" t="s">
        <v>35</v>
      </c>
      <c r="D7541" s="129" t="s">
        <v>74</v>
      </c>
      <c r="E7541" s="128">
        <v>0</v>
      </c>
      <c r="F7541" s="132">
        <v>42551</v>
      </c>
    </row>
    <row r="7542" spans="1:6" x14ac:dyDescent="0.25">
      <c r="A7542" s="128" t="s">
        <v>95</v>
      </c>
      <c r="B7542" s="128" t="s">
        <v>6</v>
      </c>
      <c r="C7542" s="129" t="s">
        <v>11</v>
      </c>
      <c r="D7542" s="129" t="s">
        <v>74</v>
      </c>
      <c r="E7542" s="128">
        <v>41229.567039999994</v>
      </c>
      <c r="F7542" s="132">
        <v>42551</v>
      </c>
    </row>
    <row r="7543" spans="1:6" x14ac:dyDescent="0.25">
      <c r="A7543" s="128" t="s">
        <v>95</v>
      </c>
      <c r="B7543" s="128" t="s">
        <v>6</v>
      </c>
      <c r="C7543" s="129" t="s">
        <v>46</v>
      </c>
      <c r="D7543" s="129" t="s">
        <v>74</v>
      </c>
      <c r="E7543" s="128">
        <v>680546.6</v>
      </c>
      <c r="F7543" s="132">
        <v>42551</v>
      </c>
    </row>
    <row r="7544" spans="1:6" x14ac:dyDescent="0.25">
      <c r="A7544" s="128" t="s">
        <v>95</v>
      </c>
      <c r="B7544" s="128" t="s">
        <v>6</v>
      </c>
      <c r="C7544" s="129" t="s">
        <v>16</v>
      </c>
      <c r="D7544" s="129" t="s">
        <v>74</v>
      </c>
      <c r="E7544" s="128">
        <v>12290.002519999998</v>
      </c>
      <c r="F7544" s="132">
        <v>42551</v>
      </c>
    </row>
    <row r="7545" spans="1:6" x14ac:dyDescent="0.25">
      <c r="A7545" s="128" t="s">
        <v>95</v>
      </c>
      <c r="B7545" s="128" t="s">
        <v>6</v>
      </c>
      <c r="C7545" s="129" t="s">
        <v>14</v>
      </c>
      <c r="D7545" s="129" t="s">
        <v>74</v>
      </c>
      <c r="E7545" s="128">
        <v>35460.324659999998</v>
      </c>
      <c r="F7545" s="132">
        <v>42551</v>
      </c>
    </row>
    <row r="7546" spans="1:6" x14ac:dyDescent="0.25">
      <c r="A7546" s="128" t="s">
        <v>95</v>
      </c>
      <c r="B7546" s="128" t="s">
        <v>6</v>
      </c>
      <c r="C7546" s="129" t="s">
        <v>13</v>
      </c>
      <c r="D7546" s="129" t="s">
        <v>74</v>
      </c>
      <c r="E7546" s="128">
        <v>768.99649999999997</v>
      </c>
      <c r="F7546" s="132">
        <v>42551</v>
      </c>
    </row>
    <row r="7547" spans="1:6" x14ac:dyDescent="0.25">
      <c r="A7547" s="128" t="s">
        <v>95</v>
      </c>
      <c r="B7547" s="128" t="s">
        <v>6</v>
      </c>
      <c r="C7547" s="129" t="s">
        <v>37</v>
      </c>
      <c r="D7547" s="129" t="s">
        <v>74</v>
      </c>
      <c r="E7547" s="128">
        <v>59.5</v>
      </c>
      <c r="F7547" s="132">
        <v>42551</v>
      </c>
    </row>
    <row r="7548" spans="1:6" x14ac:dyDescent="0.25">
      <c r="A7548" s="128" t="s">
        <v>95</v>
      </c>
      <c r="B7548" s="128" t="s">
        <v>6</v>
      </c>
      <c r="C7548" s="129" t="s">
        <v>7</v>
      </c>
      <c r="D7548" s="129" t="s">
        <v>55</v>
      </c>
      <c r="E7548" s="128">
        <v>0</v>
      </c>
      <c r="F7548" s="132">
        <v>42551</v>
      </c>
    </row>
    <row r="7549" spans="1:6" x14ac:dyDescent="0.25">
      <c r="A7549" s="128" t="s">
        <v>95</v>
      </c>
      <c r="B7549" s="128" t="s">
        <v>6</v>
      </c>
      <c r="C7549" s="129" t="s">
        <v>21</v>
      </c>
      <c r="D7549" s="129" t="s">
        <v>55</v>
      </c>
      <c r="E7549" s="128">
        <v>-646.87966600000004</v>
      </c>
      <c r="F7549" s="132">
        <v>42551</v>
      </c>
    </row>
    <row r="7550" spans="1:6" x14ac:dyDescent="0.25">
      <c r="A7550" s="128" t="s">
        <v>95</v>
      </c>
      <c r="B7550" s="128" t="s">
        <v>6</v>
      </c>
      <c r="C7550" s="129" t="s">
        <v>9</v>
      </c>
      <c r="D7550" s="129" t="s">
        <v>55</v>
      </c>
      <c r="E7550" s="128">
        <v>-129.38541000000001</v>
      </c>
      <c r="F7550" s="132">
        <v>42551</v>
      </c>
    </row>
    <row r="7551" spans="1:6" x14ac:dyDescent="0.25">
      <c r="A7551" s="128" t="s">
        <v>95</v>
      </c>
      <c r="B7551" s="128" t="s">
        <v>6</v>
      </c>
      <c r="C7551" s="129" t="s">
        <v>15</v>
      </c>
      <c r="D7551" s="129" t="s">
        <v>55</v>
      </c>
      <c r="E7551" s="128">
        <v>5545.3678199999995</v>
      </c>
      <c r="F7551" s="132">
        <v>42551</v>
      </c>
    </row>
    <row r="7552" spans="1:6" x14ac:dyDescent="0.25">
      <c r="A7552" s="128" t="s">
        <v>95</v>
      </c>
      <c r="B7552" s="128" t="s">
        <v>6</v>
      </c>
      <c r="C7552" s="129" t="s">
        <v>10</v>
      </c>
      <c r="D7552" s="129" t="s">
        <v>55</v>
      </c>
      <c r="E7552" s="128">
        <v>0</v>
      </c>
      <c r="F7552" s="132">
        <v>42551</v>
      </c>
    </row>
    <row r="7553" spans="1:6" x14ac:dyDescent="0.25">
      <c r="A7553" s="128" t="s">
        <v>95</v>
      </c>
      <c r="B7553" s="128" t="s">
        <v>6</v>
      </c>
      <c r="C7553" s="129" t="s">
        <v>18</v>
      </c>
      <c r="D7553" s="129" t="s">
        <v>55</v>
      </c>
      <c r="E7553" s="128">
        <v>0</v>
      </c>
      <c r="F7553" s="132">
        <v>42551</v>
      </c>
    </row>
    <row r="7554" spans="1:6" x14ac:dyDescent="0.25">
      <c r="A7554" s="128" t="s">
        <v>95</v>
      </c>
      <c r="B7554" s="128" t="s">
        <v>6</v>
      </c>
      <c r="C7554" s="129" t="s">
        <v>20</v>
      </c>
      <c r="D7554" s="129" t="s">
        <v>55</v>
      </c>
      <c r="E7554" s="128">
        <v>5.9999999999999995E-5</v>
      </c>
      <c r="F7554" s="132">
        <v>42551</v>
      </c>
    </row>
    <row r="7555" spans="1:6" x14ac:dyDescent="0.25">
      <c r="A7555" s="128" t="s">
        <v>95</v>
      </c>
      <c r="B7555" s="128" t="s">
        <v>6</v>
      </c>
      <c r="C7555" s="129" t="s">
        <v>11</v>
      </c>
      <c r="D7555" s="129" t="s">
        <v>55</v>
      </c>
      <c r="E7555" s="128">
        <v>0</v>
      </c>
      <c r="F7555" s="132">
        <v>42551</v>
      </c>
    </row>
    <row r="7556" spans="1:6" x14ac:dyDescent="0.25">
      <c r="A7556" s="128" t="s">
        <v>95</v>
      </c>
      <c r="B7556" s="128" t="s">
        <v>6</v>
      </c>
      <c r="C7556" s="129" t="s">
        <v>46</v>
      </c>
      <c r="D7556" s="129" t="s">
        <v>55</v>
      </c>
      <c r="E7556" s="128">
        <v>0</v>
      </c>
      <c r="F7556" s="132">
        <v>42551</v>
      </c>
    </row>
    <row r="7557" spans="1:6" x14ac:dyDescent="0.25">
      <c r="A7557" s="128" t="s">
        <v>95</v>
      </c>
      <c r="B7557" s="128" t="s">
        <v>6</v>
      </c>
      <c r="C7557" s="129" t="s">
        <v>16</v>
      </c>
      <c r="D7557" s="129" t="s">
        <v>55</v>
      </c>
      <c r="E7557" s="128">
        <v>0</v>
      </c>
      <c r="F7557" s="132">
        <v>42551</v>
      </c>
    </row>
    <row r="7558" spans="1:6" x14ac:dyDescent="0.25">
      <c r="A7558" s="128" t="s">
        <v>95</v>
      </c>
      <c r="B7558" s="128" t="s">
        <v>6</v>
      </c>
      <c r="C7558" s="129" t="s">
        <v>14</v>
      </c>
      <c r="D7558" s="129" t="s">
        <v>55</v>
      </c>
      <c r="E7558" s="128">
        <v>0</v>
      </c>
      <c r="F7558" s="132">
        <v>42551</v>
      </c>
    </row>
    <row r="7559" spans="1:6" x14ac:dyDescent="0.25">
      <c r="A7559" s="128" t="s">
        <v>95</v>
      </c>
      <c r="B7559" s="128" t="s">
        <v>6</v>
      </c>
      <c r="C7559" s="129" t="s">
        <v>13</v>
      </c>
      <c r="D7559" s="129" t="s">
        <v>55</v>
      </c>
      <c r="E7559" s="128">
        <v>0</v>
      </c>
      <c r="F7559" s="132">
        <v>42551</v>
      </c>
    </row>
    <row r="7560" spans="1:6" x14ac:dyDescent="0.25">
      <c r="A7560" s="128" t="s">
        <v>95</v>
      </c>
      <c r="B7560" s="128" t="s">
        <v>6</v>
      </c>
      <c r="C7560" s="129" t="s">
        <v>7</v>
      </c>
      <c r="D7560" s="129" t="s">
        <v>42</v>
      </c>
      <c r="E7560" s="128">
        <v>347499.87154000002</v>
      </c>
      <c r="F7560" s="132">
        <v>42551</v>
      </c>
    </row>
    <row r="7561" spans="1:6" x14ac:dyDescent="0.25">
      <c r="A7561" s="128" t="s">
        <v>95</v>
      </c>
      <c r="B7561" s="128" t="s">
        <v>6</v>
      </c>
      <c r="C7561" s="129" t="s">
        <v>21</v>
      </c>
      <c r="D7561" s="129" t="s">
        <v>42</v>
      </c>
      <c r="E7561" s="128">
        <v>1293569.9497994999</v>
      </c>
      <c r="F7561" s="132">
        <v>42551</v>
      </c>
    </row>
    <row r="7562" spans="1:6" x14ac:dyDescent="0.25">
      <c r="A7562" s="128" t="s">
        <v>95</v>
      </c>
      <c r="B7562" s="128" t="s">
        <v>6</v>
      </c>
      <c r="C7562" s="129" t="s">
        <v>9</v>
      </c>
      <c r="D7562" s="129" t="s">
        <v>42</v>
      </c>
      <c r="E7562" s="128">
        <v>340842.52145999996</v>
      </c>
      <c r="F7562" s="132">
        <v>42551</v>
      </c>
    </row>
    <row r="7563" spans="1:6" x14ac:dyDescent="0.25">
      <c r="A7563" s="128" t="s">
        <v>95</v>
      </c>
      <c r="B7563" s="128" t="s">
        <v>6</v>
      </c>
      <c r="C7563" s="129" t="s">
        <v>15</v>
      </c>
      <c r="D7563" s="129" t="s">
        <v>42</v>
      </c>
      <c r="E7563" s="128">
        <v>344314.97246000002</v>
      </c>
      <c r="F7563" s="132">
        <v>42551</v>
      </c>
    </row>
    <row r="7564" spans="1:6" x14ac:dyDescent="0.25">
      <c r="A7564" s="128" t="s">
        <v>95</v>
      </c>
      <c r="B7564" s="128" t="s">
        <v>6</v>
      </c>
      <c r="C7564" s="129" t="s">
        <v>10</v>
      </c>
      <c r="D7564" s="129" t="s">
        <v>42</v>
      </c>
      <c r="E7564" s="128">
        <v>46899.951449999993</v>
      </c>
      <c r="F7564" s="132">
        <v>42551</v>
      </c>
    </row>
    <row r="7565" spans="1:6" x14ac:dyDescent="0.25">
      <c r="A7565" s="128" t="s">
        <v>95</v>
      </c>
      <c r="B7565" s="128" t="s">
        <v>6</v>
      </c>
      <c r="C7565" s="129" t="s">
        <v>18</v>
      </c>
      <c r="D7565" s="129" t="s">
        <v>42</v>
      </c>
      <c r="E7565" s="128">
        <v>71665.683128000004</v>
      </c>
      <c r="F7565" s="132">
        <v>42551</v>
      </c>
    </row>
    <row r="7566" spans="1:6" x14ac:dyDescent="0.25">
      <c r="A7566" s="128" t="s">
        <v>95</v>
      </c>
      <c r="B7566" s="128" t="s">
        <v>6</v>
      </c>
      <c r="C7566" s="129" t="s">
        <v>20</v>
      </c>
      <c r="D7566" s="129" t="s">
        <v>42</v>
      </c>
      <c r="E7566" s="128">
        <v>66781.577429000012</v>
      </c>
      <c r="F7566" s="132">
        <v>42551</v>
      </c>
    </row>
    <row r="7567" spans="1:6" x14ac:dyDescent="0.25">
      <c r="A7567" s="128" t="s">
        <v>95</v>
      </c>
      <c r="B7567" s="128" t="s">
        <v>6</v>
      </c>
      <c r="C7567" s="129" t="s">
        <v>35</v>
      </c>
      <c r="D7567" s="129" t="s">
        <v>42</v>
      </c>
      <c r="E7567" s="128">
        <v>0</v>
      </c>
      <c r="F7567" s="132">
        <v>42551</v>
      </c>
    </row>
    <row r="7568" spans="1:6" x14ac:dyDescent="0.25">
      <c r="A7568" s="128" t="s">
        <v>95</v>
      </c>
      <c r="B7568" s="128" t="s">
        <v>6</v>
      </c>
      <c r="C7568" s="129" t="s">
        <v>11</v>
      </c>
      <c r="D7568" s="129" t="s">
        <v>42</v>
      </c>
      <c r="E7568" s="128">
        <v>102584.82787299999</v>
      </c>
      <c r="F7568" s="132">
        <v>42551</v>
      </c>
    </row>
    <row r="7569" spans="1:6" x14ac:dyDescent="0.25">
      <c r="A7569" s="128" t="s">
        <v>95</v>
      </c>
      <c r="B7569" s="128" t="s">
        <v>6</v>
      </c>
      <c r="C7569" s="129" t="s">
        <v>46</v>
      </c>
      <c r="D7569" s="129" t="s">
        <v>42</v>
      </c>
      <c r="E7569" s="128">
        <v>435281.83199999988</v>
      </c>
      <c r="F7569" s="132">
        <v>42551</v>
      </c>
    </row>
    <row r="7570" spans="1:6" x14ac:dyDescent="0.25">
      <c r="A7570" s="128" t="s">
        <v>95</v>
      </c>
      <c r="B7570" s="128" t="s">
        <v>6</v>
      </c>
      <c r="C7570" s="129" t="s">
        <v>16</v>
      </c>
      <c r="D7570" s="129" t="s">
        <v>42</v>
      </c>
      <c r="E7570" s="128">
        <v>65388.409654999996</v>
      </c>
      <c r="F7570" s="132">
        <v>42551</v>
      </c>
    </row>
    <row r="7571" spans="1:6" x14ac:dyDescent="0.25">
      <c r="A7571" s="128" t="s">
        <v>95</v>
      </c>
      <c r="B7571" s="128" t="s">
        <v>6</v>
      </c>
      <c r="C7571" s="129" t="s">
        <v>14</v>
      </c>
      <c r="D7571" s="129" t="s">
        <v>42</v>
      </c>
      <c r="E7571" s="128">
        <v>129862.74134100002</v>
      </c>
      <c r="F7571" s="132">
        <v>42551</v>
      </c>
    </row>
    <row r="7572" spans="1:6" x14ac:dyDescent="0.25">
      <c r="A7572" s="128" t="s">
        <v>95</v>
      </c>
      <c r="B7572" s="128" t="s">
        <v>6</v>
      </c>
      <c r="C7572" s="129" t="s">
        <v>13</v>
      </c>
      <c r="D7572" s="129" t="s">
        <v>42</v>
      </c>
      <c r="E7572" s="128">
        <v>6860.8767500000004</v>
      </c>
      <c r="F7572" s="132">
        <v>42551</v>
      </c>
    </row>
    <row r="7573" spans="1:6" x14ac:dyDescent="0.25">
      <c r="A7573" s="128" t="s">
        <v>95</v>
      </c>
      <c r="B7573" s="128" t="s">
        <v>6</v>
      </c>
      <c r="C7573" s="129" t="s">
        <v>37</v>
      </c>
      <c r="D7573" s="129" t="s">
        <v>42</v>
      </c>
      <c r="E7573" s="128">
        <v>304.93556999999998</v>
      </c>
      <c r="F7573" s="132">
        <v>42551</v>
      </c>
    </row>
    <row r="7574" spans="1:6" x14ac:dyDescent="0.25">
      <c r="A7574" s="128" t="s">
        <v>95</v>
      </c>
      <c r="B7574" s="128" t="s">
        <v>6</v>
      </c>
      <c r="C7574" s="129" t="s">
        <v>7</v>
      </c>
      <c r="D7574" s="129" t="s">
        <v>44</v>
      </c>
      <c r="E7574" s="128">
        <v>314277.58445999998</v>
      </c>
      <c r="F7574" s="132">
        <v>42551</v>
      </c>
    </row>
    <row r="7575" spans="1:6" x14ac:dyDescent="0.25">
      <c r="A7575" s="128" t="s">
        <v>95</v>
      </c>
      <c r="B7575" s="128" t="s">
        <v>6</v>
      </c>
      <c r="C7575" s="129" t="s">
        <v>21</v>
      </c>
      <c r="D7575" s="129" t="s">
        <v>44</v>
      </c>
      <c r="E7575" s="128">
        <v>1238276.4539400002</v>
      </c>
      <c r="F7575" s="132">
        <v>42551</v>
      </c>
    </row>
    <row r="7576" spans="1:6" x14ac:dyDescent="0.25">
      <c r="A7576" s="128" t="s">
        <v>95</v>
      </c>
      <c r="B7576" s="128" t="s">
        <v>6</v>
      </c>
      <c r="C7576" s="129" t="s">
        <v>9</v>
      </c>
      <c r="D7576" s="129" t="s">
        <v>44</v>
      </c>
      <c r="E7576" s="128">
        <v>874218.45474999992</v>
      </c>
      <c r="F7576" s="132">
        <v>42551</v>
      </c>
    </row>
    <row r="7577" spans="1:6" x14ac:dyDescent="0.25">
      <c r="A7577" s="128" t="s">
        <v>95</v>
      </c>
      <c r="B7577" s="128" t="s">
        <v>6</v>
      </c>
      <c r="C7577" s="129" t="s">
        <v>15</v>
      </c>
      <c r="D7577" s="129" t="s">
        <v>44</v>
      </c>
      <c r="E7577" s="128">
        <v>210670.57052000001</v>
      </c>
      <c r="F7577" s="132">
        <v>42551</v>
      </c>
    </row>
    <row r="7578" spans="1:6" x14ac:dyDescent="0.25">
      <c r="A7578" s="128" t="s">
        <v>95</v>
      </c>
      <c r="B7578" s="128" t="s">
        <v>6</v>
      </c>
      <c r="C7578" s="129" t="s">
        <v>10</v>
      </c>
      <c r="D7578" s="129" t="s">
        <v>44</v>
      </c>
      <c r="E7578" s="128">
        <v>100110.12904</v>
      </c>
      <c r="F7578" s="132">
        <v>42551</v>
      </c>
    </row>
    <row r="7579" spans="1:6" x14ac:dyDescent="0.25">
      <c r="A7579" s="128" t="s">
        <v>95</v>
      </c>
      <c r="B7579" s="128" t="s">
        <v>6</v>
      </c>
      <c r="C7579" s="129" t="s">
        <v>18</v>
      </c>
      <c r="D7579" s="129" t="s">
        <v>44</v>
      </c>
      <c r="E7579" s="128">
        <v>130099.72140499997</v>
      </c>
      <c r="F7579" s="132">
        <v>42551</v>
      </c>
    </row>
    <row r="7580" spans="1:6" x14ac:dyDescent="0.25">
      <c r="A7580" s="128" t="s">
        <v>95</v>
      </c>
      <c r="B7580" s="128" t="s">
        <v>6</v>
      </c>
      <c r="C7580" s="129" t="s">
        <v>20</v>
      </c>
      <c r="D7580" s="129" t="s">
        <v>44</v>
      </c>
      <c r="E7580" s="128">
        <v>150337.28498999999</v>
      </c>
      <c r="F7580" s="132">
        <v>42551</v>
      </c>
    </row>
    <row r="7581" spans="1:6" x14ac:dyDescent="0.25">
      <c r="A7581" s="128" t="s">
        <v>95</v>
      </c>
      <c r="B7581" s="128" t="s">
        <v>6</v>
      </c>
      <c r="C7581" s="129" t="s">
        <v>35</v>
      </c>
      <c r="D7581" s="129" t="s">
        <v>44</v>
      </c>
      <c r="E7581" s="128">
        <v>0</v>
      </c>
      <c r="F7581" s="132">
        <v>42551</v>
      </c>
    </row>
    <row r="7582" spans="1:6" x14ac:dyDescent="0.25">
      <c r="A7582" s="128" t="s">
        <v>95</v>
      </c>
      <c r="B7582" s="128" t="s">
        <v>6</v>
      </c>
      <c r="C7582" s="129" t="s">
        <v>11</v>
      </c>
      <c r="D7582" s="129" t="s">
        <v>44</v>
      </c>
      <c r="E7582" s="128">
        <v>264177.21741500002</v>
      </c>
      <c r="F7582" s="132">
        <v>42551</v>
      </c>
    </row>
    <row r="7583" spans="1:6" x14ac:dyDescent="0.25">
      <c r="A7583" s="128" t="s">
        <v>95</v>
      </c>
      <c r="B7583" s="128" t="s">
        <v>6</v>
      </c>
      <c r="C7583" s="129" t="s">
        <v>46</v>
      </c>
      <c r="D7583" s="129" t="s">
        <v>44</v>
      </c>
      <c r="E7583" s="128">
        <v>204311.7</v>
      </c>
      <c r="F7583" s="132">
        <v>42551</v>
      </c>
    </row>
    <row r="7584" spans="1:6" x14ac:dyDescent="0.25">
      <c r="A7584" s="128" t="s">
        <v>95</v>
      </c>
      <c r="B7584" s="128" t="s">
        <v>6</v>
      </c>
      <c r="C7584" s="129" t="s">
        <v>16</v>
      </c>
      <c r="D7584" s="129" t="s">
        <v>44</v>
      </c>
      <c r="E7584" s="128">
        <v>104163.56291000002</v>
      </c>
      <c r="F7584" s="132">
        <v>42551</v>
      </c>
    </row>
    <row r="7585" spans="1:6" x14ac:dyDescent="0.25">
      <c r="A7585" s="128" t="s">
        <v>95</v>
      </c>
      <c r="B7585" s="128" t="s">
        <v>6</v>
      </c>
      <c r="C7585" s="129" t="s">
        <v>14</v>
      </c>
      <c r="D7585" s="129" t="s">
        <v>44</v>
      </c>
      <c r="E7585" s="128">
        <v>226831.25164</v>
      </c>
      <c r="F7585" s="132">
        <v>42551</v>
      </c>
    </row>
    <row r="7586" spans="1:6" x14ac:dyDescent="0.25">
      <c r="A7586" s="128" t="s">
        <v>95</v>
      </c>
      <c r="B7586" s="128" t="s">
        <v>6</v>
      </c>
      <c r="C7586" s="129" t="s">
        <v>13</v>
      </c>
      <c r="D7586" s="129" t="s">
        <v>44</v>
      </c>
      <c r="E7586" s="128">
        <v>4169.4408299999996</v>
      </c>
      <c r="F7586" s="132">
        <v>42551</v>
      </c>
    </row>
    <row r="7587" spans="1:6" x14ac:dyDescent="0.25">
      <c r="A7587" s="128" t="s">
        <v>95</v>
      </c>
      <c r="B7587" s="128" t="s">
        <v>6</v>
      </c>
      <c r="C7587" s="129" t="s">
        <v>7</v>
      </c>
      <c r="D7587" s="129" t="s">
        <v>17</v>
      </c>
      <c r="E7587" s="128">
        <v>1150069.1914599997</v>
      </c>
      <c r="F7587" s="132">
        <v>42551</v>
      </c>
    </row>
    <row r="7588" spans="1:6" x14ac:dyDescent="0.25">
      <c r="A7588" s="128" t="s">
        <v>95</v>
      </c>
      <c r="B7588" s="128" t="s">
        <v>6</v>
      </c>
      <c r="C7588" s="129" t="s">
        <v>21</v>
      </c>
      <c r="D7588" s="129" t="s">
        <v>17</v>
      </c>
      <c r="E7588" s="128">
        <v>8229687.6540999999</v>
      </c>
      <c r="F7588" s="132">
        <v>42551</v>
      </c>
    </row>
    <row r="7589" spans="1:6" x14ac:dyDescent="0.25">
      <c r="A7589" s="128" t="s">
        <v>95</v>
      </c>
      <c r="B7589" s="128" t="s">
        <v>6</v>
      </c>
      <c r="C7589" s="129" t="s">
        <v>9</v>
      </c>
      <c r="D7589" s="129" t="s">
        <v>17</v>
      </c>
      <c r="E7589" s="128">
        <v>5979615.19453</v>
      </c>
      <c r="F7589" s="132">
        <v>42551</v>
      </c>
    </row>
    <row r="7590" spans="1:6" x14ac:dyDescent="0.25">
      <c r="A7590" s="128" t="s">
        <v>95</v>
      </c>
      <c r="B7590" s="128" t="s">
        <v>6</v>
      </c>
      <c r="C7590" s="129" t="s">
        <v>15</v>
      </c>
      <c r="D7590" s="129" t="s">
        <v>17</v>
      </c>
      <c r="E7590" s="128">
        <v>2162167.3423700007</v>
      </c>
      <c r="F7590" s="132">
        <v>42551</v>
      </c>
    </row>
    <row r="7591" spans="1:6" x14ac:dyDescent="0.25">
      <c r="A7591" s="128" t="s">
        <v>95</v>
      </c>
      <c r="B7591" s="128" t="s">
        <v>6</v>
      </c>
      <c r="C7591" s="129" t="s">
        <v>10</v>
      </c>
      <c r="D7591" s="129" t="s">
        <v>17</v>
      </c>
      <c r="E7591" s="128">
        <v>394338.25626999995</v>
      </c>
      <c r="F7591" s="132">
        <v>42551</v>
      </c>
    </row>
    <row r="7592" spans="1:6" x14ac:dyDescent="0.25">
      <c r="A7592" s="128" t="s">
        <v>95</v>
      </c>
      <c r="B7592" s="128" t="s">
        <v>6</v>
      </c>
      <c r="C7592" s="129" t="s">
        <v>18</v>
      </c>
      <c r="D7592" s="129" t="s">
        <v>17</v>
      </c>
      <c r="E7592" s="128">
        <v>562200.69879999978</v>
      </c>
      <c r="F7592" s="132">
        <v>42551</v>
      </c>
    </row>
    <row r="7593" spans="1:6" x14ac:dyDescent="0.25">
      <c r="A7593" s="128" t="s">
        <v>95</v>
      </c>
      <c r="B7593" s="128" t="s">
        <v>6</v>
      </c>
      <c r="C7593" s="129" t="s">
        <v>20</v>
      </c>
      <c r="D7593" s="129" t="s">
        <v>17</v>
      </c>
      <c r="E7593" s="128">
        <v>1059870.1594100003</v>
      </c>
      <c r="F7593" s="132">
        <v>42551</v>
      </c>
    </row>
    <row r="7594" spans="1:6" x14ac:dyDescent="0.25">
      <c r="A7594" s="128" t="s">
        <v>95</v>
      </c>
      <c r="B7594" s="128" t="s">
        <v>6</v>
      </c>
      <c r="C7594" s="129" t="s">
        <v>35</v>
      </c>
      <c r="D7594" s="129" t="s">
        <v>17</v>
      </c>
      <c r="E7594" s="128">
        <v>0</v>
      </c>
      <c r="F7594" s="132">
        <v>42551</v>
      </c>
    </row>
    <row r="7595" spans="1:6" x14ac:dyDescent="0.25">
      <c r="A7595" s="128" t="s">
        <v>95</v>
      </c>
      <c r="B7595" s="128" t="s">
        <v>6</v>
      </c>
      <c r="C7595" s="129" t="s">
        <v>11</v>
      </c>
      <c r="D7595" s="129" t="s">
        <v>17</v>
      </c>
      <c r="E7595" s="128">
        <v>1202377.5158219996</v>
      </c>
      <c r="F7595" s="132">
        <v>42551</v>
      </c>
    </row>
    <row r="7596" spans="1:6" x14ac:dyDescent="0.25">
      <c r="A7596" s="128" t="s">
        <v>95</v>
      </c>
      <c r="B7596" s="128" t="s">
        <v>6</v>
      </c>
      <c r="C7596" s="129" t="s">
        <v>46</v>
      </c>
      <c r="D7596" s="129" t="s">
        <v>17</v>
      </c>
      <c r="E7596" s="128">
        <v>1858687.87</v>
      </c>
      <c r="F7596" s="132">
        <v>42551</v>
      </c>
    </row>
    <row r="7597" spans="1:6" x14ac:dyDescent="0.25">
      <c r="A7597" s="128" t="s">
        <v>95</v>
      </c>
      <c r="B7597" s="128" t="s">
        <v>6</v>
      </c>
      <c r="C7597" s="129" t="s">
        <v>16</v>
      </c>
      <c r="D7597" s="129" t="s">
        <v>17</v>
      </c>
      <c r="E7597" s="128">
        <v>326090.57141000009</v>
      </c>
      <c r="F7597" s="132">
        <v>42551</v>
      </c>
    </row>
    <row r="7598" spans="1:6" x14ac:dyDescent="0.25">
      <c r="A7598" s="128" t="s">
        <v>95</v>
      </c>
      <c r="B7598" s="128" t="s">
        <v>6</v>
      </c>
      <c r="C7598" s="129" t="s">
        <v>14</v>
      </c>
      <c r="D7598" s="129" t="s">
        <v>17</v>
      </c>
      <c r="E7598" s="128">
        <v>710666.74077999999</v>
      </c>
      <c r="F7598" s="132">
        <v>42551</v>
      </c>
    </row>
    <row r="7599" spans="1:6" x14ac:dyDescent="0.25">
      <c r="A7599" s="128" t="s">
        <v>95</v>
      </c>
      <c r="B7599" s="128" t="s">
        <v>6</v>
      </c>
      <c r="C7599" s="129" t="s">
        <v>13</v>
      </c>
      <c r="D7599" s="129" t="s">
        <v>17</v>
      </c>
      <c r="E7599" s="128">
        <v>42855.41305000001</v>
      </c>
      <c r="F7599" s="132">
        <v>42551</v>
      </c>
    </row>
    <row r="7600" spans="1:6" x14ac:dyDescent="0.25">
      <c r="A7600" s="128" t="s">
        <v>95</v>
      </c>
      <c r="B7600" s="128" t="s">
        <v>6</v>
      </c>
      <c r="C7600" s="129" t="s">
        <v>37</v>
      </c>
      <c r="D7600" s="129" t="s">
        <v>17</v>
      </c>
      <c r="E7600" s="128">
        <v>781.60024999999996</v>
      </c>
      <c r="F7600" s="132">
        <v>42551</v>
      </c>
    </row>
    <row r="7601" spans="1:6" x14ac:dyDescent="0.25">
      <c r="A7601" s="128" t="s">
        <v>95</v>
      </c>
      <c r="B7601" s="128" t="s">
        <v>6</v>
      </c>
      <c r="C7601" s="129" t="s">
        <v>7</v>
      </c>
      <c r="D7601" s="129" t="s">
        <v>52</v>
      </c>
      <c r="E7601" s="128">
        <v>253677.95874</v>
      </c>
      <c r="F7601" s="132">
        <v>42551</v>
      </c>
    </row>
    <row r="7602" spans="1:6" x14ac:dyDescent="0.25">
      <c r="A7602" s="128" t="s">
        <v>95</v>
      </c>
      <c r="B7602" s="128" t="s">
        <v>6</v>
      </c>
      <c r="C7602" s="129" t="s">
        <v>21</v>
      </c>
      <c r="D7602" s="129" t="s">
        <v>52</v>
      </c>
      <c r="E7602" s="128">
        <v>820100.35816499987</v>
      </c>
      <c r="F7602" s="132">
        <v>42551</v>
      </c>
    </row>
    <row r="7603" spans="1:6" x14ac:dyDescent="0.25">
      <c r="A7603" s="128" t="s">
        <v>95</v>
      </c>
      <c r="B7603" s="128" t="s">
        <v>6</v>
      </c>
      <c r="C7603" s="129" t="s">
        <v>9</v>
      </c>
      <c r="D7603" s="129" t="s">
        <v>52</v>
      </c>
      <c r="E7603" s="128">
        <v>71061.979729999992</v>
      </c>
      <c r="F7603" s="132">
        <v>42551</v>
      </c>
    </row>
    <row r="7604" spans="1:6" x14ac:dyDescent="0.25">
      <c r="A7604" s="128" t="s">
        <v>95</v>
      </c>
      <c r="B7604" s="128" t="s">
        <v>6</v>
      </c>
      <c r="C7604" s="129" t="s">
        <v>15</v>
      </c>
      <c r="D7604" s="129" t="s">
        <v>52</v>
      </c>
      <c r="E7604" s="128">
        <v>173310.79583000002</v>
      </c>
      <c r="F7604" s="132">
        <v>42551</v>
      </c>
    </row>
    <row r="7605" spans="1:6" x14ac:dyDescent="0.25">
      <c r="A7605" s="128" t="s">
        <v>95</v>
      </c>
      <c r="B7605" s="128" t="s">
        <v>6</v>
      </c>
      <c r="C7605" s="129" t="s">
        <v>10</v>
      </c>
      <c r="D7605" s="129" t="s">
        <v>52</v>
      </c>
      <c r="E7605" s="128">
        <v>11081.91813</v>
      </c>
      <c r="F7605" s="132">
        <v>42551</v>
      </c>
    </row>
    <row r="7606" spans="1:6" x14ac:dyDescent="0.25">
      <c r="A7606" s="128" t="s">
        <v>95</v>
      </c>
      <c r="B7606" s="128" t="s">
        <v>6</v>
      </c>
      <c r="C7606" s="129" t="s">
        <v>18</v>
      </c>
      <c r="D7606" s="129" t="s">
        <v>52</v>
      </c>
      <c r="E7606" s="128">
        <v>20321.982909999999</v>
      </c>
      <c r="F7606" s="132">
        <v>42551</v>
      </c>
    </row>
    <row r="7607" spans="1:6" x14ac:dyDescent="0.25">
      <c r="A7607" s="128" t="s">
        <v>95</v>
      </c>
      <c r="B7607" s="128" t="s">
        <v>6</v>
      </c>
      <c r="C7607" s="129" t="s">
        <v>20</v>
      </c>
      <c r="D7607" s="129" t="s">
        <v>52</v>
      </c>
      <c r="E7607" s="128">
        <v>32270.649980000002</v>
      </c>
      <c r="F7607" s="132">
        <v>42551</v>
      </c>
    </row>
    <row r="7608" spans="1:6" x14ac:dyDescent="0.25">
      <c r="A7608" s="128" t="s">
        <v>95</v>
      </c>
      <c r="B7608" s="128" t="s">
        <v>6</v>
      </c>
      <c r="C7608" s="129" t="s">
        <v>35</v>
      </c>
      <c r="D7608" s="129" t="s">
        <v>52</v>
      </c>
      <c r="E7608" s="128">
        <v>0</v>
      </c>
      <c r="F7608" s="132">
        <v>42551</v>
      </c>
    </row>
    <row r="7609" spans="1:6" x14ac:dyDescent="0.25">
      <c r="A7609" s="128" t="s">
        <v>95</v>
      </c>
      <c r="B7609" s="128" t="s">
        <v>6</v>
      </c>
      <c r="C7609" s="129" t="s">
        <v>11</v>
      </c>
      <c r="D7609" s="129" t="s">
        <v>52</v>
      </c>
      <c r="E7609" s="128">
        <v>36681.713199999998</v>
      </c>
      <c r="F7609" s="132">
        <v>42551</v>
      </c>
    </row>
    <row r="7610" spans="1:6" x14ac:dyDescent="0.25">
      <c r="A7610" s="128" t="s">
        <v>95</v>
      </c>
      <c r="B7610" s="128" t="s">
        <v>6</v>
      </c>
      <c r="C7610" s="129" t="s">
        <v>46</v>
      </c>
      <c r="D7610" s="129" t="s">
        <v>52</v>
      </c>
      <c r="E7610" s="128">
        <v>12253.199999999999</v>
      </c>
      <c r="F7610" s="132">
        <v>42551</v>
      </c>
    </row>
    <row r="7611" spans="1:6" x14ac:dyDescent="0.25">
      <c r="A7611" s="128" t="s">
        <v>95</v>
      </c>
      <c r="B7611" s="128" t="s">
        <v>6</v>
      </c>
      <c r="C7611" s="129" t="s">
        <v>16</v>
      </c>
      <c r="D7611" s="129" t="s">
        <v>52</v>
      </c>
      <c r="E7611" s="128">
        <v>11046.638840000001</v>
      </c>
      <c r="F7611" s="132">
        <v>42551</v>
      </c>
    </row>
    <row r="7612" spans="1:6" x14ac:dyDescent="0.25">
      <c r="A7612" s="128" t="s">
        <v>95</v>
      </c>
      <c r="B7612" s="128" t="s">
        <v>6</v>
      </c>
      <c r="C7612" s="129" t="s">
        <v>14</v>
      </c>
      <c r="D7612" s="129" t="s">
        <v>52</v>
      </c>
      <c r="E7612" s="128">
        <v>17544.788030000003</v>
      </c>
      <c r="F7612" s="132">
        <v>42551</v>
      </c>
    </row>
    <row r="7613" spans="1:6" x14ac:dyDescent="0.25">
      <c r="A7613" s="128" t="s">
        <v>95</v>
      </c>
      <c r="B7613" s="128" t="s">
        <v>6</v>
      </c>
      <c r="C7613" s="129" t="s">
        <v>13</v>
      </c>
      <c r="D7613" s="129" t="s">
        <v>52</v>
      </c>
      <c r="E7613" s="128">
        <v>4305.2054800000005</v>
      </c>
      <c r="F7613" s="132">
        <v>42551</v>
      </c>
    </row>
    <row r="7614" spans="1:6" x14ac:dyDescent="0.25">
      <c r="A7614" s="128" t="s">
        <v>95</v>
      </c>
      <c r="B7614" s="128" t="s">
        <v>6</v>
      </c>
      <c r="C7614" s="129" t="s">
        <v>37</v>
      </c>
      <c r="D7614" s="129" t="s">
        <v>52</v>
      </c>
      <c r="E7614" s="128">
        <v>140.19177999999999</v>
      </c>
      <c r="F7614" s="132">
        <v>42551</v>
      </c>
    </row>
    <row r="7615" spans="1:6" x14ac:dyDescent="0.25">
      <c r="A7615" s="128" t="s">
        <v>95</v>
      </c>
      <c r="B7615" s="128" t="s">
        <v>6</v>
      </c>
      <c r="C7615" s="129" t="s">
        <v>7</v>
      </c>
      <c r="D7615" s="129" t="s">
        <v>41</v>
      </c>
      <c r="E7615" s="128">
        <v>222361.02993000002</v>
      </c>
      <c r="F7615" s="132">
        <v>42551</v>
      </c>
    </row>
    <row r="7616" spans="1:6" x14ac:dyDescent="0.25">
      <c r="A7616" s="128" t="s">
        <v>95</v>
      </c>
      <c r="B7616" s="128" t="s">
        <v>6</v>
      </c>
      <c r="C7616" s="129" t="s">
        <v>21</v>
      </c>
      <c r="D7616" s="129" t="s">
        <v>41</v>
      </c>
      <c r="E7616" s="128">
        <v>1282763.4412830002</v>
      </c>
      <c r="F7616" s="132">
        <v>42551</v>
      </c>
    </row>
    <row r="7617" spans="1:6" x14ac:dyDescent="0.25">
      <c r="A7617" s="128" t="s">
        <v>95</v>
      </c>
      <c r="B7617" s="128" t="s">
        <v>6</v>
      </c>
      <c r="C7617" s="129" t="s">
        <v>9</v>
      </c>
      <c r="D7617" s="129" t="s">
        <v>41</v>
      </c>
      <c r="E7617" s="128">
        <v>833974.2542000002</v>
      </c>
      <c r="F7617" s="132">
        <v>42551</v>
      </c>
    </row>
    <row r="7618" spans="1:6" x14ac:dyDescent="0.25">
      <c r="A7618" s="128" t="s">
        <v>95</v>
      </c>
      <c r="B7618" s="128" t="s">
        <v>6</v>
      </c>
      <c r="C7618" s="129" t="s">
        <v>15</v>
      </c>
      <c r="D7618" s="129" t="s">
        <v>41</v>
      </c>
      <c r="E7618" s="128">
        <v>604512.09940999991</v>
      </c>
      <c r="F7618" s="132">
        <v>42551</v>
      </c>
    </row>
    <row r="7619" spans="1:6" x14ac:dyDescent="0.25">
      <c r="A7619" s="128" t="s">
        <v>95</v>
      </c>
      <c r="B7619" s="128" t="s">
        <v>6</v>
      </c>
      <c r="C7619" s="129" t="s">
        <v>10</v>
      </c>
      <c r="D7619" s="129" t="s">
        <v>41</v>
      </c>
      <c r="E7619" s="128">
        <v>25932.907827999996</v>
      </c>
      <c r="F7619" s="132">
        <v>42551</v>
      </c>
    </row>
    <row r="7620" spans="1:6" x14ac:dyDescent="0.25">
      <c r="A7620" s="128" t="s">
        <v>95</v>
      </c>
      <c r="B7620" s="128" t="s">
        <v>6</v>
      </c>
      <c r="C7620" s="129" t="s">
        <v>18</v>
      </c>
      <c r="D7620" s="129" t="s">
        <v>41</v>
      </c>
      <c r="E7620" s="128">
        <v>111673.80893</v>
      </c>
      <c r="F7620" s="132">
        <v>42551</v>
      </c>
    </row>
    <row r="7621" spans="1:6" x14ac:dyDescent="0.25">
      <c r="A7621" s="128" t="s">
        <v>95</v>
      </c>
      <c r="B7621" s="128" t="s">
        <v>6</v>
      </c>
      <c r="C7621" s="129" t="s">
        <v>20</v>
      </c>
      <c r="D7621" s="129" t="s">
        <v>41</v>
      </c>
      <c r="E7621" s="128">
        <v>128745.563285</v>
      </c>
      <c r="F7621" s="132">
        <v>42551</v>
      </c>
    </row>
    <row r="7622" spans="1:6" x14ac:dyDescent="0.25">
      <c r="A7622" s="128" t="s">
        <v>95</v>
      </c>
      <c r="B7622" s="128" t="s">
        <v>6</v>
      </c>
      <c r="C7622" s="129" t="s">
        <v>35</v>
      </c>
      <c r="D7622" s="129" t="s">
        <v>41</v>
      </c>
      <c r="E7622" s="128">
        <v>0</v>
      </c>
      <c r="F7622" s="132">
        <v>42551</v>
      </c>
    </row>
    <row r="7623" spans="1:6" x14ac:dyDescent="0.25">
      <c r="A7623" s="128" t="s">
        <v>95</v>
      </c>
      <c r="B7623" s="128" t="s">
        <v>6</v>
      </c>
      <c r="C7623" s="129" t="s">
        <v>11</v>
      </c>
      <c r="D7623" s="129" t="s">
        <v>41</v>
      </c>
      <c r="E7623" s="128">
        <v>213166.640675</v>
      </c>
      <c r="F7623" s="132">
        <v>42551</v>
      </c>
    </row>
    <row r="7624" spans="1:6" x14ac:dyDescent="0.25">
      <c r="A7624" s="128" t="s">
        <v>95</v>
      </c>
      <c r="B7624" s="128" t="s">
        <v>6</v>
      </c>
      <c r="C7624" s="129" t="s">
        <v>46</v>
      </c>
      <c r="D7624" s="129" t="s">
        <v>41</v>
      </c>
      <c r="E7624" s="128">
        <v>801488.3</v>
      </c>
      <c r="F7624" s="132">
        <v>42551</v>
      </c>
    </row>
    <row r="7625" spans="1:6" x14ac:dyDescent="0.25">
      <c r="A7625" s="128" t="s">
        <v>95</v>
      </c>
      <c r="B7625" s="128" t="s">
        <v>6</v>
      </c>
      <c r="C7625" s="129" t="s">
        <v>16</v>
      </c>
      <c r="D7625" s="129" t="s">
        <v>41</v>
      </c>
      <c r="E7625" s="128">
        <v>112954.379686</v>
      </c>
      <c r="F7625" s="132">
        <v>42551</v>
      </c>
    </row>
    <row r="7626" spans="1:6" x14ac:dyDescent="0.25">
      <c r="A7626" s="128" t="s">
        <v>95</v>
      </c>
      <c r="B7626" s="128" t="s">
        <v>6</v>
      </c>
      <c r="C7626" s="129" t="s">
        <v>14</v>
      </c>
      <c r="D7626" s="129" t="s">
        <v>41</v>
      </c>
      <c r="E7626" s="128">
        <v>86516.562643999991</v>
      </c>
      <c r="F7626" s="132">
        <v>42551</v>
      </c>
    </row>
    <row r="7627" spans="1:6" x14ac:dyDescent="0.25">
      <c r="A7627" s="128" t="s">
        <v>95</v>
      </c>
      <c r="B7627" s="128" t="s">
        <v>6</v>
      </c>
      <c r="C7627" s="129" t="s">
        <v>13</v>
      </c>
      <c r="D7627" s="129" t="s">
        <v>41</v>
      </c>
      <c r="E7627" s="128">
        <v>6440.5831100000005</v>
      </c>
      <c r="F7627" s="132">
        <v>42551</v>
      </c>
    </row>
    <row r="7628" spans="1:6" x14ac:dyDescent="0.25">
      <c r="A7628" s="128" t="s">
        <v>95</v>
      </c>
      <c r="B7628" s="128" t="s">
        <v>6</v>
      </c>
      <c r="C7628" s="129" t="s">
        <v>37</v>
      </c>
      <c r="D7628" s="129" t="s">
        <v>41</v>
      </c>
      <c r="E7628" s="128">
        <v>1484.9552100000001</v>
      </c>
      <c r="F7628" s="132">
        <v>42551</v>
      </c>
    </row>
    <row r="7629" spans="1:6" x14ac:dyDescent="0.25">
      <c r="A7629" s="128" t="s">
        <v>95</v>
      </c>
      <c r="B7629" s="128" t="s">
        <v>6</v>
      </c>
      <c r="C7629" s="129" t="s">
        <v>7</v>
      </c>
      <c r="D7629" s="129" t="s">
        <v>45</v>
      </c>
      <c r="E7629" s="128">
        <v>146149.48457999999</v>
      </c>
      <c r="F7629" s="132">
        <v>42551</v>
      </c>
    </row>
    <row r="7630" spans="1:6" x14ac:dyDescent="0.25">
      <c r="A7630" s="128" t="s">
        <v>95</v>
      </c>
      <c r="B7630" s="128" t="s">
        <v>6</v>
      </c>
      <c r="C7630" s="129" t="s">
        <v>21</v>
      </c>
      <c r="D7630" s="129" t="s">
        <v>45</v>
      </c>
      <c r="E7630" s="128">
        <v>646673.52024999994</v>
      </c>
      <c r="F7630" s="132">
        <v>42551</v>
      </c>
    </row>
    <row r="7631" spans="1:6" x14ac:dyDescent="0.25">
      <c r="A7631" s="128" t="s">
        <v>95</v>
      </c>
      <c r="B7631" s="128" t="s">
        <v>6</v>
      </c>
      <c r="C7631" s="129" t="s">
        <v>9</v>
      </c>
      <c r="D7631" s="129" t="s">
        <v>45</v>
      </c>
      <c r="E7631" s="128">
        <v>594247.76235000009</v>
      </c>
      <c r="F7631" s="132">
        <v>42551</v>
      </c>
    </row>
    <row r="7632" spans="1:6" x14ac:dyDescent="0.25">
      <c r="A7632" s="128" t="s">
        <v>95</v>
      </c>
      <c r="B7632" s="128" t="s">
        <v>6</v>
      </c>
      <c r="C7632" s="129" t="s">
        <v>15</v>
      </c>
      <c r="D7632" s="129" t="s">
        <v>45</v>
      </c>
      <c r="E7632" s="128">
        <v>340033.31406999996</v>
      </c>
      <c r="F7632" s="132">
        <v>42551</v>
      </c>
    </row>
    <row r="7633" spans="1:6" x14ac:dyDescent="0.25">
      <c r="A7633" s="128" t="s">
        <v>95</v>
      </c>
      <c r="B7633" s="128" t="s">
        <v>6</v>
      </c>
      <c r="C7633" s="129" t="s">
        <v>10</v>
      </c>
      <c r="D7633" s="129" t="s">
        <v>45</v>
      </c>
      <c r="E7633" s="128">
        <v>36280.930959999998</v>
      </c>
      <c r="F7633" s="132">
        <v>42551</v>
      </c>
    </row>
    <row r="7634" spans="1:6" x14ac:dyDescent="0.25">
      <c r="A7634" s="128" t="s">
        <v>95</v>
      </c>
      <c r="B7634" s="128" t="s">
        <v>6</v>
      </c>
      <c r="C7634" s="129" t="s">
        <v>18</v>
      </c>
      <c r="D7634" s="129" t="s">
        <v>45</v>
      </c>
      <c r="E7634" s="128">
        <v>151519.73810999998</v>
      </c>
      <c r="F7634" s="132">
        <v>42551</v>
      </c>
    </row>
    <row r="7635" spans="1:6" x14ac:dyDescent="0.25">
      <c r="A7635" s="128" t="s">
        <v>95</v>
      </c>
      <c r="B7635" s="128" t="s">
        <v>6</v>
      </c>
      <c r="C7635" s="129" t="s">
        <v>20</v>
      </c>
      <c r="D7635" s="129" t="s">
        <v>45</v>
      </c>
      <c r="E7635" s="128">
        <v>166177.50127000004</v>
      </c>
      <c r="F7635" s="132">
        <v>42551</v>
      </c>
    </row>
    <row r="7636" spans="1:6" x14ac:dyDescent="0.25">
      <c r="A7636" s="128" t="s">
        <v>95</v>
      </c>
      <c r="B7636" s="128" t="s">
        <v>6</v>
      </c>
      <c r="C7636" s="129" t="s">
        <v>35</v>
      </c>
      <c r="D7636" s="129" t="s">
        <v>45</v>
      </c>
      <c r="E7636" s="128">
        <v>0</v>
      </c>
      <c r="F7636" s="132">
        <v>42551</v>
      </c>
    </row>
    <row r="7637" spans="1:6" x14ac:dyDescent="0.25">
      <c r="A7637" s="128" t="s">
        <v>95</v>
      </c>
      <c r="B7637" s="128" t="s">
        <v>6</v>
      </c>
      <c r="C7637" s="129" t="s">
        <v>11</v>
      </c>
      <c r="D7637" s="129" t="s">
        <v>45</v>
      </c>
      <c r="E7637" s="128">
        <v>79006.264549999993</v>
      </c>
      <c r="F7637" s="132">
        <v>42551</v>
      </c>
    </row>
    <row r="7638" spans="1:6" x14ac:dyDescent="0.25">
      <c r="A7638" s="128" t="s">
        <v>95</v>
      </c>
      <c r="B7638" s="128" t="s">
        <v>6</v>
      </c>
      <c r="C7638" s="129" t="s">
        <v>46</v>
      </c>
      <c r="D7638" s="129" t="s">
        <v>45</v>
      </c>
      <c r="E7638" s="128">
        <v>40005.299999999996</v>
      </c>
      <c r="F7638" s="132">
        <v>42551</v>
      </c>
    </row>
    <row r="7639" spans="1:6" x14ac:dyDescent="0.25">
      <c r="A7639" s="128" t="s">
        <v>95</v>
      </c>
      <c r="B7639" s="128" t="s">
        <v>6</v>
      </c>
      <c r="C7639" s="129" t="s">
        <v>16</v>
      </c>
      <c r="D7639" s="129" t="s">
        <v>45</v>
      </c>
      <c r="E7639" s="128">
        <v>44935.91369999999</v>
      </c>
      <c r="F7639" s="132">
        <v>42551</v>
      </c>
    </row>
    <row r="7640" spans="1:6" x14ac:dyDescent="0.25">
      <c r="A7640" s="128" t="s">
        <v>95</v>
      </c>
      <c r="B7640" s="128" t="s">
        <v>6</v>
      </c>
      <c r="C7640" s="129" t="s">
        <v>14</v>
      </c>
      <c r="D7640" s="129" t="s">
        <v>45</v>
      </c>
      <c r="E7640" s="128">
        <v>149107.77589000002</v>
      </c>
      <c r="F7640" s="132">
        <v>42551</v>
      </c>
    </row>
    <row r="7641" spans="1:6" x14ac:dyDescent="0.25">
      <c r="A7641" s="128" t="s">
        <v>95</v>
      </c>
      <c r="B7641" s="128" t="s">
        <v>6</v>
      </c>
      <c r="C7641" s="129" t="s">
        <v>13</v>
      </c>
      <c r="D7641" s="129" t="s">
        <v>45</v>
      </c>
      <c r="E7641" s="128">
        <v>0</v>
      </c>
      <c r="F7641" s="132">
        <v>42551</v>
      </c>
    </row>
    <row r="7642" spans="1:6" x14ac:dyDescent="0.25">
      <c r="A7642" s="128" t="s">
        <v>95</v>
      </c>
      <c r="B7642" s="128" t="s">
        <v>6</v>
      </c>
      <c r="C7642" s="129" t="s">
        <v>37</v>
      </c>
      <c r="D7642" s="129" t="s">
        <v>45</v>
      </c>
      <c r="E7642" s="128">
        <v>49.293929999999989</v>
      </c>
      <c r="F7642" s="132">
        <v>42551</v>
      </c>
    </row>
    <row r="7643" spans="1:6" x14ac:dyDescent="0.25">
      <c r="A7643" s="128" t="s">
        <v>95</v>
      </c>
      <c r="B7643" s="128" t="s">
        <v>6</v>
      </c>
      <c r="C7643" s="129" t="s">
        <v>7</v>
      </c>
      <c r="D7643" s="129" t="s">
        <v>26</v>
      </c>
      <c r="E7643" s="128">
        <v>92840.798229999986</v>
      </c>
      <c r="F7643" s="132">
        <v>42551</v>
      </c>
    </row>
    <row r="7644" spans="1:6" x14ac:dyDescent="0.25">
      <c r="A7644" s="128" t="s">
        <v>95</v>
      </c>
      <c r="B7644" s="128" t="s">
        <v>6</v>
      </c>
      <c r="C7644" s="129" t="s">
        <v>21</v>
      </c>
      <c r="D7644" s="129" t="s">
        <v>26</v>
      </c>
      <c r="E7644" s="128">
        <v>1481016.1958534995</v>
      </c>
      <c r="F7644" s="132">
        <v>42551</v>
      </c>
    </row>
    <row r="7645" spans="1:6" x14ac:dyDescent="0.25">
      <c r="A7645" s="128" t="s">
        <v>95</v>
      </c>
      <c r="B7645" s="128" t="s">
        <v>6</v>
      </c>
      <c r="C7645" s="129" t="s">
        <v>9</v>
      </c>
      <c r="D7645" s="129" t="s">
        <v>26</v>
      </c>
      <c r="E7645" s="128">
        <v>172240.48021000004</v>
      </c>
      <c r="F7645" s="132">
        <v>42551</v>
      </c>
    </row>
    <row r="7646" spans="1:6" x14ac:dyDescent="0.25">
      <c r="A7646" s="128" t="s">
        <v>95</v>
      </c>
      <c r="B7646" s="128" t="s">
        <v>6</v>
      </c>
      <c r="C7646" s="129" t="s">
        <v>15</v>
      </c>
      <c r="D7646" s="129" t="s">
        <v>26</v>
      </c>
      <c r="E7646" s="128">
        <v>350582.28171000007</v>
      </c>
      <c r="F7646" s="132">
        <v>42551</v>
      </c>
    </row>
    <row r="7647" spans="1:6" x14ac:dyDescent="0.25">
      <c r="A7647" s="128" t="s">
        <v>95</v>
      </c>
      <c r="B7647" s="128" t="s">
        <v>6</v>
      </c>
      <c r="C7647" s="129" t="s">
        <v>10</v>
      </c>
      <c r="D7647" s="129" t="s">
        <v>26</v>
      </c>
      <c r="E7647" s="128">
        <v>31927.992090000003</v>
      </c>
      <c r="F7647" s="132">
        <v>42551</v>
      </c>
    </row>
    <row r="7648" spans="1:6" x14ac:dyDescent="0.25">
      <c r="A7648" s="128" t="s">
        <v>95</v>
      </c>
      <c r="B7648" s="128" t="s">
        <v>6</v>
      </c>
      <c r="C7648" s="129" t="s">
        <v>18</v>
      </c>
      <c r="D7648" s="129" t="s">
        <v>26</v>
      </c>
      <c r="E7648" s="128">
        <v>27723.977842</v>
      </c>
      <c r="F7648" s="132">
        <v>42551</v>
      </c>
    </row>
    <row r="7649" spans="1:6" x14ac:dyDescent="0.25">
      <c r="A7649" s="128" t="s">
        <v>95</v>
      </c>
      <c r="B7649" s="128" t="s">
        <v>6</v>
      </c>
      <c r="C7649" s="129" t="s">
        <v>20</v>
      </c>
      <c r="D7649" s="129" t="s">
        <v>26</v>
      </c>
      <c r="E7649" s="128">
        <v>18834.144135999999</v>
      </c>
      <c r="F7649" s="132">
        <v>42551</v>
      </c>
    </row>
    <row r="7650" spans="1:6" x14ac:dyDescent="0.25">
      <c r="A7650" s="128" t="s">
        <v>95</v>
      </c>
      <c r="B7650" s="128" t="s">
        <v>6</v>
      </c>
      <c r="C7650" s="129" t="s">
        <v>35</v>
      </c>
      <c r="D7650" s="129" t="s">
        <v>26</v>
      </c>
      <c r="E7650" s="128">
        <v>0</v>
      </c>
      <c r="F7650" s="132">
        <v>42551</v>
      </c>
    </row>
    <row r="7651" spans="1:6" x14ac:dyDescent="0.25">
      <c r="A7651" s="128" t="s">
        <v>95</v>
      </c>
      <c r="B7651" s="128" t="s">
        <v>6</v>
      </c>
      <c r="C7651" s="129" t="s">
        <v>11</v>
      </c>
      <c r="D7651" s="129" t="s">
        <v>26</v>
      </c>
      <c r="E7651" s="128">
        <v>133562.26251200002</v>
      </c>
      <c r="F7651" s="132">
        <v>42551</v>
      </c>
    </row>
    <row r="7652" spans="1:6" x14ac:dyDescent="0.25">
      <c r="A7652" s="128" t="s">
        <v>95</v>
      </c>
      <c r="B7652" s="128" t="s">
        <v>6</v>
      </c>
      <c r="C7652" s="129" t="s">
        <v>46</v>
      </c>
      <c r="D7652" s="129" t="s">
        <v>26</v>
      </c>
      <c r="E7652" s="128">
        <v>136460.19999999998</v>
      </c>
      <c r="F7652" s="132">
        <v>42551</v>
      </c>
    </row>
    <row r="7653" spans="1:6" x14ac:dyDescent="0.25">
      <c r="A7653" s="128" t="s">
        <v>95</v>
      </c>
      <c r="B7653" s="128" t="s">
        <v>6</v>
      </c>
      <c r="C7653" s="129" t="s">
        <v>16</v>
      </c>
      <c r="D7653" s="129" t="s">
        <v>26</v>
      </c>
      <c r="E7653" s="128">
        <v>15005.24115</v>
      </c>
      <c r="F7653" s="132">
        <v>42551</v>
      </c>
    </row>
    <row r="7654" spans="1:6" x14ac:dyDescent="0.25">
      <c r="A7654" s="128" t="s">
        <v>95</v>
      </c>
      <c r="B7654" s="128" t="s">
        <v>6</v>
      </c>
      <c r="C7654" s="129" t="s">
        <v>14</v>
      </c>
      <c r="D7654" s="129" t="s">
        <v>26</v>
      </c>
      <c r="E7654" s="128">
        <v>97699.777583999996</v>
      </c>
      <c r="F7654" s="132">
        <v>42551</v>
      </c>
    </row>
    <row r="7655" spans="1:6" x14ac:dyDescent="0.25">
      <c r="A7655" s="128" t="s">
        <v>95</v>
      </c>
      <c r="B7655" s="128" t="s">
        <v>6</v>
      </c>
      <c r="C7655" s="129" t="s">
        <v>13</v>
      </c>
      <c r="D7655" s="129" t="s">
        <v>26</v>
      </c>
      <c r="E7655" s="128">
        <v>1975.6018899999999</v>
      </c>
      <c r="F7655" s="132">
        <v>42551</v>
      </c>
    </row>
    <row r="7656" spans="1:6" x14ac:dyDescent="0.25">
      <c r="A7656" s="128" t="s">
        <v>95</v>
      </c>
      <c r="B7656" s="128" t="s">
        <v>6</v>
      </c>
      <c r="C7656" s="129" t="s">
        <v>37</v>
      </c>
      <c r="D7656" s="129" t="s">
        <v>26</v>
      </c>
      <c r="E7656" s="128">
        <v>153.48372000000001</v>
      </c>
      <c r="F7656" s="132">
        <v>42551</v>
      </c>
    </row>
    <row r="7657" spans="1:6" x14ac:dyDescent="0.25">
      <c r="A7657" s="128" t="s">
        <v>95</v>
      </c>
      <c r="B7657" s="128" t="s">
        <v>6</v>
      </c>
      <c r="C7657" s="129" t="s">
        <v>7</v>
      </c>
      <c r="D7657" s="129" t="s">
        <v>53</v>
      </c>
      <c r="E7657" s="128">
        <v>53534.477630000001</v>
      </c>
      <c r="F7657" s="132">
        <v>42551</v>
      </c>
    </row>
    <row r="7658" spans="1:6" x14ac:dyDescent="0.25">
      <c r="A7658" s="128" t="s">
        <v>95</v>
      </c>
      <c r="B7658" s="128" t="s">
        <v>6</v>
      </c>
      <c r="C7658" s="129" t="s">
        <v>21</v>
      </c>
      <c r="D7658" s="129" t="s">
        <v>53</v>
      </c>
      <c r="E7658" s="128">
        <v>518645.90623999998</v>
      </c>
      <c r="F7658" s="132">
        <v>42551</v>
      </c>
    </row>
    <row r="7659" spans="1:6" x14ac:dyDescent="0.25">
      <c r="A7659" s="128" t="s">
        <v>95</v>
      </c>
      <c r="B7659" s="128" t="s">
        <v>6</v>
      </c>
      <c r="C7659" s="129" t="s">
        <v>9</v>
      </c>
      <c r="D7659" s="129" t="s">
        <v>53</v>
      </c>
      <c r="E7659" s="128">
        <v>150972.16591000001</v>
      </c>
      <c r="F7659" s="132">
        <v>42551</v>
      </c>
    </row>
    <row r="7660" spans="1:6" x14ac:dyDescent="0.25">
      <c r="A7660" s="128" t="s">
        <v>95</v>
      </c>
      <c r="B7660" s="128" t="s">
        <v>6</v>
      </c>
      <c r="C7660" s="129" t="s">
        <v>15</v>
      </c>
      <c r="D7660" s="129" t="s">
        <v>53</v>
      </c>
      <c r="E7660" s="128">
        <v>434430.15480999992</v>
      </c>
      <c r="F7660" s="132">
        <v>42551</v>
      </c>
    </row>
    <row r="7661" spans="1:6" x14ac:dyDescent="0.25">
      <c r="A7661" s="128" t="s">
        <v>95</v>
      </c>
      <c r="B7661" s="128" t="s">
        <v>6</v>
      </c>
      <c r="C7661" s="129" t="s">
        <v>10</v>
      </c>
      <c r="D7661" s="129" t="s">
        <v>53</v>
      </c>
      <c r="E7661" s="128">
        <v>27956.469940000003</v>
      </c>
      <c r="F7661" s="132">
        <v>42551</v>
      </c>
    </row>
    <row r="7662" spans="1:6" x14ac:dyDescent="0.25">
      <c r="A7662" s="128" t="s">
        <v>95</v>
      </c>
      <c r="B7662" s="128" t="s">
        <v>6</v>
      </c>
      <c r="C7662" s="129" t="s">
        <v>18</v>
      </c>
      <c r="D7662" s="129" t="s">
        <v>53</v>
      </c>
      <c r="E7662" s="128">
        <v>52561.230889999999</v>
      </c>
      <c r="F7662" s="132">
        <v>42551</v>
      </c>
    </row>
    <row r="7663" spans="1:6" x14ac:dyDescent="0.25">
      <c r="A7663" s="128" t="s">
        <v>95</v>
      </c>
      <c r="B7663" s="128" t="s">
        <v>6</v>
      </c>
      <c r="C7663" s="129" t="s">
        <v>20</v>
      </c>
      <c r="D7663" s="129" t="s">
        <v>53</v>
      </c>
      <c r="E7663" s="128">
        <v>60158.819820000004</v>
      </c>
      <c r="F7663" s="132">
        <v>42551</v>
      </c>
    </row>
    <row r="7664" spans="1:6" x14ac:dyDescent="0.25">
      <c r="A7664" s="128" t="s">
        <v>95</v>
      </c>
      <c r="B7664" s="128" t="s">
        <v>6</v>
      </c>
      <c r="C7664" s="129" t="s">
        <v>35</v>
      </c>
      <c r="D7664" s="129" t="s">
        <v>53</v>
      </c>
      <c r="E7664" s="128">
        <v>0</v>
      </c>
      <c r="F7664" s="132">
        <v>42551</v>
      </c>
    </row>
    <row r="7665" spans="1:6" x14ac:dyDescent="0.25">
      <c r="A7665" s="128" t="s">
        <v>95</v>
      </c>
      <c r="B7665" s="128" t="s">
        <v>6</v>
      </c>
      <c r="C7665" s="129" t="s">
        <v>11</v>
      </c>
      <c r="D7665" s="129" t="s">
        <v>53</v>
      </c>
      <c r="E7665" s="128">
        <v>127469.73337999999</v>
      </c>
      <c r="F7665" s="132">
        <v>42551</v>
      </c>
    </row>
    <row r="7666" spans="1:6" x14ac:dyDescent="0.25">
      <c r="A7666" s="128" t="s">
        <v>95</v>
      </c>
      <c r="B7666" s="128" t="s">
        <v>6</v>
      </c>
      <c r="C7666" s="129" t="s">
        <v>46</v>
      </c>
      <c r="D7666" s="129" t="s">
        <v>53</v>
      </c>
      <c r="E7666" s="128">
        <v>61536.3</v>
      </c>
      <c r="F7666" s="132">
        <v>42551</v>
      </c>
    </row>
    <row r="7667" spans="1:6" x14ac:dyDescent="0.25">
      <c r="A7667" s="128" t="s">
        <v>95</v>
      </c>
      <c r="B7667" s="128" t="s">
        <v>6</v>
      </c>
      <c r="C7667" s="129" t="s">
        <v>16</v>
      </c>
      <c r="D7667" s="129" t="s">
        <v>53</v>
      </c>
      <c r="E7667" s="128">
        <v>22962.42036</v>
      </c>
      <c r="F7667" s="132">
        <v>42551</v>
      </c>
    </row>
    <row r="7668" spans="1:6" x14ac:dyDescent="0.25">
      <c r="A7668" s="128" t="s">
        <v>95</v>
      </c>
      <c r="B7668" s="128" t="s">
        <v>6</v>
      </c>
      <c r="C7668" s="129" t="s">
        <v>14</v>
      </c>
      <c r="D7668" s="129" t="s">
        <v>53</v>
      </c>
      <c r="E7668" s="128">
        <v>52889.000209999998</v>
      </c>
      <c r="F7668" s="132">
        <v>42551</v>
      </c>
    </row>
    <row r="7669" spans="1:6" x14ac:dyDescent="0.25">
      <c r="A7669" s="128" t="s">
        <v>95</v>
      </c>
      <c r="B7669" s="128" t="s">
        <v>6</v>
      </c>
      <c r="C7669" s="129" t="s">
        <v>13</v>
      </c>
      <c r="D7669" s="129" t="s">
        <v>53</v>
      </c>
      <c r="E7669" s="128">
        <v>1200</v>
      </c>
      <c r="F7669" s="132">
        <v>42551</v>
      </c>
    </row>
    <row r="7670" spans="1:6" x14ac:dyDescent="0.25">
      <c r="A7670" s="128" t="s">
        <v>95</v>
      </c>
      <c r="B7670" s="128" t="s">
        <v>6</v>
      </c>
      <c r="C7670" s="129" t="s">
        <v>37</v>
      </c>
      <c r="D7670" s="129" t="s">
        <v>53</v>
      </c>
      <c r="E7670" s="128">
        <v>0</v>
      </c>
      <c r="F7670" s="132">
        <v>42551</v>
      </c>
    </row>
    <row r="7671" spans="1:6" x14ac:dyDescent="0.25">
      <c r="A7671" s="128" t="s">
        <v>95</v>
      </c>
      <c r="B7671" s="128" t="s">
        <v>6</v>
      </c>
      <c r="C7671" s="129" t="s">
        <v>7</v>
      </c>
      <c r="D7671" s="129" t="s">
        <v>39</v>
      </c>
      <c r="E7671" s="128">
        <v>127524.44037</v>
      </c>
      <c r="F7671" s="132">
        <v>42551</v>
      </c>
    </row>
    <row r="7672" spans="1:6" x14ac:dyDescent="0.25">
      <c r="A7672" s="128" t="s">
        <v>95</v>
      </c>
      <c r="B7672" s="128" t="s">
        <v>6</v>
      </c>
      <c r="C7672" s="129" t="s">
        <v>21</v>
      </c>
      <c r="D7672" s="129" t="s">
        <v>39</v>
      </c>
      <c r="E7672" s="128">
        <v>327067.80744100001</v>
      </c>
      <c r="F7672" s="132">
        <v>42551</v>
      </c>
    </row>
    <row r="7673" spans="1:6" x14ac:dyDescent="0.25">
      <c r="A7673" s="128" t="s">
        <v>95</v>
      </c>
      <c r="B7673" s="128" t="s">
        <v>6</v>
      </c>
      <c r="C7673" s="129" t="s">
        <v>9</v>
      </c>
      <c r="D7673" s="129" t="s">
        <v>39</v>
      </c>
      <c r="E7673" s="128">
        <v>667055.10109000001</v>
      </c>
      <c r="F7673" s="132">
        <v>42551</v>
      </c>
    </row>
    <row r="7674" spans="1:6" x14ac:dyDescent="0.25">
      <c r="A7674" s="128" t="s">
        <v>95</v>
      </c>
      <c r="B7674" s="128" t="s">
        <v>6</v>
      </c>
      <c r="C7674" s="129" t="s">
        <v>15</v>
      </c>
      <c r="D7674" s="129" t="s">
        <v>39</v>
      </c>
      <c r="E7674" s="128">
        <v>30148.796020599999</v>
      </c>
      <c r="F7674" s="132">
        <v>42551</v>
      </c>
    </row>
    <row r="7675" spans="1:6" x14ac:dyDescent="0.25">
      <c r="A7675" s="128" t="s">
        <v>95</v>
      </c>
      <c r="B7675" s="128" t="s">
        <v>6</v>
      </c>
      <c r="C7675" s="129" t="s">
        <v>10</v>
      </c>
      <c r="D7675" s="129" t="s">
        <v>39</v>
      </c>
      <c r="E7675" s="128">
        <v>102343.67294999999</v>
      </c>
      <c r="F7675" s="132">
        <v>42551</v>
      </c>
    </row>
    <row r="7676" spans="1:6" x14ac:dyDescent="0.25">
      <c r="A7676" s="128" t="s">
        <v>95</v>
      </c>
      <c r="B7676" s="128" t="s">
        <v>6</v>
      </c>
      <c r="C7676" s="129" t="s">
        <v>18</v>
      </c>
      <c r="D7676" s="129" t="s">
        <v>39</v>
      </c>
      <c r="E7676" s="128">
        <v>76139.703030000004</v>
      </c>
      <c r="F7676" s="132">
        <v>42551</v>
      </c>
    </row>
    <row r="7677" spans="1:6" x14ac:dyDescent="0.25">
      <c r="A7677" s="128" t="s">
        <v>95</v>
      </c>
      <c r="B7677" s="128" t="s">
        <v>6</v>
      </c>
      <c r="C7677" s="129" t="s">
        <v>20</v>
      </c>
      <c r="D7677" s="129" t="s">
        <v>39</v>
      </c>
      <c r="E7677" s="128">
        <v>147125.84520000001</v>
      </c>
      <c r="F7677" s="132">
        <v>42551</v>
      </c>
    </row>
    <row r="7678" spans="1:6" x14ac:dyDescent="0.25">
      <c r="A7678" s="128" t="s">
        <v>95</v>
      </c>
      <c r="B7678" s="128" t="s">
        <v>6</v>
      </c>
      <c r="C7678" s="129" t="s">
        <v>35</v>
      </c>
      <c r="D7678" s="129" t="s">
        <v>39</v>
      </c>
      <c r="E7678" s="128">
        <v>0</v>
      </c>
      <c r="F7678" s="132">
        <v>42551</v>
      </c>
    </row>
    <row r="7679" spans="1:6" x14ac:dyDescent="0.25">
      <c r="A7679" s="128" t="s">
        <v>95</v>
      </c>
      <c r="B7679" s="128" t="s">
        <v>6</v>
      </c>
      <c r="C7679" s="129" t="s">
        <v>11</v>
      </c>
      <c r="D7679" s="129" t="s">
        <v>39</v>
      </c>
      <c r="E7679" s="128">
        <v>66585.597040000008</v>
      </c>
      <c r="F7679" s="132">
        <v>42551</v>
      </c>
    </row>
    <row r="7680" spans="1:6" x14ac:dyDescent="0.25">
      <c r="A7680" s="128" t="s">
        <v>95</v>
      </c>
      <c r="B7680" s="128" t="s">
        <v>6</v>
      </c>
      <c r="C7680" s="129" t="s">
        <v>46</v>
      </c>
      <c r="D7680" s="129" t="s">
        <v>39</v>
      </c>
      <c r="E7680" s="128">
        <v>385371.9</v>
      </c>
      <c r="F7680" s="132">
        <v>42551</v>
      </c>
    </row>
    <row r="7681" spans="1:6" x14ac:dyDescent="0.25">
      <c r="A7681" s="128" t="s">
        <v>95</v>
      </c>
      <c r="B7681" s="128" t="s">
        <v>6</v>
      </c>
      <c r="C7681" s="129" t="s">
        <v>16</v>
      </c>
      <c r="D7681" s="129" t="s">
        <v>39</v>
      </c>
      <c r="E7681" s="128">
        <v>79141.222009999998</v>
      </c>
      <c r="F7681" s="132">
        <v>42551</v>
      </c>
    </row>
    <row r="7682" spans="1:6" x14ac:dyDescent="0.25">
      <c r="A7682" s="128" t="s">
        <v>95</v>
      </c>
      <c r="B7682" s="128" t="s">
        <v>6</v>
      </c>
      <c r="C7682" s="129" t="s">
        <v>14</v>
      </c>
      <c r="D7682" s="129" t="s">
        <v>39</v>
      </c>
      <c r="E7682" s="128">
        <v>111002.80661999999</v>
      </c>
      <c r="F7682" s="132">
        <v>42551</v>
      </c>
    </row>
    <row r="7683" spans="1:6" x14ac:dyDescent="0.25">
      <c r="A7683" s="128" t="s">
        <v>95</v>
      </c>
      <c r="B7683" s="128" t="s">
        <v>6</v>
      </c>
      <c r="C7683" s="129" t="s">
        <v>13</v>
      </c>
      <c r="D7683" s="129" t="s">
        <v>39</v>
      </c>
      <c r="E7683" s="128">
        <v>17575.983129999997</v>
      </c>
      <c r="F7683" s="132">
        <v>42551</v>
      </c>
    </row>
    <row r="7684" spans="1:6" x14ac:dyDescent="0.25">
      <c r="A7684" s="128" t="s">
        <v>95</v>
      </c>
      <c r="B7684" s="128" t="s">
        <v>6</v>
      </c>
      <c r="C7684" s="129" t="s">
        <v>37</v>
      </c>
      <c r="D7684" s="129" t="s">
        <v>39</v>
      </c>
      <c r="E7684" s="128">
        <v>19.890509999999978</v>
      </c>
      <c r="F7684" s="132">
        <v>42551</v>
      </c>
    </row>
    <row r="7685" spans="1:6" x14ac:dyDescent="0.25">
      <c r="A7685" s="128" t="s">
        <v>95</v>
      </c>
      <c r="B7685" s="128" t="s">
        <v>6</v>
      </c>
      <c r="C7685" s="129" t="s">
        <v>7</v>
      </c>
      <c r="D7685" s="129" t="s">
        <v>40</v>
      </c>
      <c r="E7685" s="128">
        <v>418627.86463999999</v>
      </c>
      <c r="F7685" s="132">
        <v>42551</v>
      </c>
    </row>
    <row r="7686" spans="1:6" x14ac:dyDescent="0.25">
      <c r="A7686" s="128" t="s">
        <v>95</v>
      </c>
      <c r="B7686" s="128" t="s">
        <v>6</v>
      </c>
      <c r="C7686" s="129" t="s">
        <v>21</v>
      </c>
      <c r="D7686" s="129" t="s">
        <v>40</v>
      </c>
      <c r="E7686" s="128">
        <v>1024497.3507980002</v>
      </c>
      <c r="F7686" s="132">
        <v>42551</v>
      </c>
    </row>
    <row r="7687" spans="1:6" x14ac:dyDescent="0.25">
      <c r="A7687" s="128" t="s">
        <v>95</v>
      </c>
      <c r="B7687" s="128" t="s">
        <v>6</v>
      </c>
      <c r="C7687" s="129" t="s">
        <v>9</v>
      </c>
      <c r="D7687" s="129" t="s">
        <v>40</v>
      </c>
      <c r="E7687" s="128">
        <v>501533.97726000001</v>
      </c>
      <c r="F7687" s="132">
        <v>42551</v>
      </c>
    </row>
    <row r="7688" spans="1:6" x14ac:dyDescent="0.25">
      <c r="A7688" s="128" t="s">
        <v>95</v>
      </c>
      <c r="B7688" s="128" t="s">
        <v>6</v>
      </c>
      <c r="C7688" s="129" t="s">
        <v>15</v>
      </c>
      <c r="D7688" s="129" t="s">
        <v>40</v>
      </c>
      <c r="E7688" s="128">
        <v>196839.16583000004</v>
      </c>
      <c r="F7688" s="132">
        <v>42551</v>
      </c>
    </row>
    <row r="7689" spans="1:6" x14ac:dyDescent="0.25">
      <c r="A7689" s="128" t="s">
        <v>95</v>
      </c>
      <c r="B7689" s="128" t="s">
        <v>6</v>
      </c>
      <c r="C7689" s="129" t="s">
        <v>10</v>
      </c>
      <c r="D7689" s="129" t="s">
        <v>40</v>
      </c>
      <c r="E7689" s="128">
        <v>30475.354529999997</v>
      </c>
      <c r="F7689" s="132">
        <v>42551</v>
      </c>
    </row>
    <row r="7690" spans="1:6" x14ac:dyDescent="0.25">
      <c r="A7690" s="128" t="s">
        <v>95</v>
      </c>
      <c r="B7690" s="128" t="s">
        <v>6</v>
      </c>
      <c r="C7690" s="129" t="s">
        <v>18</v>
      </c>
      <c r="D7690" s="129" t="s">
        <v>40</v>
      </c>
      <c r="E7690" s="128">
        <v>133455.74653999996</v>
      </c>
      <c r="F7690" s="132">
        <v>42551</v>
      </c>
    </row>
    <row r="7691" spans="1:6" x14ac:dyDescent="0.25">
      <c r="A7691" s="128" t="s">
        <v>95</v>
      </c>
      <c r="B7691" s="128" t="s">
        <v>6</v>
      </c>
      <c r="C7691" s="129" t="s">
        <v>20</v>
      </c>
      <c r="D7691" s="129" t="s">
        <v>40</v>
      </c>
      <c r="E7691" s="128">
        <v>104862.48006999999</v>
      </c>
      <c r="F7691" s="132">
        <v>42551</v>
      </c>
    </row>
    <row r="7692" spans="1:6" x14ac:dyDescent="0.25">
      <c r="A7692" s="128" t="s">
        <v>95</v>
      </c>
      <c r="B7692" s="128" t="s">
        <v>6</v>
      </c>
      <c r="C7692" s="129" t="s">
        <v>35</v>
      </c>
      <c r="D7692" s="129" t="s">
        <v>40</v>
      </c>
      <c r="E7692" s="128">
        <v>0</v>
      </c>
      <c r="F7692" s="132">
        <v>42551</v>
      </c>
    </row>
    <row r="7693" spans="1:6" x14ac:dyDescent="0.25">
      <c r="A7693" s="128" t="s">
        <v>95</v>
      </c>
      <c r="B7693" s="128" t="s">
        <v>6</v>
      </c>
      <c r="C7693" s="129" t="s">
        <v>11</v>
      </c>
      <c r="D7693" s="129" t="s">
        <v>40</v>
      </c>
      <c r="E7693" s="128">
        <v>123980.00594999998</v>
      </c>
      <c r="F7693" s="132">
        <v>42551</v>
      </c>
    </row>
    <row r="7694" spans="1:6" x14ac:dyDescent="0.25">
      <c r="A7694" s="128" t="s">
        <v>95</v>
      </c>
      <c r="B7694" s="128" t="s">
        <v>6</v>
      </c>
      <c r="C7694" s="129" t="s">
        <v>46</v>
      </c>
      <c r="D7694" s="129" t="s">
        <v>40</v>
      </c>
      <c r="E7694" s="128">
        <v>217870.8</v>
      </c>
      <c r="F7694" s="132">
        <v>42551</v>
      </c>
    </row>
    <row r="7695" spans="1:6" x14ac:dyDescent="0.25">
      <c r="A7695" s="128" t="s">
        <v>95</v>
      </c>
      <c r="B7695" s="128" t="s">
        <v>6</v>
      </c>
      <c r="C7695" s="129" t="s">
        <v>16</v>
      </c>
      <c r="D7695" s="129" t="s">
        <v>40</v>
      </c>
      <c r="E7695" s="128">
        <v>30685.420299999998</v>
      </c>
      <c r="F7695" s="132">
        <v>42551</v>
      </c>
    </row>
    <row r="7696" spans="1:6" x14ac:dyDescent="0.25">
      <c r="A7696" s="128" t="s">
        <v>95</v>
      </c>
      <c r="B7696" s="128" t="s">
        <v>6</v>
      </c>
      <c r="C7696" s="129" t="s">
        <v>14</v>
      </c>
      <c r="D7696" s="129" t="s">
        <v>40</v>
      </c>
      <c r="E7696" s="128">
        <v>97511.953290000005</v>
      </c>
      <c r="F7696" s="132">
        <v>42551</v>
      </c>
    </row>
    <row r="7697" spans="1:6" x14ac:dyDescent="0.25">
      <c r="A7697" s="128" t="s">
        <v>95</v>
      </c>
      <c r="B7697" s="128" t="s">
        <v>6</v>
      </c>
      <c r="C7697" s="129" t="s">
        <v>13</v>
      </c>
      <c r="D7697" s="129" t="s">
        <v>40</v>
      </c>
      <c r="E7697" s="128">
        <v>371.95168000000001</v>
      </c>
      <c r="F7697" s="132">
        <v>42551</v>
      </c>
    </row>
    <row r="7698" spans="1:6" x14ac:dyDescent="0.25">
      <c r="A7698" s="128" t="s">
        <v>95</v>
      </c>
      <c r="B7698" s="128" t="s">
        <v>6</v>
      </c>
      <c r="C7698" s="129" t="s">
        <v>37</v>
      </c>
      <c r="D7698" s="129" t="s">
        <v>40</v>
      </c>
      <c r="E7698" s="128">
        <v>441.85603000000003</v>
      </c>
      <c r="F7698" s="132">
        <v>42551</v>
      </c>
    </row>
    <row r="7699" spans="1:6" x14ac:dyDescent="0.25">
      <c r="A7699" s="128" t="s">
        <v>95</v>
      </c>
      <c r="B7699" s="128" t="s">
        <v>6</v>
      </c>
      <c r="C7699" s="129" t="s">
        <v>7</v>
      </c>
      <c r="D7699" s="129" t="s">
        <v>48</v>
      </c>
      <c r="E7699" s="128">
        <v>157656.57777</v>
      </c>
      <c r="F7699" s="132">
        <v>42551</v>
      </c>
    </row>
    <row r="7700" spans="1:6" x14ac:dyDescent="0.25">
      <c r="A7700" s="128" t="s">
        <v>95</v>
      </c>
      <c r="B7700" s="128" t="s">
        <v>6</v>
      </c>
      <c r="C7700" s="129" t="s">
        <v>21</v>
      </c>
      <c r="D7700" s="129" t="s">
        <v>48</v>
      </c>
      <c r="E7700" s="128">
        <v>482407.61817499995</v>
      </c>
      <c r="F7700" s="132">
        <v>42551</v>
      </c>
    </row>
    <row r="7701" spans="1:6" x14ac:dyDescent="0.25">
      <c r="A7701" s="128" t="s">
        <v>95</v>
      </c>
      <c r="B7701" s="128" t="s">
        <v>6</v>
      </c>
      <c r="C7701" s="129" t="s">
        <v>9</v>
      </c>
      <c r="D7701" s="129" t="s">
        <v>48</v>
      </c>
      <c r="E7701" s="128">
        <v>54291.749020000003</v>
      </c>
      <c r="F7701" s="132">
        <v>42551</v>
      </c>
    </row>
    <row r="7702" spans="1:6" x14ac:dyDescent="0.25">
      <c r="A7702" s="128" t="s">
        <v>95</v>
      </c>
      <c r="B7702" s="128" t="s">
        <v>6</v>
      </c>
      <c r="C7702" s="129" t="s">
        <v>15</v>
      </c>
      <c r="D7702" s="129" t="s">
        <v>48</v>
      </c>
      <c r="E7702" s="128">
        <v>158868.33040000004</v>
      </c>
      <c r="F7702" s="132">
        <v>42551</v>
      </c>
    </row>
    <row r="7703" spans="1:6" x14ac:dyDescent="0.25">
      <c r="A7703" s="128" t="s">
        <v>95</v>
      </c>
      <c r="B7703" s="128" t="s">
        <v>6</v>
      </c>
      <c r="C7703" s="129" t="s">
        <v>10</v>
      </c>
      <c r="D7703" s="129" t="s">
        <v>48</v>
      </c>
      <c r="E7703" s="128">
        <v>12915.476909999999</v>
      </c>
      <c r="F7703" s="132">
        <v>42551</v>
      </c>
    </row>
    <row r="7704" spans="1:6" x14ac:dyDescent="0.25">
      <c r="A7704" s="128" t="s">
        <v>95</v>
      </c>
      <c r="B7704" s="128" t="s">
        <v>6</v>
      </c>
      <c r="C7704" s="129" t="s">
        <v>18</v>
      </c>
      <c r="D7704" s="129" t="s">
        <v>48</v>
      </c>
      <c r="E7704" s="128">
        <v>26206.350340000005</v>
      </c>
      <c r="F7704" s="132">
        <v>42551</v>
      </c>
    </row>
    <row r="7705" spans="1:6" x14ac:dyDescent="0.25">
      <c r="A7705" s="128" t="s">
        <v>95</v>
      </c>
      <c r="B7705" s="128" t="s">
        <v>6</v>
      </c>
      <c r="C7705" s="129" t="s">
        <v>20</v>
      </c>
      <c r="D7705" s="129" t="s">
        <v>48</v>
      </c>
      <c r="E7705" s="128">
        <v>44722.099630000004</v>
      </c>
      <c r="F7705" s="132">
        <v>42551</v>
      </c>
    </row>
    <row r="7706" spans="1:6" x14ac:dyDescent="0.25">
      <c r="A7706" s="128" t="s">
        <v>95</v>
      </c>
      <c r="B7706" s="128" t="s">
        <v>6</v>
      </c>
      <c r="C7706" s="129" t="s">
        <v>35</v>
      </c>
      <c r="D7706" s="129" t="s">
        <v>48</v>
      </c>
      <c r="E7706" s="128">
        <v>0</v>
      </c>
      <c r="F7706" s="132">
        <v>42551</v>
      </c>
    </row>
    <row r="7707" spans="1:6" x14ac:dyDescent="0.25">
      <c r="A7707" s="128" t="s">
        <v>95</v>
      </c>
      <c r="B7707" s="128" t="s">
        <v>6</v>
      </c>
      <c r="C7707" s="129" t="s">
        <v>11</v>
      </c>
      <c r="D7707" s="129" t="s">
        <v>48</v>
      </c>
      <c r="E7707" s="128">
        <v>100237.52188</v>
      </c>
      <c r="F7707" s="132">
        <v>42551</v>
      </c>
    </row>
    <row r="7708" spans="1:6" x14ac:dyDescent="0.25">
      <c r="A7708" s="128" t="s">
        <v>95</v>
      </c>
      <c r="B7708" s="128" t="s">
        <v>6</v>
      </c>
      <c r="C7708" s="129" t="s">
        <v>46</v>
      </c>
      <c r="D7708" s="129" t="s">
        <v>48</v>
      </c>
      <c r="E7708" s="128">
        <v>7834.5999999999995</v>
      </c>
      <c r="F7708" s="132">
        <v>42551</v>
      </c>
    </row>
    <row r="7709" spans="1:6" x14ac:dyDescent="0.25">
      <c r="A7709" s="128" t="s">
        <v>95</v>
      </c>
      <c r="B7709" s="128" t="s">
        <v>6</v>
      </c>
      <c r="C7709" s="129" t="s">
        <v>16</v>
      </c>
      <c r="D7709" s="129" t="s">
        <v>48</v>
      </c>
      <c r="E7709" s="128">
        <v>6281.0513499999997</v>
      </c>
      <c r="F7709" s="132">
        <v>42551</v>
      </c>
    </row>
    <row r="7710" spans="1:6" x14ac:dyDescent="0.25">
      <c r="A7710" s="128" t="s">
        <v>95</v>
      </c>
      <c r="B7710" s="128" t="s">
        <v>6</v>
      </c>
      <c r="C7710" s="129" t="s">
        <v>14</v>
      </c>
      <c r="D7710" s="129" t="s">
        <v>48</v>
      </c>
      <c r="E7710" s="128">
        <v>6555.5840600000001</v>
      </c>
      <c r="F7710" s="132">
        <v>42551</v>
      </c>
    </row>
    <row r="7711" spans="1:6" x14ac:dyDescent="0.25">
      <c r="A7711" s="128" t="s">
        <v>95</v>
      </c>
      <c r="B7711" s="128" t="s">
        <v>6</v>
      </c>
      <c r="C7711" s="129" t="s">
        <v>37</v>
      </c>
      <c r="D7711" s="129" t="s">
        <v>48</v>
      </c>
      <c r="E7711" s="128">
        <v>60</v>
      </c>
      <c r="F7711" s="132">
        <v>42551</v>
      </c>
    </row>
    <row r="7712" spans="1:6" x14ac:dyDescent="0.25">
      <c r="A7712" s="128" t="s">
        <v>95</v>
      </c>
      <c r="B7712" s="128" t="s">
        <v>6</v>
      </c>
      <c r="C7712" s="129" t="s">
        <v>7</v>
      </c>
      <c r="D7712" s="129" t="s">
        <v>43</v>
      </c>
      <c r="E7712" s="128">
        <v>569107.30197000003</v>
      </c>
      <c r="F7712" s="132">
        <v>42551</v>
      </c>
    </row>
    <row r="7713" spans="1:6" x14ac:dyDescent="0.25">
      <c r="A7713" s="128" t="s">
        <v>95</v>
      </c>
      <c r="B7713" s="128" t="s">
        <v>6</v>
      </c>
      <c r="C7713" s="129" t="s">
        <v>21</v>
      </c>
      <c r="D7713" s="129" t="s">
        <v>43</v>
      </c>
      <c r="E7713" s="128">
        <v>622982.19457999989</v>
      </c>
      <c r="F7713" s="132">
        <v>42551</v>
      </c>
    </row>
    <row r="7714" spans="1:6" x14ac:dyDescent="0.25">
      <c r="A7714" s="128" t="s">
        <v>95</v>
      </c>
      <c r="B7714" s="128" t="s">
        <v>6</v>
      </c>
      <c r="C7714" s="129" t="s">
        <v>9</v>
      </c>
      <c r="D7714" s="129" t="s">
        <v>43</v>
      </c>
      <c r="E7714" s="128">
        <v>727561.22178000002</v>
      </c>
      <c r="F7714" s="132">
        <v>42551</v>
      </c>
    </row>
    <row r="7715" spans="1:6" x14ac:dyDescent="0.25">
      <c r="A7715" s="128" t="s">
        <v>95</v>
      </c>
      <c r="B7715" s="128" t="s">
        <v>6</v>
      </c>
      <c r="C7715" s="129" t="s">
        <v>15</v>
      </c>
      <c r="D7715" s="129" t="s">
        <v>43</v>
      </c>
      <c r="E7715" s="128">
        <v>224895.52337000001</v>
      </c>
      <c r="F7715" s="132">
        <v>42551</v>
      </c>
    </row>
    <row r="7716" spans="1:6" x14ac:dyDescent="0.25">
      <c r="A7716" s="128" t="s">
        <v>95</v>
      </c>
      <c r="B7716" s="128" t="s">
        <v>6</v>
      </c>
      <c r="C7716" s="129" t="s">
        <v>10</v>
      </c>
      <c r="D7716" s="129" t="s">
        <v>43</v>
      </c>
      <c r="E7716" s="128">
        <v>62514.40643000001</v>
      </c>
      <c r="F7716" s="132">
        <v>42551</v>
      </c>
    </row>
    <row r="7717" spans="1:6" x14ac:dyDescent="0.25">
      <c r="A7717" s="128" t="s">
        <v>95</v>
      </c>
      <c r="B7717" s="128" t="s">
        <v>6</v>
      </c>
      <c r="C7717" s="129" t="s">
        <v>18</v>
      </c>
      <c r="D7717" s="129" t="s">
        <v>43</v>
      </c>
      <c r="E7717" s="128">
        <v>189667.44133</v>
      </c>
      <c r="F7717" s="132">
        <v>42551</v>
      </c>
    </row>
    <row r="7718" spans="1:6" x14ac:dyDescent="0.25">
      <c r="A7718" s="128" t="s">
        <v>95</v>
      </c>
      <c r="B7718" s="128" t="s">
        <v>6</v>
      </c>
      <c r="C7718" s="129" t="s">
        <v>20</v>
      </c>
      <c r="D7718" s="129" t="s">
        <v>43</v>
      </c>
      <c r="E7718" s="128">
        <v>88070.482120000001</v>
      </c>
      <c r="F7718" s="132">
        <v>42551</v>
      </c>
    </row>
    <row r="7719" spans="1:6" x14ac:dyDescent="0.25">
      <c r="A7719" s="128" t="s">
        <v>95</v>
      </c>
      <c r="B7719" s="128" t="s">
        <v>6</v>
      </c>
      <c r="C7719" s="129" t="s">
        <v>35</v>
      </c>
      <c r="D7719" s="129" t="s">
        <v>43</v>
      </c>
      <c r="E7719" s="128">
        <v>0</v>
      </c>
      <c r="F7719" s="132">
        <v>42551</v>
      </c>
    </row>
    <row r="7720" spans="1:6" x14ac:dyDescent="0.25">
      <c r="A7720" s="128" t="s">
        <v>95</v>
      </c>
      <c r="B7720" s="128" t="s">
        <v>6</v>
      </c>
      <c r="C7720" s="129" t="s">
        <v>11</v>
      </c>
      <c r="D7720" s="129" t="s">
        <v>43</v>
      </c>
      <c r="E7720" s="128">
        <v>108433.61153999998</v>
      </c>
      <c r="F7720" s="132">
        <v>42551</v>
      </c>
    </row>
    <row r="7721" spans="1:6" x14ac:dyDescent="0.25">
      <c r="A7721" s="128" t="s">
        <v>95</v>
      </c>
      <c r="B7721" s="128" t="s">
        <v>6</v>
      </c>
      <c r="C7721" s="129" t="s">
        <v>46</v>
      </c>
      <c r="D7721" s="129" t="s">
        <v>43</v>
      </c>
      <c r="E7721" s="128">
        <v>179425.3</v>
      </c>
      <c r="F7721" s="132">
        <v>42551</v>
      </c>
    </row>
    <row r="7722" spans="1:6" x14ac:dyDescent="0.25">
      <c r="A7722" s="128" t="s">
        <v>95</v>
      </c>
      <c r="B7722" s="128" t="s">
        <v>6</v>
      </c>
      <c r="C7722" s="129" t="s">
        <v>16</v>
      </c>
      <c r="D7722" s="129" t="s">
        <v>43</v>
      </c>
      <c r="E7722" s="128">
        <v>108196.70362</v>
      </c>
      <c r="F7722" s="132">
        <v>42551</v>
      </c>
    </row>
    <row r="7723" spans="1:6" x14ac:dyDescent="0.25">
      <c r="A7723" s="128" t="s">
        <v>95</v>
      </c>
      <c r="B7723" s="128" t="s">
        <v>6</v>
      </c>
      <c r="C7723" s="129" t="s">
        <v>14</v>
      </c>
      <c r="D7723" s="129" t="s">
        <v>43</v>
      </c>
      <c r="E7723" s="128">
        <v>109468.37509999999</v>
      </c>
      <c r="F7723" s="132">
        <v>42551</v>
      </c>
    </row>
    <row r="7724" spans="1:6" x14ac:dyDescent="0.25">
      <c r="A7724" s="128" t="s">
        <v>95</v>
      </c>
      <c r="B7724" s="128" t="s">
        <v>6</v>
      </c>
      <c r="C7724" s="129" t="s">
        <v>13</v>
      </c>
      <c r="D7724" s="129" t="s">
        <v>43</v>
      </c>
      <c r="E7724" s="128">
        <v>230.96100000000001</v>
      </c>
      <c r="F7724" s="132">
        <v>42551</v>
      </c>
    </row>
    <row r="7725" spans="1:6" x14ac:dyDescent="0.25">
      <c r="A7725" s="128" t="s">
        <v>95</v>
      </c>
      <c r="B7725" s="128" t="s">
        <v>6</v>
      </c>
      <c r="C7725" s="129" t="s">
        <v>37</v>
      </c>
      <c r="D7725" s="129" t="s">
        <v>43</v>
      </c>
      <c r="E7725" s="128">
        <v>549.09399999999994</v>
      </c>
      <c r="F7725" s="132">
        <v>42551</v>
      </c>
    </row>
    <row r="7726" spans="1:6" x14ac:dyDescent="0.25">
      <c r="A7726" s="128" t="s">
        <v>95</v>
      </c>
      <c r="B7726" s="128" t="s">
        <v>6</v>
      </c>
      <c r="C7726" s="129" t="s">
        <v>7</v>
      </c>
      <c r="D7726" s="129" t="s">
        <v>72</v>
      </c>
      <c r="E7726" s="128">
        <v>136460.30575999999</v>
      </c>
      <c r="F7726" s="132">
        <v>42551</v>
      </c>
    </row>
    <row r="7727" spans="1:6" x14ac:dyDescent="0.25">
      <c r="A7727" s="128" t="s">
        <v>95</v>
      </c>
      <c r="B7727" s="128" t="s">
        <v>6</v>
      </c>
      <c r="C7727" s="129" t="s">
        <v>21</v>
      </c>
      <c r="D7727" s="129" t="s">
        <v>72</v>
      </c>
      <c r="E7727" s="128">
        <v>413995.34095999994</v>
      </c>
      <c r="F7727" s="132">
        <v>42551</v>
      </c>
    </row>
    <row r="7728" spans="1:6" x14ac:dyDescent="0.25">
      <c r="A7728" s="128" t="s">
        <v>95</v>
      </c>
      <c r="B7728" s="128" t="s">
        <v>6</v>
      </c>
      <c r="C7728" s="129" t="s">
        <v>9</v>
      </c>
      <c r="D7728" s="129" t="s">
        <v>72</v>
      </c>
      <c r="E7728" s="128">
        <v>55571.83627</v>
      </c>
      <c r="F7728" s="132">
        <v>42551</v>
      </c>
    </row>
    <row r="7729" spans="1:6" x14ac:dyDescent="0.25">
      <c r="A7729" s="128" t="s">
        <v>95</v>
      </c>
      <c r="B7729" s="128" t="s">
        <v>6</v>
      </c>
      <c r="C7729" s="129" t="s">
        <v>15</v>
      </c>
      <c r="D7729" s="129" t="s">
        <v>72</v>
      </c>
      <c r="E7729" s="128">
        <v>489204.52487000002</v>
      </c>
      <c r="F7729" s="132">
        <v>42551</v>
      </c>
    </row>
    <row r="7730" spans="1:6" x14ac:dyDescent="0.25">
      <c r="A7730" s="128" t="s">
        <v>95</v>
      </c>
      <c r="B7730" s="128" t="s">
        <v>6</v>
      </c>
      <c r="C7730" s="129" t="s">
        <v>10</v>
      </c>
      <c r="D7730" s="129" t="s">
        <v>72</v>
      </c>
      <c r="E7730" s="128">
        <v>15853.548180000002</v>
      </c>
      <c r="F7730" s="132">
        <v>42551</v>
      </c>
    </row>
    <row r="7731" spans="1:6" x14ac:dyDescent="0.25">
      <c r="A7731" s="128" t="s">
        <v>95</v>
      </c>
      <c r="B7731" s="128" t="s">
        <v>6</v>
      </c>
      <c r="C7731" s="129" t="s">
        <v>18</v>
      </c>
      <c r="D7731" s="129" t="s">
        <v>72</v>
      </c>
      <c r="E7731" s="128">
        <v>58906.817089999997</v>
      </c>
      <c r="F7731" s="132">
        <v>42551</v>
      </c>
    </row>
    <row r="7732" spans="1:6" x14ac:dyDescent="0.25">
      <c r="A7732" s="128" t="s">
        <v>95</v>
      </c>
      <c r="B7732" s="128" t="s">
        <v>6</v>
      </c>
      <c r="C7732" s="129" t="s">
        <v>20</v>
      </c>
      <c r="D7732" s="129" t="s">
        <v>72</v>
      </c>
      <c r="E7732" s="128">
        <v>21792.04638</v>
      </c>
      <c r="F7732" s="132">
        <v>42551</v>
      </c>
    </row>
    <row r="7733" spans="1:6" x14ac:dyDescent="0.25">
      <c r="A7733" s="128" t="s">
        <v>95</v>
      </c>
      <c r="B7733" s="128" t="s">
        <v>6</v>
      </c>
      <c r="C7733" s="129" t="s">
        <v>35</v>
      </c>
      <c r="D7733" s="129" t="s">
        <v>72</v>
      </c>
      <c r="E7733" s="128">
        <v>0</v>
      </c>
      <c r="F7733" s="132">
        <v>42551</v>
      </c>
    </row>
    <row r="7734" spans="1:6" x14ac:dyDescent="0.25">
      <c r="A7734" s="128" t="s">
        <v>95</v>
      </c>
      <c r="B7734" s="128" t="s">
        <v>6</v>
      </c>
      <c r="C7734" s="129" t="s">
        <v>11</v>
      </c>
      <c r="D7734" s="129" t="s">
        <v>72</v>
      </c>
      <c r="E7734" s="128">
        <v>112011.84801999999</v>
      </c>
      <c r="F7734" s="132">
        <v>42551</v>
      </c>
    </row>
    <row r="7735" spans="1:6" x14ac:dyDescent="0.25">
      <c r="A7735" s="128" t="s">
        <v>95</v>
      </c>
      <c r="B7735" s="128" t="s">
        <v>6</v>
      </c>
      <c r="C7735" s="129" t="s">
        <v>46</v>
      </c>
      <c r="D7735" s="129" t="s">
        <v>72</v>
      </c>
      <c r="E7735" s="128">
        <v>49792.700000000004</v>
      </c>
      <c r="F7735" s="132">
        <v>42551</v>
      </c>
    </row>
    <row r="7736" spans="1:6" x14ac:dyDescent="0.25">
      <c r="A7736" s="128" t="s">
        <v>95</v>
      </c>
      <c r="B7736" s="128" t="s">
        <v>6</v>
      </c>
      <c r="C7736" s="129" t="s">
        <v>16</v>
      </c>
      <c r="D7736" s="129" t="s">
        <v>72</v>
      </c>
      <c r="E7736" s="128">
        <v>10961.481819999999</v>
      </c>
      <c r="F7736" s="132">
        <v>42551</v>
      </c>
    </row>
    <row r="7737" spans="1:6" x14ac:dyDescent="0.25">
      <c r="A7737" s="128" t="s">
        <v>95</v>
      </c>
      <c r="B7737" s="128" t="s">
        <v>6</v>
      </c>
      <c r="C7737" s="129" t="s">
        <v>14</v>
      </c>
      <c r="D7737" s="129" t="s">
        <v>72</v>
      </c>
      <c r="E7737" s="128">
        <v>52013.57836</v>
      </c>
      <c r="F7737" s="132">
        <v>42551</v>
      </c>
    </row>
    <row r="7738" spans="1:6" x14ac:dyDescent="0.25">
      <c r="A7738" s="128" t="s">
        <v>95</v>
      </c>
      <c r="B7738" s="128" t="s">
        <v>6</v>
      </c>
      <c r="C7738" s="129" t="s">
        <v>13</v>
      </c>
      <c r="D7738" s="129" t="s">
        <v>72</v>
      </c>
      <c r="E7738" s="128">
        <v>0</v>
      </c>
      <c r="F7738" s="132">
        <v>42551</v>
      </c>
    </row>
    <row r="7739" spans="1:6" x14ac:dyDescent="0.25">
      <c r="A7739" s="128" t="s">
        <v>95</v>
      </c>
      <c r="B7739" s="128" t="s">
        <v>6</v>
      </c>
      <c r="C7739" s="129" t="s">
        <v>37</v>
      </c>
      <c r="D7739" s="129" t="s">
        <v>72</v>
      </c>
      <c r="E7739" s="128">
        <v>0</v>
      </c>
      <c r="F7739" s="132">
        <v>42551</v>
      </c>
    </row>
    <row r="7740" spans="1:6" x14ac:dyDescent="0.25">
      <c r="A7740" s="128" t="s">
        <v>95</v>
      </c>
      <c r="B7740" s="128" t="s">
        <v>22</v>
      </c>
      <c r="C7740" s="129" t="s">
        <v>7</v>
      </c>
      <c r="D7740" s="129" t="s">
        <v>49</v>
      </c>
      <c r="E7740" s="128">
        <v>44068.369000000006</v>
      </c>
      <c r="F7740" s="132">
        <v>42551</v>
      </c>
    </row>
    <row r="7741" spans="1:6" x14ac:dyDescent="0.25">
      <c r="A7741" s="128" t="s">
        <v>95</v>
      </c>
      <c r="B7741" s="128" t="s">
        <v>22</v>
      </c>
      <c r="C7741" s="129" t="s">
        <v>21</v>
      </c>
      <c r="D7741" s="129" t="s">
        <v>49</v>
      </c>
      <c r="E7741" s="128">
        <v>710980.0255499999</v>
      </c>
      <c r="F7741" s="132">
        <v>42551</v>
      </c>
    </row>
    <row r="7742" spans="1:6" x14ac:dyDescent="0.25">
      <c r="A7742" s="128" t="s">
        <v>95</v>
      </c>
      <c r="B7742" s="128" t="s">
        <v>22</v>
      </c>
      <c r="C7742" s="129" t="s">
        <v>9</v>
      </c>
      <c r="D7742" s="129" t="s">
        <v>49</v>
      </c>
      <c r="E7742" s="128">
        <v>334219.45</v>
      </c>
      <c r="F7742" s="132">
        <v>42551</v>
      </c>
    </row>
    <row r="7743" spans="1:6" x14ac:dyDescent="0.25">
      <c r="A7743" s="128" t="s">
        <v>95</v>
      </c>
      <c r="B7743" s="128" t="s">
        <v>22</v>
      </c>
      <c r="C7743" s="129" t="s">
        <v>15</v>
      </c>
      <c r="D7743" s="129" t="s">
        <v>49</v>
      </c>
      <c r="E7743" s="128">
        <v>-4703.8999999999996</v>
      </c>
      <c r="F7743" s="132">
        <v>42551</v>
      </c>
    </row>
    <row r="7744" spans="1:6" x14ac:dyDescent="0.25">
      <c r="A7744" s="128" t="s">
        <v>95</v>
      </c>
      <c r="B7744" s="128" t="s">
        <v>22</v>
      </c>
      <c r="C7744" s="129" t="s">
        <v>10</v>
      </c>
      <c r="D7744" s="129" t="s">
        <v>49</v>
      </c>
      <c r="E7744" s="128">
        <v>124955.66900000001</v>
      </c>
      <c r="F7744" s="132">
        <v>42551</v>
      </c>
    </row>
    <row r="7745" spans="1:6" x14ac:dyDescent="0.25">
      <c r="A7745" s="128" t="s">
        <v>95</v>
      </c>
      <c r="B7745" s="128" t="s">
        <v>22</v>
      </c>
      <c r="C7745" s="129" t="s">
        <v>18</v>
      </c>
      <c r="D7745" s="129" t="s">
        <v>49</v>
      </c>
      <c r="E7745" s="128">
        <v>65671.466000000029</v>
      </c>
      <c r="F7745" s="132">
        <v>42551</v>
      </c>
    </row>
    <row r="7746" spans="1:6" x14ac:dyDescent="0.25">
      <c r="A7746" s="128" t="s">
        <v>95</v>
      </c>
      <c r="B7746" s="128" t="s">
        <v>22</v>
      </c>
      <c r="C7746" s="129" t="s">
        <v>20</v>
      </c>
      <c r="D7746" s="129" t="s">
        <v>49</v>
      </c>
      <c r="E7746" s="128">
        <v>30</v>
      </c>
      <c r="F7746" s="132">
        <v>42551</v>
      </c>
    </row>
    <row r="7747" spans="1:6" x14ac:dyDescent="0.25">
      <c r="A7747" s="128" t="s">
        <v>95</v>
      </c>
      <c r="B7747" s="128" t="s">
        <v>22</v>
      </c>
      <c r="C7747" s="129" t="s">
        <v>35</v>
      </c>
      <c r="D7747" s="129" t="s">
        <v>49</v>
      </c>
      <c r="E7747" s="128">
        <v>0</v>
      </c>
      <c r="F7747" s="132">
        <v>42551</v>
      </c>
    </row>
    <row r="7748" spans="1:6" x14ac:dyDescent="0.25">
      <c r="A7748" s="128" t="s">
        <v>95</v>
      </c>
      <c r="B7748" s="128" t="s">
        <v>22</v>
      </c>
      <c r="C7748" s="129" t="s">
        <v>11</v>
      </c>
      <c r="D7748" s="129" t="s">
        <v>49</v>
      </c>
      <c r="E7748" s="128">
        <v>7511.1489999999994</v>
      </c>
      <c r="F7748" s="132">
        <v>42551</v>
      </c>
    </row>
    <row r="7749" spans="1:6" x14ac:dyDescent="0.25">
      <c r="A7749" s="128" t="s">
        <v>95</v>
      </c>
      <c r="B7749" s="128" t="s">
        <v>22</v>
      </c>
      <c r="C7749" s="129" t="s">
        <v>46</v>
      </c>
      <c r="D7749" s="129" t="s">
        <v>49</v>
      </c>
      <c r="E7749" s="128">
        <v>272236.29099999997</v>
      </c>
      <c r="F7749" s="132">
        <v>42551</v>
      </c>
    </row>
    <row r="7750" spans="1:6" x14ac:dyDescent="0.25">
      <c r="A7750" s="128" t="s">
        <v>95</v>
      </c>
      <c r="B7750" s="128" t="s">
        <v>22</v>
      </c>
      <c r="C7750" s="129" t="s">
        <v>16</v>
      </c>
      <c r="D7750" s="129" t="s">
        <v>49</v>
      </c>
      <c r="E7750" s="128">
        <v>26519.805999999993</v>
      </c>
      <c r="F7750" s="132">
        <v>42551</v>
      </c>
    </row>
    <row r="7751" spans="1:6" x14ac:dyDescent="0.25">
      <c r="A7751" s="128" t="s">
        <v>95</v>
      </c>
      <c r="B7751" s="128" t="s">
        <v>22</v>
      </c>
      <c r="C7751" s="129" t="s">
        <v>14</v>
      </c>
      <c r="D7751" s="129" t="s">
        <v>49</v>
      </c>
      <c r="E7751" s="128">
        <v>6150.1090000000004</v>
      </c>
      <c r="F7751" s="132">
        <v>42551</v>
      </c>
    </row>
    <row r="7752" spans="1:6" x14ac:dyDescent="0.25">
      <c r="A7752" s="128" t="s">
        <v>95</v>
      </c>
      <c r="B7752" s="128" t="s">
        <v>22</v>
      </c>
      <c r="C7752" s="129" t="s">
        <v>13</v>
      </c>
      <c r="D7752" s="129" t="s">
        <v>49</v>
      </c>
      <c r="E7752" s="128">
        <v>0</v>
      </c>
      <c r="F7752" s="132">
        <v>42551</v>
      </c>
    </row>
    <row r="7753" spans="1:6" x14ac:dyDescent="0.25">
      <c r="A7753" s="128" t="s">
        <v>95</v>
      </c>
      <c r="B7753" s="128" t="s">
        <v>22</v>
      </c>
      <c r="C7753" s="129" t="s">
        <v>37</v>
      </c>
      <c r="D7753" s="129" t="s">
        <v>49</v>
      </c>
      <c r="E7753" s="128">
        <v>0</v>
      </c>
      <c r="F7753" s="132">
        <v>42551</v>
      </c>
    </row>
    <row r="7754" spans="1:6" x14ac:dyDescent="0.25">
      <c r="A7754" s="128" t="s">
        <v>95</v>
      </c>
      <c r="B7754" s="128" t="s">
        <v>22</v>
      </c>
      <c r="C7754" s="129" t="s">
        <v>7</v>
      </c>
      <c r="D7754" s="129" t="s">
        <v>19</v>
      </c>
      <c r="E7754" s="128">
        <v>73254.128000000026</v>
      </c>
      <c r="F7754" s="132">
        <v>42551</v>
      </c>
    </row>
    <row r="7755" spans="1:6" x14ac:dyDescent="0.25">
      <c r="A7755" s="128" t="s">
        <v>95</v>
      </c>
      <c r="B7755" s="128" t="s">
        <v>22</v>
      </c>
      <c r="C7755" s="129" t="s">
        <v>21</v>
      </c>
      <c r="D7755" s="129" t="s">
        <v>19</v>
      </c>
      <c r="E7755" s="128">
        <v>1125307.9579999996</v>
      </c>
      <c r="F7755" s="132">
        <v>42551</v>
      </c>
    </row>
    <row r="7756" spans="1:6" x14ac:dyDescent="0.25">
      <c r="A7756" s="128" t="s">
        <v>95</v>
      </c>
      <c r="B7756" s="128" t="s">
        <v>22</v>
      </c>
      <c r="C7756" s="129" t="s">
        <v>9</v>
      </c>
      <c r="D7756" s="129" t="s">
        <v>19</v>
      </c>
      <c r="E7756" s="128">
        <v>119250</v>
      </c>
      <c r="F7756" s="132">
        <v>42551</v>
      </c>
    </row>
    <row r="7757" spans="1:6" x14ac:dyDescent="0.25">
      <c r="A7757" s="128" t="s">
        <v>95</v>
      </c>
      <c r="B7757" s="128" t="s">
        <v>22</v>
      </c>
      <c r="C7757" s="129" t="s">
        <v>15</v>
      </c>
      <c r="D7757" s="129" t="s">
        <v>19</v>
      </c>
      <c r="E7757" s="128">
        <v>153825.88500000001</v>
      </c>
      <c r="F7757" s="132">
        <v>42551</v>
      </c>
    </row>
    <row r="7758" spans="1:6" x14ac:dyDescent="0.25">
      <c r="A7758" s="128" t="s">
        <v>95</v>
      </c>
      <c r="B7758" s="128" t="s">
        <v>22</v>
      </c>
      <c r="C7758" s="129" t="s">
        <v>10</v>
      </c>
      <c r="D7758" s="129" t="s">
        <v>19</v>
      </c>
      <c r="E7758" s="128">
        <v>4869.9120000000003</v>
      </c>
      <c r="F7758" s="132">
        <v>42551</v>
      </c>
    </row>
    <row r="7759" spans="1:6" x14ac:dyDescent="0.25">
      <c r="A7759" s="128" t="s">
        <v>95</v>
      </c>
      <c r="B7759" s="128" t="s">
        <v>22</v>
      </c>
      <c r="C7759" s="129" t="s">
        <v>18</v>
      </c>
      <c r="D7759" s="129" t="s">
        <v>19</v>
      </c>
      <c r="E7759" s="128">
        <v>27725.418999999998</v>
      </c>
      <c r="F7759" s="132">
        <v>42551</v>
      </c>
    </row>
    <row r="7760" spans="1:6" x14ac:dyDescent="0.25">
      <c r="A7760" s="128" t="s">
        <v>95</v>
      </c>
      <c r="B7760" s="128" t="s">
        <v>22</v>
      </c>
      <c r="C7760" s="129" t="s">
        <v>20</v>
      </c>
      <c r="D7760" s="129" t="s">
        <v>19</v>
      </c>
      <c r="E7760" s="128">
        <v>60159.746999999996</v>
      </c>
      <c r="F7760" s="132">
        <v>42551</v>
      </c>
    </row>
    <row r="7761" spans="1:6" x14ac:dyDescent="0.25">
      <c r="A7761" s="128" t="s">
        <v>95</v>
      </c>
      <c r="B7761" s="128" t="s">
        <v>22</v>
      </c>
      <c r="C7761" s="129" t="s">
        <v>35</v>
      </c>
      <c r="D7761" s="129" t="s">
        <v>19</v>
      </c>
      <c r="E7761" s="128">
        <v>0</v>
      </c>
      <c r="F7761" s="132">
        <v>42551</v>
      </c>
    </row>
    <row r="7762" spans="1:6" x14ac:dyDescent="0.25">
      <c r="A7762" s="128" t="s">
        <v>95</v>
      </c>
      <c r="B7762" s="128" t="s">
        <v>22</v>
      </c>
      <c r="C7762" s="129" t="s">
        <v>11</v>
      </c>
      <c r="D7762" s="129" t="s">
        <v>19</v>
      </c>
      <c r="E7762" s="128">
        <v>161.268</v>
      </c>
      <c r="F7762" s="132">
        <v>42551</v>
      </c>
    </row>
    <row r="7763" spans="1:6" x14ac:dyDescent="0.25">
      <c r="A7763" s="128" t="s">
        <v>95</v>
      </c>
      <c r="B7763" s="128" t="s">
        <v>22</v>
      </c>
      <c r="C7763" s="129" t="s">
        <v>46</v>
      </c>
      <c r="D7763" s="129" t="s">
        <v>19</v>
      </c>
      <c r="E7763" s="128">
        <v>129761.57299999999</v>
      </c>
      <c r="F7763" s="132">
        <v>42551</v>
      </c>
    </row>
    <row r="7764" spans="1:6" x14ac:dyDescent="0.25">
      <c r="A7764" s="128" t="s">
        <v>95</v>
      </c>
      <c r="B7764" s="128" t="s">
        <v>22</v>
      </c>
      <c r="C7764" s="129" t="s">
        <v>16</v>
      </c>
      <c r="D7764" s="129" t="s">
        <v>19</v>
      </c>
      <c r="E7764" s="128">
        <v>0</v>
      </c>
      <c r="F7764" s="132">
        <v>42551</v>
      </c>
    </row>
    <row r="7765" spans="1:6" x14ac:dyDescent="0.25">
      <c r="A7765" s="128" t="s">
        <v>95</v>
      </c>
      <c r="B7765" s="128" t="s">
        <v>22</v>
      </c>
      <c r="C7765" s="129" t="s">
        <v>14</v>
      </c>
      <c r="D7765" s="129" t="s">
        <v>19</v>
      </c>
      <c r="E7765" s="128">
        <v>0</v>
      </c>
      <c r="F7765" s="132">
        <v>42551</v>
      </c>
    </row>
    <row r="7766" spans="1:6" x14ac:dyDescent="0.25">
      <c r="A7766" s="128" t="s">
        <v>95</v>
      </c>
      <c r="B7766" s="128" t="s">
        <v>22</v>
      </c>
      <c r="C7766" s="129" t="s">
        <v>13</v>
      </c>
      <c r="D7766" s="129" t="s">
        <v>19</v>
      </c>
      <c r="E7766" s="128">
        <v>0</v>
      </c>
      <c r="F7766" s="132">
        <v>42551</v>
      </c>
    </row>
    <row r="7767" spans="1:6" x14ac:dyDescent="0.25">
      <c r="A7767" s="128" t="s">
        <v>95</v>
      </c>
      <c r="B7767" s="128" t="s">
        <v>22</v>
      </c>
      <c r="C7767" s="129" t="s">
        <v>37</v>
      </c>
      <c r="D7767" s="129" t="s">
        <v>19</v>
      </c>
      <c r="E7767" s="128">
        <v>0</v>
      </c>
      <c r="F7767" s="132">
        <v>42551</v>
      </c>
    </row>
    <row r="7768" spans="1:6" x14ac:dyDescent="0.25">
      <c r="A7768" s="128" t="s">
        <v>95</v>
      </c>
      <c r="B7768" s="128" t="s">
        <v>22</v>
      </c>
      <c r="C7768" s="129" t="s">
        <v>7</v>
      </c>
      <c r="D7768" s="129" t="s">
        <v>8</v>
      </c>
      <c r="E7768" s="128">
        <v>1988285.8647499995</v>
      </c>
      <c r="F7768" s="132">
        <v>42551</v>
      </c>
    </row>
    <row r="7769" spans="1:6" x14ac:dyDescent="0.25">
      <c r="A7769" s="128" t="s">
        <v>95</v>
      </c>
      <c r="B7769" s="128" t="s">
        <v>22</v>
      </c>
      <c r="C7769" s="129" t="s">
        <v>21</v>
      </c>
      <c r="D7769" s="129" t="s">
        <v>8</v>
      </c>
      <c r="E7769" s="128">
        <v>22832785.826049998</v>
      </c>
      <c r="F7769" s="132">
        <v>42551</v>
      </c>
    </row>
    <row r="7770" spans="1:6" x14ac:dyDescent="0.25">
      <c r="A7770" s="128" t="s">
        <v>95</v>
      </c>
      <c r="B7770" s="128" t="s">
        <v>22</v>
      </c>
      <c r="C7770" s="129" t="s">
        <v>9</v>
      </c>
      <c r="D7770" s="129" t="s">
        <v>8</v>
      </c>
      <c r="E7770" s="128">
        <v>18933234.547499999</v>
      </c>
      <c r="F7770" s="132">
        <v>42551</v>
      </c>
    </row>
    <row r="7771" spans="1:6" x14ac:dyDescent="0.25">
      <c r="A7771" s="128" t="s">
        <v>95</v>
      </c>
      <c r="B7771" s="128" t="s">
        <v>22</v>
      </c>
      <c r="C7771" s="129" t="s">
        <v>15</v>
      </c>
      <c r="D7771" s="129" t="s">
        <v>8</v>
      </c>
      <c r="E7771" s="128">
        <v>1115726.1576400001</v>
      </c>
      <c r="F7771" s="132">
        <v>42551</v>
      </c>
    </row>
    <row r="7772" spans="1:6" x14ac:dyDescent="0.25">
      <c r="A7772" s="128" t="s">
        <v>95</v>
      </c>
      <c r="B7772" s="128" t="s">
        <v>22</v>
      </c>
      <c r="C7772" s="129" t="s">
        <v>59</v>
      </c>
      <c r="D7772" s="129" t="s">
        <v>8</v>
      </c>
      <c r="E7772" s="128">
        <v>0</v>
      </c>
      <c r="F7772" s="132">
        <v>42551</v>
      </c>
    </row>
    <row r="7773" spans="1:6" x14ac:dyDescent="0.25">
      <c r="A7773" s="128" t="s">
        <v>95</v>
      </c>
      <c r="B7773" s="128" t="s">
        <v>22</v>
      </c>
      <c r="C7773" s="129" t="s">
        <v>10</v>
      </c>
      <c r="D7773" s="129" t="s">
        <v>8</v>
      </c>
      <c r="E7773" s="128">
        <v>2086278.6889999998</v>
      </c>
      <c r="F7773" s="132">
        <v>42551</v>
      </c>
    </row>
    <row r="7774" spans="1:6" x14ac:dyDescent="0.25">
      <c r="A7774" s="128" t="s">
        <v>95</v>
      </c>
      <c r="B7774" s="128" t="s">
        <v>22</v>
      </c>
      <c r="C7774" s="129" t="s">
        <v>18</v>
      </c>
      <c r="D7774" s="129" t="s">
        <v>8</v>
      </c>
      <c r="E7774" s="128">
        <v>804919.97360000026</v>
      </c>
      <c r="F7774" s="132">
        <v>42551</v>
      </c>
    </row>
    <row r="7775" spans="1:6" x14ac:dyDescent="0.25">
      <c r="A7775" s="128" t="s">
        <v>95</v>
      </c>
      <c r="B7775" s="128" t="s">
        <v>22</v>
      </c>
      <c r="C7775" s="129" t="s">
        <v>20</v>
      </c>
      <c r="D7775" s="129" t="s">
        <v>8</v>
      </c>
      <c r="E7775" s="128">
        <v>90418.148000000001</v>
      </c>
      <c r="F7775" s="132">
        <v>42551</v>
      </c>
    </row>
    <row r="7776" spans="1:6" x14ac:dyDescent="0.25">
      <c r="A7776" s="128" t="s">
        <v>95</v>
      </c>
      <c r="B7776" s="128" t="s">
        <v>22</v>
      </c>
      <c r="C7776" s="129" t="s">
        <v>35</v>
      </c>
      <c r="D7776" s="129" t="s">
        <v>8</v>
      </c>
      <c r="E7776" s="128">
        <v>0</v>
      </c>
      <c r="F7776" s="132">
        <v>42551</v>
      </c>
    </row>
    <row r="7777" spans="1:6" x14ac:dyDescent="0.25">
      <c r="A7777" s="128" t="s">
        <v>95</v>
      </c>
      <c r="B7777" s="128" t="s">
        <v>22</v>
      </c>
      <c r="C7777" s="129" t="s">
        <v>11</v>
      </c>
      <c r="D7777" s="129" t="s">
        <v>8</v>
      </c>
      <c r="E7777" s="128">
        <v>367044.80300000001</v>
      </c>
      <c r="F7777" s="132">
        <v>42551</v>
      </c>
    </row>
    <row r="7778" spans="1:6" x14ac:dyDescent="0.25">
      <c r="A7778" s="128" t="s">
        <v>95</v>
      </c>
      <c r="B7778" s="128" t="s">
        <v>22</v>
      </c>
      <c r="C7778" s="129" t="s">
        <v>46</v>
      </c>
      <c r="D7778" s="129" t="s">
        <v>8</v>
      </c>
      <c r="E7778" s="128">
        <v>896620.56400000001</v>
      </c>
      <c r="F7778" s="132">
        <v>42551</v>
      </c>
    </row>
    <row r="7779" spans="1:6" x14ac:dyDescent="0.25">
      <c r="A7779" s="128" t="s">
        <v>95</v>
      </c>
      <c r="B7779" s="128" t="s">
        <v>22</v>
      </c>
      <c r="C7779" s="129" t="s">
        <v>16</v>
      </c>
      <c r="D7779" s="129" t="s">
        <v>8</v>
      </c>
      <c r="E7779" s="128">
        <v>754003.63400000019</v>
      </c>
      <c r="F7779" s="132">
        <v>42551</v>
      </c>
    </row>
    <row r="7780" spans="1:6" x14ac:dyDescent="0.25">
      <c r="A7780" s="128" t="s">
        <v>95</v>
      </c>
      <c r="B7780" s="128" t="s">
        <v>22</v>
      </c>
      <c r="C7780" s="129" t="s">
        <v>14</v>
      </c>
      <c r="D7780" s="129" t="s">
        <v>8</v>
      </c>
      <c r="E7780" s="128">
        <v>15997.968000000001</v>
      </c>
      <c r="F7780" s="132">
        <v>42551</v>
      </c>
    </row>
    <row r="7781" spans="1:6" x14ac:dyDescent="0.25">
      <c r="A7781" s="128" t="s">
        <v>95</v>
      </c>
      <c r="B7781" s="128" t="s">
        <v>22</v>
      </c>
      <c r="C7781" s="129" t="s">
        <v>13</v>
      </c>
      <c r="D7781" s="129" t="s">
        <v>8</v>
      </c>
      <c r="E7781" s="128">
        <v>31481.805</v>
      </c>
      <c r="F7781" s="132">
        <v>42551</v>
      </c>
    </row>
    <row r="7782" spans="1:6" x14ac:dyDescent="0.25">
      <c r="A7782" s="128" t="s">
        <v>95</v>
      </c>
      <c r="B7782" s="128" t="s">
        <v>22</v>
      </c>
      <c r="C7782" s="129" t="s">
        <v>37</v>
      </c>
      <c r="D7782" s="129" t="s">
        <v>8</v>
      </c>
      <c r="E7782" s="128">
        <v>9170.0049999999992</v>
      </c>
      <c r="F7782" s="132">
        <v>42551</v>
      </c>
    </row>
    <row r="7783" spans="1:6" x14ac:dyDescent="0.25">
      <c r="A7783" s="128" t="s">
        <v>95</v>
      </c>
      <c r="B7783" s="128" t="s">
        <v>22</v>
      </c>
      <c r="C7783" s="129" t="s">
        <v>7</v>
      </c>
      <c r="D7783" s="129" t="s">
        <v>28</v>
      </c>
      <c r="E7783" s="128">
        <v>711815.82699999993</v>
      </c>
      <c r="F7783" s="132">
        <v>42551</v>
      </c>
    </row>
    <row r="7784" spans="1:6" x14ac:dyDescent="0.25">
      <c r="A7784" s="128" t="s">
        <v>95</v>
      </c>
      <c r="B7784" s="128" t="s">
        <v>22</v>
      </c>
      <c r="C7784" s="129" t="s">
        <v>21</v>
      </c>
      <c r="D7784" s="129" t="s">
        <v>28</v>
      </c>
      <c r="E7784" s="128">
        <v>1113494.4145</v>
      </c>
      <c r="F7784" s="132">
        <v>42551</v>
      </c>
    </row>
    <row r="7785" spans="1:6" x14ac:dyDescent="0.25">
      <c r="A7785" s="128" t="s">
        <v>95</v>
      </c>
      <c r="B7785" s="128" t="s">
        <v>22</v>
      </c>
      <c r="C7785" s="129" t="s">
        <v>9</v>
      </c>
      <c r="D7785" s="129" t="s">
        <v>28</v>
      </c>
      <c r="E7785" s="128">
        <v>1404839.6435</v>
      </c>
      <c r="F7785" s="132">
        <v>42551</v>
      </c>
    </row>
    <row r="7786" spans="1:6" x14ac:dyDescent="0.25">
      <c r="A7786" s="128" t="s">
        <v>95</v>
      </c>
      <c r="B7786" s="128" t="s">
        <v>22</v>
      </c>
      <c r="C7786" s="129" t="s">
        <v>15</v>
      </c>
      <c r="D7786" s="129" t="s">
        <v>28</v>
      </c>
      <c r="E7786" s="128">
        <v>55956.232390000005</v>
      </c>
      <c r="F7786" s="132">
        <v>42551</v>
      </c>
    </row>
    <row r="7787" spans="1:6" x14ac:dyDescent="0.25">
      <c r="A7787" s="128" t="s">
        <v>95</v>
      </c>
      <c r="B7787" s="128" t="s">
        <v>22</v>
      </c>
      <c r="C7787" s="129" t="s">
        <v>10</v>
      </c>
      <c r="D7787" s="129" t="s">
        <v>28</v>
      </c>
      <c r="E7787" s="128">
        <v>14578.659</v>
      </c>
      <c r="F7787" s="132">
        <v>42551</v>
      </c>
    </row>
    <row r="7788" spans="1:6" x14ac:dyDescent="0.25">
      <c r="A7788" s="128" t="s">
        <v>95</v>
      </c>
      <c r="B7788" s="128" t="s">
        <v>22</v>
      </c>
      <c r="C7788" s="129" t="s">
        <v>18</v>
      </c>
      <c r="D7788" s="129" t="s">
        <v>28</v>
      </c>
      <c r="E7788" s="128">
        <v>344464.44100000005</v>
      </c>
      <c r="F7788" s="132">
        <v>42551</v>
      </c>
    </row>
    <row r="7789" spans="1:6" x14ac:dyDescent="0.25">
      <c r="A7789" s="128" t="s">
        <v>95</v>
      </c>
      <c r="B7789" s="128" t="s">
        <v>22</v>
      </c>
      <c r="C7789" s="129" t="s">
        <v>20</v>
      </c>
      <c r="D7789" s="129" t="s">
        <v>28</v>
      </c>
      <c r="E7789" s="128">
        <v>4266</v>
      </c>
      <c r="F7789" s="132">
        <v>42551</v>
      </c>
    </row>
    <row r="7790" spans="1:6" x14ac:dyDescent="0.25">
      <c r="A7790" s="128" t="s">
        <v>95</v>
      </c>
      <c r="B7790" s="128" t="s">
        <v>22</v>
      </c>
      <c r="C7790" s="129" t="s">
        <v>35</v>
      </c>
      <c r="D7790" s="129" t="s">
        <v>28</v>
      </c>
      <c r="E7790" s="128">
        <v>0</v>
      </c>
      <c r="F7790" s="132">
        <v>42551</v>
      </c>
    </row>
    <row r="7791" spans="1:6" x14ac:dyDescent="0.25">
      <c r="A7791" s="128" t="s">
        <v>95</v>
      </c>
      <c r="B7791" s="128" t="s">
        <v>22</v>
      </c>
      <c r="C7791" s="129" t="s">
        <v>11</v>
      </c>
      <c r="D7791" s="129" t="s">
        <v>28</v>
      </c>
      <c r="E7791" s="128">
        <v>11669.226000000001</v>
      </c>
      <c r="F7791" s="132">
        <v>42551</v>
      </c>
    </row>
    <row r="7792" spans="1:6" x14ac:dyDescent="0.25">
      <c r="A7792" s="128" t="s">
        <v>95</v>
      </c>
      <c r="B7792" s="128" t="s">
        <v>22</v>
      </c>
      <c r="C7792" s="129" t="s">
        <v>46</v>
      </c>
      <c r="D7792" s="129" t="s">
        <v>28</v>
      </c>
      <c r="E7792" s="128">
        <v>141006.103</v>
      </c>
      <c r="F7792" s="132">
        <v>42551</v>
      </c>
    </row>
    <row r="7793" spans="1:6" x14ac:dyDescent="0.25">
      <c r="A7793" s="128" t="s">
        <v>95</v>
      </c>
      <c r="B7793" s="128" t="s">
        <v>22</v>
      </c>
      <c r="C7793" s="129" t="s">
        <v>16</v>
      </c>
      <c r="D7793" s="129" t="s">
        <v>28</v>
      </c>
      <c r="E7793" s="128">
        <v>3603.6179999999999</v>
      </c>
      <c r="F7793" s="132">
        <v>42551</v>
      </c>
    </row>
    <row r="7794" spans="1:6" x14ac:dyDescent="0.25">
      <c r="A7794" s="128" t="s">
        <v>95</v>
      </c>
      <c r="B7794" s="128" t="s">
        <v>22</v>
      </c>
      <c r="C7794" s="129" t="s">
        <v>14</v>
      </c>
      <c r="D7794" s="129" t="s">
        <v>28</v>
      </c>
      <c r="E7794" s="128">
        <v>0</v>
      </c>
      <c r="F7794" s="132">
        <v>42551</v>
      </c>
    </row>
    <row r="7795" spans="1:6" x14ac:dyDescent="0.25">
      <c r="A7795" s="128" t="s">
        <v>95</v>
      </c>
      <c r="B7795" s="128" t="s">
        <v>22</v>
      </c>
      <c r="C7795" s="129" t="s">
        <v>13</v>
      </c>
      <c r="D7795" s="129" t="s">
        <v>28</v>
      </c>
      <c r="E7795" s="128">
        <v>694.94</v>
      </c>
      <c r="F7795" s="132">
        <v>42551</v>
      </c>
    </row>
    <row r="7796" spans="1:6" x14ac:dyDescent="0.25">
      <c r="A7796" s="128" t="s">
        <v>95</v>
      </c>
      <c r="B7796" s="128" t="s">
        <v>22</v>
      </c>
      <c r="C7796" s="129" t="s">
        <v>37</v>
      </c>
      <c r="D7796" s="129" t="s">
        <v>28</v>
      </c>
      <c r="E7796" s="128">
        <v>0</v>
      </c>
      <c r="F7796" s="132">
        <v>42551</v>
      </c>
    </row>
    <row r="7797" spans="1:6" x14ac:dyDescent="0.25">
      <c r="A7797" s="128" t="s">
        <v>95</v>
      </c>
      <c r="B7797" s="128" t="s">
        <v>22</v>
      </c>
      <c r="C7797" s="129" t="s">
        <v>7</v>
      </c>
      <c r="D7797" s="129" t="s">
        <v>73</v>
      </c>
      <c r="E7797" s="128">
        <v>1663.4460000000001</v>
      </c>
      <c r="F7797" s="132">
        <v>42551</v>
      </c>
    </row>
    <row r="7798" spans="1:6" x14ac:dyDescent="0.25">
      <c r="A7798" s="128" t="s">
        <v>95</v>
      </c>
      <c r="B7798" s="128" t="s">
        <v>22</v>
      </c>
      <c r="C7798" s="129" t="s">
        <v>21</v>
      </c>
      <c r="D7798" s="129" t="s">
        <v>73</v>
      </c>
      <c r="E7798" s="128">
        <v>352689.11699999997</v>
      </c>
      <c r="F7798" s="132">
        <v>42551</v>
      </c>
    </row>
    <row r="7799" spans="1:6" x14ac:dyDescent="0.25">
      <c r="A7799" s="128" t="s">
        <v>95</v>
      </c>
      <c r="B7799" s="128" t="s">
        <v>22</v>
      </c>
      <c r="C7799" s="129" t="s">
        <v>9</v>
      </c>
      <c r="D7799" s="129" t="s">
        <v>73</v>
      </c>
      <c r="E7799" s="128">
        <v>0</v>
      </c>
      <c r="F7799" s="132">
        <v>42551</v>
      </c>
    </row>
    <row r="7800" spans="1:6" x14ac:dyDescent="0.25">
      <c r="A7800" s="128" t="s">
        <v>95</v>
      </c>
      <c r="B7800" s="128" t="s">
        <v>22</v>
      </c>
      <c r="C7800" s="129" t="s">
        <v>15</v>
      </c>
      <c r="D7800" s="129" t="s">
        <v>73</v>
      </c>
      <c r="E7800" s="128">
        <v>4566.3680000000004</v>
      </c>
      <c r="F7800" s="132">
        <v>42551</v>
      </c>
    </row>
    <row r="7801" spans="1:6" x14ac:dyDescent="0.25">
      <c r="A7801" s="128" t="s">
        <v>95</v>
      </c>
      <c r="B7801" s="128" t="s">
        <v>22</v>
      </c>
      <c r="C7801" s="129" t="s">
        <v>10</v>
      </c>
      <c r="D7801" s="129" t="s">
        <v>73</v>
      </c>
      <c r="E7801" s="128">
        <v>0</v>
      </c>
      <c r="F7801" s="132">
        <v>42551</v>
      </c>
    </row>
    <row r="7802" spans="1:6" x14ac:dyDescent="0.25">
      <c r="A7802" s="128" t="s">
        <v>95</v>
      </c>
      <c r="B7802" s="128" t="s">
        <v>22</v>
      </c>
      <c r="C7802" s="129" t="s">
        <v>18</v>
      </c>
      <c r="D7802" s="129" t="s">
        <v>73</v>
      </c>
      <c r="E7802" s="128">
        <v>0</v>
      </c>
      <c r="F7802" s="132">
        <v>42551</v>
      </c>
    </row>
    <row r="7803" spans="1:6" x14ac:dyDescent="0.25">
      <c r="A7803" s="128" t="s">
        <v>95</v>
      </c>
      <c r="B7803" s="128" t="s">
        <v>22</v>
      </c>
      <c r="C7803" s="129" t="s">
        <v>20</v>
      </c>
      <c r="D7803" s="129" t="s">
        <v>73</v>
      </c>
      <c r="E7803" s="128">
        <v>0</v>
      </c>
      <c r="F7803" s="132">
        <v>42551</v>
      </c>
    </row>
    <row r="7804" spans="1:6" x14ac:dyDescent="0.25">
      <c r="A7804" s="128" t="s">
        <v>95</v>
      </c>
      <c r="B7804" s="128" t="s">
        <v>22</v>
      </c>
      <c r="C7804" s="129" t="s">
        <v>35</v>
      </c>
      <c r="D7804" s="129" t="s">
        <v>73</v>
      </c>
      <c r="E7804" s="128">
        <v>0</v>
      </c>
      <c r="F7804" s="132">
        <v>42551</v>
      </c>
    </row>
    <row r="7805" spans="1:6" x14ac:dyDescent="0.25">
      <c r="A7805" s="128" t="s">
        <v>95</v>
      </c>
      <c r="B7805" s="128" t="s">
        <v>22</v>
      </c>
      <c r="C7805" s="129" t="s">
        <v>11</v>
      </c>
      <c r="D7805" s="129" t="s">
        <v>73</v>
      </c>
      <c r="E7805" s="128">
        <v>26457.025000000001</v>
      </c>
      <c r="F7805" s="132">
        <v>42551</v>
      </c>
    </row>
    <row r="7806" spans="1:6" x14ac:dyDescent="0.25">
      <c r="A7806" s="128" t="s">
        <v>95</v>
      </c>
      <c r="B7806" s="128" t="s">
        <v>22</v>
      </c>
      <c r="C7806" s="129" t="s">
        <v>46</v>
      </c>
      <c r="D7806" s="129" t="s">
        <v>73</v>
      </c>
      <c r="E7806" s="128">
        <v>17218.304999999997</v>
      </c>
      <c r="F7806" s="132">
        <v>42551</v>
      </c>
    </row>
    <row r="7807" spans="1:6" x14ac:dyDescent="0.25">
      <c r="A7807" s="128" t="s">
        <v>95</v>
      </c>
      <c r="B7807" s="128" t="s">
        <v>22</v>
      </c>
      <c r="C7807" s="129" t="s">
        <v>16</v>
      </c>
      <c r="D7807" s="129" t="s">
        <v>73</v>
      </c>
      <c r="E7807" s="128">
        <v>0</v>
      </c>
      <c r="F7807" s="132">
        <v>42551</v>
      </c>
    </row>
    <row r="7808" spans="1:6" x14ac:dyDescent="0.25">
      <c r="A7808" s="128" t="s">
        <v>95</v>
      </c>
      <c r="B7808" s="128" t="s">
        <v>22</v>
      </c>
      <c r="C7808" s="129" t="s">
        <v>14</v>
      </c>
      <c r="D7808" s="129" t="s">
        <v>73</v>
      </c>
      <c r="E7808" s="128">
        <v>0</v>
      </c>
      <c r="F7808" s="132">
        <v>42551</v>
      </c>
    </row>
    <row r="7809" spans="1:6" x14ac:dyDescent="0.25">
      <c r="A7809" s="128" t="s">
        <v>95</v>
      </c>
      <c r="B7809" s="128" t="s">
        <v>22</v>
      </c>
      <c r="C7809" s="129" t="s">
        <v>7</v>
      </c>
      <c r="D7809" s="129" t="s">
        <v>12</v>
      </c>
      <c r="E7809" s="128">
        <v>1008828.2505000003</v>
      </c>
      <c r="F7809" s="132">
        <v>42551</v>
      </c>
    </row>
    <row r="7810" spans="1:6" x14ac:dyDescent="0.25">
      <c r="A7810" s="128" t="s">
        <v>95</v>
      </c>
      <c r="B7810" s="128" t="s">
        <v>22</v>
      </c>
      <c r="C7810" s="129" t="s">
        <v>21</v>
      </c>
      <c r="D7810" s="129" t="s">
        <v>12</v>
      </c>
      <c r="E7810" s="128">
        <v>3421729.2220000001</v>
      </c>
      <c r="F7810" s="132">
        <v>42551</v>
      </c>
    </row>
    <row r="7811" spans="1:6" x14ac:dyDescent="0.25">
      <c r="A7811" s="128" t="s">
        <v>95</v>
      </c>
      <c r="B7811" s="128" t="s">
        <v>22</v>
      </c>
      <c r="C7811" s="129" t="s">
        <v>9</v>
      </c>
      <c r="D7811" s="129" t="s">
        <v>12</v>
      </c>
      <c r="E7811" s="128">
        <v>1296248.693</v>
      </c>
      <c r="F7811" s="132">
        <v>42551</v>
      </c>
    </row>
    <row r="7812" spans="1:6" x14ac:dyDescent="0.25">
      <c r="A7812" s="128" t="s">
        <v>95</v>
      </c>
      <c r="B7812" s="128" t="s">
        <v>22</v>
      </c>
      <c r="C7812" s="129" t="s">
        <v>15</v>
      </c>
      <c r="D7812" s="129" t="s">
        <v>12</v>
      </c>
      <c r="E7812" s="128">
        <v>468523.99299999996</v>
      </c>
      <c r="F7812" s="132">
        <v>42551</v>
      </c>
    </row>
    <row r="7813" spans="1:6" x14ac:dyDescent="0.25">
      <c r="A7813" s="128" t="s">
        <v>95</v>
      </c>
      <c r="B7813" s="128" t="s">
        <v>22</v>
      </c>
      <c r="C7813" s="129" t="s">
        <v>10</v>
      </c>
      <c r="D7813" s="129" t="s">
        <v>12</v>
      </c>
      <c r="E7813" s="128">
        <v>26611.629999999997</v>
      </c>
      <c r="F7813" s="132">
        <v>42551</v>
      </c>
    </row>
    <row r="7814" spans="1:6" x14ac:dyDescent="0.25">
      <c r="A7814" s="128" t="s">
        <v>95</v>
      </c>
      <c r="B7814" s="128" t="s">
        <v>22</v>
      </c>
      <c r="C7814" s="129" t="s">
        <v>18</v>
      </c>
      <c r="D7814" s="129" t="s">
        <v>12</v>
      </c>
      <c r="E7814" s="128">
        <v>75761.623600000006</v>
      </c>
      <c r="F7814" s="132">
        <v>42551</v>
      </c>
    </row>
    <row r="7815" spans="1:6" x14ac:dyDescent="0.25">
      <c r="A7815" s="128" t="s">
        <v>95</v>
      </c>
      <c r="B7815" s="128" t="s">
        <v>22</v>
      </c>
      <c r="C7815" s="129" t="s">
        <v>20</v>
      </c>
      <c r="D7815" s="129" t="s">
        <v>12</v>
      </c>
      <c r="E7815" s="128">
        <v>23825.665999999997</v>
      </c>
      <c r="F7815" s="132">
        <v>42551</v>
      </c>
    </row>
    <row r="7816" spans="1:6" x14ac:dyDescent="0.25">
      <c r="A7816" s="128" t="s">
        <v>95</v>
      </c>
      <c r="B7816" s="128" t="s">
        <v>22</v>
      </c>
      <c r="C7816" s="129" t="s">
        <v>35</v>
      </c>
      <c r="D7816" s="129" t="s">
        <v>12</v>
      </c>
      <c r="E7816" s="128">
        <v>0</v>
      </c>
      <c r="F7816" s="132">
        <v>42551</v>
      </c>
    </row>
    <row r="7817" spans="1:6" x14ac:dyDescent="0.25">
      <c r="A7817" s="128" t="s">
        <v>95</v>
      </c>
      <c r="B7817" s="128" t="s">
        <v>22</v>
      </c>
      <c r="C7817" s="129" t="s">
        <v>11</v>
      </c>
      <c r="D7817" s="129" t="s">
        <v>12</v>
      </c>
      <c r="E7817" s="128">
        <v>2199.6670000000004</v>
      </c>
      <c r="F7817" s="132">
        <v>42551</v>
      </c>
    </row>
    <row r="7818" spans="1:6" x14ac:dyDescent="0.25">
      <c r="A7818" s="128" t="s">
        <v>95</v>
      </c>
      <c r="B7818" s="128" t="s">
        <v>22</v>
      </c>
      <c r="C7818" s="129" t="s">
        <v>46</v>
      </c>
      <c r="D7818" s="129" t="s">
        <v>12</v>
      </c>
      <c r="E7818" s="128">
        <v>1508654.8420000002</v>
      </c>
      <c r="F7818" s="132">
        <v>42551</v>
      </c>
    </row>
    <row r="7819" spans="1:6" x14ac:dyDescent="0.25">
      <c r="A7819" s="128" t="s">
        <v>95</v>
      </c>
      <c r="B7819" s="128" t="s">
        <v>22</v>
      </c>
      <c r="C7819" s="129" t="s">
        <v>16</v>
      </c>
      <c r="D7819" s="129" t="s">
        <v>12</v>
      </c>
      <c r="E7819" s="128">
        <v>146853.7782</v>
      </c>
      <c r="F7819" s="132">
        <v>42551</v>
      </c>
    </row>
    <row r="7820" spans="1:6" x14ac:dyDescent="0.25">
      <c r="A7820" s="128" t="s">
        <v>95</v>
      </c>
      <c r="B7820" s="128" t="s">
        <v>22</v>
      </c>
      <c r="C7820" s="129" t="s">
        <v>14</v>
      </c>
      <c r="D7820" s="129" t="s">
        <v>12</v>
      </c>
      <c r="E7820" s="128">
        <v>30773.071000000004</v>
      </c>
      <c r="F7820" s="132">
        <v>42551</v>
      </c>
    </row>
    <row r="7821" spans="1:6" x14ac:dyDescent="0.25">
      <c r="A7821" s="128" t="s">
        <v>95</v>
      </c>
      <c r="B7821" s="128" t="s">
        <v>22</v>
      </c>
      <c r="C7821" s="129" t="s">
        <v>13</v>
      </c>
      <c r="D7821" s="129" t="s">
        <v>12</v>
      </c>
      <c r="E7821" s="128">
        <v>27107.674999999999</v>
      </c>
      <c r="F7821" s="132">
        <v>42551</v>
      </c>
    </row>
    <row r="7822" spans="1:6" x14ac:dyDescent="0.25">
      <c r="A7822" s="128" t="s">
        <v>95</v>
      </c>
      <c r="B7822" s="128" t="s">
        <v>22</v>
      </c>
      <c r="C7822" s="129" t="s">
        <v>37</v>
      </c>
      <c r="D7822" s="129" t="s">
        <v>12</v>
      </c>
      <c r="E7822" s="128">
        <v>0</v>
      </c>
      <c r="F7822" s="132">
        <v>42551</v>
      </c>
    </row>
    <row r="7823" spans="1:6" x14ac:dyDescent="0.25">
      <c r="A7823" s="128" t="s">
        <v>95</v>
      </c>
      <c r="B7823" s="128" t="s">
        <v>22</v>
      </c>
      <c r="C7823" s="129" t="s">
        <v>7</v>
      </c>
      <c r="D7823" s="129" t="s">
        <v>34</v>
      </c>
      <c r="E7823" s="128">
        <v>198643.959</v>
      </c>
      <c r="F7823" s="132">
        <v>42551</v>
      </c>
    </row>
    <row r="7824" spans="1:6" x14ac:dyDescent="0.25">
      <c r="A7824" s="128" t="s">
        <v>95</v>
      </c>
      <c r="B7824" s="128" t="s">
        <v>22</v>
      </c>
      <c r="C7824" s="129" t="s">
        <v>21</v>
      </c>
      <c r="D7824" s="129" t="s">
        <v>34</v>
      </c>
      <c r="E7824" s="128">
        <v>827757.46899999992</v>
      </c>
      <c r="F7824" s="132">
        <v>42551</v>
      </c>
    </row>
    <row r="7825" spans="1:6" x14ac:dyDescent="0.25">
      <c r="A7825" s="128" t="s">
        <v>95</v>
      </c>
      <c r="B7825" s="128" t="s">
        <v>22</v>
      </c>
      <c r="C7825" s="129" t="s">
        <v>9</v>
      </c>
      <c r="D7825" s="129" t="s">
        <v>34</v>
      </c>
      <c r="E7825" s="128">
        <v>189687.95700000002</v>
      </c>
      <c r="F7825" s="132">
        <v>42551</v>
      </c>
    </row>
    <row r="7826" spans="1:6" x14ac:dyDescent="0.25">
      <c r="A7826" s="128" t="s">
        <v>95</v>
      </c>
      <c r="B7826" s="128" t="s">
        <v>22</v>
      </c>
      <c r="C7826" s="129" t="s">
        <v>15</v>
      </c>
      <c r="D7826" s="129" t="s">
        <v>34</v>
      </c>
      <c r="E7826" s="128">
        <v>13433.366</v>
      </c>
      <c r="F7826" s="132">
        <v>42551</v>
      </c>
    </row>
    <row r="7827" spans="1:6" x14ac:dyDescent="0.25">
      <c r="A7827" s="128" t="s">
        <v>95</v>
      </c>
      <c r="B7827" s="128" t="s">
        <v>22</v>
      </c>
      <c r="C7827" s="129" t="s">
        <v>10</v>
      </c>
      <c r="D7827" s="129" t="s">
        <v>34</v>
      </c>
      <c r="E7827" s="128">
        <v>176747.66</v>
      </c>
      <c r="F7827" s="132">
        <v>42551</v>
      </c>
    </row>
    <row r="7828" spans="1:6" x14ac:dyDescent="0.25">
      <c r="A7828" s="128" t="s">
        <v>95</v>
      </c>
      <c r="B7828" s="128" t="s">
        <v>22</v>
      </c>
      <c r="C7828" s="129" t="s">
        <v>18</v>
      </c>
      <c r="D7828" s="129" t="s">
        <v>34</v>
      </c>
      <c r="E7828" s="128">
        <v>0</v>
      </c>
      <c r="F7828" s="132">
        <v>42551</v>
      </c>
    </row>
    <row r="7829" spans="1:6" x14ac:dyDescent="0.25">
      <c r="A7829" s="128" t="s">
        <v>95</v>
      </c>
      <c r="B7829" s="128" t="s">
        <v>22</v>
      </c>
      <c r="C7829" s="129" t="s">
        <v>20</v>
      </c>
      <c r="D7829" s="129" t="s">
        <v>34</v>
      </c>
      <c r="E7829" s="128">
        <v>0</v>
      </c>
      <c r="F7829" s="132">
        <v>42551</v>
      </c>
    </row>
    <row r="7830" spans="1:6" x14ac:dyDescent="0.25">
      <c r="A7830" s="128" t="s">
        <v>95</v>
      </c>
      <c r="B7830" s="128" t="s">
        <v>22</v>
      </c>
      <c r="C7830" s="129" t="s">
        <v>35</v>
      </c>
      <c r="D7830" s="129" t="s">
        <v>34</v>
      </c>
      <c r="E7830" s="128">
        <v>0</v>
      </c>
      <c r="F7830" s="132">
        <v>42551</v>
      </c>
    </row>
    <row r="7831" spans="1:6" x14ac:dyDescent="0.25">
      <c r="A7831" s="128" t="s">
        <v>95</v>
      </c>
      <c r="B7831" s="128" t="s">
        <v>22</v>
      </c>
      <c r="C7831" s="129" t="s">
        <v>11</v>
      </c>
      <c r="D7831" s="129" t="s">
        <v>34</v>
      </c>
      <c r="E7831" s="128">
        <v>7089.7710000000006</v>
      </c>
      <c r="F7831" s="132">
        <v>42551</v>
      </c>
    </row>
    <row r="7832" spans="1:6" x14ac:dyDescent="0.25">
      <c r="A7832" s="128" t="s">
        <v>95</v>
      </c>
      <c r="B7832" s="128" t="s">
        <v>22</v>
      </c>
      <c r="C7832" s="129" t="s">
        <v>46</v>
      </c>
      <c r="D7832" s="129" t="s">
        <v>34</v>
      </c>
      <c r="E7832" s="128">
        <v>73830.218999999997</v>
      </c>
      <c r="F7832" s="132">
        <v>42551</v>
      </c>
    </row>
    <row r="7833" spans="1:6" x14ac:dyDescent="0.25">
      <c r="A7833" s="128" t="s">
        <v>95</v>
      </c>
      <c r="B7833" s="128" t="s">
        <v>22</v>
      </c>
      <c r="C7833" s="129" t="s">
        <v>16</v>
      </c>
      <c r="D7833" s="129" t="s">
        <v>34</v>
      </c>
      <c r="E7833" s="128">
        <v>0</v>
      </c>
      <c r="F7833" s="132">
        <v>42551</v>
      </c>
    </row>
    <row r="7834" spans="1:6" x14ac:dyDescent="0.25">
      <c r="A7834" s="128" t="s">
        <v>95</v>
      </c>
      <c r="B7834" s="128" t="s">
        <v>22</v>
      </c>
      <c r="C7834" s="129" t="s">
        <v>14</v>
      </c>
      <c r="D7834" s="129" t="s">
        <v>34</v>
      </c>
      <c r="E7834" s="128">
        <v>0</v>
      </c>
      <c r="F7834" s="132">
        <v>42551</v>
      </c>
    </row>
    <row r="7835" spans="1:6" x14ac:dyDescent="0.25">
      <c r="A7835" s="128" t="s">
        <v>95</v>
      </c>
      <c r="B7835" s="128" t="s">
        <v>22</v>
      </c>
      <c r="C7835" s="129" t="s">
        <v>13</v>
      </c>
      <c r="D7835" s="129" t="s">
        <v>34</v>
      </c>
      <c r="E7835" s="128">
        <v>0</v>
      </c>
      <c r="F7835" s="132">
        <v>42551</v>
      </c>
    </row>
    <row r="7836" spans="1:6" x14ac:dyDescent="0.25">
      <c r="A7836" s="128" t="s">
        <v>95</v>
      </c>
      <c r="B7836" s="128" t="s">
        <v>22</v>
      </c>
      <c r="C7836" s="129" t="s">
        <v>7</v>
      </c>
      <c r="D7836" s="129" t="s">
        <v>47</v>
      </c>
      <c r="E7836" s="128">
        <v>336623.94099999999</v>
      </c>
      <c r="F7836" s="132">
        <v>42551</v>
      </c>
    </row>
    <row r="7837" spans="1:6" x14ac:dyDescent="0.25">
      <c r="A7837" s="128" t="s">
        <v>95</v>
      </c>
      <c r="B7837" s="128" t="s">
        <v>22</v>
      </c>
      <c r="C7837" s="129" t="s">
        <v>21</v>
      </c>
      <c r="D7837" s="129" t="s">
        <v>47</v>
      </c>
      <c r="E7837" s="128">
        <v>1134753.5575999997</v>
      </c>
      <c r="F7837" s="132">
        <v>42551</v>
      </c>
    </row>
    <row r="7838" spans="1:6" x14ac:dyDescent="0.25">
      <c r="A7838" s="128" t="s">
        <v>95</v>
      </c>
      <c r="B7838" s="128" t="s">
        <v>22</v>
      </c>
      <c r="C7838" s="129" t="s">
        <v>9</v>
      </c>
      <c r="D7838" s="129" t="s">
        <v>47</v>
      </c>
      <c r="E7838" s="128">
        <v>322486.77799999999</v>
      </c>
      <c r="F7838" s="132">
        <v>42551</v>
      </c>
    </row>
    <row r="7839" spans="1:6" x14ac:dyDescent="0.25">
      <c r="A7839" s="128" t="s">
        <v>95</v>
      </c>
      <c r="B7839" s="128" t="s">
        <v>22</v>
      </c>
      <c r="C7839" s="129" t="s">
        <v>15</v>
      </c>
      <c r="D7839" s="129" t="s">
        <v>47</v>
      </c>
      <c r="E7839" s="128">
        <v>2669.3180000000002</v>
      </c>
      <c r="F7839" s="132">
        <v>42551</v>
      </c>
    </row>
    <row r="7840" spans="1:6" x14ac:dyDescent="0.25">
      <c r="A7840" s="128" t="s">
        <v>95</v>
      </c>
      <c r="B7840" s="128" t="s">
        <v>22</v>
      </c>
      <c r="C7840" s="129" t="s">
        <v>10</v>
      </c>
      <c r="D7840" s="129" t="s">
        <v>47</v>
      </c>
      <c r="E7840" s="128">
        <v>11572.732</v>
      </c>
      <c r="F7840" s="132">
        <v>42551</v>
      </c>
    </row>
    <row r="7841" spans="1:6" x14ac:dyDescent="0.25">
      <c r="A7841" s="128" t="s">
        <v>95</v>
      </c>
      <c r="B7841" s="128" t="s">
        <v>22</v>
      </c>
      <c r="C7841" s="129" t="s">
        <v>18</v>
      </c>
      <c r="D7841" s="129" t="s">
        <v>47</v>
      </c>
      <c r="E7841" s="128">
        <v>2207.5549999999998</v>
      </c>
      <c r="F7841" s="132">
        <v>42551</v>
      </c>
    </row>
    <row r="7842" spans="1:6" x14ac:dyDescent="0.25">
      <c r="A7842" s="128" t="s">
        <v>95</v>
      </c>
      <c r="B7842" s="128" t="s">
        <v>22</v>
      </c>
      <c r="C7842" s="129" t="s">
        <v>20</v>
      </c>
      <c r="D7842" s="129" t="s">
        <v>47</v>
      </c>
      <c r="E7842" s="128">
        <v>91650.505000000005</v>
      </c>
      <c r="F7842" s="132">
        <v>42551</v>
      </c>
    </row>
    <row r="7843" spans="1:6" x14ac:dyDescent="0.25">
      <c r="A7843" s="128" t="s">
        <v>95</v>
      </c>
      <c r="B7843" s="128" t="s">
        <v>22</v>
      </c>
      <c r="C7843" s="129" t="s">
        <v>35</v>
      </c>
      <c r="D7843" s="129" t="s">
        <v>47</v>
      </c>
      <c r="E7843" s="128">
        <v>0</v>
      </c>
      <c r="F7843" s="132">
        <v>42551</v>
      </c>
    </row>
    <row r="7844" spans="1:6" x14ac:dyDescent="0.25">
      <c r="A7844" s="128" t="s">
        <v>95</v>
      </c>
      <c r="B7844" s="128" t="s">
        <v>22</v>
      </c>
      <c r="C7844" s="129" t="s">
        <v>11</v>
      </c>
      <c r="D7844" s="129" t="s">
        <v>47</v>
      </c>
      <c r="E7844" s="128">
        <v>0</v>
      </c>
      <c r="F7844" s="132">
        <v>42551</v>
      </c>
    </row>
    <row r="7845" spans="1:6" x14ac:dyDescent="0.25">
      <c r="A7845" s="128" t="s">
        <v>95</v>
      </c>
      <c r="B7845" s="128" t="s">
        <v>22</v>
      </c>
      <c r="C7845" s="129" t="s">
        <v>46</v>
      </c>
      <c r="D7845" s="129" t="s">
        <v>47</v>
      </c>
      <c r="E7845" s="128">
        <v>60367.997000000003</v>
      </c>
      <c r="F7845" s="132">
        <v>42551</v>
      </c>
    </row>
    <row r="7846" spans="1:6" x14ac:dyDescent="0.25">
      <c r="A7846" s="128" t="s">
        <v>95</v>
      </c>
      <c r="B7846" s="128" t="s">
        <v>22</v>
      </c>
      <c r="C7846" s="129" t="s">
        <v>16</v>
      </c>
      <c r="D7846" s="129" t="s">
        <v>47</v>
      </c>
      <c r="E7846" s="128">
        <v>7528.5450000000001</v>
      </c>
      <c r="F7846" s="132">
        <v>42551</v>
      </c>
    </row>
    <row r="7847" spans="1:6" x14ac:dyDescent="0.25">
      <c r="A7847" s="128" t="s">
        <v>95</v>
      </c>
      <c r="B7847" s="128" t="s">
        <v>22</v>
      </c>
      <c r="C7847" s="129" t="s">
        <v>14</v>
      </c>
      <c r="D7847" s="129" t="s">
        <v>47</v>
      </c>
      <c r="E7847" s="128">
        <v>0</v>
      </c>
      <c r="F7847" s="132">
        <v>42551</v>
      </c>
    </row>
    <row r="7848" spans="1:6" x14ac:dyDescent="0.25">
      <c r="A7848" s="128" t="s">
        <v>95</v>
      </c>
      <c r="B7848" s="128" t="s">
        <v>22</v>
      </c>
      <c r="C7848" s="129" t="s">
        <v>13</v>
      </c>
      <c r="D7848" s="129" t="s">
        <v>47</v>
      </c>
      <c r="E7848" s="128">
        <v>1241.01</v>
      </c>
      <c r="F7848" s="132">
        <v>42551</v>
      </c>
    </row>
    <row r="7849" spans="1:6" x14ac:dyDescent="0.25">
      <c r="A7849" s="128" t="s">
        <v>95</v>
      </c>
      <c r="B7849" s="128" t="s">
        <v>22</v>
      </c>
      <c r="C7849" s="129" t="s">
        <v>37</v>
      </c>
      <c r="D7849" s="129" t="s">
        <v>47</v>
      </c>
      <c r="E7849" s="128">
        <v>0</v>
      </c>
      <c r="F7849" s="132">
        <v>42551</v>
      </c>
    </row>
    <row r="7850" spans="1:6" x14ac:dyDescent="0.25">
      <c r="A7850" s="128" t="s">
        <v>95</v>
      </c>
      <c r="B7850" s="128" t="s">
        <v>22</v>
      </c>
      <c r="C7850" s="129" t="s">
        <v>7</v>
      </c>
      <c r="D7850" s="129" t="s">
        <v>74</v>
      </c>
      <c r="E7850" s="128">
        <v>4896.5959999999995</v>
      </c>
      <c r="F7850" s="132">
        <v>42551</v>
      </c>
    </row>
    <row r="7851" spans="1:6" x14ac:dyDescent="0.25">
      <c r="A7851" s="128" t="s">
        <v>95</v>
      </c>
      <c r="B7851" s="128" t="s">
        <v>22</v>
      </c>
      <c r="C7851" s="129" t="s">
        <v>21</v>
      </c>
      <c r="D7851" s="129" t="s">
        <v>74</v>
      </c>
      <c r="E7851" s="128">
        <v>46935.316999999995</v>
      </c>
      <c r="F7851" s="132">
        <v>42551</v>
      </c>
    </row>
    <row r="7852" spans="1:6" x14ac:dyDescent="0.25">
      <c r="A7852" s="128" t="s">
        <v>95</v>
      </c>
      <c r="B7852" s="128" t="s">
        <v>22</v>
      </c>
      <c r="C7852" s="129" t="s">
        <v>9</v>
      </c>
      <c r="D7852" s="129" t="s">
        <v>74</v>
      </c>
      <c r="E7852" s="128">
        <v>0</v>
      </c>
      <c r="F7852" s="132">
        <v>42551</v>
      </c>
    </row>
    <row r="7853" spans="1:6" x14ac:dyDescent="0.25">
      <c r="A7853" s="128" t="s">
        <v>95</v>
      </c>
      <c r="B7853" s="128" t="s">
        <v>22</v>
      </c>
      <c r="C7853" s="129" t="s">
        <v>15</v>
      </c>
      <c r="D7853" s="129" t="s">
        <v>74</v>
      </c>
      <c r="E7853" s="128">
        <v>0</v>
      </c>
      <c r="F7853" s="132">
        <v>42551</v>
      </c>
    </row>
    <row r="7854" spans="1:6" x14ac:dyDescent="0.25">
      <c r="A7854" s="128" t="s">
        <v>95</v>
      </c>
      <c r="B7854" s="128" t="s">
        <v>22</v>
      </c>
      <c r="C7854" s="129" t="s">
        <v>10</v>
      </c>
      <c r="D7854" s="129" t="s">
        <v>74</v>
      </c>
      <c r="E7854" s="128">
        <v>0</v>
      </c>
      <c r="F7854" s="132">
        <v>42551</v>
      </c>
    </row>
    <row r="7855" spans="1:6" x14ac:dyDescent="0.25">
      <c r="A7855" s="128" t="s">
        <v>95</v>
      </c>
      <c r="B7855" s="128" t="s">
        <v>22</v>
      </c>
      <c r="C7855" s="129" t="s">
        <v>18</v>
      </c>
      <c r="D7855" s="129" t="s">
        <v>74</v>
      </c>
      <c r="E7855" s="128">
        <v>62416</v>
      </c>
      <c r="F7855" s="132">
        <v>42551</v>
      </c>
    </row>
    <row r="7856" spans="1:6" x14ac:dyDescent="0.25">
      <c r="A7856" s="128" t="s">
        <v>95</v>
      </c>
      <c r="B7856" s="128" t="s">
        <v>22</v>
      </c>
      <c r="C7856" s="129" t="s">
        <v>20</v>
      </c>
      <c r="D7856" s="129" t="s">
        <v>74</v>
      </c>
      <c r="E7856" s="128">
        <v>0</v>
      </c>
      <c r="F7856" s="132">
        <v>42551</v>
      </c>
    </row>
    <row r="7857" spans="1:6" x14ac:dyDescent="0.25">
      <c r="A7857" s="128" t="s">
        <v>95</v>
      </c>
      <c r="B7857" s="128" t="s">
        <v>22</v>
      </c>
      <c r="C7857" s="129" t="s">
        <v>35</v>
      </c>
      <c r="D7857" s="129" t="s">
        <v>74</v>
      </c>
      <c r="E7857" s="128">
        <v>0</v>
      </c>
      <c r="F7857" s="132">
        <v>42551</v>
      </c>
    </row>
    <row r="7858" spans="1:6" x14ac:dyDescent="0.25">
      <c r="A7858" s="128" t="s">
        <v>95</v>
      </c>
      <c r="B7858" s="128" t="s">
        <v>22</v>
      </c>
      <c r="C7858" s="129" t="s">
        <v>11</v>
      </c>
      <c r="D7858" s="129" t="s">
        <v>74</v>
      </c>
      <c r="E7858" s="128">
        <v>0</v>
      </c>
      <c r="F7858" s="132">
        <v>42551</v>
      </c>
    </row>
    <row r="7859" spans="1:6" x14ac:dyDescent="0.25">
      <c r="A7859" s="128" t="s">
        <v>95</v>
      </c>
      <c r="B7859" s="128" t="s">
        <v>22</v>
      </c>
      <c r="C7859" s="129" t="s">
        <v>46</v>
      </c>
      <c r="D7859" s="129" t="s">
        <v>74</v>
      </c>
      <c r="E7859" s="128">
        <v>235321.18</v>
      </c>
      <c r="F7859" s="132">
        <v>42551</v>
      </c>
    </row>
    <row r="7860" spans="1:6" x14ac:dyDescent="0.25">
      <c r="A7860" s="128" t="s">
        <v>95</v>
      </c>
      <c r="B7860" s="128" t="s">
        <v>22</v>
      </c>
      <c r="C7860" s="129" t="s">
        <v>16</v>
      </c>
      <c r="D7860" s="129" t="s">
        <v>74</v>
      </c>
      <c r="E7860" s="128">
        <v>0</v>
      </c>
      <c r="F7860" s="132">
        <v>42551</v>
      </c>
    </row>
    <row r="7861" spans="1:6" x14ac:dyDescent="0.25">
      <c r="A7861" s="128" t="s">
        <v>95</v>
      </c>
      <c r="B7861" s="128" t="s">
        <v>22</v>
      </c>
      <c r="C7861" s="129" t="s">
        <v>14</v>
      </c>
      <c r="D7861" s="129" t="s">
        <v>74</v>
      </c>
      <c r="E7861" s="128">
        <v>0</v>
      </c>
      <c r="F7861" s="132">
        <v>42551</v>
      </c>
    </row>
    <row r="7862" spans="1:6" x14ac:dyDescent="0.25">
      <c r="A7862" s="128" t="s">
        <v>95</v>
      </c>
      <c r="B7862" s="128" t="s">
        <v>22</v>
      </c>
      <c r="C7862" s="129" t="s">
        <v>13</v>
      </c>
      <c r="D7862" s="129" t="s">
        <v>74</v>
      </c>
      <c r="E7862" s="128">
        <v>0</v>
      </c>
      <c r="F7862" s="132">
        <v>42551</v>
      </c>
    </row>
    <row r="7863" spans="1:6" x14ac:dyDescent="0.25">
      <c r="A7863" s="128" t="s">
        <v>95</v>
      </c>
      <c r="B7863" s="128" t="s">
        <v>22</v>
      </c>
      <c r="C7863" s="129" t="s">
        <v>37</v>
      </c>
      <c r="D7863" s="129" t="s">
        <v>74</v>
      </c>
      <c r="E7863" s="128">
        <v>0</v>
      </c>
      <c r="F7863" s="132">
        <v>42551</v>
      </c>
    </row>
    <row r="7864" spans="1:6" x14ac:dyDescent="0.25">
      <c r="A7864" s="128" t="s">
        <v>95</v>
      </c>
      <c r="B7864" s="128" t="s">
        <v>22</v>
      </c>
      <c r="C7864" s="129" t="s">
        <v>7</v>
      </c>
      <c r="D7864" s="129" t="s">
        <v>55</v>
      </c>
      <c r="E7864" s="128">
        <v>11713.106000000002</v>
      </c>
      <c r="F7864" s="132">
        <v>42551</v>
      </c>
    </row>
    <row r="7865" spans="1:6" x14ac:dyDescent="0.25">
      <c r="A7865" s="128" t="s">
        <v>95</v>
      </c>
      <c r="B7865" s="128" t="s">
        <v>22</v>
      </c>
      <c r="C7865" s="129" t="s">
        <v>21</v>
      </c>
      <c r="D7865" s="129" t="s">
        <v>55</v>
      </c>
      <c r="E7865" s="128">
        <v>106324.27399999999</v>
      </c>
      <c r="F7865" s="132">
        <v>42551</v>
      </c>
    </row>
    <row r="7866" spans="1:6" x14ac:dyDescent="0.25">
      <c r="A7866" s="128" t="s">
        <v>95</v>
      </c>
      <c r="B7866" s="128" t="s">
        <v>22</v>
      </c>
      <c r="C7866" s="129" t="s">
        <v>9</v>
      </c>
      <c r="D7866" s="129" t="s">
        <v>55</v>
      </c>
      <c r="E7866" s="128">
        <v>13200</v>
      </c>
      <c r="F7866" s="132">
        <v>42551</v>
      </c>
    </row>
    <row r="7867" spans="1:6" x14ac:dyDescent="0.25">
      <c r="A7867" s="128" t="s">
        <v>95</v>
      </c>
      <c r="B7867" s="128" t="s">
        <v>22</v>
      </c>
      <c r="C7867" s="129" t="s">
        <v>15</v>
      </c>
      <c r="D7867" s="129" t="s">
        <v>55</v>
      </c>
      <c r="E7867" s="128">
        <v>0</v>
      </c>
      <c r="F7867" s="132">
        <v>42551</v>
      </c>
    </row>
    <row r="7868" spans="1:6" x14ac:dyDescent="0.25">
      <c r="A7868" s="128" t="s">
        <v>95</v>
      </c>
      <c r="B7868" s="128" t="s">
        <v>22</v>
      </c>
      <c r="C7868" s="129" t="s">
        <v>10</v>
      </c>
      <c r="D7868" s="129" t="s">
        <v>55</v>
      </c>
      <c r="E7868" s="128">
        <v>786.85</v>
      </c>
      <c r="F7868" s="132">
        <v>42551</v>
      </c>
    </row>
    <row r="7869" spans="1:6" x14ac:dyDescent="0.25">
      <c r="A7869" s="128" t="s">
        <v>95</v>
      </c>
      <c r="B7869" s="128" t="s">
        <v>22</v>
      </c>
      <c r="C7869" s="129" t="s">
        <v>18</v>
      </c>
      <c r="D7869" s="129" t="s">
        <v>55</v>
      </c>
      <c r="E7869" s="128">
        <v>0</v>
      </c>
      <c r="F7869" s="132">
        <v>42551</v>
      </c>
    </row>
    <row r="7870" spans="1:6" x14ac:dyDescent="0.25">
      <c r="A7870" s="128" t="s">
        <v>95</v>
      </c>
      <c r="B7870" s="128" t="s">
        <v>22</v>
      </c>
      <c r="C7870" s="129" t="s">
        <v>20</v>
      </c>
      <c r="D7870" s="129" t="s">
        <v>55</v>
      </c>
      <c r="E7870" s="128">
        <v>0</v>
      </c>
      <c r="F7870" s="132">
        <v>42551</v>
      </c>
    </row>
    <row r="7871" spans="1:6" x14ac:dyDescent="0.25">
      <c r="A7871" s="128" t="s">
        <v>95</v>
      </c>
      <c r="B7871" s="128" t="s">
        <v>22</v>
      </c>
      <c r="C7871" s="129" t="s">
        <v>11</v>
      </c>
      <c r="D7871" s="129" t="s">
        <v>55</v>
      </c>
      <c r="E7871" s="128">
        <v>0</v>
      </c>
      <c r="F7871" s="132">
        <v>42551</v>
      </c>
    </row>
    <row r="7872" spans="1:6" x14ac:dyDescent="0.25">
      <c r="A7872" s="128" t="s">
        <v>95</v>
      </c>
      <c r="B7872" s="128" t="s">
        <v>22</v>
      </c>
      <c r="C7872" s="129" t="s">
        <v>46</v>
      </c>
      <c r="D7872" s="129" t="s">
        <v>55</v>
      </c>
      <c r="E7872" s="128">
        <v>24373.831999999999</v>
      </c>
      <c r="F7872" s="132">
        <v>42551</v>
      </c>
    </row>
    <row r="7873" spans="1:6" x14ac:dyDescent="0.25">
      <c r="A7873" s="128" t="s">
        <v>95</v>
      </c>
      <c r="B7873" s="128" t="s">
        <v>22</v>
      </c>
      <c r="C7873" s="129" t="s">
        <v>16</v>
      </c>
      <c r="D7873" s="129" t="s">
        <v>55</v>
      </c>
      <c r="E7873" s="128">
        <v>0</v>
      </c>
      <c r="F7873" s="132">
        <v>42551</v>
      </c>
    </row>
    <row r="7874" spans="1:6" x14ac:dyDescent="0.25">
      <c r="A7874" s="128" t="s">
        <v>95</v>
      </c>
      <c r="B7874" s="128" t="s">
        <v>22</v>
      </c>
      <c r="C7874" s="129" t="s">
        <v>14</v>
      </c>
      <c r="D7874" s="129" t="s">
        <v>55</v>
      </c>
      <c r="E7874" s="128">
        <v>0</v>
      </c>
      <c r="F7874" s="132">
        <v>42551</v>
      </c>
    </row>
    <row r="7875" spans="1:6" x14ac:dyDescent="0.25">
      <c r="A7875" s="128" t="s">
        <v>95</v>
      </c>
      <c r="B7875" s="128" t="s">
        <v>22</v>
      </c>
      <c r="C7875" s="129" t="s">
        <v>13</v>
      </c>
      <c r="D7875" s="129" t="s">
        <v>55</v>
      </c>
      <c r="E7875" s="128">
        <v>0</v>
      </c>
      <c r="F7875" s="132">
        <v>42551</v>
      </c>
    </row>
    <row r="7876" spans="1:6" x14ac:dyDescent="0.25">
      <c r="A7876" s="128" t="s">
        <v>95</v>
      </c>
      <c r="B7876" s="128" t="s">
        <v>22</v>
      </c>
      <c r="C7876" s="129" t="s">
        <v>7</v>
      </c>
      <c r="D7876" s="129" t="s">
        <v>42</v>
      </c>
      <c r="E7876" s="128">
        <v>148732.49850000002</v>
      </c>
      <c r="F7876" s="132">
        <v>42551</v>
      </c>
    </row>
    <row r="7877" spans="1:6" x14ac:dyDescent="0.25">
      <c r="A7877" s="128" t="s">
        <v>95</v>
      </c>
      <c r="B7877" s="128" t="s">
        <v>22</v>
      </c>
      <c r="C7877" s="129" t="s">
        <v>21</v>
      </c>
      <c r="D7877" s="129" t="s">
        <v>42</v>
      </c>
      <c r="E7877" s="128">
        <v>667498.61879999994</v>
      </c>
      <c r="F7877" s="132">
        <v>42551</v>
      </c>
    </row>
    <row r="7878" spans="1:6" x14ac:dyDescent="0.25">
      <c r="A7878" s="128" t="s">
        <v>95</v>
      </c>
      <c r="B7878" s="128" t="s">
        <v>22</v>
      </c>
      <c r="C7878" s="129" t="s">
        <v>9</v>
      </c>
      <c r="D7878" s="129" t="s">
        <v>42</v>
      </c>
      <c r="E7878" s="128">
        <v>188690.38039999999</v>
      </c>
      <c r="F7878" s="132">
        <v>42551</v>
      </c>
    </row>
    <row r="7879" spans="1:6" x14ac:dyDescent="0.25">
      <c r="A7879" s="128" t="s">
        <v>95</v>
      </c>
      <c r="B7879" s="128" t="s">
        <v>22</v>
      </c>
      <c r="C7879" s="129" t="s">
        <v>15</v>
      </c>
      <c r="D7879" s="129" t="s">
        <v>42</v>
      </c>
      <c r="E7879" s="128">
        <v>8683.0529999999981</v>
      </c>
      <c r="F7879" s="132">
        <v>42551</v>
      </c>
    </row>
    <row r="7880" spans="1:6" x14ac:dyDescent="0.25">
      <c r="A7880" s="128" t="s">
        <v>95</v>
      </c>
      <c r="B7880" s="128" t="s">
        <v>22</v>
      </c>
      <c r="C7880" s="129" t="s">
        <v>10</v>
      </c>
      <c r="D7880" s="129" t="s">
        <v>42</v>
      </c>
      <c r="E7880" s="128">
        <v>25314.199999999997</v>
      </c>
      <c r="F7880" s="132">
        <v>42551</v>
      </c>
    </row>
    <row r="7881" spans="1:6" x14ac:dyDescent="0.25">
      <c r="A7881" s="128" t="s">
        <v>95</v>
      </c>
      <c r="B7881" s="128" t="s">
        <v>22</v>
      </c>
      <c r="C7881" s="129" t="s">
        <v>18</v>
      </c>
      <c r="D7881" s="129" t="s">
        <v>42</v>
      </c>
      <c r="E7881" s="128">
        <v>1287.0920000000001</v>
      </c>
      <c r="F7881" s="132">
        <v>42551</v>
      </c>
    </row>
    <row r="7882" spans="1:6" x14ac:dyDescent="0.25">
      <c r="A7882" s="128" t="s">
        <v>95</v>
      </c>
      <c r="B7882" s="128" t="s">
        <v>22</v>
      </c>
      <c r="C7882" s="129" t="s">
        <v>20</v>
      </c>
      <c r="D7882" s="129" t="s">
        <v>42</v>
      </c>
      <c r="E7882" s="128">
        <v>2923.067</v>
      </c>
      <c r="F7882" s="132">
        <v>42551</v>
      </c>
    </row>
    <row r="7883" spans="1:6" x14ac:dyDescent="0.25">
      <c r="A7883" s="128" t="s">
        <v>95</v>
      </c>
      <c r="B7883" s="128" t="s">
        <v>22</v>
      </c>
      <c r="C7883" s="129" t="s">
        <v>35</v>
      </c>
      <c r="D7883" s="129" t="s">
        <v>42</v>
      </c>
      <c r="E7883" s="128">
        <v>0</v>
      </c>
      <c r="F7883" s="132">
        <v>42551</v>
      </c>
    </row>
    <row r="7884" spans="1:6" x14ac:dyDescent="0.25">
      <c r="A7884" s="128" t="s">
        <v>95</v>
      </c>
      <c r="B7884" s="128" t="s">
        <v>22</v>
      </c>
      <c r="C7884" s="129" t="s">
        <v>11</v>
      </c>
      <c r="D7884" s="129" t="s">
        <v>42</v>
      </c>
      <c r="E7884" s="128">
        <v>20000</v>
      </c>
      <c r="F7884" s="132">
        <v>42551</v>
      </c>
    </row>
    <row r="7885" spans="1:6" x14ac:dyDescent="0.25">
      <c r="A7885" s="128" t="s">
        <v>95</v>
      </c>
      <c r="B7885" s="128" t="s">
        <v>22</v>
      </c>
      <c r="C7885" s="129" t="s">
        <v>46</v>
      </c>
      <c r="D7885" s="129" t="s">
        <v>42</v>
      </c>
      <c r="E7885" s="128">
        <v>134079.701</v>
      </c>
      <c r="F7885" s="132">
        <v>42551</v>
      </c>
    </row>
    <row r="7886" spans="1:6" x14ac:dyDescent="0.25">
      <c r="A7886" s="128" t="s">
        <v>95</v>
      </c>
      <c r="B7886" s="128" t="s">
        <v>22</v>
      </c>
      <c r="C7886" s="129" t="s">
        <v>16</v>
      </c>
      <c r="D7886" s="129" t="s">
        <v>42</v>
      </c>
      <c r="E7886" s="128">
        <v>7060.9519999999993</v>
      </c>
      <c r="F7886" s="132">
        <v>42551</v>
      </c>
    </row>
    <row r="7887" spans="1:6" x14ac:dyDescent="0.25">
      <c r="A7887" s="128" t="s">
        <v>95</v>
      </c>
      <c r="B7887" s="128" t="s">
        <v>22</v>
      </c>
      <c r="C7887" s="129" t="s">
        <v>14</v>
      </c>
      <c r="D7887" s="129" t="s">
        <v>42</v>
      </c>
      <c r="E7887" s="128">
        <v>0</v>
      </c>
      <c r="F7887" s="132">
        <v>42551</v>
      </c>
    </row>
    <row r="7888" spans="1:6" x14ac:dyDescent="0.25">
      <c r="A7888" s="128" t="s">
        <v>95</v>
      </c>
      <c r="B7888" s="128" t="s">
        <v>22</v>
      </c>
      <c r="C7888" s="129" t="s">
        <v>13</v>
      </c>
      <c r="D7888" s="129" t="s">
        <v>42</v>
      </c>
      <c r="E7888" s="128">
        <v>0</v>
      </c>
      <c r="F7888" s="132">
        <v>42551</v>
      </c>
    </row>
    <row r="7889" spans="1:6" x14ac:dyDescent="0.25">
      <c r="A7889" s="128" t="s">
        <v>95</v>
      </c>
      <c r="B7889" s="128" t="s">
        <v>22</v>
      </c>
      <c r="C7889" s="129" t="s">
        <v>37</v>
      </c>
      <c r="D7889" s="129" t="s">
        <v>42</v>
      </c>
      <c r="E7889" s="128">
        <v>0</v>
      </c>
      <c r="F7889" s="132">
        <v>42551</v>
      </c>
    </row>
    <row r="7890" spans="1:6" x14ac:dyDescent="0.25">
      <c r="A7890" s="128" t="s">
        <v>95</v>
      </c>
      <c r="B7890" s="128" t="s">
        <v>22</v>
      </c>
      <c r="C7890" s="129" t="s">
        <v>7</v>
      </c>
      <c r="D7890" s="129" t="s">
        <v>44</v>
      </c>
      <c r="E7890" s="128">
        <v>97464.74000000002</v>
      </c>
      <c r="F7890" s="132">
        <v>42551</v>
      </c>
    </row>
    <row r="7891" spans="1:6" x14ac:dyDescent="0.25">
      <c r="A7891" s="128" t="s">
        <v>95</v>
      </c>
      <c r="B7891" s="128" t="s">
        <v>22</v>
      </c>
      <c r="C7891" s="129" t="s">
        <v>21</v>
      </c>
      <c r="D7891" s="129" t="s">
        <v>44</v>
      </c>
      <c r="E7891" s="128">
        <v>706006.95799999975</v>
      </c>
      <c r="F7891" s="132">
        <v>42551</v>
      </c>
    </row>
    <row r="7892" spans="1:6" x14ac:dyDescent="0.25">
      <c r="A7892" s="128" t="s">
        <v>95</v>
      </c>
      <c r="B7892" s="128" t="s">
        <v>22</v>
      </c>
      <c r="C7892" s="129" t="s">
        <v>9</v>
      </c>
      <c r="D7892" s="129" t="s">
        <v>44</v>
      </c>
      <c r="E7892" s="128">
        <v>524728.51300000004</v>
      </c>
      <c r="F7892" s="132">
        <v>42551</v>
      </c>
    </row>
    <row r="7893" spans="1:6" x14ac:dyDescent="0.25">
      <c r="A7893" s="128" t="s">
        <v>95</v>
      </c>
      <c r="B7893" s="128" t="s">
        <v>22</v>
      </c>
      <c r="C7893" s="129" t="s">
        <v>15</v>
      </c>
      <c r="D7893" s="129" t="s">
        <v>44</v>
      </c>
      <c r="E7893" s="128">
        <v>320.56600000000003</v>
      </c>
      <c r="F7893" s="132">
        <v>42551</v>
      </c>
    </row>
    <row r="7894" spans="1:6" x14ac:dyDescent="0.25">
      <c r="A7894" s="128" t="s">
        <v>95</v>
      </c>
      <c r="B7894" s="128" t="s">
        <v>22</v>
      </c>
      <c r="C7894" s="129" t="s">
        <v>10</v>
      </c>
      <c r="D7894" s="129" t="s">
        <v>44</v>
      </c>
      <c r="E7894" s="128">
        <v>64472.9</v>
      </c>
      <c r="F7894" s="132">
        <v>42551</v>
      </c>
    </row>
    <row r="7895" spans="1:6" x14ac:dyDescent="0.25">
      <c r="A7895" s="128" t="s">
        <v>95</v>
      </c>
      <c r="B7895" s="128" t="s">
        <v>22</v>
      </c>
      <c r="C7895" s="129" t="s">
        <v>18</v>
      </c>
      <c r="D7895" s="129" t="s">
        <v>44</v>
      </c>
      <c r="E7895" s="128">
        <v>54348.601999999999</v>
      </c>
      <c r="F7895" s="132">
        <v>42551</v>
      </c>
    </row>
    <row r="7896" spans="1:6" x14ac:dyDescent="0.25">
      <c r="A7896" s="128" t="s">
        <v>95</v>
      </c>
      <c r="B7896" s="128" t="s">
        <v>22</v>
      </c>
      <c r="C7896" s="129" t="s">
        <v>20</v>
      </c>
      <c r="D7896" s="129" t="s">
        <v>44</v>
      </c>
      <c r="E7896" s="128">
        <v>11216.73</v>
      </c>
      <c r="F7896" s="132">
        <v>42551</v>
      </c>
    </row>
    <row r="7897" spans="1:6" x14ac:dyDescent="0.25">
      <c r="A7897" s="128" t="s">
        <v>95</v>
      </c>
      <c r="B7897" s="128" t="s">
        <v>22</v>
      </c>
      <c r="C7897" s="129" t="s">
        <v>35</v>
      </c>
      <c r="D7897" s="129" t="s">
        <v>44</v>
      </c>
      <c r="E7897" s="128">
        <v>0</v>
      </c>
      <c r="F7897" s="132">
        <v>42551</v>
      </c>
    </row>
    <row r="7898" spans="1:6" x14ac:dyDescent="0.25">
      <c r="A7898" s="128" t="s">
        <v>95</v>
      </c>
      <c r="B7898" s="128" t="s">
        <v>22</v>
      </c>
      <c r="C7898" s="129" t="s">
        <v>11</v>
      </c>
      <c r="D7898" s="129" t="s">
        <v>44</v>
      </c>
      <c r="E7898" s="128">
        <v>1233</v>
      </c>
      <c r="F7898" s="132">
        <v>42551</v>
      </c>
    </row>
    <row r="7899" spans="1:6" x14ac:dyDescent="0.25">
      <c r="A7899" s="128" t="s">
        <v>95</v>
      </c>
      <c r="B7899" s="128" t="s">
        <v>22</v>
      </c>
      <c r="C7899" s="129" t="s">
        <v>46</v>
      </c>
      <c r="D7899" s="129" t="s">
        <v>44</v>
      </c>
      <c r="E7899" s="128">
        <v>98412.611000000004</v>
      </c>
      <c r="F7899" s="132">
        <v>42551</v>
      </c>
    </row>
    <row r="7900" spans="1:6" x14ac:dyDescent="0.25">
      <c r="A7900" s="128" t="s">
        <v>95</v>
      </c>
      <c r="B7900" s="128" t="s">
        <v>22</v>
      </c>
      <c r="C7900" s="129" t="s">
        <v>16</v>
      </c>
      <c r="D7900" s="129" t="s">
        <v>44</v>
      </c>
      <c r="E7900" s="128">
        <v>30292.470999999998</v>
      </c>
      <c r="F7900" s="132">
        <v>42551</v>
      </c>
    </row>
    <row r="7901" spans="1:6" x14ac:dyDescent="0.25">
      <c r="A7901" s="128" t="s">
        <v>95</v>
      </c>
      <c r="B7901" s="128" t="s">
        <v>22</v>
      </c>
      <c r="C7901" s="129" t="s">
        <v>14</v>
      </c>
      <c r="D7901" s="129" t="s">
        <v>44</v>
      </c>
      <c r="E7901" s="128">
        <v>3158.558</v>
      </c>
      <c r="F7901" s="132">
        <v>42551</v>
      </c>
    </row>
    <row r="7902" spans="1:6" x14ac:dyDescent="0.25">
      <c r="A7902" s="128" t="s">
        <v>95</v>
      </c>
      <c r="B7902" s="128" t="s">
        <v>22</v>
      </c>
      <c r="C7902" s="129" t="s">
        <v>13</v>
      </c>
      <c r="D7902" s="129" t="s">
        <v>44</v>
      </c>
      <c r="E7902" s="128">
        <v>0</v>
      </c>
      <c r="F7902" s="132">
        <v>42551</v>
      </c>
    </row>
    <row r="7903" spans="1:6" x14ac:dyDescent="0.25">
      <c r="A7903" s="128" t="s">
        <v>95</v>
      </c>
      <c r="B7903" s="128" t="s">
        <v>22</v>
      </c>
      <c r="C7903" s="129" t="s">
        <v>7</v>
      </c>
      <c r="D7903" s="129" t="s">
        <v>17</v>
      </c>
      <c r="E7903" s="128">
        <v>341489.28849999997</v>
      </c>
      <c r="F7903" s="132">
        <v>42551</v>
      </c>
    </row>
    <row r="7904" spans="1:6" x14ac:dyDescent="0.25">
      <c r="A7904" s="128" t="s">
        <v>95</v>
      </c>
      <c r="B7904" s="128" t="s">
        <v>22</v>
      </c>
      <c r="C7904" s="129" t="s">
        <v>21</v>
      </c>
      <c r="D7904" s="129" t="s">
        <v>17</v>
      </c>
      <c r="E7904" s="128">
        <v>3840097.7930000019</v>
      </c>
      <c r="F7904" s="132">
        <v>42551</v>
      </c>
    </row>
    <row r="7905" spans="1:6" x14ac:dyDescent="0.25">
      <c r="A7905" s="128" t="s">
        <v>95</v>
      </c>
      <c r="B7905" s="128" t="s">
        <v>22</v>
      </c>
      <c r="C7905" s="129" t="s">
        <v>9</v>
      </c>
      <c r="D7905" s="129" t="s">
        <v>17</v>
      </c>
      <c r="E7905" s="128">
        <v>3216540.5889999992</v>
      </c>
      <c r="F7905" s="132">
        <v>42551</v>
      </c>
    </row>
    <row r="7906" spans="1:6" x14ac:dyDescent="0.25">
      <c r="A7906" s="128" t="s">
        <v>95</v>
      </c>
      <c r="B7906" s="128" t="s">
        <v>22</v>
      </c>
      <c r="C7906" s="129" t="s">
        <v>15</v>
      </c>
      <c r="D7906" s="129" t="s">
        <v>17</v>
      </c>
      <c r="E7906" s="128">
        <v>548218.67412999994</v>
      </c>
      <c r="F7906" s="132">
        <v>42551</v>
      </c>
    </row>
    <row r="7907" spans="1:6" x14ac:dyDescent="0.25">
      <c r="A7907" s="128" t="s">
        <v>95</v>
      </c>
      <c r="B7907" s="128" t="s">
        <v>22</v>
      </c>
      <c r="C7907" s="129" t="s">
        <v>10</v>
      </c>
      <c r="D7907" s="129" t="s">
        <v>17</v>
      </c>
      <c r="E7907" s="128">
        <v>50343.848999999995</v>
      </c>
      <c r="F7907" s="132">
        <v>42551</v>
      </c>
    </row>
    <row r="7908" spans="1:6" x14ac:dyDescent="0.25">
      <c r="A7908" s="128" t="s">
        <v>95</v>
      </c>
      <c r="B7908" s="128" t="s">
        <v>22</v>
      </c>
      <c r="C7908" s="129" t="s">
        <v>18</v>
      </c>
      <c r="D7908" s="129" t="s">
        <v>17</v>
      </c>
      <c r="E7908" s="128">
        <v>266106.93140000006</v>
      </c>
      <c r="F7908" s="132">
        <v>42551</v>
      </c>
    </row>
    <row r="7909" spans="1:6" x14ac:dyDescent="0.25">
      <c r="A7909" s="128" t="s">
        <v>95</v>
      </c>
      <c r="B7909" s="128" t="s">
        <v>22</v>
      </c>
      <c r="C7909" s="129" t="s">
        <v>20</v>
      </c>
      <c r="D7909" s="129" t="s">
        <v>17</v>
      </c>
      <c r="E7909" s="128">
        <v>69236.463000000003</v>
      </c>
      <c r="F7909" s="132">
        <v>42551</v>
      </c>
    </row>
    <row r="7910" spans="1:6" x14ac:dyDescent="0.25">
      <c r="A7910" s="128" t="s">
        <v>95</v>
      </c>
      <c r="B7910" s="128" t="s">
        <v>22</v>
      </c>
      <c r="C7910" s="129" t="s">
        <v>35</v>
      </c>
      <c r="D7910" s="129" t="s">
        <v>17</v>
      </c>
      <c r="E7910" s="128">
        <v>0</v>
      </c>
      <c r="F7910" s="132">
        <v>42551</v>
      </c>
    </row>
    <row r="7911" spans="1:6" x14ac:dyDescent="0.25">
      <c r="A7911" s="128" t="s">
        <v>95</v>
      </c>
      <c r="B7911" s="128" t="s">
        <v>22</v>
      </c>
      <c r="C7911" s="129" t="s">
        <v>11</v>
      </c>
      <c r="D7911" s="129" t="s">
        <v>17</v>
      </c>
      <c r="E7911" s="128">
        <v>104354.86200000001</v>
      </c>
      <c r="F7911" s="132">
        <v>42551</v>
      </c>
    </row>
    <row r="7912" spans="1:6" x14ac:dyDescent="0.25">
      <c r="A7912" s="128" t="s">
        <v>95</v>
      </c>
      <c r="B7912" s="128" t="s">
        <v>22</v>
      </c>
      <c r="C7912" s="129" t="s">
        <v>46</v>
      </c>
      <c r="D7912" s="129" t="s">
        <v>17</v>
      </c>
      <c r="E7912" s="128">
        <v>559085.78899999999</v>
      </c>
      <c r="F7912" s="132">
        <v>42551</v>
      </c>
    </row>
    <row r="7913" spans="1:6" x14ac:dyDescent="0.25">
      <c r="A7913" s="128" t="s">
        <v>95</v>
      </c>
      <c r="B7913" s="128" t="s">
        <v>22</v>
      </c>
      <c r="C7913" s="129" t="s">
        <v>16</v>
      </c>
      <c r="D7913" s="129" t="s">
        <v>17</v>
      </c>
      <c r="E7913" s="128">
        <v>48672.817000000003</v>
      </c>
      <c r="F7913" s="132">
        <v>42551</v>
      </c>
    </row>
    <row r="7914" spans="1:6" x14ac:dyDescent="0.25">
      <c r="A7914" s="128" t="s">
        <v>95</v>
      </c>
      <c r="B7914" s="128" t="s">
        <v>22</v>
      </c>
      <c r="C7914" s="129" t="s">
        <v>14</v>
      </c>
      <c r="D7914" s="129" t="s">
        <v>17</v>
      </c>
      <c r="E7914" s="128">
        <v>50651.769</v>
      </c>
      <c r="F7914" s="132">
        <v>42551</v>
      </c>
    </row>
    <row r="7915" spans="1:6" x14ac:dyDescent="0.25">
      <c r="A7915" s="128" t="s">
        <v>95</v>
      </c>
      <c r="B7915" s="128" t="s">
        <v>22</v>
      </c>
      <c r="C7915" s="129" t="s">
        <v>13</v>
      </c>
      <c r="D7915" s="129" t="s">
        <v>17</v>
      </c>
      <c r="E7915" s="128">
        <v>23145.272000000001</v>
      </c>
      <c r="F7915" s="132">
        <v>42551</v>
      </c>
    </row>
    <row r="7916" spans="1:6" x14ac:dyDescent="0.25">
      <c r="A7916" s="128" t="s">
        <v>95</v>
      </c>
      <c r="B7916" s="128" t="s">
        <v>22</v>
      </c>
      <c r="C7916" s="129" t="s">
        <v>37</v>
      </c>
      <c r="D7916" s="129" t="s">
        <v>17</v>
      </c>
      <c r="E7916" s="128">
        <v>0</v>
      </c>
      <c r="F7916" s="132">
        <v>42551</v>
      </c>
    </row>
    <row r="7917" spans="1:6" x14ac:dyDescent="0.25">
      <c r="A7917" s="128" t="s">
        <v>95</v>
      </c>
      <c r="B7917" s="128" t="s">
        <v>22</v>
      </c>
      <c r="C7917" s="129" t="s">
        <v>7</v>
      </c>
      <c r="D7917" s="129" t="s">
        <v>52</v>
      </c>
      <c r="E7917" s="128">
        <v>78286.225999999995</v>
      </c>
      <c r="F7917" s="132">
        <v>42551</v>
      </c>
    </row>
    <row r="7918" spans="1:6" x14ac:dyDescent="0.25">
      <c r="A7918" s="128" t="s">
        <v>95</v>
      </c>
      <c r="B7918" s="128" t="s">
        <v>22</v>
      </c>
      <c r="C7918" s="129" t="s">
        <v>21</v>
      </c>
      <c r="D7918" s="129" t="s">
        <v>52</v>
      </c>
      <c r="E7918" s="128">
        <v>391362.78399999993</v>
      </c>
      <c r="F7918" s="132">
        <v>42551</v>
      </c>
    </row>
    <row r="7919" spans="1:6" x14ac:dyDescent="0.25">
      <c r="A7919" s="128" t="s">
        <v>95</v>
      </c>
      <c r="B7919" s="128" t="s">
        <v>22</v>
      </c>
      <c r="C7919" s="129" t="s">
        <v>9</v>
      </c>
      <c r="D7919" s="129" t="s">
        <v>52</v>
      </c>
      <c r="E7919" s="128">
        <v>27319.792000000001</v>
      </c>
      <c r="F7919" s="132">
        <v>42551</v>
      </c>
    </row>
    <row r="7920" spans="1:6" x14ac:dyDescent="0.25">
      <c r="A7920" s="128" t="s">
        <v>95</v>
      </c>
      <c r="B7920" s="128" t="s">
        <v>22</v>
      </c>
      <c r="C7920" s="129" t="s">
        <v>15</v>
      </c>
      <c r="D7920" s="129" t="s">
        <v>52</v>
      </c>
      <c r="E7920" s="128">
        <v>12494.735999999999</v>
      </c>
      <c r="F7920" s="132">
        <v>42551</v>
      </c>
    </row>
    <row r="7921" spans="1:6" x14ac:dyDescent="0.25">
      <c r="A7921" s="128" t="s">
        <v>95</v>
      </c>
      <c r="B7921" s="128" t="s">
        <v>22</v>
      </c>
      <c r="C7921" s="129" t="s">
        <v>10</v>
      </c>
      <c r="D7921" s="129" t="s">
        <v>52</v>
      </c>
      <c r="E7921" s="128">
        <v>0</v>
      </c>
      <c r="F7921" s="132">
        <v>42551</v>
      </c>
    </row>
    <row r="7922" spans="1:6" x14ac:dyDescent="0.25">
      <c r="A7922" s="128" t="s">
        <v>95</v>
      </c>
      <c r="B7922" s="128" t="s">
        <v>22</v>
      </c>
      <c r="C7922" s="129" t="s">
        <v>18</v>
      </c>
      <c r="D7922" s="129" t="s">
        <v>52</v>
      </c>
      <c r="E7922" s="128">
        <v>0</v>
      </c>
      <c r="F7922" s="132">
        <v>42551</v>
      </c>
    </row>
    <row r="7923" spans="1:6" x14ac:dyDescent="0.25">
      <c r="A7923" s="128" t="s">
        <v>95</v>
      </c>
      <c r="B7923" s="128" t="s">
        <v>22</v>
      </c>
      <c r="C7923" s="129" t="s">
        <v>20</v>
      </c>
      <c r="D7923" s="129" t="s">
        <v>52</v>
      </c>
      <c r="E7923" s="128">
        <v>214.78299999999999</v>
      </c>
      <c r="F7923" s="132">
        <v>42551</v>
      </c>
    </row>
    <row r="7924" spans="1:6" x14ac:dyDescent="0.25">
      <c r="A7924" s="128" t="s">
        <v>95</v>
      </c>
      <c r="B7924" s="128" t="s">
        <v>22</v>
      </c>
      <c r="C7924" s="129" t="s">
        <v>35</v>
      </c>
      <c r="D7924" s="129" t="s">
        <v>52</v>
      </c>
      <c r="E7924" s="128">
        <v>0</v>
      </c>
      <c r="F7924" s="132">
        <v>42551</v>
      </c>
    </row>
    <row r="7925" spans="1:6" x14ac:dyDescent="0.25">
      <c r="A7925" s="128" t="s">
        <v>95</v>
      </c>
      <c r="B7925" s="128" t="s">
        <v>22</v>
      </c>
      <c r="C7925" s="129" t="s">
        <v>11</v>
      </c>
      <c r="D7925" s="129" t="s">
        <v>52</v>
      </c>
      <c r="E7925" s="128">
        <v>258448.71799999999</v>
      </c>
      <c r="F7925" s="132">
        <v>42551</v>
      </c>
    </row>
    <row r="7926" spans="1:6" x14ac:dyDescent="0.25">
      <c r="A7926" s="128" t="s">
        <v>95</v>
      </c>
      <c r="B7926" s="128" t="s">
        <v>22</v>
      </c>
      <c r="C7926" s="129" t="s">
        <v>46</v>
      </c>
      <c r="D7926" s="129" t="s">
        <v>52</v>
      </c>
      <c r="E7926" s="128">
        <v>1751.0329999999999</v>
      </c>
      <c r="F7926" s="132">
        <v>42551</v>
      </c>
    </row>
    <row r="7927" spans="1:6" x14ac:dyDescent="0.25">
      <c r="A7927" s="128" t="s">
        <v>95</v>
      </c>
      <c r="B7927" s="128" t="s">
        <v>22</v>
      </c>
      <c r="C7927" s="129" t="s">
        <v>16</v>
      </c>
      <c r="D7927" s="129" t="s">
        <v>52</v>
      </c>
      <c r="E7927" s="128">
        <v>4310.5460000000003</v>
      </c>
      <c r="F7927" s="132">
        <v>42551</v>
      </c>
    </row>
    <row r="7928" spans="1:6" x14ac:dyDescent="0.25">
      <c r="A7928" s="128" t="s">
        <v>95</v>
      </c>
      <c r="B7928" s="128" t="s">
        <v>22</v>
      </c>
      <c r="C7928" s="129" t="s">
        <v>14</v>
      </c>
      <c r="D7928" s="129" t="s">
        <v>52</v>
      </c>
      <c r="E7928" s="128">
        <v>0</v>
      </c>
      <c r="F7928" s="132">
        <v>42551</v>
      </c>
    </row>
    <row r="7929" spans="1:6" x14ac:dyDescent="0.25">
      <c r="A7929" s="128" t="s">
        <v>95</v>
      </c>
      <c r="B7929" s="128" t="s">
        <v>22</v>
      </c>
      <c r="C7929" s="129" t="s">
        <v>13</v>
      </c>
      <c r="D7929" s="129" t="s">
        <v>52</v>
      </c>
      <c r="E7929" s="128">
        <v>0</v>
      </c>
      <c r="F7929" s="132">
        <v>42551</v>
      </c>
    </row>
    <row r="7930" spans="1:6" x14ac:dyDescent="0.25">
      <c r="A7930" s="128" t="s">
        <v>95</v>
      </c>
      <c r="B7930" s="128" t="s">
        <v>22</v>
      </c>
      <c r="C7930" s="129" t="s">
        <v>37</v>
      </c>
      <c r="D7930" s="129" t="s">
        <v>52</v>
      </c>
      <c r="E7930" s="128">
        <v>0</v>
      </c>
      <c r="F7930" s="132">
        <v>42551</v>
      </c>
    </row>
    <row r="7931" spans="1:6" x14ac:dyDescent="0.25">
      <c r="A7931" s="128" t="s">
        <v>95</v>
      </c>
      <c r="B7931" s="128" t="s">
        <v>22</v>
      </c>
      <c r="C7931" s="129" t="s">
        <v>7</v>
      </c>
      <c r="D7931" s="129" t="s">
        <v>41</v>
      </c>
      <c r="E7931" s="128">
        <v>17141.198</v>
      </c>
      <c r="F7931" s="132">
        <v>42551</v>
      </c>
    </row>
    <row r="7932" spans="1:6" x14ac:dyDescent="0.25">
      <c r="A7932" s="128" t="s">
        <v>95</v>
      </c>
      <c r="B7932" s="128" t="s">
        <v>22</v>
      </c>
      <c r="C7932" s="129" t="s">
        <v>21</v>
      </c>
      <c r="D7932" s="129" t="s">
        <v>41</v>
      </c>
      <c r="E7932" s="128">
        <v>992246.4034999999</v>
      </c>
      <c r="F7932" s="132">
        <v>42551</v>
      </c>
    </row>
    <row r="7933" spans="1:6" x14ac:dyDescent="0.25">
      <c r="A7933" s="128" t="s">
        <v>95</v>
      </c>
      <c r="B7933" s="128" t="s">
        <v>22</v>
      </c>
      <c r="C7933" s="129" t="s">
        <v>9</v>
      </c>
      <c r="D7933" s="129" t="s">
        <v>41</v>
      </c>
      <c r="E7933" s="128">
        <v>465350.80300000001</v>
      </c>
      <c r="F7933" s="132">
        <v>42551</v>
      </c>
    </row>
    <row r="7934" spans="1:6" x14ac:dyDescent="0.25">
      <c r="A7934" s="128" t="s">
        <v>95</v>
      </c>
      <c r="B7934" s="128" t="s">
        <v>22</v>
      </c>
      <c r="C7934" s="129" t="s">
        <v>15</v>
      </c>
      <c r="D7934" s="129" t="s">
        <v>41</v>
      </c>
      <c r="E7934" s="128">
        <v>56461.489199999996</v>
      </c>
      <c r="F7934" s="132">
        <v>42551</v>
      </c>
    </row>
    <row r="7935" spans="1:6" x14ac:dyDescent="0.25">
      <c r="A7935" s="128" t="s">
        <v>95</v>
      </c>
      <c r="B7935" s="128" t="s">
        <v>22</v>
      </c>
      <c r="C7935" s="129" t="s">
        <v>10</v>
      </c>
      <c r="D7935" s="129" t="s">
        <v>41</v>
      </c>
      <c r="E7935" s="128">
        <v>51097.512000000002</v>
      </c>
      <c r="F7935" s="132">
        <v>42551</v>
      </c>
    </row>
    <row r="7936" spans="1:6" x14ac:dyDescent="0.25">
      <c r="A7936" s="128" t="s">
        <v>95</v>
      </c>
      <c r="B7936" s="128" t="s">
        <v>22</v>
      </c>
      <c r="C7936" s="129" t="s">
        <v>18</v>
      </c>
      <c r="D7936" s="129" t="s">
        <v>41</v>
      </c>
      <c r="E7936" s="128">
        <v>25881.466899999996</v>
      </c>
      <c r="F7936" s="132">
        <v>42551</v>
      </c>
    </row>
    <row r="7937" spans="1:6" x14ac:dyDescent="0.25">
      <c r="A7937" s="128" t="s">
        <v>95</v>
      </c>
      <c r="B7937" s="128" t="s">
        <v>22</v>
      </c>
      <c r="C7937" s="129" t="s">
        <v>20</v>
      </c>
      <c r="D7937" s="129" t="s">
        <v>41</v>
      </c>
      <c r="E7937" s="128">
        <v>134831.72500000001</v>
      </c>
      <c r="F7937" s="132">
        <v>42551</v>
      </c>
    </row>
    <row r="7938" spans="1:6" x14ac:dyDescent="0.25">
      <c r="A7938" s="128" t="s">
        <v>95</v>
      </c>
      <c r="B7938" s="128" t="s">
        <v>22</v>
      </c>
      <c r="C7938" s="129" t="s">
        <v>35</v>
      </c>
      <c r="D7938" s="129" t="s">
        <v>41</v>
      </c>
      <c r="E7938" s="128">
        <v>0</v>
      </c>
      <c r="F7938" s="132">
        <v>42551</v>
      </c>
    </row>
    <row r="7939" spans="1:6" x14ac:dyDescent="0.25">
      <c r="A7939" s="128" t="s">
        <v>95</v>
      </c>
      <c r="B7939" s="128" t="s">
        <v>22</v>
      </c>
      <c r="C7939" s="129" t="s">
        <v>11</v>
      </c>
      <c r="D7939" s="129" t="s">
        <v>41</v>
      </c>
      <c r="E7939" s="128">
        <v>1260</v>
      </c>
      <c r="F7939" s="132">
        <v>42551</v>
      </c>
    </row>
    <row r="7940" spans="1:6" x14ac:dyDescent="0.25">
      <c r="A7940" s="128" t="s">
        <v>95</v>
      </c>
      <c r="B7940" s="128" t="s">
        <v>22</v>
      </c>
      <c r="C7940" s="129" t="s">
        <v>46</v>
      </c>
      <c r="D7940" s="129" t="s">
        <v>41</v>
      </c>
      <c r="E7940" s="128">
        <v>107795.592</v>
      </c>
      <c r="F7940" s="132">
        <v>42551</v>
      </c>
    </row>
    <row r="7941" spans="1:6" x14ac:dyDescent="0.25">
      <c r="A7941" s="128" t="s">
        <v>95</v>
      </c>
      <c r="B7941" s="128" t="s">
        <v>22</v>
      </c>
      <c r="C7941" s="129" t="s">
        <v>16</v>
      </c>
      <c r="D7941" s="129" t="s">
        <v>41</v>
      </c>
      <c r="E7941" s="128">
        <v>4750</v>
      </c>
      <c r="F7941" s="132">
        <v>42551</v>
      </c>
    </row>
    <row r="7942" spans="1:6" x14ac:dyDescent="0.25">
      <c r="A7942" s="128" t="s">
        <v>95</v>
      </c>
      <c r="B7942" s="128" t="s">
        <v>22</v>
      </c>
      <c r="C7942" s="129" t="s">
        <v>14</v>
      </c>
      <c r="D7942" s="129" t="s">
        <v>41</v>
      </c>
      <c r="E7942" s="128">
        <v>0</v>
      </c>
      <c r="F7942" s="132">
        <v>42551</v>
      </c>
    </row>
    <row r="7943" spans="1:6" x14ac:dyDescent="0.25">
      <c r="A7943" s="128" t="s">
        <v>95</v>
      </c>
      <c r="B7943" s="128" t="s">
        <v>22</v>
      </c>
      <c r="C7943" s="129" t="s">
        <v>13</v>
      </c>
      <c r="D7943" s="129" t="s">
        <v>41</v>
      </c>
      <c r="E7943" s="128">
        <v>0</v>
      </c>
      <c r="F7943" s="132">
        <v>42551</v>
      </c>
    </row>
    <row r="7944" spans="1:6" x14ac:dyDescent="0.25">
      <c r="A7944" s="128" t="s">
        <v>95</v>
      </c>
      <c r="B7944" s="128" t="s">
        <v>22</v>
      </c>
      <c r="C7944" s="129" t="s">
        <v>37</v>
      </c>
      <c r="D7944" s="129" t="s">
        <v>41</v>
      </c>
      <c r="E7944" s="128">
        <v>0</v>
      </c>
      <c r="F7944" s="132">
        <v>42551</v>
      </c>
    </row>
    <row r="7945" spans="1:6" x14ac:dyDescent="0.25">
      <c r="A7945" s="128" t="s">
        <v>95</v>
      </c>
      <c r="B7945" s="128" t="s">
        <v>22</v>
      </c>
      <c r="C7945" s="129" t="s">
        <v>7</v>
      </c>
      <c r="D7945" s="129" t="s">
        <v>45</v>
      </c>
      <c r="E7945" s="128">
        <v>25400.365999999998</v>
      </c>
      <c r="F7945" s="132">
        <v>42551</v>
      </c>
    </row>
    <row r="7946" spans="1:6" x14ac:dyDescent="0.25">
      <c r="A7946" s="128" t="s">
        <v>95</v>
      </c>
      <c r="B7946" s="128" t="s">
        <v>22</v>
      </c>
      <c r="C7946" s="129" t="s">
        <v>21</v>
      </c>
      <c r="D7946" s="129" t="s">
        <v>45</v>
      </c>
      <c r="E7946" s="128">
        <v>400074.21500000003</v>
      </c>
      <c r="F7946" s="132">
        <v>42551</v>
      </c>
    </row>
    <row r="7947" spans="1:6" x14ac:dyDescent="0.25">
      <c r="A7947" s="128" t="s">
        <v>95</v>
      </c>
      <c r="B7947" s="128" t="s">
        <v>22</v>
      </c>
      <c r="C7947" s="129" t="s">
        <v>9</v>
      </c>
      <c r="D7947" s="129" t="s">
        <v>45</v>
      </c>
      <c r="E7947" s="128">
        <v>-15183.339000000002</v>
      </c>
      <c r="F7947" s="132">
        <v>42551</v>
      </c>
    </row>
    <row r="7948" spans="1:6" x14ac:dyDescent="0.25">
      <c r="A7948" s="128" t="s">
        <v>95</v>
      </c>
      <c r="B7948" s="128" t="s">
        <v>22</v>
      </c>
      <c r="C7948" s="129" t="s">
        <v>15</v>
      </c>
      <c r="D7948" s="129" t="s">
        <v>45</v>
      </c>
      <c r="E7948" s="128">
        <v>137023.02758000002</v>
      </c>
      <c r="F7948" s="132">
        <v>42551</v>
      </c>
    </row>
    <row r="7949" spans="1:6" x14ac:dyDescent="0.25">
      <c r="A7949" s="128" t="s">
        <v>95</v>
      </c>
      <c r="B7949" s="128" t="s">
        <v>22</v>
      </c>
      <c r="C7949" s="129" t="s">
        <v>10</v>
      </c>
      <c r="D7949" s="129" t="s">
        <v>45</v>
      </c>
      <c r="E7949" s="128">
        <v>2116.1869999999999</v>
      </c>
      <c r="F7949" s="132">
        <v>42551</v>
      </c>
    </row>
    <row r="7950" spans="1:6" x14ac:dyDescent="0.25">
      <c r="A7950" s="128" t="s">
        <v>95</v>
      </c>
      <c r="B7950" s="128" t="s">
        <v>22</v>
      </c>
      <c r="C7950" s="129" t="s">
        <v>18</v>
      </c>
      <c r="D7950" s="129" t="s">
        <v>45</v>
      </c>
      <c r="E7950" s="128">
        <v>12855.494999999999</v>
      </c>
      <c r="F7950" s="132">
        <v>42551</v>
      </c>
    </row>
    <row r="7951" spans="1:6" x14ac:dyDescent="0.25">
      <c r="A7951" s="128" t="s">
        <v>95</v>
      </c>
      <c r="B7951" s="128" t="s">
        <v>22</v>
      </c>
      <c r="C7951" s="129" t="s">
        <v>20</v>
      </c>
      <c r="D7951" s="129" t="s">
        <v>45</v>
      </c>
      <c r="E7951" s="128">
        <v>17171.75</v>
      </c>
      <c r="F7951" s="132">
        <v>42551</v>
      </c>
    </row>
    <row r="7952" spans="1:6" x14ac:dyDescent="0.25">
      <c r="A7952" s="128" t="s">
        <v>95</v>
      </c>
      <c r="B7952" s="128" t="s">
        <v>22</v>
      </c>
      <c r="C7952" s="129" t="s">
        <v>35</v>
      </c>
      <c r="D7952" s="129" t="s">
        <v>45</v>
      </c>
      <c r="E7952" s="128">
        <v>0</v>
      </c>
      <c r="F7952" s="132">
        <v>42551</v>
      </c>
    </row>
    <row r="7953" spans="1:6" x14ac:dyDescent="0.25">
      <c r="A7953" s="128" t="s">
        <v>95</v>
      </c>
      <c r="B7953" s="128" t="s">
        <v>22</v>
      </c>
      <c r="C7953" s="129" t="s">
        <v>11</v>
      </c>
      <c r="D7953" s="129" t="s">
        <v>45</v>
      </c>
      <c r="E7953" s="128">
        <v>0</v>
      </c>
      <c r="F7953" s="132">
        <v>42551</v>
      </c>
    </row>
    <row r="7954" spans="1:6" x14ac:dyDescent="0.25">
      <c r="A7954" s="128" t="s">
        <v>95</v>
      </c>
      <c r="B7954" s="128" t="s">
        <v>22</v>
      </c>
      <c r="C7954" s="129" t="s">
        <v>46</v>
      </c>
      <c r="D7954" s="129" t="s">
        <v>45</v>
      </c>
      <c r="E7954" s="128">
        <v>307.34300000000002</v>
      </c>
      <c r="F7954" s="132">
        <v>42551</v>
      </c>
    </row>
    <row r="7955" spans="1:6" x14ac:dyDescent="0.25">
      <c r="A7955" s="128" t="s">
        <v>95</v>
      </c>
      <c r="B7955" s="128" t="s">
        <v>22</v>
      </c>
      <c r="C7955" s="129" t="s">
        <v>16</v>
      </c>
      <c r="D7955" s="129" t="s">
        <v>45</v>
      </c>
      <c r="E7955" s="128">
        <v>7040.7</v>
      </c>
      <c r="F7955" s="132">
        <v>42551</v>
      </c>
    </row>
    <row r="7956" spans="1:6" x14ac:dyDescent="0.25">
      <c r="A7956" s="128" t="s">
        <v>95</v>
      </c>
      <c r="B7956" s="128" t="s">
        <v>22</v>
      </c>
      <c r="C7956" s="129" t="s">
        <v>14</v>
      </c>
      <c r="D7956" s="129" t="s">
        <v>45</v>
      </c>
      <c r="E7956" s="128">
        <v>0</v>
      </c>
      <c r="F7956" s="132">
        <v>42551</v>
      </c>
    </row>
    <row r="7957" spans="1:6" x14ac:dyDescent="0.25">
      <c r="A7957" s="128" t="s">
        <v>95</v>
      </c>
      <c r="B7957" s="128" t="s">
        <v>22</v>
      </c>
      <c r="C7957" s="129" t="s">
        <v>13</v>
      </c>
      <c r="D7957" s="129" t="s">
        <v>45</v>
      </c>
      <c r="E7957" s="128">
        <v>0</v>
      </c>
      <c r="F7957" s="132">
        <v>42551</v>
      </c>
    </row>
    <row r="7958" spans="1:6" x14ac:dyDescent="0.25">
      <c r="A7958" s="128" t="s">
        <v>95</v>
      </c>
      <c r="B7958" s="128" t="s">
        <v>22</v>
      </c>
      <c r="C7958" s="129" t="s">
        <v>37</v>
      </c>
      <c r="D7958" s="129" t="s">
        <v>45</v>
      </c>
      <c r="E7958" s="128">
        <v>0</v>
      </c>
      <c r="F7958" s="132">
        <v>42551</v>
      </c>
    </row>
    <row r="7959" spans="1:6" x14ac:dyDescent="0.25">
      <c r="A7959" s="128" t="s">
        <v>95</v>
      </c>
      <c r="B7959" s="128" t="s">
        <v>22</v>
      </c>
      <c r="C7959" s="129" t="s">
        <v>7</v>
      </c>
      <c r="D7959" s="129" t="s">
        <v>26</v>
      </c>
      <c r="E7959" s="128">
        <v>63619.359249999994</v>
      </c>
      <c r="F7959" s="132">
        <v>42551</v>
      </c>
    </row>
    <row r="7960" spans="1:6" x14ac:dyDescent="0.25">
      <c r="A7960" s="128" t="s">
        <v>95</v>
      </c>
      <c r="B7960" s="128" t="s">
        <v>22</v>
      </c>
      <c r="C7960" s="129" t="s">
        <v>21</v>
      </c>
      <c r="D7960" s="129" t="s">
        <v>26</v>
      </c>
      <c r="E7960" s="128">
        <v>1223430.2666500004</v>
      </c>
      <c r="F7960" s="132">
        <v>42551</v>
      </c>
    </row>
    <row r="7961" spans="1:6" x14ac:dyDescent="0.25">
      <c r="A7961" s="128" t="s">
        <v>95</v>
      </c>
      <c r="B7961" s="128" t="s">
        <v>22</v>
      </c>
      <c r="C7961" s="129" t="s">
        <v>9</v>
      </c>
      <c r="D7961" s="129" t="s">
        <v>26</v>
      </c>
      <c r="E7961" s="128">
        <v>44037.275000000001</v>
      </c>
      <c r="F7961" s="132">
        <v>42551</v>
      </c>
    </row>
    <row r="7962" spans="1:6" x14ac:dyDescent="0.25">
      <c r="A7962" s="128" t="s">
        <v>95</v>
      </c>
      <c r="B7962" s="128" t="s">
        <v>22</v>
      </c>
      <c r="C7962" s="129" t="s">
        <v>15</v>
      </c>
      <c r="D7962" s="129" t="s">
        <v>26</v>
      </c>
      <c r="E7962" s="128">
        <v>21536.523000000001</v>
      </c>
      <c r="F7962" s="132">
        <v>42551</v>
      </c>
    </row>
    <row r="7963" spans="1:6" x14ac:dyDescent="0.25">
      <c r="A7963" s="128" t="s">
        <v>95</v>
      </c>
      <c r="B7963" s="128" t="s">
        <v>22</v>
      </c>
      <c r="C7963" s="129" t="s">
        <v>10</v>
      </c>
      <c r="D7963" s="129" t="s">
        <v>26</v>
      </c>
      <c r="E7963" s="128">
        <v>31866.023000000001</v>
      </c>
      <c r="F7963" s="132">
        <v>42551</v>
      </c>
    </row>
    <row r="7964" spans="1:6" x14ac:dyDescent="0.25">
      <c r="A7964" s="128" t="s">
        <v>95</v>
      </c>
      <c r="B7964" s="128" t="s">
        <v>22</v>
      </c>
      <c r="C7964" s="129" t="s">
        <v>18</v>
      </c>
      <c r="D7964" s="129" t="s">
        <v>26</v>
      </c>
      <c r="E7964" s="128">
        <v>28054.598000000002</v>
      </c>
      <c r="F7964" s="132">
        <v>42551</v>
      </c>
    </row>
    <row r="7965" spans="1:6" x14ac:dyDescent="0.25">
      <c r="A7965" s="128" t="s">
        <v>95</v>
      </c>
      <c r="B7965" s="128" t="s">
        <v>22</v>
      </c>
      <c r="C7965" s="129" t="s">
        <v>20</v>
      </c>
      <c r="D7965" s="129" t="s">
        <v>26</v>
      </c>
      <c r="E7965" s="128">
        <v>0</v>
      </c>
      <c r="F7965" s="132">
        <v>42551</v>
      </c>
    </row>
    <row r="7966" spans="1:6" x14ac:dyDescent="0.25">
      <c r="A7966" s="128" t="s">
        <v>95</v>
      </c>
      <c r="B7966" s="128" t="s">
        <v>22</v>
      </c>
      <c r="C7966" s="129" t="s">
        <v>35</v>
      </c>
      <c r="D7966" s="129" t="s">
        <v>26</v>
      </c>
      <c r="E7966" s="128">
        <v>0</v>
      </c>
      <c r="F7966" s="132">
        <v>42551</v>
      </c>
    </row>
    <row r="7967" spans="1:6" x14ac:dyDescent="0.25">
      <c r="A7967" s="128" t="s">
        <v>95</v>
      </c>
      <c r="B7967" s="128" t="s">
        <v>22</v>
      </c>
      <c r="C7967" s="129" t="s">
        <v>11</v>
      </c>
      <c r="D7967" s="129" t="s">
        <v>26</v>
      </c>
      <c r="E7967" s="128">
        <v>0</v>
      </c>
      <c r="F7967" s="132">
        <v>42551</v>
      </c>
    </row>
    <row r="7968" spans="1:6" x14ac:dyDescent="0.25">
      <c r="A7968" s="128" t="s">
        <v>95</v>
      </c>
      <c r="B7968" s="128" t="s">
        <v>22</v>
      </c>
      <c r="C7968" s="129" t="s">
        <v>46</v>
      </c>
      <c r="D7968" s="129" t="s">
        <v>26</v>
      </c>
      <c r="E7968" s="128">
        <v>46263.467000000004</v>
      </c>
      <c r="F7968" s="132">
        <v>42551</v>
      </c>
    </row>
    <row r="7969" spans="1:6" x14ac:dyDescent="0.25">
      <c r="A7969" s="128" t="s">
        <v>95</v>
      </c>
      <c r="B7969" s="128" t="s">
        <v>22</v>
      </c>
      <c r="C7969" s="129" t="s">
        <v>16</v>
      </c>
      <c r="D7969" s="129" t="s">
        <v>26</v>
      </c>
      <c r="E7969" s="128">
        <v>0</v>
      </c>
      <c r="F7969" s="132">
        <v>42551</v>
      </c>
    </row>
    <row r="7970" spans="1:6" x14ac:dyDescent="0.25">
      <c r="A7970" s="128" t="s">
        <v>95</v>
      </c>
      <c r="B7970" s="128" t="s">
        <v>22</v>
      </c>
      <c r="C7970" s="129" t="s">
        <v>14</v>
      </c>
      <c r="D7970" s="129" t="s">
        <v>26</v>
      </c>
      <c r="E7970" s="128">
        <v>6689.0379999999996</v>
      </c>
      <c r="F7970" s="132">
        <v>42551</v>
      </c>
    </row>
    <row r="7971" spans="1:6" x14ac:dyDescent="0.25">
      <c r="A7971" s="128" t="s">
        <v>95</v>
      </c>
      <c r="B7971" s="128" t="s">
        <v>22</v>
      </c>
      <c r="C7971" s="129" t="s">
        <v>13</v>
      </c>
      <c r="D7971" s="129" t="s">
        <v>26</v>
      </c>
      <c r="E7971" s="128">
        <v>0</v>
      </c>
      <c r="F7971" s="132">
        <v>42551</v>
      </c>
    </row>
    <row r="7972" spans="1:6" x14ac:dyDescent="0.25">
      <c r="A7972" s="128" t="s">
        <v>95</v>
      </c>
      <c r="B7972" s="128" t="s">
        <v>22</v>
      </c>
      <c r="C7972" s="129" t="s">
        <v>37</v>
      </c>
      <c r="D7972" s="129" t="s">
        <v>26</v>
      </c>
      <c r="E7972" s="128">
        <v>0</v>
      </c>
      <c r="F7972" s="132">
        <v>42551</v>
      </c>
    </row>
    <row r="7973" spans="1:6" x14ac:dyDescent="0.25">
      <c r="A7973" s="128" t="s">
        <v>95</v>
      </c>
      <c r="B7973" s="128" t="s">
        <v>22</v>
      </c>
      <c r="C7973" s="129" t="s">
        <v>7</v>
      </c>
      <c r="D7973" s="129" t="s">
        <v>53</v>
      </c>
      <c r="E7973" s="128">
        <v>29714.969999999998</v>
      </c>
      <c r="F7973" s="132">
        <v>42551</v>
      </c>
    </row>
    <row r="7974" spans="1:6" x14ac:dyDescent="0.25">
      <c r="A7974" s="128" t="s">
        <v>95</v>
      </c>
      <c r="B7974" s="128" t="s">
        <v>22</v>
      </c>
      <c r="C7974" s="129" t="s">
        <v>21</v>
      </c>
      <c r="D7974" s="129" t="s">
        <v>53</v>
      </c>
      <c r="E7974" s="128">
        <v>231141.715</v>
      </c>
      <c r="F7974" s="132">
        <v>42551</v>
      </c>
    </row>
    <row r="7975" spans="1:6" x14ac:dyDescent="0.25">
      <c r="A7975" s="128" t="s">
        <v>95</v>
      </c>
      <c r="B7975" s="128" t="s">
        <v>22</v>
      </c>
      <c r="C7975" s="129" t="s">
        <v>9</v>
      </c>
      <c r="D7975" s="129" t="s">
        <v>53</v>
      </c>
      <c r="E7975" s="128">
        <v>2054.1</v>
      </c>
      <c r="F7975" s="132">
        <v>42551</v>
      </c>
    </row>
    <row r="7976" spans="1:6" x14ac:dyDescent="0.25">
      <c r="A7976" s="128" t="s">
        <v>95</v>
      </c>
      <c r="B7976" s="128" t="s">
        <v>22</v>
      </c>
      <c r="C7976" s="129" t="s">
        <v>15</v>
      </c>
      <c r="D7976" s="129" t="s">
        <v>53</v>
      </c>
      <c r="E7976" s="128">
        <v>9059.9989999999998</v>
      </c>
      <c r="F7976" s="132">
        <v>42551</v>
      </c>
    </row>
    <row r="7977" spans="1:6" x14ac:dyDescent="0.25">
      <c r="A7977" s="128" t="s">
        <v>95</v>
      </c>
      <c r="B7977" s="128" t="s">
        <v>22</v>
      </c>
      <c r="C7977" s="129" t="s">
        <v>10</v>
      </c>
      <c r="D7977" s="129" t="s">
        <v>53</v>
      </c>
      <c r="E7977" s="128">
        <v>0</v>
      </c>
      <c r="F7977" s="132">
        <v>42551</v>
      </c>
    </row>
    <row r="7978" spans="1:6" x14ac:dyDescent="0.25">
      <c r="A7978" s="128" t="s">
        <v>95</v>
      </c>
      <c r="B7978" s="128" t="s">
        <v>22</v>
      </c>
      <c r="C7978" s="129" t="s">
        <v>18</v>
      </c>
      <c r="D7978" s="129" t="s">
        <v>53</v>
      </c>
      <c r="E7978" s="128">
        <v>98922.817999999999</v>
      </c>
      <c r="F7978" s="132">
        <v>42551</v>
      </c>
    </row>
    <row r="7979" spans="1:6" x14ac:dyDescent="0.25">
      <c r="A7979" s="128" t="s">
        <v>95</v>
      </c>
      <c r="B7979" s="128" t="s">
        <v>22</v>
      </c>
      <c r="C7979" s="129" t="s">
        <v>20</v>
      </c>
      <c r="D7979" s="129" t="s">
        <v>53</v>
      </c>
      <c r="E7979" s="128">
        <v>11484.2</v>
      </c>
      <c r="F7979" s="132">
        <v>42551</v>
      </c>
    </row>
    <row r="7980" spans="1:6" x14ac:dyDescent="0.25">
      <c r="A7980" s="128" t="s">
        <v>95</v>
      </c>
      <c r="B7980" s="128" t="s">
        <v>22</v>
      </c>
      <c r="C7980" s="129" t="s">
        <v>35</v>
      </c>
      <c r="D7980" s="129" t="s">
        <v>53</v>
      </c>
      <c r="E7980" s="128">
        <v>0</v>
      </c>
      <c r="F7980" s="132">
        <v>42551</v>
      </c>
    </row>
    <row r="7981" spans="1:6" x14ac:dyDescent="0.25">
      <c r="A7981" s="128" t="s">
        <v>95</v>
      </c>
      <c r="B7981" s="128" t="s">
        <v>22</v>
      </c>
      <c r="C7981" s="129" t="s">
        <v>11</v>
      </c>
      <c r="D7981" s="129" t="s">
        <v>53</v>
      </c>
      <c r="E7981" s="128">
        <v>9304.8150000000005</v>
      </c>
      <c r="F7981" s="132">
        <v>42551</v>
      </c>
    </row>
    <row r="7982" spans="1:6" x14ac:dyDescent="0.25">
      <c r="A7982" s="128" t="s">
        <v>95</v>
      </c>
      <c r="B7982" s="128" t="s">
        <v>22</v>
      </c>
      <c r="C7982" s="129" t="s">
        <v>46</v>
      </c>
      <c r="D7982" s="129" t="s">
        <v>53</v>
      </c>
      <c r="E7982" s="128">
        <v>975.30600000000004</v>
      </c>
      <c r="F7982" s="132">
        <v>42551</v>
      </c>
    </row>
    <row r="7983" spans="1:6" x14ac:dyDescent="0.25">
      <c r="A7983" s="128" t="s">
        <v>95</v>
      </c>
      <c r="B7983" s="128" t="s">
        <v>22</v>
      </c>
      <c r="C7983" s="129" t="s">
        <v>16</v>
      </c>
      <c r="D7983" s="129" t="s">
        <v>53</v>
      </c>
      <c r="E7983" s="128">
        <v>0</v>
      </c>
      <c r="F7983" s="132">
        <v>42551</v>
      </c>
    </row>
    <row r="7984" spans="1:6" x14ac:dyDescent="0.25">
      <c r="A7984" s="128" t="s">
        <v>95</v>
      </c>
      <c r="B7984" s="128" t="s">
        <v>22</v>
      </c>
      <c r="C7984" s="129" t="s">
        <v>14</v>
      </c>
      <c r="D7984" s="129" t="s">
        <v>53</v>
      </c>
      <c r="E7984" s="128">
        <v>0</v>
      </c>
      <c r="F7984" s="132">
        <v>42551</v>
      </c>
    </row>
    <row r="7985" spans="1:6" x14ac:dyDescent="0.25">
      <c r="A7985" s="128" t="s">
        <v>95</v>
      </c>
      <c r="B7985" s="128" t="s">
        <v>22</v>
      </c>
      <c r="C7985" s="129" t="s">
        <v>13</v>
      </c>
      <c r="D7985" s="129" t="s">
        <v>53</v>
      </c>
      <c r="E7985" s="128">
        <v>0</v>
      </c>
      <c r="F7985" s="132">
        <v>42551</v>
      </c>
    </row>
    <row r="7986" spans="1:6" x14ac:dyDescent="0.25">
      <c r="A7986" s="128" t="s">
        <v>95</v>
      </c>
      <c r="B7986" s="128" t="s">
        <v>22</v>
      </c>
      <c r="C7986" s="129" t="s">
        <v>37</v>
      </c>
      <c r="D7986" s="129" t="s">
        <v>53</v>
      </c>
      <c r="E7986" s="128">
        <v>0</v>
      </c>
      <c r="F7986" s="132">
        <v>42551</v>
      </c>
    </row>
    <row r="7987" spans="1:6" x14ac:dyDescent="0.25">
      <c r="A7987" s="128" t="s">
        <v>95</v>
      </c>
      <c r="B7987" s="128" t="s">
        <v>22</v>
      </c>
      <c r="C7987" s="129" t="s">
        <v>7</v>
      </c>
      <c r="D7987" s="129" t="s">
        <v>39</v>
      </c>
      <c r="E7987" s="128">
        <v>50306.983</v>
      </c>
      <c r="F7987" s="132">
        <v>42551</v>
      </c>
    </row>
    <row r="7988" spans="1:6" x14ac:dyDescent="0.25">
      <c r="A7988" s="128" t="s">
        <v>95</v>
      </c>
      <c r="B7988" s="128" t="s">
        <v>22</v>
      </c>
      <c r="C7988" s="129" t="s">
        <v>21</v>
      </c>
      <c r="D7988" s="129" t="s">
        <v>39</v>
      </c>
      <c r="E7988" s="128">
        <v>61627.036500000009</v>
      </c>
      <c r="F7988" s="132">
        <v>42551</v>
      </c>
    </row>
    <row r="7989" spans="1:6" x14ac:dyDescent="0.25">
      <c r="A7989" s="128" t="s">
        <v>95</v>
      </c>
      <c r="B7989" s="128" t="s">
        <v>22</v>
      </c>
      <c r="C7989" s="129" t="s">
        <v>9</v>
      </c>
      <c r="D7989" s="129" t="s">
        <v>39</v>
      </c>
      <c r="E7989" s="128">
        <v>254533.90600000002</v>
      </c>
      <c r="F7989" s="132">
        <v>42551</v>
      </c>
    </row>
    <row r="7990" spans="1:6" x14ac:dyDescent="0.25">
      <c r="A7990" s="128" t="s">
        <v>95</v>
      </c>
      <c r="B7990" s="128" t="s">
        <v>22</v>
      </c>
      <c r="C7990" s="129" t="s">
        <v>15</v>
      </c>
      <c r="D7990" s="129" t="s">
        <v>39</v>
      </c>
      <c r="E7990" s="128">
        <v>0</v>
      </c>
      <c r="F7990" s="132">
        <v>42551</v>
      </c>
    </row>
    <row r="7991" spans="1:6" x14ac:dyDescent="0.25">
      <c r="A7991" s="128" t="s">
        <v>95</v>
      </c>
      <c r="B7991" s="128" t="s">
        <v>22</v>
      </c>
      <c r="C7991" s="129" t="s">
        <v>10</v>
      </c>
      <c r="D7991" s="129" t="s">
        <v>39</v>
      </c>
      <c r="E7991" s="128">
        <v>0</v>
      </c>
      <c r="F7991" s="132">
        <v>42551</v>
      </c>
    </row>
    <row r="7992" spans="1:6" x14ac:dyDescent="0.25">
      <c r="A7992" s="128" t="s">
        <v>95</v>
      </c>
      <c r="B7992" s="128" t="s">
        <v>22</v>
      </c>
      <c r="C7992" s="129" t="s">
        <v>18</v>
      </c>
      <c r="D7992" s="129" t="s">
        <v>39</v>
      </c>
      <c r="E7992" s="128">
        <v>0</v>
      </c>
      <c r="F7992" s="132">
        <v>42551</v>
      </c>
    </row>
    <row r="7993" spans="1:6" x14ac:dyDescent="0.25">
      <c r="A7993" s="128" t="s">
        <v>95</v>
      </c>
      <c r="B7993" s="128" t="s">
        <v>22</v>
      </c>
      <c r="C7993" s="129" t="s">
        <v>20</v>
      </c>
      <c r="D7993" s="129" t="s">
        <v>39</v>
      </c>
      <c r="E7993" s="128">
        <v>223.75199999999995</v>
      </c>
      <c r="F7993" s="132">
        <v>42551</v>
      </c>
    </row>
    <row r="7994" spans="1:6" x14ac:dyDescent="0.25">
      <c r="A7994" s="128" t="s">
        <v>95</v>
      </c>
      <c r="B7994" s="128" t="s">
        <v>22</v>
      </c>
      <c r="C7994" s="129" t="s">
        <v>35</v>
      </c>
      <c r="D7994" s="129" t="s">
        <v>39</v>
      </c>
      <c r="E7994" s="128">
        <v>0</v>
      </c>
      <c r="F7994" s="132">
        <v>42551</v>
      </c>
    </row>
    <row r="7995" spans="1:6" x14ac:dyDescent="0.25">
      <c r="A7995" s="128" t="s">
        <v>95</v>
      </c>
      <c r="B7995" s="128" t="s">
        <v>22</v>
      </c>
      <c r="C7995" s="129" t="s">
        <v>11</v>
      </c>
      <c r="D7995" s="129" t="s">
        <v>39</v>
      </c>
      <c r="E7995" s="128">
        <v>0</v>
      </c>
      <c r="F7995" s="132">
        <v>42551</v>
      </c>
    </row>
    <row r="7996" spans="1:6" x14ac:dyDescent="0.25">
      <c r="A7996" s="128" t="s">
        <v>95</v>
      </c>
      <c r="B7996" s="128" t="s">
        <v>22</v>
      </c>
      <c r="C7996" s="129" t="s">
        <v>46</v>
      </c>
      <c r="D7996" s="129" t="s">
        <v>39</v>
      </c>
      <c r="E7996" s="128">
        <v>177435.109</v>
      </c>
      <c r="F7996" s="132">
        <v>42551</v>
      </c>
    </row>
    <row r="7997" spans="1:6" x14ac:dyDescent="0.25">
      <c r="A7997" s="128" t="s">
        <v>95</v>
      </c>
      <c r="B7997" s="128" t="s">
        <v>22</v>
      </c>
      <c r="C7997" s="129" t="s">
        <v>16</v>
      </c>
      <c r="D7997" s="129" t="s">
        <v>39</v>
      </c>
      <c r="E7997" s="128">
        <v>0</v>
      </c>
      <c r="F7997" s="132">
        <v>42551</v>
      </c>
    </row>
    <row r="7998" spans="1:6" x14ac:dyDescent="0.25">
      <c r="A7998" s="128" t="s">
        <v>95</v>
      </c>
      <c r="B7998" s="128" t="s">
        <v>22</v>
      </c>
      <c r="C7998" s="129" t="s">
        <v>14</v>
      </c>
      <c r="D7998" s="129" t="s">
        <v>39</v>
      </c>
      <c r="E7998" s="128">
        <v>10235.984</v>
      </c>
      <c r="F7998" s="132">
        <v>42551</v>
      </c>
    </row>
    <row r="7999" spans="1:6" x14ac:dyDescent="0.25">
      <c r="A7999" s="128" t="s">
        <v>95</v>
      </c>
      <c r="B7999" s="128" t="s">
        <v>22</v>
      </c>
      <c r="C7999" s="129" t="s">
        <v>13</v>
      </c>
      <c r="D7999" s="129" t="s">
        <v>39</v>
      </c>
      <c r="E7999" s="128">
        <v>0</v>
      </c>
      <c r="F7999" s="132">
        <v>42551</v>
      </c>
    </row>
    <row r="8000" spans="1:6" x14ac:dyDescent="0.25">
      <c r="A8000" s="128" t="s">
        <v>95</v>
      </c>
      <c r="B8000" s="128" t="s">
        <v>22</v>
      </c>
      <c r="C8000" s="129" t="s">
        <v>37</v>
      </c>
      <c r="D8000" s="129" t="s">
        <v>39</v>
      </c>
      <c r="E8000" s="128">
        <v>0</v>
      </c>
      <c r="F8000" s="132">
        <v>42551</v>
      </c>
    </row>
    <row r="8001" spans="1:6" x14ac:dyDescent="0.25">
      <c r="A8001" s="128" t="s">
        <v>95</v>
      </c>
      <c r="B8001" s="128" t="s">
        <v>22</v>
      </c>
      <c r="C8001" s="129" t="s">
        <v>7</v>
      </c>
      <c r="D8001" s="129" t="s">
        <v>40</v>
      </c>
      <c r="E8001" s="128">
        <v>154728.78599999999</v>
      </c>
      <c r="F8001" s="132">
        <v>42551</v>
      </c>
    </row>
    <row r="8002" spans="1:6" x14ac:dyDescent="0.25">
      <c r="A8002" s="128" t="s">
        <v>95</v>
      </c>
      <c r="B8002" s="128" t="s">
        <v>22</v>
      </c>
      <c r="C8002" s="129" t="s">
        <v>21</v>
      </c>
      <c r="D8002" s="129" t="s">
        <v>40</v>
      </c>
      <c r="E8002" s="128">
        <v>591511.18900000001</v>
      </c>
      <c r="F8002" s="132">
        <v>42551</v>
      </c>
    </row>
    <row r="8003" spans="1:6" x14ac:dyDescent="0.25">
      <c r="A8003" s="128" t="s">
        <v>95</v>
      </c>
      <c r="B8003" s="128" t="s">
        <v>22</v>
      </c>
      <c r="C8003" s="129" t="s">
        <v>9</v>
      </c>
      <c r="D8003" s="129" t="s">
        <v>40</v>
      </c>
      <c r="E8003" s="128">
        <v>131594.63700000002</v>
      </c>
      <c r="F8003" s="132">
        <v>42551</v>
      </c>
    </row>
    <row r="8004" spans="1:6" x14ac:dyDescent="0.25">
      <c r="A8004" s="128" t="s">
        <v>95</v>
      </c>
      <c r="B8004" s="128" t="s">
        <v>22</v>
      </c>
      <c r="C8004" s="129" t="s">
        <v>15</v>
      </c>
      <c r="D8004" s="129" t="s">
        <v>40</v>
      </c>
      <c r="E8004" s="128">
        <v>41738.889000000003</v>
      </c>
      <c r="F8004" s="132">
        <v>42551</v>
      </c>
    </row>
    <row r="8005" spans="1:6" x14ac:dyDescent="0.25">
      <c r="A8005" s="128" t="s">
        <v>95</v>
      </c>
      <c r="B8005" s="128" t="s">
        <v>22</v>
      </c>
      <c r="C8005" s="129" t="s">
        <v>10</v>
      </c>
      <c r="D8005" s="129" t="s">
        <v>40</v>
      </c>
      <c r="E8005" s="128">
        <v>0</v>
      </c>
      <c r="F8005" s="132">
        <v>42551</v>
      </c>
    </row>
    <row r="8006" spans="1:6" x14ac:dyDescent="0.25">
      <c r="A8006" s="128" t="s">
        <v>95</v>
      </c>
      <c r="B8006" s="128" t="s">
        <v>22</v>
      </c>
      <c r="C8006" s="129" t="s">
        <v>18</v>
      </c>
      <c r="D8006" s="129" t="s">
        <v>40</v>
      </c>
      <c r="E8006" s="128">
        <v>819.34</v>
      </c>
      <c r="F8006" s="132">
        <v>42551</v>
      </c>
    </row>
    <row r="8007" spans="1:6" x14ac:dyDescent="0.25">
      <c r="A8007" s="128" t="s">
        <v>95</v>
      </c>
      <c r="B8007" s="128" t="s">
        <v>22</v>
      </c>
      <c r="C8007" s="129" t="s">
        <v>20</v>
      </c>
      <c r="D8007" s="129" t="s">
        <v>40</v>
      </c>
      <c r="E8007" s="128">
        <v>28552.855000000003</v>
      </c>
      <c r="F8007" s="132">
        <v>42551</v>
      </c>
    </row>
    <row r="8008" spans="1:6" x14ac:dyDescent="0.25">
      <c r="A8008" s="128" t="s">
        <v>95</v>
      </c>
      <c r="B8008" s="128" t="s">
        <v>22</v>
      </c>
      <c r="C8008" s="129" t="s">
        <v>35</v>
      </c>
      <c r="D8008" s="129" t="s">
        <v>40</v>
      </c>
      <c r="E8008" s="128">
        <v>0</v>
      </c>
      <c r="F8008" s="132">
        <v>42551</v>
      </c>
    </row>
    <row r="8009" spans="1:6" x14ac:dyDescent="0.25">
      <c r="A8009" s="128" t="s">
        <v>95</v>
      </c>
      <c r="B8009" s="128" t="s">
        <v>22</v>
      </c>
      <c r="C8009" s="129" t="s">
        <v>11</v>
      </c>
      <c r="D8009" s="129" t="s">
        <v>40</v>
      </c>
      <c r="E8009" s="128">
        <v>2430</v>
      </c>
      <c r="F8009" s="132">
        <v>42551</v>
      </c>
    </row>
    <row r="8010" spans="1:6" x14ac:dyDescent="0.25">
      <c r="A8010" s="128" t="s">
        <v>95</v>
      </c>
      <c r="B8010" s="128" t="s">
        <v>22</v>
      </c>
      <c r="C8010" s="129" t="s">
        <v>46</v>
      </c>
      <c r="D8010" s="129" t="s">
        <v>40</v>
      </c>
      <c r="E8010" s="128">
        <v>26322.799999999999</v>
      </c>
      <c r="F8010" s="132">
        <v>42551</v>
      </c>
    </row>
    <row r="8011" spans="1:6" x14ac:dyDescent="0.25">
      <c r="A8011" s="128" t="s">
        <v>95</v>
      </c>
      <c r="B8011" s="128" t="s">
        <v>22</v>
      </c>
      <c r="C8011" s="129" t="s">
        <v>16</v>
      </c>
      <c r="D8011" s="129" t="s">
        <v>40</v>
      </c>
      <c r="E8011" s="128">
        <v>0</v>
      </c>
      <c r="F8011" s="132">
        <v>42551</v>
      </c>
    </row>
    <row r="8012" spans="1:6" x14ac:dyDescent="0.25">
      <c r="A8012" s="128" t="s">
        <v>95</v>
      </c>
      <c r="B8012" s="128" t="s">
        <v>22</v>
      </c>
      <c r="C8012" s="129" t="s">
        <v>14</v>
      </c>
      <c r="D8012" s="129" t="s">
        <v>40</v>
      </c>
      <c r="E8012" s="128">
        <v>0</v>
      </c>
      <c r="F8012" s="132">
        <v>42551</v>
      </c>
    </row>
    <row r="8013" spans="1:6" x14ac:dyDescent="0.25">
      <c r="A8013" s="128" t="s">
        <v>95</v>
      </c>
      <c r="B8013" s="128" t="s">
        <v>22</v>
      </c>
      <c r="C8013" s="129" t="s">
        <v>13</v>
      </c>
      <c r="D8013" s="129" t="s">
        <v>40</v>
      </c>
      <c r="E8013" s="128">
        <v>0</v>
      </c>
      <c r="F8013" s="132">
        <v>42551</v>
      </c>
    </row>
    <row r="8014" spans="1:6" x14ac:dyDescent="0.25">
      <c r="A8014" s="128" t="s">
        <v>95</v>
      </c>
      <c r="B8014" s="128" t="s">
        <v>22</v>
      </c>
      <c r="C8014" s="129" t="s">
        <v>37</v>
      </c>
      <c r="D8014" s="129" t="s">
        <v>40</v>
      </c>
      <c r="E8014" s="128">
        <v>0</v>
      </c>
      <c r="F8014" s="132">
        <v>42551</v>
      </c>
    </row>
    <row r="8015" spans="1:6" x14ac:dyDescent="0.25">
      <c r="A8015" s="128" t="s">
        <v>95</v>
      </c>
      <c r="B8015" s="128" t="s">
        <v>22</v>
      </c>
      <c r="C8015" s="129" t="s">
        <v>7</v>
      </c>
      <c r="D8015" s="129" t="s">
        <v>48</v>
      </c>
      <c r="E8015" s="128">
        <v>71162.963000000003</v>
      </c>
      <c r="F8015" s="132">
        <v>42551</v>
      </c>
    </row>
    <row r="8016" spans="1:6" x14ac:dyDescent="0.25">
      <c r="A8016" s="128" t="s">
        <v>95</v>
      </c>
      <c r="B8016" s="128" t="s">
        <v>22</v>
      </c>
      <c r="C8016" s="129" t="s">
        <v>21</v>
      </c>
      <c r="D8016" s="129" t="s">
        <v>48</v>
      </c>
      <c r="E8016" s="128">
        <v>497533.57299999997</v>
      </c>
      <c r="F8016" s="132">
        <v>42551</v>
      </c>
    </row>
    <row r="8017" spans="1:6" x14ac:dyDescent="0.25">
      <c r="A8017" s="128" t="s">
        <v>95</v>
      </c>
      <c r="B8017" s="128" t="s">
        <v>22</v>
      </c>
      <c r="C8017" s="129" t="s">
        <v>9</v>
      </c>
      <c r="D8017" s="129" t="s">
        <v>48</v>
      </c>
      <c r="E8017" s="128">
        <v>0</v>
      </c>
      <c r="F8017" s="132">
        <v>42551</v>
      </c>
    </row>
    <row r="8018" spans="1:6" x14ac:dyDescent="0.25">
      <c r="A8018" s="128" t="s">
        <v>95</v>
      </c>
      <c r="B8018" s="128" t="s">
        <v>22</v>
      </c>
      <c r="C8018" s="129" t="s">
        <v>15</v>
      </c>
      <c r="D8018" s="129" t="s">
        <v>48</v>
      </c>
      <c r="E8018" s="128">
        <v>3750.1170000000002</v>
      </c>
      <c r="F8018" s="132">
        <v>42551</v>
      </c>
    </row>
    <row r="8019" spans="1:6" x14ac:dyDescent="0.25">
      <c r="A8019" s="128" t="s">
        <v>95</v>
      </c>
      <c r="B8019" s="128" t="s">
        <v>22</v>
      </c>
      <c r="C8019" s="129" t="s">
        <v>10</v>
      </c>
      <c r="D8019" s="129" t="s">
        <v>48</v>
      </c>
      <c r="E8019" s="128">
        <v>21811.1</v>
      </c>
      <c r="F8019" s="132">
        <v>42551</v>
      </c>
    </row>
    <row r="8020" spans="1:6" x14ac:dyDescent="0.25">
      <c r="A8020" s="128" t="s">
        <v>95</v>
      </c>
      <c r="B8020" s="128" t="s">
        <v>22</v>
      </c>
      <c r="C8020" s="129" t="s">
        <v>18</v>
      </c>
      <c r="D8020" s="129" t="s">
        <v>48</v>
      </c>
      <c r="E8020" s="128">
        <v>3554.05</v>
      </c>
      <c r="F8020" s="132">
        <v>42551</v>
      </c>
    </row>
    <row r="8021" spans="1:6" x14ac:dyDescent="0.25">
      <c r="A8021" s="128" t="s">
        <v>95</v>
      </c>
      <c r="B8021" s="128" t="s">
        <v>22</v>
      </c>
      <c r="C8021" s="129" t="s">
        <v>20</v>
      </c>
      <c r="D8021" s="129" t="s">
        <v>48</v>
      </c>
      <c r="E8021" s="128">
        <v>0</v>
      </c>
      <c r="F8021" s="132">
        <v>42551</v>
      </c>
    </row>
    <row r="8022" spans="1:6" x14ac:dyDescent="0.25">
      <c r="A8022" s="128" t="s">
        <v>95</v>
      </c>
      <c r="B8022" s="128" t="s">
        <v>22</v>
      </c>
      <c r="C8022" s="129" t="s">
        <v>35</v>
      </c>
      <c r="D8022" s="129" t="s">
        <v>48</v>
      </c>
      <c r="E8022" s="128">
        <v>0</v>
      </c>
      <c r="F8022" s="132">
        <v>42551</v>
      </c>
    </row>
    <row r="8023" spans="1:6" x14ac:dyDescent="0.25">
      <c r="A8023" s="128" t="s">
        <v>95</v>
      </c>
      <c r="B8023" s="128" t="s">
        <v>22</v>
      </c>
      <c r="C8023" s="129" t="s">
        <v>11</v>
      </c>
      <c r="D8023" s="129" t="s">
        <v>48</v>
      </c>
      <c r="E8023" s="128">
        <v>0</v>
      </c>
      <c r="F8023" s="132">
        <v>42551</v>
      </c>
    </row>
    <row r="8024" spans="1:6" x14ac:dyDescent="0.25">
      <c r="A8024" s="128" t="s">
        <v>95</v>
      </c>
      <c r="B8024" s="128" t="s">
        <v>22</v>
      </c>
      <c r="C8024" s="129" t="s">
        <v>46</v>
      </c>
      <c r="D8024" s="129" t="s">
        <v>48</v>
      </c>
      <c r="E8024" s="128">
        <v>0</v>
      </c>
      <c r="F8024" s="132">
        <v>42551</v>
      </c>
    </row>
    <row r="8025" spans="1:6" x14ac:dyDescent="0.25">
      <c r="A8025" s="128" t="s">
        <v>95</v>
      </c>
      <c r="B8025" s="128" t="s">
        <v>22</v>
      </c>
      <c r="C8025" s="129" t="s">
        <v>16</v>
      </c>
      <c r="D8025" s="129" t="s">
        <v>48</v>
      </c>
      <c r="E8025" s="128">
        <v>0</v>
      </c>
      <c r="F8025" s="132">
        <v>42551</v>
      </c>
    </row>
    <row r="8026" spans="1:6" x14ac:dyDescent="0.25">
      <c r="A8026" s="128" t="s">
        <v>95</v>
      </c>
      <c r="B8026" s="128" t="s">
        <v>22</v>
      </c>
      <c r="C8026" s="129" t="s">
        <v>14</v>
      </c>
      <c r="D8026" s="129" t="s">
        <v>48</v>
      </c>
      <c r="E8026" s="128">
        <v>0</v>
      </c>
      <c r="F8026" s="132">
        <v>42551</v>
      </c>
    </row>
    <row r="8027" spans="1:6" x14ac:dyDescent="0.25">
      <c r="A8027" s="128" t="s">
        <v>95</v>
      </c>
      <c r="B8027" s="128" t="s">
        <v>22</v>
      </c>
      <c r="C8027" s="129" t="s">
        <v>37</v>
      </c>
      <c r="D8027" s="129" t="s">
        <v>48</v>
      </c>
      <c r="E8027" s="128">
        <v>0</v>
      </c>
      <c r="F8027" s="132">
        <v>42551</v>
      </c>
    </row>
    <row r="8028" spans="1:6" x14ac:dyDescent="0.25">
      <c r="A8028" s="128" t="s">
        <v>95</v>
      </c>
      <c r="B8028" s="128" t="s">
        <v>22</v>
      </c>
      <c r="C8028" s="129" t="s">
        <v>7</v>
      </c>
      <c r="D8028" s="129" t="s">
        <v>43</v>
      </c>
      <c r="E8028" s="128">
        <v>86983.247999999992</v>
      </c>
      <c r="F8028" s="132">
        <v>42551</v>
      </c>
    </row>
    <row r="8029" spans="1:6" x14ac:dyDescent="0.25">
      <c r="A8029" s="128" t="s">
        <v>95</v>
      </c>
      <c r="B8029" s="128" t="s">
        <v>22</v>
      </c>
      <c r="C8029" s="129" t="s">
        <v>21</v>
      </c>
      <c r="D8029" s="129" t="s">
        <v>43</v>
      </c>
      <c r="E8029" s="128">
        <v>375368.60499999998</v>
      </c>
      <c r="F8029" s="132">
        <v>42551</v>
      </c>
    </row>
    <row r="8030" spans="1:6" x14ac:dyDescent="0.25">
      <c r="A8030" s="128" t="s">
        <v>95</v>
      </c>
      <c r="B8030" s="128" t="s">
        <v>22</v>
      </c>
      <c r="C8030" s="129" t="s">
        <v>9</v>
      </c>
      <c r="D8030" s="129" t="s">
        <v>43</v>
      </c>
      <c r="E8030" s="128">
        <v>131733.97699999998</v>
      </c>
      <c r="F8030" s="132">
        <v>42551</v>
      </c>
    </row>
    <row r="8031" spans="1:6" x14ac:dyDescent="0.25">
      <c r="A8031" s="128" t="s">
        <v>95</v>
      </c>
      <c r="B8031" s="128" t="s">
        <v>22</v>
      </c>
      <c r="C8031" s="129" t="s">
        <v>15</v>
      </c>
      <c r="D8031" s="129" t="s">
        <v>43</v>
      </c>
      <c r="E8031" s="128">
        <v>52296.939999999995</v>
      </c>
      <c r="F8031" s="132">
        <v>42551</v>
      </c>
    </row>
    <row r="8032" spans="1:6" x14ac:dyDescent="0.25">
      <c r="A8032" s="128" t="s">
        <v>95</v>
      </c>
      <c r="B8032" s="128" t="s">
        <v>22</v>
      </c>
      <c r="C8032" s="129" t="s">
        <v>10</v>
      </c>
      <c r="D8032" s="129" t="s">
        <v>43</v>
      </c>
      <c r="E8032" s="128">
        <v>0</v>
      </c>
      <c r="F8032" s="132">
        <v>42551</v>
      </c>
    </row>
    <row r="8033" spans="1:6" x14ac:dyDescent="0.25">
      <c r="A8033" s="128" t="s">
        <v>95</v>
      </c>
      <c r="B8033" s="128" t="s">
        <v>22</v>
      </c>
      <c r="C8033" s="129" t="s">
        <v>18</v>
      </c>
      <c r="D8033" s="129" t="s">
        <v>43</v>
      </c>
      <c r="E8033" s="128">
        <v>1452.65</v>
      </c>
      <c r="F8033" s="132">
        <v>42551</v>
      </c>
    </row>
    <row r="8034" spans="1:6" x14ac:dyDescent="0.25">
      <c r="A8034" s="128" t="s">
        <v>95</v>
      </c>
      <c r="B8034" s="128" t="s">
        <v>22</v>
      </c>
      <c r="C8034" s="129" t="s">
        <v>20</v>
      </c>
      <c r="D8034" s="129" t="s">
        <v>43</v>
      </c>
      <c r="E8034" s="128">
        <v>3978.4470000000001</v>
      </c>
      <c r="F8034" s="132">
        <v>42551</v>
      </c>
    </row>
    <row r="8035" spans="1:6" x14ac:dyDescent="0.25">
      <c r="A8035" s="128" t="s">
        <v>95</v>
      </c>
      <c r="B8035" s="128" t="s">
        <v>22</v>
      </c>
      <c r="C8035" s="129" t="s">
        <v>35</v>
      </c>
      <c r="D8035" s="129" t="s">
        <v>43</v>
      </c>
      <c r="E8035" s="128">
        <v>0</v>
      </c>
      <c r="F8035" s="132">
        <v>42551</v>
      </c>
    </row>
    <row r="8036" spans="1:6" x14ac:dyDescent="0.25">
      <c r="A8036" s="128" t="s">
        <v>95</v>
      </c>
      <c r="B8036" s="128" t="s">
        <v>22</v>
      </c>
      <c r="C8036" s="129" t="s">
        <v>11</v>
      </c>
      <c r="D8036" s="129" t="s">
        <v>43</v>
      </c>
      <c r="E8036" s="128">
        <v>3443.5549999999998</v>
      </c>
      <c r="F8036" s="132">
        <v>42551</v>
      </c>
    </row>
    <row r="8037" spans="1:6" x14ac:dyDescent="0.25">
      <c r="A8037" s="128" t="s">
        <v>95</v>
      </c>
      <c r="B8037" s="128" t="s">
        <v>22</v>
      </c>
      <c r="C8037" s="129" t="s">
        <v>46</v>
      </c>
      <c r="D8037" s="129" t="s">
        <v>43</v>
      </c>
      <c r="E8037" s="128">
        <v>32790.649000000005</v>
      </c>
      <c r="F8037" s="132">
        <v>42551</v>
      </c>
    </row>
    <row r="8038" spans="1:6" x14ac:dyDescent="0.25">
      <c r="A8038" s="128" t="s">
        <v>95</v>
      </c>
      <c r="B8038" s="128" t="s">
        <v>22</v>
      </c>
      <c r="C8038" s="129" t="s">
        <v>16</v>
      </c>
      <c r="D8038" s="129" t="s">
        <v>43</v>
      </c>
      <c r="E8038" s="128">
        <v>6049.7199999999993</v>
      </c>
      <c r="F8038" s="132">
        <v>42551</v>
      </c>
    </row>
    <row r="8039" spans="1:6" x14ac:dyDescent="0.25">
      <c r="A8039" s="128" t="s">
        <v>95</v>
      </c>
      <c r="B8039" s="128" t="s">
        <v>22</v>
      </c>
      <c r="C8039" s="129" t="s">
        <v>14</v>
      </c>
      <c r="D8039" s="129" t="s">
        <v>43</v>
      </c>
      <c r="E8039" s="128">
        <v>0</v>
      </c>
      <c r="F8039" s="132">
        <v>42551</v>
      </c>
    </row>
    <row r="8040" spans="1:6" x14ac:dyDescent="0.25">
      <c r="A8040" s="128" t="s">
        <v>95</v>
      </c>
      <c r="B8040" s="128" t="s">
        <v>22</v>
      </c>
      <c r="C8040" s="129" t="s">
        <v>13</v>
      </c>
      <c r="D8040" s="129" t="s">
        <v>43</v>
      </c>
      <c r="E8040" s="128">
        <v>0</v>
      </c>
      <c r="F8040" s="132">
        <v>42551</v>
      </c>
    </row>
    <row r="8041" spans="1:6" x14ac:dyDescent="0.25">
      <c r="A8041" s="128" t="s">
        <v>95</v>
      </c>
      <c r="B8041" s="128" t="s">
        <v>22</v>
      </c>
      <c r="C8041" s="129" t="s">
        <v>37</v>
      </c>
      <c r="D8041" s="129" t="s">
        <v>43</v>
      </c>
      <c r="E8041" s="128">
        <v>0</v>
      </c>
      <c r="F8041" s="132">
        <v>42551</v>
      </c>
    </row>
    <row r="8042" spans="1:6" x14ac:dyDescent="0.25">
      <c r="A8042" s="128" t="s">
        <v>95</v>
      </c>
      <c r="B8042" s="128" t="s">
        <v>22</v>
      </c>
      <c r="C8042" s="129" t="s">
        <v>7</v>
      </c>
      <c r="D8042" s="129" t="s">
        <v>72</v>
      </c>
      <c r="E8042" s="128">
        <v>17616.816999999999</v>
      </c>
      <c r="F8042" s="132">
        <v>42551</v>
      </c>
    </row>
    <row r="8043" spans="1:6" x14ac:dyDescent="0.25">
      <c r="A8043" s="128" t="s">
        <v>95</v>
      </c>
      <c r="B8043" s="128" t="s">
        <v>22</v>
      </c>
      <c r="C8043" s="129" t="s">
        <v>21</v>
      </c>
      <c r="D8043" s="129" t="s">
        <v>72</v>
      </c>
      <c r="E8043" s="128">
        <v>284653.15299999999</v>
      </c>
      <c r="F8043" s="132">
        <v>42551</v>
      </c>
    </row>
    <row r="8044" spans="1:6" x14ac:dyDescent="0.25">
      <c r="A8044" s="128" t="s">
        <v>95</v>
      </c>
      <c r="B8044" s="128" t="s">
        <v>22</v>
      </c>
      <c r="C8044" s="129" t="s">
        <v>9</v>
      </c>
      <c r="D8044" s="129" t="s">
        <v>72</v>
      </c>
      <c r="E8044" s="128">
        <v>24552.013999999999</v>
      </c>
      <c r="F8044" s="132">
        <v>42551</v>
      </c>
    </row>
    <row r="8045" spans="1:6" x14ac:dyDescent="0.25">
      <c r="A8045" s="128" t="s">
        <v>95</v>
      </c>
      <c r="B8045" s="128" t="s">
        <v>22</v>
      </c>
      <c r="C8045" s="129" t="s">
        <v>15</v>
      </c>
      <c r="D8045" s="129" t="s">
        <v>72</v>
      </c>
      <c r="E8045" s="128">
        <v>54579.613299999997</v>
      </c>
      <c r="F8045" s="132">
        <v>42551</v>
      </c>
    </row>
    <row r="8046" spans="1:6" x14ac:dyDescent="0.25">
      <c r="A8046" s="128" t="s">
        <v>95</v>
      </c>
      <c r="B8046" s="128" t="s">
        <v>22</v>
      </c>
      <c r="C8046" s="129" t="s">
        <v>10</v>
      </c>
      <c r="D8046" s="129" t="s">
        <v>72</v>
      </c>
      <c r="E8046" s="128">
        <v>0</v>
      </c>
      <c r="F8046" s="132">
        <v>42551</v>
      </c>
    </row>
    <row r="8047" spans="1:6" x14ac:dyDescent="0.25">
      <c r="A8047" s="128" t="s">
        <v>95</v>
      </c>
      <c r="B8047" s="128" t="s">
        <v>22</v>
      </c>
      <c r="C8047" s="129" t="s">
        <v>18</v>
      </c>
      <c r="D8047" s="129" t="s">
        <v>72</v>
      </c>
      <c r="E8047" s="128">
        <v>0</v>
      </c>
      <c r="F8047" s="132">
        <v>42551</v>
      </c>
    </row>
    <row r="8048" spans="1:6" x14ac:dyDescent="0.25">
      <c r="A8048" s="128" t="s">
        <v>95</v>
      </c>
      <c r="B8048" s="128" t="s">
        <v>22</v>
      </c>
      <c r="C8048" s="129" t="s">
        <v>20</v>
      </c>
      <c r="D8048" s="129" t="s">
        <v>72</v>
      </c>
      <c r="E8048" s="128">
        <v>0</v>
      </c>
      <c r="F8048" s="132">
        <v>42551</v>
      </c>
    </row>
    <row r="8049" spans="1:6" x14ac:dyDescent="0.25">
      <c r="A8049" s="128" t="s">
        <v>95</v>
      </c>
      <c r="B8049" s="128" t="s">
        <v>22</v>
      </c>
      <c r="C8049" s="129" t="s">
        <v>35</v>
      </c>
      <c r="D8049" s="129" t="s">
        <v>72</v>
      </c>
      <c r="E8049" s="128">
        <v>0</v>
      </c>
      <c r="F8049" s="132">
        <v>42551</v>
      </c>
    </row>
    <row r="8050" spans="1:6" x14ac:dyDescent="0.25">
      <c r="A8050" s="128" t="s">
        <v>95</v>
      </c>
      <c r="B8050" s="128" t="s">
        <v>22</v>
      </c>
      <c r="C8050" s="129" t="s">
        <v>11</v>
      </c>
      <c r="D8050" s="129" t="s">
        <v>72</v>
      </c>
      <c r="E8050" s="128">
        <v>0</v>
      </c>
      <c r="F8050" s="132">
        <v>42551</v>
      </c>
    </row>
    <row r="8051" spans="1:6" x14ac:dyDescent="0.25">
      <c r="A8051" s="128" t="s">
        <v>95</v>
      </c>
      <c r="B8051" s="128" t="s">
        <v>22</v>
      </c>
      <c r="C8051" s="129" t="s">
        <v>46</v>
      </c>
      <c r="D8051" s="129" t="s">
        <v>72</v>
      </c>
      <c r="E8051" s="128">
        <v>3622.2449999999999</v>
      </c>
      <c r="F8051" s="132">
        <v>42551</v>
      </c>
    </row>
    <row r="8052" spans="1:6" x14ac:dyDescent="0.25">
      <c r="A8052" s="128" t="s">
        <v>95</v>
      </c>
      <c r="B8052" s="128" t="s">
        <v>22</v>
      </c>
      <c r="C8052" s="129" t="s">
        <v>16</v>
      </c>
      <c r="D8052" s="129" t="s">
        <v>72</v>
      </c>
      <c r="E8052" s="128">
        <v>0</v>
      </c>
      <c r="F8052" s="132">
        <v>42551</v>
      </c>
    </row>
    <row r="8053" spans="1:6" x14ac:dyDescent="0.25">
      <c r="A8053" s="128" t="s">
        <v>95</v>
      </c>
      <c r="B8053" s="128" t="s">
        <v>22</v>
      </c>
      <c r="C8053" s="129" t="s">
        <v>14</v>
      </c>
      <c r="D8053" s="129" t="s">
        <v>72</v>
      </c>
      <c r="E8053" s="128">
        <v>0</v>
      </c>
      <c r="F8053" s="132">
        <v>42551</v>
      </c>
    </row>
    <row r="8054" spans="1:6" x14ac:dyDescent="0.25">
      <c r="A8054" s="128" t="s">
        <v>95</v>
      </c>
      <c r="B8054" s="128" t="s">
        <v>22</v>
      </c>
      <c r="C8054" s="129" t="s">
        <v>13</v>
      </c>
      <c r="D8054" s="129" t="s">
        <v>72</v>
      </c>
      <c r="E8054" s="128">
        <v>0</v>
      </c>
      <c r="F8054" s="132">
        <v>42551</v>
      </c>
    </row>
    <row r="8055" spans="1:6" x14ac:dyDescent="0.25">
      <c r="A8055" s="128" t="s">
        <v>95</v>
      </c>
      <c r="B8055" s="128" t="s">
        <v>22</v>
      </c>
      <c r="C8055" s="129" t="s">
        <v>37</v>
      </c>
      <c r="D8055" s="129" t="s">
        <v>72</v>
      </c>
      <c r="E8055" s="128">
        <v>0</v>
      </c>
      <c r="F8055" s="132">
        <v>42551</v>
      </c>
    </row>
    <row r="8056" spans="1:6" x14ac:dyDescent="0.25">
      <c r="A8056" s="128" t="s">
        <v>96</v>
      </c>
      <c r="B8056" s="128" t="s">
        <v>6</v>
      </c>
      <c r="C8056" s="129" t="s">
        <v>15</v>
      </c>
      <c r="D8056" s="129" t="s">
        <v>8</v>
      </c>
      <c r="E8056" s="128">
        <v>158387</v>
      </c>
      <c r="F8056" s="132">
        <v>42551</v>
      </c>
    </row>
    <row r="8057" spans="1:6" x14ac:dyDescent="0.25">
      <c r="A8057" s="128" t="s">
        <v>96</v>
      </c>
      <c r="B8057" s="128" t="s">
        <v>6</v>
      </c>
      <c r="C8057" s="129" t="s">
        <v>31</v>
      </c>
      <c r="D8057" s="129" t="s">
        <v>8</v>
      </c>
      <c r="E8057" s="128">
        <v>9207605</v>
      </c>
      <c r="F8057" s="132">
        <v>42551</v>
      </c>
    </row>
    <row r="8058" spans="1:6" x14ac:dyDescent="0.25">
      <c r="A8058" s="128" t="s">
        <v>96</v>
      </c>
      <c r="B8058" s="128" t="s">
        <v>6</v>
      </c>
      <c r="C8058" s="129" t="s">
        <v>31</v>
      </c>
      <c r="D8058" s="129" t="s">
        <v>17</v>
      </c>
      <c r="E8058" s="128">
        <v>4518240</v>
      </c>
      <c r="F8058" s="132">
        <v>42551</v>
      </c>
    </row>
    <row r="8059" spans="1:6" x14ac:dyDescent="0.25">
      <c r="A8059" s="128" t="s">
        <v>96</v>
      </c>
      <c r="B8059" s="128" t="s">
        <v>6</v>
      </c>
      <c r="C8059" s="129" t="s">
        <v>31</v>
      </c>
      <c r="D8059" s="129" t="s">
        <v>12</v>
      </c>
      <c r="E8059" s="128">
        <v>1928980</v>
      </c>
      <c r="F8059" s="132">
        <v>42551</v>
      </c>
    </row>
    <row r="8060" spans="1:6" x14ac:dyDescent="0.25">
      <c r="A8060" s="128" t="s">
        <v>96</v>
      </c>
      <c r="B8060" s="128" t="s">
        <v>6</v>
      </c>
      <c r="C8060" s="129" t="s">
        <v>31</v>
      </c>
      <c r="D8060" s="129" t="s">
        <v>19</v>
      </c>
      <c r="E8060" s="128">
        <v>773854</v>
      </c>
      <c r="F8060" s="132">
        <v>42551</v>
      </c>
    </row>
    <row r="8061" spans="1:6" x14ac:dyDescent="0.25">
      <c r="A8061" s="128" t="s">
        <v>96</v>
      </c>
      <c r="B8061" s="128" t="s">
        <v>22</v>
      </c>
      <c r="C8061" s="129" t="s">
        <v>35</v>
      </c>
      <c r="D8061" s="129" t="s">
        <v>17</v>
      </c>
      <c r="E8061" s="128">
        <v>17915929</v>
      </c>
      <c r="F8061" s="132">
        <v>42551</v>
      </c>
    </row>
    <row r="8062" spans="1:6" x14ac:dyDescent="0.25">
      <c r="A8062" s="128" t="s">
        <v>97</v>
      </c>
      <c r="B8062" s="128" t="s">
        <v>6</v>
      </c>
      <c r="C8062" s="129" t="s">
        <v>21</v>
      </c>
      <c r="D8062" s="129" t="s">
        <v>8</v>
      </c>
      <c r="E8062" s="128">
        <v>96117261</v>
      </c>
      <c r="F8062" s="132">
        <v>42551</v>
      </c>
    </row>
    <row r="8063" spans="1:6" x14ac:dyDescent="0.25">
      <c r="A8063" s="128" t="s">
        <v>97</v>
      </c>
      <c r="B8063" s="128" t="s">
        <v>6</v>
      </c>
      <c r="C8063" s="129" t="s">
        <v>10</v>
      </c>
      <c r="D8063" s="129" t="s">
        <v>8</v>
      </c>
      <c r="E8063" s="128">
        <v>9484246</v>
      </c>
      <c r="F8063" s="132">
        <v>42551</v>
      </c>
    </row>
    <row r="8064" spans="1:6" x14ac:dyDescent="0.25">
      <c r="A8064" s="128" t="s">
        <v>97</v>
      </c>
      <c r="B8064" s="128" t="s">
        <v>6</v>
      </c>
      <c r="C8064" s="129" t="s">
        <v>14</v>
      </c>
      <c r="D8064" s="129" t="s">
        <v>8</v>
      </c>
      <c r="E8064" s="128">
        <v>15855288</v>
      </c>
      <c r="F8064" s="132">
        <v>42551</v>
      </c>
    </row>
    <row r="8065" spans="1:6" x14ac:dyDescent="0.25">
      <c r="A8065" s="128" t="s">
        <v>97</v>
      </c>
      <c r="B8065" s="128" t="s">
        <v>6</v>
      </c>
      <c r="C8065" s="129" t="s">
        <v>18</v>
      </c>
      <c r="D8065" s="129" t="s">
        <v>8</v>
      </c>
      <c r="E8065" s="128">
        <v>9787156</v>
      </c>
      <c r="F8065" s="132">
        <v>42551</v>
      </c>
    </row>
    <row r="8066" spans="1:6" x14ac:dyDescent="0.25">
      <c r="A8066" s="128" t="s">
        <v>97</v>
      </c>
      <c r="B8066" s="128" t="s">
        <v>6</v>
      </c>
      <c r="C8066" s="129" t="s">
        <v>13</v>
      </c>
      <c r="D8066" s="129" t="s">
        <v>8</v>
      </c>
      <c r="E8066" s="128">
        <v>7004138</v>
      </c>
      <c r="F8066" s="132">
        <v>42551</v>
      </c>
    </row>
    <row r="8067" spans="1:6" x14ac:dyDescent="0.25">
      <c r="A8067" s="128" t="s">
        <v>97</v>
      </c>
      <c r="B8067" s="128" t="s">
        <v>6</v>
      </c>
      <c r="C8067" s="129" t="s">
        <v>11</v>
      </c>
      <c r="D8067" s="129" t="s">
        <v>8</v>
      </c>
      <c r="E8067" s="128">
        <v>9445052</v>
      </c>
      <c r="F8067" s="132">
        <v>42551</v>
      </c>
    </row>
    <row r="8068" spans="1:6" x14ac:dyDescent="0.25">
      <c r="A8068" s="128" t="s">
        <v>97</v>
      </c>
      <c r="B8068" s="128" t="s">
        <v>6</v>
      </c>
      <c r="C8068" s="129" t="s">
        <v>15</v>
      </c>
      <c r="D8068" s="129" t="s">
        <v>8</v>
      </c>
      <c r="E8068" s="128">
        <v>20858763</v>
      </c>
      <c r="F8068" s="132">
        <v>42551</v>
      </c>
    </row>
    <row r="8069" spans="1:6" x14ac:dyDescent="0.25">
      <c r="A8069" s="128" t="s">
        <v>97</v>
      </c>
      <c r="B8069" s="128" t="s">
        <v>6</v>
      </c>
      <c r="C8069" s="129" t="s">
        <v>20</v>
      </c>
      <c r="D8069" s="129" t="s">
        <v>8</v>
      </c>
      <c r="E8069" s="128">
        <v>5699005</v>
      </c>
      <c r="F8069" s="132">
        <v>42551</v>
      </c>
    </row>
    <row r="8070" spans="1:6" x14ac:dyDescent="0.25">
      <c r="A8070" s="128" t="s">
        <v>97</v>
      </c>
      <c r="B8070" s="128" t="s">
        <v>6</v>
      </c>
      <c r="C8070" s="129" t="s">
        <v>16</v>
      </c>
      <c r="D8070" s="129" t="s">
        <v>8</v>
      </c>
      <c r="E8070" s="128">
        <v>3502066</v>
      </c>
      <c r="F8070" s="132">
        <v>42551</v>
      </c>
    </row>
    <row r="8071" spans="1:6" x14ac:dyDescent="0.25">
      <c r="A8071" s="128" t="s">
        <v>97</v>
      </c>
      <c r="B8071" s="128" t="s">
        <v>6</v>
      </c>
      <c r="C8071" s="129" t="s">
        <v>24</v>
      </c>
      <c r="D8071" s="129" t="s">
        <v>8</v>
      </c>
      <c r="E8071" s="128">
        <v>4781697</v>
      </c>
      <c r="F8071" s="132">
        <v>42551</v>
      </c>
    </row>
    <row r="8072" spans="1:6" x14ac:dyDescent="0.25">
      <c r="A8072" s="128" t="s">
        <v>97</v>
      </c>
      <c r="B8072" s="128" t="s">
        <v>6</v>
      </c>
      <c r="C8072" s="129" t="s">
        <v>54</v>
      </c>
      <c r="D8072" s="129" t="s">
        <v>8</v>
      </c>
      <c r="E8072" s="128">
        <v>-108410</v>
      </c>
      <c r="F8072" s="132">
        <v>42551</v>
      </c>
    </row>
    <row r="8073" spans="1:6" x14ac:dyDescent="0.25">
      <c r="A8073" s="128" t="s">
        <v>97</v>
      </c>
      <c r="B8073" s="128" t="s">
        <v>6</v>
      </c>
      <c r="C8073" s="129" t="s">
        <v>31</v>
      </c>
      <c r="D8073" s="129" t="s">
        <v>8</v>
      </c>
      <c r="E8073" s="128">
        <v>2134869</v>
      </c>
      <c r="F8073" s="132">
        <v>42551</v>
      </c>
    </row>
    <row r="8074" spans="1:6" x14ac:dyDescent="0.25">
      <c r="A8074" s="128" t="s">
        <v>97</v>
      </c>
      <c r="B8074" s="128" t="s">
        <v>6</v>
      </c>
      <c r="C8074" s="129" t="s">
        <v>36</v>
      </c>
      <c r="D8074" s="129" t="s">
        <v>8</v>
      </c>
      <c r="E8074" s="128">
        <v>35358169</v>
      </c>
      <c r="F8074" s="132">
        <v>42551</v>
      </c>
    </row>
    <row r="8075" spans="1:6" x14ac:dyDescent="0.25">
      <c r="A8075" s="128" t="s">
        <v>97</v>
      </c>
      <c r="B8075" s="128" t="s">
        <v>6</v>
      </c>
      <c r="C8075" s="129" t="s">
        <v>7</v>
      </c>
      <c r="D8075" s="129" t="s">
        <v>8</v>
      </c>
      <c r="E8075" s="128">
        <v>12650316</v>
      </c>
      <c r="F8075" s="132">
        <v>42551</v>
      </c>
    </row>
    <row r="8076" spans="1:6" x14ac:dyDescent="0.25">
      <c r="A8076" s="128" t="s">
        <v>97</v>
      </c>
      <c r="B8076" s="128" t="s">
        <v>6</v>
      </c>
      <c r="C8076" s="129" t="s">
        <v>9</v>
      </c>
      <c r="D8076" s="129" t="s">
        <v>8</v>
      </c>
      <c r="E8076" s="128">
        <v>31247317</v>
      </c>
      <c r="F8076" s="132">
        <v>42551</v>
      </c>
    </row>
    <row r="8077" spans="1:6" x14ac:dyDescent="0.25">
      <c r="A8077" s="128" t="s">
        <v>97</v>
      </c>
      <c r="B8077" s="128" t="s">
        <v>6</v>
      </c>
      <c r="C8077" s="129" t="s">
        <v>25</v>
      </c>
      <c r="D8077" s="129" t="s">
        <v>8</v>
      </c>
      <c r="E8077" s="128">
        <v>53834629</v>
      </c>
      <c r="F8077" s="132">
        <v>42551</v>
      </c>
    </row>
    <row r="8078" spans="1:6" x14ac:dyDescent="0.25">
      <c r="A8078" s="128" t="s">
        <v>97</v>
      </c>
      <c r="B8078" s="128" t="s">
        <v>6</v>
      </c>
      <c r="C8078" s="129" t="s">
        <v>35</v>
      </c>
      <c r="D8078" s="129" t="s">
        <v>8</v>
      </c>
      <c r="E8078" s="128">
        <v>1974311</v>
      </c>
      <c r="F8078" s="132">
        <v>42551</v>
      </c>
    </row>
    <row r="8079" spans="1:6" x14ac:dyDescent="0.25">
      <c r="A8079" s="128" t="s">
        <v>97</v>
      </c>
      <c r="B8079" s="128" t="s">
        <v>6</v>
      </c>
      <c r="C8079" s="129" t="s">
        <v>46</v>
      </c>
      <c r="D8079" s="129" t="s">
        <v>8</v>
      </c>
      <c r="E8079" s="128">
        <v>58622591</v>
      </c>
      <c r="F8079" s="132">
        <v>42551</v>
      </c>
    </row>
    <row r="8080" spans="1:6" x14ac:dyDescent="0.25">
      <c r="A8080" s="128" t="s">
        <v>97</v>
      </c>
      <c r="B8080" s="128" t="s">
        <v>6</v>
      </c>
      <c r="C8080" s="129" t="s">
        <v>21</v>
      </c>
      <c r="D8080" s="129" t="s">
        <v>17</v>
      </c>
      <c r="E8080" s="128">
        <v>184578192</v>
      </c>
      <c r="F8080" s="132">
        <v>42551</v>
      </c>
    </row>
    <row r="8081" spans="1:6" x14ac:dyDescent="0.25">
      <c r="A8081" s="128" t="s">
        <v>97</v>
      </c>
      <c r="B8081" s="128" t="s">
        <v>6</v>
      </c>
      <c r="C8081" s="129" t="s">
        <v>10</v>
      </c>
      <c r="D8081" s="129" t="s">
        <v>17</v>
      </c>
      <c r="E8081" s="128">
        <v>30117639</v>
      </c>
      <c r="F8081" s="132">
        <v>42551</v>
      </c>
    </row>
    <row r="8082" spans="1:6" x14ac:dyDescent="0.25">
      <c r="A8082" s="128" t="s">
        <v>97</v>
      </c>
      <c r="B8082" s="128" t="s">
        <v>6</v>
      </c>
      <c r="C8082" s="129" t="s">
        <v>14</v>
      </c>
      <c r="D8082" s="129" t="s">
        <v>17</v>
      </c>
      <c r="E8082" s="128">
        <v>33591853</v>
      </c>
      <c r="F8082" s="132">
        <v>42551</v>
      </c>
    </row>
    <row r="8083" spans="1:6" x14ac:dyDescent="0.25">
      <c r="A8083" s="128" t="s">
        <v>97</v>
      </c>
      <c r="B8083" s="128" t="s">
        <v>6</v>
      </c>
      <c r="C8083" s="129" t="s">
        <v>18</v>
      </c>
      <c r="D8083" s="129" t="s">
        <v>17</v>
      </c>
      <c r="E8083" s="128">
        <v>12142015</v>
      </c>
      <c r="F8083" s="132">
        <v>42551</v>
      </c>
    </row>
    <row r="8084" spans="1:6" x14ac:dyDescent="0.25">
      <c r="A8084" s="128" t="s">
        <v>97</v>
      </c>
      <c r="B8084" s="128" t="s">
        <v>6</v>
      </c>
      <c r="C8084" s="129" t="s">
        <v>13</v>
      </c>
      <c r="D8084" s="129" t="s">
        <v>17</v>
      </c>
      <c r="E8084" s="128">
        <v>8454106</v>
      </c>
      <c r="F8084" s="132">
        <v>42551</v>
      </c>
    </row>
    <row r="8085" spans="1:6" x14ac:dyDescent="0.25">
      <c r="A8085" s="128" t="s">
        <v>97</v>
      </c>
      <c r="B8085" s="128" t="s">
        <v>6</v>
      </c>
      <c r="C8085" s="129" t="s">
        <v>11</v>
      </c>
      <c r="D8085" s="129" t="s">
        <v>17</v>
      </c>
      <c r="E8085" s="128">
        <v>17352850</v>
      </c>
      <c r="F8085" s="132">
        <v>42551</v>
      </c>
    </row>
    <row r="8086" spans="1:6" x14ac:dyDescent="0.25">
      <c r="A8086" s="128" t="s">
        <v>97</v>
      </c>
      <c r="B8086" s="128" t="s">
        <v>6</v>
      </c>
      <c r="C8086" s="129" t="s">
        <v>15</v>
      </c>
      <c r="D8086" s="129" t="s">
        <v>17</v>
      </c>
      <c r="E8086" s="128">
        <v>9691488</v>
      </c>
      <c r="F8086" s="132">
        <v>42551</v>
      </c>
    </row>
    <row r="8087" spans="1:6" x14ac:dyDescent="0.25">
      <c r="A8087" s="128" t="s">
        <v>97</v>
      </c>
      <c r="B8087" s="128" t="s">
        <v>6</v>
      </c>
      <c r="C8087" s="129" t="s">
        <v>27</v>
      </c>
      <c r="D8087" s="129" t="s">
        <v>17</v>
      </c>
      <c r="E8087" s="128">
        <v>721683</v>
      </c>
      <c r="F8087" s="132">
        <v>42551</v>
      </c>
    </row>
    <row r="8088" spans="1:6" x14ac:dyDescent="0.25">
      <c r="A8088" s="128" t="s">
        <v>97</v>
      </c>
      <c r="B8088" s="128" t="s">
        <v>6</v>
      </c>
      <c r="C8088" s="129" t="s">
        <v>20</v>
      </c>
      <c r="D8088" s="129" t="s">
        <v>17</v>
      </c>
      <c r="E8088" s="128">
        <v>2192591</v>
      </c>
      <c r="F8088" s="132">
        <v>42551</v>
      </c>
    </row>
    <row r="8089" spans="1:6" x14ac:dyDescent="0.25">
      <c r="A8089" s="128" t="s">
        <v>97</v>
      </c>
      <c r="B8089" s="128" t="s">
        <v>6</v>
      </c>
      <c r="C8089" s="129" t="s">
        <v>16</v>
      </c>
      <c r="D8089" s="129" t="s">
        <v>17</v>
      </c>
      <c r="E8089" s="128">
        <v>3394452</v>
      </c>
      <c r="F8089" s="132">
        <v>42551</v>
      </c>
    </row>
    <row r="8090" spans="1:6" x14ac:dyDescent="0.25">
      <c r="A8090" s="128" t="s">
        <v>97</v>
      </c>
      <c r="B8090" s="128" t="s">
        <v>6</v>
      </c>
      <c r="C8090" s="129" t="s">
        <v>24</v>
      </c>
      <c r="D8090" s="129" t="s">
        <v>17</v>
      </c>
      <c r="E8090" s="128">
        <v>5586146</v>
      </c>
      <c r="F8090" s="132">
        <v>42551</v>
      </c>
    </row>
    <row r="8091" spans="1:6" x14ac:dyDescent="0.25">
      <c r="A8091" s="128" t="s">
        <v>97</v>
      </c>
      <c r="B8091" s="128" t="s">
        <v>6</v>
      </c>
      <c r="C8091" s="129" t="s">
        <v>54</v>
      </c>
      <c r="D8091" s="129" t="s">
        <v>17</v>
      </c>
      <c r="E8091" s="128">
        <v>187238</v>
      </c>
      <c r="F8091" s="132">
        <v>42551</v>
      </c>
    </row>
    <row r="8092" spans="1:6" x14ac:dyDescent="0.25">
      <c r="A8092" s="128" t="s">
        <v>97</v>
      </c>
      <c r="B8092" s="128" t="s">
        <v>6</v>
      </c>
      <c r="C8092" s="129" t="s">
        <v>37</v>
      </c>
      <c r="D8092" s="129" t="s">
        <v>17</v>
      </c>
      <c r="E8092" s="128">
        <v>333</v>
      </c>
      <c r="F8092" s="132">
        <v>42551</v>
      </c>
    </row>
    <row r="8093" spans="1:6" x14ac:dyDescent="0.25">
      <c r="A8093" s="128" t="s">
        <v>97</v>
      </c>
      <c r="B8093" s="128" t="s">
        <v>6</v>
      </c>
      <c r="C8093" s="129" t="s">
        <v>31</v>
      </c>
      <c r="D8093" s="129" t="s">
        <v>17</v>
      </c>
      <c r="E8093" s="128">
        <v>7067702</v>
      </c>
      <c r="F8093" s="132">
        <v>42551</v>
      </c>
    </row>
    <row r="8094" spans="1:6" x14ac:dyDescent="0.25">
      <c r="A8094" s="128" t="s">
        <v>97</v>
      </c>
      <c r="B8094" s="128" t="s">
        <v>6</v>
      </c>
      <c r="C8094" s="129" t="s">
        <v>36</v>
      </c>
      <c r="D8094" s="129" t="s">
        <v>17</v>
      </c>
      <c r="E8094" s="128">
        <v>59051220</v>
      </c>
      <c r="F8094" s="132">
        <v>42551</v>
      </c>
    </row>
    <row r="8095" spans="1:6" x14ac:dyDescent="0.25">
      <c r="A8095" s="128" t="s">
        <v>97</v>
      </c>
      <c r="B8095" s="128" t="s">
        <v>6</v>
      </c>
      <c r="C8095" s="129" t="s">
        <v>7</v>
      </c>
      <c r="D8095" s="129" t="s">
        <v>17</v>
      </c>
      <c r="E8095" s="128">
        <v>54766922</v>
      </c>
      <c r="F8095" s="132">
        <v>42551</v>
      </c>
    </row>
    <row r="8096" spans="1:6" x14ac:dyDescent="0.25">
      <c r="A8096" s="128" t="s">
        <v>97</v>
      </c>
      <c r="B8096" s="128" t="s">
        <v>6</v>
      </c>
      <c r="C8096" s="129" t="s">
        <v>9</v>
      </c>
      <c r="D8096" s="129" t="s">
        <v>17</v>
      </c>
      <c r="E8096" s="128">
        <v>155735420</v>
      </c>
      <c r="F8096" s="132">
        <v>42551</v>
      </c>
    </row>
    <row r="8097" spans="1:6" x14ac:dyDescent="0.25">
      <c r="A8097" s="128" t="s">
        <v>97</v>
      </c>
      <c r="B8097" s="128" t="s">
        <v>6</v>
      </c>
      <c r="C8097" s="129" t="s">
        <v>25</v>
      </c>
      <c r="D8097" s="129" t="s">
        <v>17</v>
      </c>
      <c r="E8097" s="128">
        <v>208011751</v>
      </c>
      <c r="F8097" s="132">
        <v>42551</v>
      </c>
    </row>
    <row r="8098" spans="1:6" x14ac:dyDescent="0.25">
      <c r="A8098" s="128" t="s">
        <v>97</v>
      </c>
      <c r="B8098" s="128" t="s">
        <v>6</v>
      </c>
      <c r="C8098" s="129" t="s">
        <v>59</v>
      </c>
      <c r="D8098" s="129" t="s">
        <v>17</v>
      </c>
      <c r="E8098" s="128">
        <v>191667</v>
      </c>
      <c r="F8098" s="132">
        <v>42551</v>
      </c>
    </row>
    <row r="8099" spans="1:6" x14ac:dyDescent="0.25">
      <c r="A8099" s="128" t="s">
        <v>97</v>
      </c>
      <c r="B8099" s="128" t="s">
        <v>6</v>
      </c>
      <c r="C8099" s="129" t="s">
        <v>35</v>
      </c>
      <c r="D8099" s="129" t="s">
        <v>17</v>
      </c>
      <c r="E8099" s="128">
        <v>25898835</v>
      </c>
      <c r="F8099" s="132">
        <v>42551</v>
      </c>
    </row>
    <row r="8100" spans="1:6" x14ac:dyDescent="0.25">
      <c r="A8100" s="128" t="s">
        <v>97</v>
      </c>
      <c r="B8100" s="128" t="s">
        <v>6</v>
      </c>
      <c r="C8100" s="129" t="s">
        <v>30</v>
      </c>
      <c r="D8100" s="129" t="s">
        <v>17</v>
      </c>
      <c r="E8100" s="128">
        <v>296328586</v>
      </c>
      <c r="F8100" s="132">
        <v>42551</v>
      </c>
    </row>
    <row r="8101" spans="1:6" x14ac:dyDescent="0.25">
      <c r="A8101" s="128" t="s">
        <v>97</v>
      </c>
      <c r="B8101" s="128" t="s">
        <v>6</v>
      </c>
      <c r="C8101" s="129" t="s">
        <v>32</v>
      </c>
      <c r="D8101" s="129" t="s">
        <v>17</v>
      </c>
      <c r="E8101" s="128">
        <v>2787411</v>
      </c>
      <c r="F8101" s="132">
        <v>42551</v>
      </c>
    </row>
    <row r="8102" spans="1:6" x14ac:dyDescent="0.25">
      <c r="A8102" s="128" t="s">
        <v>97</v>
      </c>
      <c r="B8102" s="128" t="s">
        <v>6</v>
      </c>
      <c r="C8102" s="129" t="s">
        <v>46</v>
      </c>
      <c r="D8102" s="129" t="s">
        <v>17</v>
      </c>
      <c r="E8102" s="128">
        <v>50951805</v>
      </c>
      <c r="F8102" s="132">
        <v>42551</v>
      </c>
    </row>
    <row r="8103" spans="1:6" x14ac:dyDescent="0.25">
      <c r="A8103" s="128" t="s">
        <v>97</v>
      </c>
      <c r="B8103" s="128" t="s">
        <v>6</v>
      </c>
      <c r="C8103" s="129" t="s">
        <v>21</v>
      </c>
      <c r="D8103" s="129" t="s">
        <v>12</v>
      </c>
      <c r="E8103" s="128">
        <v>24768715</v>
      </c>
      <c r="F8103" s="132">
        <v>42551</v>
      </c>
    </row>
    <row r="8104" spans="1:6" x14ac:dyDescent="0.25">
      <c r="A8104" s="128" t="s">
        <v>97</v>
      </c>
      <c r="B8104" s="128" t="s">
        <v>6</v>
      </c>
      <c r="C8104" s="129" t="s">
        <v>10</v>
      </c>
      <c r="D8104" s="129" t="s">
        <v>12</v>
      </c>
      <c r="E8104" s="128">
        <v>2973535</v>
      </c>
      <c r="F8104" s="132">
        <v>42551</v>
      </c>
    </row>
    <row r="8105" spans="1:6" x14ac:dyDescent="0.25">
      <c r="A8105" s="128" t="s">
        <v>97</v>
      </c>
      <c r="B8105" s="128" t="s">
        <v>6</v>
      </c>
      <c r="C8105" s="129" t="s">
        <v>14</v>
      </c>
      <c r="D8105" s="129" t="s">
        <v>12</v>
      </c>
      <c r="E8105" s="128">
        <v>3925895</v>
      </c>
      <c r="F8105" s="132">
        <v>42551</v>
      </c>
    </row>
    <row r="8106" spans="1:6" x14ac:dyDescent="0.25">
      <c r="A8106" s="128" t="s">
        <v>97</v>
      </c>
      <c r="B8106" s="128" t="s">
        <v>6</v>
      </c>
      <c r="C8106" s="129" t="s">
        <v>18</v>
      </c>
      <c r="D8106" s="129" t="s">
        <v>12</v>
      </c>
      <c r="E8106" s="128">
        <v>2161637</v>
      </c>
      <c r="F8106" s="132">
        <v>42551</v>
      </c>
    </row>
    <row r="8107" spans="1:6" x14ac:dyDescent="0.25">
      <c r="A8107" s="128" t="s">
        <v>97</v>
      </c>
      <c r="B8107" s="128" t="s">
        <v>6</v>
      </c>
      <c r="C8107" s="129" t="s">
        <v>13</v>
      </c>
      <c r="D8107" s="129" t="s">
        <v>12</v>
      </c>
      <c r="E8107" s="128">
        <v>1558178</v>
      </c>
      <c r="F8107" s="132">
        <v>42551</v>
      </c>
    </row>
    <row r="8108" spans="1:6" x14ac:dyDescent="0.25">
      <c r="A8108" s="128" t="s">
        <v>97</v>
      </c>
      <c r="B8108" s="128" t="s">
        <v>6</v>
      </c>
      <c r="C8108" s="129" t="s">
        <v>11</v>
      </c>
      <c r="D8108" s="129" t="s">
        <v>12</v>
      </c>
      <c r="E8108" s="128">
        <v>2630559</v>
      </c>
      <c r="F8108" s="132">
        <v>42551</v>
      </c>
    </row>
    <row r="8109" spans="1:6" x14ac:dyDescent="0.25">
      <c r="A8109" s="128" t="s">
        <v>97</v>
      </c>
      <c r="B8109" s="128" t="s">
        <v>6</v>
      </c>
      <c r="C8109" s="129" t="s">
        <v>15</v>
      </c>
      <c r="D8109" s="129" t="s">
        <v>12</v>
      </c>
      <c r="E8109" s="128">
        <v>3390743</v>
      </c>
      <c r="F8109" s="132">
        <v>42551</v>
      </c>
    </row>
    <row r="8110" spans="1:6" x14ac:dyDescent="0.25">
      <c r="A8110" s="128" t="s">
        <v>97</v>
      </c>
      <c r="B8110" s="128" t="s">
        <v>6</v>
      </c>
      <c r="C8110" s="129" t="s">
        <v>20</v>
      </c>
      <c r="D8110" s="129" t="s">
        <v>12</v>
      </c>
      <c r="E8110" s="128">
        <v>409663</v>
      </c>
      <c r="F8110" s="132">
        <v>42551</v>
      </c>
    </row>
    <row r="8111" spans="1:6" x14ac:dyDescent="0.25">
      <c r="A8111" s="128" t="s">
        <v>97</v>
      </c>
      <c r="B8111" s="128" t="s">
        <v>6</v>
      </c>
      <c r="C8111" s="129" t="s">
        <v>16</v>
      </c>
      <c r="D8111" s="129" t="s">
        <v>12</v>
      </c>
      <c r="E8111" s="128">
        <v>647734</v>
      </c>
      <c r="F8111" s="132">
        <v>42551</v>
      </c>
    </row>
    <row r="8112" spans="1:6" x14ac:dyDescent="0.25">
      <c r="A8112" s="128" t="s">
        <v>97</v>
      </c>
      <c r="B8112" s="128" t="s">
        <v>6</v>
      </c>
      <c r="C8112" s="129" t="s">
        <v>24</v>
      </c>
      <c r="D8112" s="129" t="s">
        <v>12</v>
      </c>
      <c r="E8112" s="128">
        <v>1027143</v>
      </c>
      <c r="F8112" s="132">
        <v>42551</v>
      </c>
    </row>
    <row r="8113" spans="1:6" x14ac:dyDescent="0.25">
      <c r="A8113" s="128" t="s">
        <v>97</v>
      </c>
      <c r="B8113" s="128" t="s">
        <v>6</v>
      </c>
      <c r="C8113" s="129" t="s">
        <v>54</v>
      </c>
      <c r="D8113" s="129" t="s">
        <v>12</v>
      </c>
      <c r="E8113" s="128">
        <v>59691</v>
      </c>
      <c r="F8113" s="132">
        <v>42551</v>
      </c>
    </row>
    <row r="8114" spans="1:6" x14ac:dyDescent="0.25">
      <c r="A8114" s="128" t="s">
        <v>97</v>
      </c>
      <c r="B8114" s="128" t="s">
        <v>6</v>
      </c>
      <c r="C8114" s="129" t="s">
        <v>31</v>
      </c>
      <c r="D8114" s="129" t="s">
        <v>12</v>
      </c>
      <c r="E8114" s="128">
        <v>1696935</v>
      </c>
      <c r="F8114" s="132">
        <v>42551</v>
      </c>
    </row>
    <row r="8115" spans="1:6" x14ac:dyDescent="0.25">
      <c r="A8115" s="128" t="s">
        <v>97</v>
      </c>
      <c r="B8115" s="128" t="s">
        <v>6</v>
      </c>
      <c r="C8115" s="129" t="s">
        <v>36</v>
      </c>
      <c r="D8115" s="129" t="s">
        <v>12</v>
      </c>
      <c r="E8115" s="128">
        <v>15755406</v>
      </c>
      <c r="F8115" s="132">
        <v>42551</v>
      </c>
    </row>
    <row r="8116" spans="1:6" x14ac:dyDescent="0.25">
      <c r="A8116" s="128" t="s">
        <v>97</v>
      </c>
      <c r="B8116" s="128" t="s">
        <v>6</v>
      </c>
      <c r="C8116" s="129" t="s">
        <v>7</v>
      </c>
      <c r="D8116" s="129" t="s">
        <v>12</v>
      </c>
      <c r="E8116" s="128">
        <v>35814774</v>
      </c>
      <c r="F8116" s="132">
        <v>42551</v>
      </c>
    </row>
    <row r="8117" spans="1:6" x14ac:dyDescent="0.25">
      <c r="A8117" s="128" t="s">
        <v>97</v>
      </c>
      <c r="B8117" s="128" t="s">
        <v>6</v>
      </c>
      <c r="C8117" s="129" t="s">
        <v>9</v>
      </c>
      <c r="D8117" s="129" t="s">
        <v>12</v>
      </c>
      <c r="E8117" s="128">
        <v>12618942</v>
      </c>
      <c r="F8117" s="132">
        <v>42551</v>
      </c>
    </row>
    <row r="8118" spans="1:6" x14ac:dyDescent="0.25">
      <c r="A8118" s="128" t="s">
        <v>97</v>
      </c>
      <c r="B8118" s="128" t="s">
        <v>6</v>
      </c>
      <c r="C8118" s="129" t="s">
        <v>25</v>
      </c>
      <c r="D8118" s="129" t="s">
        <v>12</v>
      </c>
      <c r="E8118" s="128">
        <v>46696951</v>
      </c>
      <c r="F8118" s="132">
        <v>42551</v>
      </c>
    </row>
    <row r="8119" spans="1:6" x14ac:dyDescent="0.25">
      <c r="A8119" s="128" t="s">
        <v>97</v>
      </c>
      <c r="B8119" s="128" t="s">
        <v>6</v>
      </c>
      <c r="C8119" s="129" t="s">
        <v>35</v>
      </c>
      <c r="D8119" s="129" t="s">
        <v>12</v>
      </c>
      <c r="E8119" s="128">
        <v>2724554</v>
      </c>
      <c r="F8119" s="132">
        <v>42551</v>
      </c>
    </row>
    <row r="8120" spans="1:6" x14ac:dyDescent="0.25">
      <c r="A8120" s="128" t="s">
        <v>97</v>
      </c>
      <c r="B8120" s="128" t="s">
        <v>6</v>
      </c>
      <c r="C8120" s="129" t="s">
        <v>46</v>
      </c>
      <c r="D8120" s="129" t="s">
        <v>12</v>
      </c>
      <c r="E8120" s="128">
        <v>10513764</v>
      </c>
      <c r="F8120" s="132">
        <v>42551</v>
      </c>
    </row>
    <row r="8121" spans="1:6" x14ac:dyDescent="0.25">
      <c r="A8121" s="128" t="s">
        <v>97</v>
      </c>
      <c r="B8121" s="128" t="s">
        <v>6</v>
      </c>
      <c r="C8121" s="129" t="s">
        <v>21</v>
      </c>
      <c r="D8121" s="129" t="s">
        <v>19</v>
      </c>
      <c r="E8121" s="128">
        <v>8654084</v>
      </c>
      <c r="F8121" s="132">
        <v>42551</v>
      </c>
    </row>
    <row r="8122" spans="1:6" x14ac:dyDescent="0.25">
      <c r="A8122" s="128" t="s">
        <v>97</v>
      </c>
      <c r="B8122" s="128" t="s">
        <v>6</v>
      </c>
      <c r="C8122" s="129" t="s">
        <v>10</v>
      </c>
      <c r="D8122" s="129" t="s">
        <v>19</v>
      </c>
      <c r="E8122" s="128">
        <v>12589380</v>
      </c>
      <c r="F8122" s="132">
        <v>42551</v>
      </c>
    </row>
    <row r="8123" spans="1:6" x14ac:dyDescent="0.25">
      <c r="A8123" s="128" t="s">
        <v>97</v>
      </c>
      <c r="B8123" s="128" t="s">
        <v>6</v>
      </c>
      <c r="C8123" s="129" t="s">
        <v>14</v>
      </c>
      <c r="D8123" s="129" t="s">
        <v>19</v>
      </c>
      <c r="E8123" s="128">
        <v>8036436</v>
      </c>
      <c r="F8123" s="132">
        <v>42551</v>
      </c>
    </row>
    <row r="8124" spans="1:6" x14ac:dyDescent="0.25">
      <c r="A8124" s="128" t="s">
        <v>97</v>
      </c>
      <c r="B8124" s="128" t="s">
        <v>6</v>
      </c>
      <c r="C8124" s="129" t="s">
        <v>18</v>
      </c>
      <c r="D8124" s="129" t="s">
        <v>19</v>
      </c>
      <c r="E8124" s="128">
        <v>1866650</v>
      </c>
      <c r="F8124" s="132">
        <v>42551</v>
      </c>
    </row>
    <row r="8125" spans="1:6" x14ac:dyDescent="0.25">
      <c r="A8125" s="128" t="s">
        <v>97</v>
      </c>
      <c r="B8125" s="128" t="s">
        <v>6</v>
      </c>
      <c r="C8125" s="129" t="s">
        <v>13</v>
      </c>
      <c r="D8125" s="129" t="s">
        <v>19</v>
      </c>
      <c r="E8125" s="128">
        <v>872295</v>
      </c>
      <c r="F8125" s="132">
        <v>42551</v>
      </c>
    </row>
    <row r="8126" spans="1:6" x14ac:dyDescent="0.25">
      <c r="A8126" s="128" t="s">
        <v>97</v>
      </c>
      <c r="B8126" s="128" t="s">
        <v>6</v>
      </c>
      <c r="C8126" s="129" t="s">
        <v>11</v>
      </c>
      <c r="D8126" s="129" t="s">
        <v>19</v>
      </c>
      <c r="E8126" s="128">
        <v>4129028</v>
      </c>
      <c r="F8126" s="132">
        <v>42551</v>
      </c>
    </row>
    <row r="8127" spans="1:6" x14ac:dyDescent="0.25">
      <c r="A8127" s="128" t="s">
        <v>97</v>
      </c>
      <c r="B8127" s="128" t="s">
        <v>6</v>
      </c>
      <c r="C8127" s="129" t="s">
        <v>15</v>
      </c>
      <c r="D8127" s="129" t="s">
        <v>19</v>
      </c>
      <c r="E8127" s="128">
        <v>2125674</v>
      </c>
      <c r="F8127" s="132">
        <v>42551</v>
      </c>
    </row>
    <row r="8128" spans="1:6" x14ac:dyDescent="0.25">
      <c r="A8128" s="128" t="s">
        <v>97</v>
      </c>
      <c r="B8128" s="128" t="s">
        <v>6</v>
      </c>
      <c r="C8128" s="129" t="s">
        <v>20</v>
      </c>
      <c r="D8128" s="129" t="s">
        <v>19</v>
      </c>
      <c r="E8128" s="128">
        <v>252863</v>
      </c>
      <c r="F8128" s="132">
        <v>42551</v>
      </c>
    </row>
    <row r="8129" spans="1:6" x14ac:dyDescent="0.25">
      <c r="A8129" s="128" t="s">
        <v>97</v>
      </c>
      <c r="B8129" s="128" t="s">
        <v>6</v>
      </c>
      <c r="C8129" s="129" t="s">
        <v>16</v>
      </c>
      <c r="D8129" s="129" t="s">
        <v>19</v>
      </c>
      <c r="E8129" s="128">
        <v>420065</v>
      </c>
      <c r="F8129" s="132">
        <v>42551</v>
      </c>
    </row>
    <row r="8130" spans="1:6" x14ac:dyDescent="0.25">
      <c r="A8130" s="128" t="s">
        <v>97</v>
      </c>
      <c r="B8130" s="128" t="s">
        <v>6</v>
      </c>
      <c r="C8130" s="129" t="s">
        <v>24</v>
      </c>
      <c r="D8130" s="129" t="s">
        <v>19</v>
      </c>
      <c r="E8130" s="128">
        <v>565963</v>
      </c>
      <c r="F8130" s="132">
        <v>42551</v>
      </c>
    </row>
    <row r="8131" spans="1:6" x14ac:dyDescent="0.25">
      <c r="A8131" s="128" t="s">
        <v>97</v>
      </c>
      <c r="B8131" s="128" t="s">
        <v>6</v>
      </c>
      <c r="C8131" s="129" t="s">
        <v>54</v>
      </c>
      <c r="D8131" s="129" t="s">
        <v>19</v>
      </c>
      <c r="E8131" s="128">
        <v>963785</v>
      </c>
      <c r="F8131" s="132">
        <v>42551</v>
      </c>
    </row>
    <row r="8132" spans="1:6" x14ac:dyDescent="0.25">
      <c r="A8132" s="128" t="s">
        <v>97</v>
      </c>
      <c r="B8132" s="128" t="s">
        <v>6</v>
      </c>
      <c r="C8132" s="129" t="s">
        <v>37</v>
      </c>
      <c r="D8132" s="129" t="s">
        <v>19</v>
      </c>
      <c r="E8132" s="128">
        <v>-57</v>
      </c>
      <c r="F8132" s="132">
        <v>42551</v>
      </c>
    </row>
    <row r="8133" spans="1:6" x14ac:dyDescent="0.25">
      <c r="A8133" s="128" t="s">
        <v>97</v>
      </c>
      <c r="B8133" s="128" t="s">
        <v>6</v>
      </c>
      <c r="C8133" s="129" t="s">
        <v>31</v>
      </c>
      <c r="D8133" s="129" t="s">
        <v>19</v>
      </c>
      <c r="E8133" s="128">
        <v>593456</v>
      </c>
      <c r="F8133" s="132">
        <v>42551</v>
      </c>
    </row>
    <row r="8134" spans="1:6" x14ac:dyDescent="0.25">
      <c r="A8134" s="128" t="s">
        <v>97</v>
      </c>
      <c r="B8134" s="128" t="s">
        <v>6</v>
      </c>
      <c r="C8134" s="129" t="s">
        <v>36</v>
      </c>
      <c r="D8134" s="129" t="s">
        <v>19</v>
      </c>
      <c r="E8134" s="128">
        <v>6032435</v>
      </c>
      <c r="F8134" s="132">
        <v>42551</v>
      </c>
    </row>
    <row r="8135" spans="1:6" x14ac:dyDescent="0.25">
      <c r="A8135" s="128" t="s">
        <v>97</v>
      </c>
      <c r="B8135" s="128" t="s">
        <v>6</v>
      </c>
      <c r="C8135" s="129" t="s">
        <v>7</v>
      </c>
      <c r="D8135" s="129" t="s">
        <v>19</v>
      </c>
      <c r="E8135" s="128">
        <v>3397830</v>
      </c>
      <c r="F8135" s="132">
        <v>42551</v>
      </c>
    </row>
    <row r="8136" spans="1:6" x14ac:dyDescent="0.25">
      <c r="A8136" s="128" t="s">
        <v>97</v>
      </c>
      <c r="B8136" s="128" t="s">
        <v>6</v>
      </c>
      <c r="C8136" s="129" t="s">
        <v>9</v>
      </c>
      <c r="D8136" s="129" t="s">
        <v>19</v>
      </c>
      <c r="E8136" s="128">
        <v>12715794</v>
      </c>
      <c r="F8136" s="132">
        <v>42551</v>
      </c>
    </row>
    <row r="8137" spans="1:6" x14ac:dyDescent="0.25">
      <c r="A8137" s="128" t="s">
        <v>97</v>
      </c>
      <c r="B8137" s="128" t="s">
        <v>6</v>
      </c>
      <c r="C8137" s="129" t="s">
        <v>25</v>
      </c>
      <c r="D8137" s="129" t="s">
        <v>19</v>
      </c>
      <c r="E8137" s="128">
        <v>36274238</v>
      </c>
      <c r="F8137" s="132">
        <v>42551</v>
      </c>
    </row>
    <row r="8138" spans="1:6" x14ac:dyDescent="0.25">
      <c r="A8138" s="128" t="s">
        <v>97</v>
      </c>
      <c r="B8138" s="128" t="s">
        <v>6</v>
      </c>
      <c r="C8138" s="129" t="s">
        <v>35</v>
      </c>
      <c r="D8138" s="129" t="s">
        <v>19</v>
      </c>
      <c r="E8138" s="128">
        <v>318010</v>
      </c>
      <c r="F8138" s="132">
        <v>42551</v>
      </c>
    </row>
    <row r="8139" spans="1:6" x14ac:dyDescent="0.25">
      <c r="A8139" s="128" t="s">
        <v>97</v>
      </c>
      <c r="B8139" s="128" t="s">
        <v>6</v>
      </c>
      <c r="C8139" s="129" t="s">
        <v>46</v>
      </c>
      <c r="D8139" s="129" t="s">
        <v>19</v>
      </c>
      <c r="E8139" s="128">
        <v>8161112</v>
      </c>
      <c r="F8139" s="132">
        <v>42551</v>
      </c>
    </row>
    <row r="8140" spans="1:6" x14ac:dyDescent="0.25">
      <c r="A8140" s="128" t="s">
        <v>97</v>
      </c>
      <c r="B8140" s="128" t="s">
        <v>6</v>
      </c>
      <c r="C8140" s="129" t="s">
        <v>21</v>
      </c>
      <c r="D8140" s="129" t="s">
        <v>28</v>
      </c>
      <c r="E8140" s="128">
        <v>10604204</v>
      </c>
      <c r="F8140" s="132">
        <v>42551</v>
      </c>
    </row>
    <row r="8141" spans="1:6" x14ac:dyDescent="0.25">
      <c r="A8141" s="128" t="s">
        <v>97</v>
      </c>
      <c r="B8141" s="128" t="s">
        <v>6</v>
      </c>
      <c r="C8141" s="129" t="s">
        <v>10</v>
      </c>
      <c r="D8141" s="129" t="s">
        <v>28</v>
      </c>
      <c r="E8141" s="128">
        <v>2019252</v>
      </c>
      <c r="F8141" s="132">
        <v>42551</v>
      </c>
    </row>
    <row r="8142" spans="1:6" x14ac:dyDescent="0.25">
      <c r="A8142" s="128" t="s">
        <v>97</v>
      </c>
      <c r="B8142" s="128" t="s">
        <v>6</v>
      </c>
      <c r="C8142" s="129" t="s">
        <v>14</v>
      </c>
      <c r="D8142" s="129" t="s">
        <v>28</v>
      </c>
      <c r="E8142" s="128">
        <v>2669811</v>
      </c>
      <c r="F8142" s="132">
        <v>42551</v>
      </c>
    </row>
    <row r="8143" spans="1:6" x14ac:dyDescent="0.25">
      <c r="A8143" s="128" t="s">
        <v>97</v>
      </c>
      <c r="B8143" s="128" t="s">
        <v>6</v>
      </c>
      <c r="C8143" s="129" t="s">
        <v>18</v>
      </c>
      <c r="D8143" s="129" t="s">
        <v>28</v>
      </c>
      <c r="E8143" s="128">
        <v>1266284</v>
      </c>
      <c r="F8143" s="132">
        <v>42551</v>
      </c>
    </row>
    <row r="8144" spans="1:6" x14ac:dyDescent="0.25">
      <c r="A8144" s="128" t="s">
        <v>97</v>
      </c>
      <c r="B8144" s="128" t="s">
        <v>6</v>
      </c>
      <c r="C8144" s="129" t="s">
        <v>13</v>
      </c>
      <c r="D8144" s="129" t="s">
        <v>28</v>
      </c>
      <c r="E8144" s="128">
        <v>1667630</v>
      </c>
      <c r="F8144" s="132">
        <v>42551</v>
      </c>
    </row>
    <row r="8145" spans="1:6" x14ac:dyDescent="0.25">
      <c r="A8145" s="128" t="s">
        <v>97</v>
      </c>
      <c r="B8145" s="128" t="s">
        <v>6</v>
      </c>
      <c r="C8145" s="129" t="s">
        <v>11</v>
      </c>
      <c r="D8145" s="129" t="s">
        <v>28</v>
      </c>
      <c r="E8145" s="128">
        <v>1830065</v>
      </c>
      <c r="F8145" s="132">
        <v>42551</v>
      </c>
    </row>
    <row r="8146" spans="1:6" x14ac:dyDescent="0.25">
      <c r="A8146" s="128" t="s">
        <v>97</v>
      </c>
      <c r="B8146" s="128" t="s">
        <v>6</v>
      </c>
      <c r="C8146" s="129" t="s">
        <v>15</v>
      </c>
      <c r="D8146" s="129" t="s">
        <v>28</v>
      </c>
      <c r="E8146" s="128">
        <v>3080305</v>
      </c>
      <c r="F8146" s="132">
        <v>42551</v>
      </c>
    </row>
    <row r="8147" spans="1:6" x14ac:dyDescent="0.25">
      <c r="A8147" s="128" t="s">
        <v>97</v>
      </c>
      <c r="B8147" s="128" t="s">
        <v>6</v>
      </c>
      <c r="C8147" s="129" t="s">
        <v>20</v>
      </c>
      <c r="D8147" s="129" t="s">
        <v>28</v>
      </c>
      <c r="E8147" s="128">
        <v>389877</v>
      </c>
      <c r="F8147" s="132">
        <v>42551</v>
      </c>
    </row>
    <row r="8148" spans="1:6" x14ac:dyDescent="0.25">
      <c r="A8148" s="128" t="s">
        <v>97</v>
      </c>
      <c r="B8148" s="128" t="s">
        <v>6</v>
      </c>
      <c r="C8148" s="129" t="s">
        <v>16</v>
      </c>
      <c r="D8148" s="129" t="s">
        <v>28</v>
      </c>
      <c r="E8148" s="128">
        <v>358615</v>
      </c>
      <c r="F8148" s="132">
        <v>42551</v>
      </c>
    </row>
    <row r="8149" spans="1:6" x14ac:dyDescent="0.25">
      <c r="A8149" s="128" t="s">
        <v>97</v>
      </c>
      <c r="B8149" s="128" t="s">
        <v>6</v>
      </c>
      <c r="C8149" s="129" t="s">
        <v>24</v>
      </c>
      <c r="D8149" s="129" t="s">
        <v>28</v>
      </c>
      <c r="E8149" s="128">
        <v>301190</v>
      </c>
      <c r="F8149" s="132">
        <v>42551</v>
      </c>
    </row>
    <row r="8150" spans="1:6" x14ac:dyDescent="0.25">
      <c r="A8150" s="128" t="s">
        <v>97</v>
      </c>
      <c r="B8150" s="128" t="s">
        <v>6</v>
      </c>
      <c r="C8150" s="129" t="s">
        <v>54</v>
      </c>
      <c r="D8150" s="129" t="s">
        <v>28</v>
      </c>
      <c r="E8150" s="128">
        <v>25500</v>
      </c>
      <c r="F8150" s="132">
        <v>42551</v>
      </c>
    </row>
    <row r="8151" spans="1:6" x14ac:dyDescent="0.25">
      <c r="A8151" s="128" t="s">
        <v>97</v>
      </c>
      <c r="B8151" s="128" t="s">
        <v>6</v>
      </c>
      <c r="C8151" s="129" t="s">
        <v>31</v>
      </c>
      <c r="D8151" s="129" t="s">
        <v>28</v>
      </c>
      <c r="E8151" s="128">
        <v>195756</v>
      </c>
      <c r="F8151" s="132">
        <v>42551</v>
      </c>
    </row>
    <row r="8152" spans="1:6" x14ac:dyDescent="0.25">
      <c r="A8152" s="128" t="s">
        <v>97</v>
      </c>
      <c r="B8152" s="128" t="s">
        <v>6</v>
      </c>
      <c r="C8152" s="129" t="s">
        <v>36</v>
      </c>
      <c r="D8152" s="129" t="s">
        <v>28</v>
      </c>
      <c r="E8152" s="128">
        <v>7442452</v>
      </c>
      <c r="F8152" s="132">
        <v>42551</v>
      </c>
    </row>
    <row r="8153" spans="1:6" x14ac:dyDescent="0.25">
      <c r="A8153" s="128" t="s">
        <v>97</v>
      </c>
      <c r="B8153" s="128" t="s">
        <v>6</v>
      </c>
      <c r="C8153" s="129" t="s">
        <v>7</v>
      </c>
      <c r="D8153" s="129" t="s">
        <v>28</v>
      </c>
      <c r="E8153" s="128">
        <v>1730499</v>
      </c>
      <c r="F8153" s="132">
        <v>42551</v>
      </c>
    </row>
    <row r="8154" spans="1:6" x14ac:dyDescent="0.25">
      <c r="A8154" s="128" t="s">
        <v>97</v>
      </c>
      <c r="B8154" s="128" t="s">
        <v>6</v>
      </c>
      <c r="C8154" s="129" t="s">
        <v>9</v>
      </c>
      <c r="D8154" s="129" t="s">
        <v>28</v>
      </c>
      <c r="E8154" s="128">
        <v>1318919</v>
      </c>
      <c r="F8154" s="132">
        <v>42551</v>
      </c>
    </row>
    <row r="8155" spans="1:6" x14ac:dyDescent="0.25">
      <c r="A8155" s="128" t="s">
        <v>97</v>
      </c>
      <c r="B8155" s="128" t="s">
        <v>6</v>
      </c>
      <c r="C8155" s="129" t="s">
        <v>25</v>
      </c>
      <c r="D8155" s="129" t="s">
        <v>28</v>
      </c>
      <c r="E8155" s="128">
        <v>4363594</v>
      </c>
      <c r="F8155" s="132">
        <v>42551</v>
      </c>
    </row>
    <row r="8156" spans="1:6" x14ac:dyDescent="0.25">
      <c r="A8156" s="128" t="s">
        <v>97</v>
      </c>
      <c r="B8156" s="128" t="s">
        <v>6</v>
      </c>
      <c r="C8156" s="129" t="s">
        <v>35</v>
      </c>
      <c r="D8156" s="129" t="s">
        <v>28</v>
      </c>
      <c r="E8156" s="128">
        <v>649001</v>
      </c>
      <c r="F8156" s="132">
        <v>42551</v>
      </c>
    </row>
    <row r="8157" spans="1:6" x14ac:dyDescent="0.25">
      <c r="A8157" s="128" t="s">
        <v>97</v>
      </c>
      <c r="B8157" s="128" t="s">
        <v>6</v>
      </c>
      <c r="C8157" s="129" t="s">
        <v>46</v>
      </c>
      <c r="D8157" s="129" t="s">
        <v>28</v>
      </c>
      <c r="E8157" s="128">
        <v>7503310</v>
      </c>
      <c r="F8157" s="132">
        <v>42551</v>
      </c>
    </row>
    <row r="8158" spans="1:6" x14ac:dyDescent="0.25">
      <c r="A8158" s="128" t="s">
        <v>97</v>
      </c>
      <c r="B8158" s="128" t="s">
        <v>6</v>
      </c>
      <c r="C8158" s="129" t="s">
        <v>21</v>
      </c>
      <c r="D8158" s="129" t="s">
        <v>34</v>
      </c>
      <c r="E8158" s="128">
        <v>4191722</v>
      </c>
      <c r="F8158" s="132">
        <v>42551</v>
      </c>
    </row>
    <row r="8159" spans="1:6" x14ac:dyDescent="0.25">
      <c r="A8159" s="128" t="s">
        <v>97</v>
      </c>
      <c r="B8159" s="128" t="s">
        <v>6</v>
      </c>
      <c r="C8159" s="129" t="s">
        <v>10</v>
      </c>
      <c r="D8159" s="129" t="s">
        <v>34</v>
      </c>
      <c r="E8159" s="128">
        <v>563841</v>
      </c>
      <c r="F8159" s="132">
        <v>42551</v>
      </c>
    </row>
    <row r="8160" spans="1:6" x14ac:dyDescent="0.25">
      <c r="A8160" s="128" t="s">
        <v>97</v>
      </c>
      <c r="B8160" s="128" t="s">
        <v>6</v>
      </c>
      <c r="C8160" s="129" t="s">
        <v>14</v>
      </c>
      <c r="D8160" s="129" t="s">
        <v>34</v>
      </c>
      <c r="E8160" s="128">
        <v>480059</v>
      </c>
      <c r="F8160" s="132">
        <v>42551</v>
      </c>
    </row>
    <row r="8161" spans="1:6" x14ac:dyDescent="0.25">
      <c r="A8161" s="128" t="s">
        <v>97</v>
      </c>
      <c r="B8161" s="128" t="s">
        <v>6</v>
      </c>
      <c r="C8161" s="129" t="s">
        <v>18</v>
      </c>
      <c r="D8161" s="129" t="s">
        <v>34</v>
      </c>
      <c r="E8161" s="128">
        <v>97402</v>
      </c>
      <c r="F8161" s="132">
        <v>42551</v>
      </c>
    </row>
    <row r="8162" spans="1:6" x14ac:dyDescent="0.25">
      <c r="A8162" s="128" t="s">
        <v>97</v>
      </c>
      <c r="B8162" s="128" t="s">
        <v>6</v>
      </c>
      <c r="C8162" s="129" t="s">
        <v>13</v>
      </c>
      <c r="D8162" s="129" t="s">
        <v>34</v>
      </c>
      <c r="E8162" s="128">
        <v>127156</v>
      </c>
      <c r="F8162" s="132">
        <v>42551</v>
      </c>
    </row>
    <row r="8163" spans="1:6" x14ac:dyDescent="0.25">
      <c r="A8163" s="128" t="s">
        <v>97</v>
      </c>
      <c r="B8163" s="128" t="s">
        <v>6</v>
      </c>
      <c r="C8163" s="129" t="s">
        <v>11</v>
      </c>
      <c r="D8163" s="129" t="s">
        <v>34</v>
      </c>
      <c r="E8163" s="128">
        <v>405839</v>
      </c>
      <c r="F8163" s="132">
        <v>42551</v>
      </c>
    </row>
    <row r="8164" spans="1:6" x14ac:dyDescent="0.25">
      <c r="A8164" s="128" t="s">
        <v>97</v>
      </c>
      <c r="B8164" s="128" t="s">
        <v>6</v>
      </c>
      <c r="C8164" s="129" t="s">
        <v>15</v>
      </c>
      <c r="D8164" s="129" t="s">
        <v>34</v>
      </c>
      <c r="E8164" s="128">
        <v>763775</v>
      </c>
      <c r="F8164" s="132">
        <v>42551</v>
      </c>
    </row>
    <row r="8165" spans="1:6" x14ac:dyDescent="0.25">
      <c r="A8165" s="128" t="s">
        <v>97</v>
      </c>
      <c r="B8165" s="128" t="s">
        <v>6</v>
      </c>
      <c r="C8165" s="129" t="s">
        <v>20</v>
      </c>
      <c r="D8165" s="129" t="s">
        <v>34</v>
      </c>
      <c r="E8165" s="128">
        <v>41216</v>
      </c>
      <c r="F8165" s="132">
        <v>42551</v>
      </c>
    </row>
    <row r="8166" spans="1:6" x14ac:dyDescent="0.25">
      <c r="A8166" s="128" t="s">
        <v>97</v>
      </c>
      <c r="B8166" s="128" t="s">
        <v>6</v>
      </c>
      <c r="C8166" s="129" t="s">
        <v>16</v>
      </c>
      <c r="D8166" s="129" t="s">
        <v>34</v>
      </c>
      <c r="E8166" s="128">
        <v>127557</v>
      </c>
      <c r="F8166" s="132">
        <v>42551</v>
      </c>
    </row>
    <row r="8167" spans="1:6" x14ac:dyDescent="0.25">
      <c r="A8167" s="128" t="s">
        <v>97</v>
      </c>
      <c r="B8167" s="128" t="s">
        <v>6</v>
      </c>
      <c r="C8167" s="129" t="s">
        <v>24</v>
      </c>
      <c r="D8167" s="129" t="s">
        <v>34</v>
      </c>
      <c r="E8167" s="128">
        <v>253039</v>
      </c>
      <c r="F8167" s="132">
        <v>42551</v>
      </c>
    </row>
    <row r="8168" spans="1:6" x14ac:dyDescent="0.25">
      <c r="A8168" s="128" t="s">
        <v>97</v>
      </c>
      <c r="B8168" s="128" t="s">
        <v>6</v>
      </c>
      <c r="C8168" s="129" t="s">
        <v>54</v>
      </c>
      <c r="D8168" s="129" t="s">
        <v>34</v>
      </c>
      <c r="E8168" s="128">
        <v>16500</v>
      </c>
      <c r="F8168" s="132">
        <v>42551</v>
      </c>
    </row>
    <row r="8169" spans="1:6" x14ac:dyDescent="0.25">
      <c r="A8169" s="128" t="s">
        <v>97</v>
      </c>
      <c r="B8169" s="128" t="s">
        <v>6</v>
      </c>
      <c r="C8169" s="129" t="s">
        <v>31</v>
      </c>
      <c r="D8169" s="129" t="s">
        <v>34</v>
      </c>
      <c r="E8169" s="128">
        <v>523936</v>
      </c>
      <c r="F8169" s="132">
        <v>42551</v>
      </c>
    </row>
    <row r="8170" spans="1:6" x14ac:dyDescent="0.25">
      <c r="A8170" s="128" t="s">
        <v>97</v>
      </c>
      <c r="B8170" s="128" t="s">
        <v>6</v>
      </c>
      <c r="C8170" s="129" t="s">
        <v>36</v>
      </c>
      <c r="D8170" s="129" t="s">
        <v>34</v>
      </c>
      <c r="E8170" s="128">
        <v>3267305</v>
      </c>
      <c r="F8170" s="132">
        <v>42551</v>
      </c>
    </row>
    <row r="8171" spans="1:6" x14ac:dyDescent="0.25">
      <c r="A8171" s="128" t="s">
        <v>97</v>
      </c>
      <c r="B8171" s="128" t="s">
        <v>6</v>
      </c>
      <c r="C8171" s="129" t="s">
        <v>7</v>
      </c>
      <c r="D8171" s="129" t="s">
        <v>34</v>
      </c>
      <c r="E8171" s="128">
        <v>3019138</v>
      </c>
      <c r="F8171" s="132">
        <v>42551</v>
      </c>
    </row>
    <row r="8172" spans="1:6" x14ac:dyDescent="0.25">
      <c r="A8172" s="128" t="s">
        <v>97</v>
      </c>
      <c r="B8172" s="128" t="s">
        <v>6</v>
      </c>
      <c r="C8172" s="129" t="s">
        <v>9</v>
      </c>
      <c r="D8172" s="129" t="s">
        <v>34</v>
      </c>
      <c r="E8172" s="128">
        <v>1185273</v>
      </c>
      <c r="F8172" s="132">
        <v>42551</v>
      </c>
    </row>
    <row r="8173" spans="1:6" x14ac:dyDescent="0.25">
      <c r="A8173" s="128" t="s">
        <v>97</v>
      </c>
      <c r="B8173" s="128" t="s">
        <v>6</v>
      </c>
      <c r="C8173" s="129" t="s">
        <v>25</v>
      </c>
      <c r="D8173" s="129" t="s">
        <v>34</v>
      </c>
      <c r="E8173" s="128">
        <v>8531550</v>
      </c>
      <c r="F8173" s="132">
        <v>42551</v>
      </c>
    </row>
    <row r="8174" spans="1:6" x14ac:dyDescent="0.25">
      <c r="A8174" s="128" t="s">
        <v>97</v>
      </c>
      <c r="B8174" s="128" t="s">
        <v>6</v>
      </c>
      <c r="C8174" s="129" t="s">
        <v>35</v>
      </c>
      <c r="D8174" s="129" t="s">
        <v>34</v>
      </c>
      <c r="E8174" s="128">
        <v>88571</v>
      </c>
      <c r="F8174" s="132">
        <v>42551</v>
      </c>
    </row>
    <row r="8175" spans="1:6" x14ac:dyDescent="0.25">
      <c r="A8175" s="128" t="s">
        <v>97</v>
      </c>
      <c r="B8175" s="128" t="s">
        <v>6</v>
      </c>
      <c r="C8175" s="129" t="s">
        <v>46</v>
      </c>
      <c r="D8175" s="129" t="s">
        <v>34</v>
      </c>
      <c r="E8175" s="128">
        <v>4812382</v>
      </c>
      <c r="F8175" s="132">
        <v>42551</v>
      </c>
    </row>
    <row r="8176" spans="1:6" x14ac:dyDescent="0.25">
      <c r="A8176" s="128" t="s">
        <v>97</v>
      </c>
      <c r="B8176" s="128" t="s">
        <v>6</v>
      </c>
      <c r="C8176" s="129" t="s">
        <v>21</v>
      </c>
      <c r="D8176" s="129" t="s">
        <v>44</v>
      </c>
      <c r="E8176" s="128">
        <v>4566653</v>
      </c>
      <c r="F8176" s="132">
        <v>42551</v>
      </c>
    </row>
    <row r="8177" spans="1:6" x14ac:dyDescent="0.25">
      <c r="A8177" s="128" t="s">
        <v>97</v>
      </c>
      <c r="B8177" s="128" t="s">
        <v>6</v>
      </c>
      <c r="C8177" s="129" t="s">
        <v>10</v>
      </c>
      <c r="D8177" s="129" t="s">
        <v>44</v>
      </c>
      <c r="E8177" s="128">
        <v>1688265</v>
      </c>
      <c r="F8177" s="132">
        <v>42551</v>
      </c>
    </row>
    <row r="8178" spans="1:6" x14ac:dyDescent="0.25">
      <c r="A8178" s="128" t="s">
        <v>97</v>
      </c>
      <c r="B8178" s="128" t="s">
        <v>6</v>
      </c>
      <c r="C8178" s="129" t="s">
        <v>14</v>
      </c>
      <c r="D8178" s="129" t="s">
        <v>44</v>
      </c>
      <c r="E8178" s="128">
        <v>2214552</v>
      </c>
      <c r="F8178" s="132">
        <v>42551</v>
      </c>
    </row>
    <row r="8179" spans="1:6" x14ac:dyDescent="0.25">
      <c r="A8179" s="128" t="s">
        <v>97</v>
      </c>
      <c r="B8179" s="128" t="s">
        <v>6</v>
      </c>
      <c r="C8179" s="129" t="s">
        <v>18</v>
      </c>
      <c r="D8179" s="129" t="s">
        <v>44</v>
      </c>
      <c r="E8179" s="128">
        <v>107682</v>
      </c>
      <c r="F8179" s="132">
        <v>42551</v>
      </c>
    </row>
    <row r="8180" spans="1:6" x14ac:dyDescent="0.25">
      <c r="A8180" s="128" t="s">
        <v>97</v>
      </c>
      <c r="B8180" s="128" t="s">
        <v>6</v>
      </c>
      <c r="C8180" s="129" t="s">
        <v>13</v>
      </c>
      <c r="D8180" s="129" t="s">
        <v>44</v>
      </c>
      <c r="E8180" s="128">
        <v>372293</v>
      </c>
      <c r="F8180" s="132">
        <v>42551</v>
      </c>
    </row>
    <row r="8181" spans="1:6" x14ac:dyDescent="0.25">
      <c r="A8181" s="128" t="s">
        <v>97</v>
      </c>
      <c r="B8181" s="128" t="s">
        <v>6</v>
      </c>
      <c r="C8181" s="129" t="s">
        <v>11</v>
      </c>
      <c r="D8181" s="129" t="s">
        <v>44</v>
      </c>
      <c r="E8181" s="128">
        <v>366687</v>
      </c>
      <c r="F8181" s="132">
        <v>42551</v>
      </c>
    </row>
    <row r="8182" spans="1:6" x14ac:dyDescent="0.25">
      <c r="A8182" s="128" t="s">
        <v>97</v>
      </c>
      <c r="B8182" s="128" t="s">
        <v>6</v>
      </c>
      <c r="C8182" s="129" t="s">
        <v>15</v>
      </c>
      <c r="D8182" s="129" t="s">
        <v>44</v>
      </c>
      <c r="E8182" s="128">
        <v>152796</v>
      </c>
      <c r="F8182" s="132">
        <v>42551</v>
      </c>
    </row>
    <row r="8183" spans="1:6" x14ac:dyDescent="0.25">
      <c r="A8183" s="128" t="s">
        <v>97</v>
      </c>
      <c r="B8183" s="128" t="s">
        <v>6</v>
      </c>
      <c r="C8183" s="129" t="s">
        <v>20</v>
      </c>
      <c r="D8183" s="129" t="s">
        <v>44</v>
      </c>
      <c r="E8183" s="128">
        <v>173163</v>
      </c>
      <c r="F8183" s="132">
        <v>42551</v>
      </c>
    </row>
    <row r="8184" spans="1:6" x14ac:dyDescent="0.25">
      <c r="A8184" s="128" t="s">
        <v>97</v>
      </c>
      <c r="B8184" s="128" t="s">
        <v>6</v>
      </c>
      <c r="C8184" s="129" t="s">
        <v>16</v>
      </c>
      <c r="D8184" s="129" t="s">
        <v>44</v>
      </c>
      <c r="E8184" s="128">
        <v>126857</v>
      </c>
      <c r="F8184" s="132">
        <v>42551</v>
      </c>
    </row>
    <row r="8185" spans="1:6" x14ac:dyDescent="0.25">
      <c r="A8185" s="128" t="s">
        <v>97</v>
      </c>
      <c r="B8185" s="128" t="s">
        <v>6</v>
      </c>
      <c r="C8185" s="129" t="s">
        <v>24</v>
      </c>
      <c r="D8185" s="129" t="s">
        <v>44</v>
      </c>
      <c r="E8185" s="128">
        <v>409354</v>
      </c>
      <c r="F8185" s="132">
        <v>42551</v>
      </c>
    </row>
    <row r="8186" spans="1:6" x14ac:dyDescent="0.25">
      <c r="A8186" s="128" t="s">
        <v>97</v>
      </c>
      <c r="B8186" s="128" t="s">
        <v>6</v>
      </c>
      <c r="C8186" s="129" t="s">
        <v>37</v>
      </c>
      <c r="D8186" s="129" t="s">
        <v>44</v>
      </c>
      <c r="E8186" s="128">
        <v>-1</v>
      </c>
      <c r="F8186" s="132">
        <v>42551</v>
      </c>
    </row>
    <row r="8187" spans="1:6" x14ac:dyDescent="0.25">
      <c r="A8187" s="128" t="s">
        <v>97</v>
      </c>
      <c r="B8187" s="128" t="s">
        <v>6</v>
      </c>
      <c r="C8187" s="129" t="s">
        <v>31</v>
      </c>
      <c r="D8187" s="129" t="s">
        <v>44</v>
      </c>
      <c r="E8187" s="128">
        <v>125531</v>
      </c>
      <c r="F8187" s="132">
        <v>42551</v>
      </c>
    </row>
    <row r="8188" spans="1:6" x14ac:dyDescent="0.25">
      <c r="A8188" s="128" t="s">
        <v>97</v>
      </c>
      <c r="B8188" s="128" t="s">
        <v>6</v>
      </c>
      <c r="C8188" s="129" t="s">
        <v>36</v>
      </c>
      <c r="D8188" s="129" t="s">
        <v>44</v>
      </c>
      <c r="E8188" s="128">
        <v>4855491</v>
      </c>
      <c r="F8188" s="132">
        <v>42551</v>
      </c>
    </row>
    <row r="8189" spans="1:6" x14ac:dyDescent="0.25">
      <c r="A8189" s="128" t="s">
        <v>97</v>
      </c>
      <c r="B8189" s="128" t="s">
        <v>6</v>
      </c>
      <c r="C8189" s="129" t="s">
        <v>7</v>
      </c>
      <c r="D8189" s="129" t="s">
        <v>44</v>
      </c>
      <c r="E8189" s="128">
        <v>1695068</v>
      </c>
      <c r="F8189" s="132">
        <v>42551</v>
      </c>
    </row>
    <row r="8190" spans="1:6" x14ac:dyDescent="0.25">
      <c r="A8190" s="128" t="s">
        <v>97</v>
      </c>
      <c r="B8190" s="128" t="s">
        <v>6</v>
      </c>
      <c r="C8190" s="129" t="s">
        <v>9</v>
      </c>
      <c r="D8190" s="129" t="s">
        <v>44</v>
      </c>
      <c r="E8190" s="128">
        <v>1666872</v>
      </c>
      <c r="F8190" s="132">
        <v>42551</v>
      </c>
    </row>
    <row r="8191" spans="1:6" x14ac:dyDescent="0.25">
      <c r="A8191" s="128" t="s">
        <v>97</v>
      </c>
      <c r="B8191" s="128" t="s">
        <v>6</v>
      </c>
      <c r="C8191" s="129" t="s">
        <v>25</v>
      </c>
      <c r="D8191" s="129" t="s">
        <v>44</v>
      </c>
      <c r="E8191" s="128">
        <v>6166206</v>
      </c>
      <c r="F8191" s="132">
        <v>42551</v>
      </c>
    </row>
    <row r="8192" spans="1:6" x14ac:dyDescent="0.25">
      <c r="A8192" s="128" t="s">
        <v>97</v>
      </c>
      <c r="B8192" s="128" t="s">
        <v>6</v>
      </c>
      <c r="C8192" s="129" t="s">
        <v>35</v>
      </c>
      <c r="D8192" s="129" t="s">
        <v>44</v>
      </c>
      <c r="E8192" s="128">
        <v>123433</v>
      </c>
      <c r="F8192" s="132">
        <v>42551</v>
      </c>
    </row>
    <row r="8193" spans="1:6" x14ac:dyDescent="0.25">
      <c r="A8193" s="128" t="s">
        <v>97</v>
      </c>
      <c r="B8193" s="128" t="s">
        <v>6</v>
      </c>
      <c r="C8193" s="129" t="s">
        <v>46</v>
      </c>
      <c r="D8193" s="129" t="s">
        <v>44</v>
      </c>
      <c r="E8193" s="128">
        <v>1817991</v>
      </c>
      <c r="F8193" s="132">
        <v>42551</v>
      </c>
    </row>
    <row r="8194" spans="1:6" x14ac:dyDescent="0.25">
      <c r="A8194" s="128" t="s">
        <v>97</v>
      </c>
      <c r="B8194" s="128" t="s">
        <v>6</v>
      </c>
      <c r="C8194" s="129" t="s">
        <v>21</v>
      </c>
      <c r="D8194" s="129" t="s">
        <v>26</v>
      </c>
      <c r="E8194" s="128">
        <v>5710383</v>
      </c>
      <c r="F8194" s="132">
        <v>42551</v>
      </c>
    </row>
    <row r="8195" spans="1:6" x14ac:dyDescent="0.25">
      <c r="A8195" s="128" t="s">
        <v>97</v>
      </c>
      <c r="B8195" s="128" t="s">
        <v>6</v>
      </c>
      <c r="C8195" s="129" t="s">
        <v>10</v>
      </c>
      <c r="D8195" s="129" t="s">
        <v>26</v>
      </c>
      <c r="E8195" s="128">
        <v>1591025</v>
      </c>
      <c r="F8195" s="132">
        <v>42551</v>
      </c>
    </row>
    <row r="8196" spans="1:6" x14ac:dyDescent="0.25">
      <c r="A8196" s="128" t="s">
        <v>97</v>
      </c>
      <c r="B8196" s="128" t="s">
        <v>6</v>
      </c>
      <c r="C8196" s="129" t="s">
        <v>14</v>
      </c>
      <c r="D8196" s="129" t="s">
        <v>26</v>
      </c>
      <c r="E8196" s="128">
        <v>2270748</v>
      </c>
      <c r="F8196" s="132">
        <v>42551</v>
      </c>
    </row>
    <row r="8197" spans="1:6" x14ac:dyDescent="0.25">
      <c r="A8197" s="128" t="s">
        <v>97</v>
      </c>
      <c r="B8197" s="128" t="s">
        <v>6</v>
      </c>
      <c r="C8197" s="129" t="s">
        <v>18</v>
      </c>
      <c r="D8197" s="129" t="s">
        <v>26</v>
      </c>
      <c r="E8197" s="128">
        <v>237591</v>
      </c>
      <c r="F8197" s="132">
        <v>42551</v>
      </c>
    </row>
    <row r="8198" spans="1:6" x14ac:dyDescent="0.25">
      <c r="A8198" s="128" t="s">
        <v>97</v>
      </c>
      <c r="B8198" s="128" t="s">
        <v>6</v>
      </c>
      <c r="C8198" s="129" t="s">
        <v>13</v>
      </c>
      <c r="D8198" s="129" t="s">
        <v>26</v>
      </c>
      <c r="E8198" s="128">
        <v>822639</v>
      </c>
      <c r="F8198" s="132">
        <v>42551</v>
      </c>
    </row>
    <row r="8199" spans="1:6" x14ac:dyDescent="0.25">
      <c r="A8199" s="128" t="s">
        <v>97</v>
      </c>
      <c r="B8199" s="128" t="s">
        <v>6</v>
      </c>
      <c r="C8199" s="129" t="s">
        <v>11</v>
      </c>
      <c r="D8199" s="129" t="s">
        <v>26</v>
      </c>
      <c r="E8199" s="128">
        <v>931619</v>
      </c>
      <c r="F8199" s="132">
        <v>42551</v>
      </c>
    </row>
    <row r="8200" spans="1:6" x14ac:dyDescent="0.25">
      <c r="A8200" s="128" t="s">
        <v>97</v>
      </c>
      <c r="B8200" s="128" t="s">
        <v>6</v>
      </c>
      <c r="C8200" s="129" t="s">
        <v>15</v>
      </c>
      <c r="D8200" s="129" t="s">
        <v>26</v>
      </c>
      <c r="E8200" s="128">
        <v>667622</v>
      </c>
      <c r="F8200" s="132">
        <v>42551</v>
      </c>
    </row>
    <row r="8201" spans="1:6" x14ac:dyDescent="0.25">
      <c r="A8201" s="128" t="s">
        <v>97</v>
      </c>
      <c r="B8201" s="128" t="s">
        <v>6</v>
      </c>
      <c r="C8201" s="129" t="s">
        <v>20</v>
      </c>
      <c r="D8201" s="129" t="s">
        <v>26</v>
      </c>
      <c r="E8201" s="128">
        <v>173381</v>
      </c>
      <c r="F8201" s="132">
        <v>42551</v>
      </c>
    </row>
    <row r="8202" spans="1:6" x14ac:dyDescent="0.25">
      <c r="A8202" s="128" t="s">
        <v>97</v>
      </c>
      <c r="B8202" s="128" t="s">
        <v>6</v>
      </c>
      <c r="C8202" s="129" t="s">
        <v>16</v>
      </c>
      <c r="D8202" s="129" t="s">
        <v>26</v>
      </c>
      <c r="E8202" s="128">
        <v>292119</v>
      </c>
      <c r="F8202" s="132">
        <v>42551</v>
      </c>
    </row>
    <row r="8203" spans="1:6" x14ac:dyDescent="0.25">
      <c r="A8203" s="128" t="s">
        <v>97</v>
      </c>
      <c r="B8203" s="128" t="s">
        <v>6</v>
      </c>
      <c r="C8203" s="129" t="s">
        <v>24</v>
      </c>
      <c r="D8203" s="129" t="s">
        <v>26</v>
      </c>
      <c r="E8203" s="128">
        <v>728684</v>
      </c>
      <c r="F8203" s="132">
        <v>42551</v>
      </c>
    </row>
    <row r="8204" spans="1:6" x14ac:dyDescent="0.25">
      <c r="A8204" s="128" t="s">
        <v>97</v>
      </c>
      <c r="B8204" s="128" t="s">
        <v>6</v>
      </c>
      <c r="C8204" s="129" t="s">
        <v>31</v>
      </c>
      <c r="D8204" s="129" t="s">
        <v>26</v>
      </c>
      <c r="E8204" s="128">
        <v>671919</v>
      </c>
      <c r="F8204" s="132">
        <v>42551</v>
      </c>
    </row>
    <row r="8205" spans="1:6" x14ac:dyDescent="0.25">
      <c r="A8205" s="128" t="s">
        <v>97</v>
      </c>
      <c r="B8205" s="128" t="s">
        <v>6</v>
      </c>
      <c r="C8205" s="129" t="s">
        <v>36</v>
      </c>
      <c r="D8205" s="129" t="s">
        <v>26</v>
      </c>
      <c r="E8205" s="128">
        <v>4415026</v>
      </c>
      <c r="F8205" s="132">
        <v>42551</v>
      </c>
    </row>
    <row r="8206" spans="1:6" x14ac:dyDescent="0.25">
      <c r="A8206" s="128" t="s">
        <v>97</v>
      </c>
      <c r="B8206" s="128" t="s">
        <v>6</v>
      </c>
      <c r="C8206" s="129" t="s">
        <v>7</v>
      </c>
      <c r="D8206" s="129" t="s">
        <v>26</v>
      </c>
      <c r="E8206" s="128">
        <v>3321202</v>
      </c>
      <c r="F8206" s="132">
        <v>42551</v>
      </c>
    </row>
    <row r="8207" spans="1:6" x14ac:dyDescent="0.25">
      <c r="A8207" s="128" t="s">
        <v>97</v>
      </c>
      <c r="B8207" s="128" t="s">
        <v>6</v>
      </c>
      <c r="C8207" s="129" t="s">
        <v>9</v>
      </c>
      <c r="D8207" s="129" t="s">
        <v>26</v>
      </c>
      <c r="E8207" s="128">
        <v>1570498</v>
      </c>
      <c r="F8207" s="132">
        <v>42551</v>
      </c>
    </row>
    <row r="8208" spans="1:6" x14ac:dyDescent="0.25">
      <c r="A8208" s="128" t="s">
        <v>97</v>
      </c>
      <c r="B8208" s="128" t="s">
        <v>6</v>
      </c>
      <c r="C8208" s="129" t="s">
        <v>25</v>
      </c>
      <c r="D8208" s="129" t="s">
        <v>26</v>
      </c>
      <c r="E8208" s="128">
        <v>4900501</v>
      </c>
      <c r="F8208" s="132">
        <v>42551</v>
      </c>
    </row>
    <row r="8209" spans="1:6" x14ac:dyDescent="0.25">
      <c r="A8209" s="128" t="s">
        <v>97</v>
      </c>
      <c r="B8209" s="128" t="s">
        <v>6</v>
      </c>
      <c r="C8209" s="129" t="s">
        <v>35</v>
      </c>
      <c r="D8209" s="129" t="s">
        <v>26</v>
      </c>
      <c r="E8209" s="128">
        <v>112857</v>
      </c>
      <c r="F8209" s="132">
        <v>42551</v>
      </c>
    </row>
    <row r="8210" spans="1:6" x14ac:dyDescent="0.25">
      <c r="A8210" s="128" t="s">
        <v>97</v>
      </c>
      <c r="B8210" s="128" t="s">
        <v>6</v>
      </c>
      <c r="C8210" s="129" t="s">
        <v>46</v>
      </c>
      <c r="D8210" s="129" t="s">
        <v>26</v>
      </c>
      <c r="E8210" s="128">
        <v>8605961</v>
      </c>
      <c r="F8210" s="132">
        <v>42551</v>
      </c>
    </row>
    <row r="8211" spans="1:6" x14ac:dyDescent="0.25">
      <c r="A8211" s="128" t="s">
        <v>97</v>
      </c>
      <c r="B8211" s="128" t="s">
        <v>6</v>
      </c>
      <c r="C8211" s="129" t="s">
        <v>21</v>
      </c>
      <c r="D8211" s="129" t="s">
        <v>42</v>
      </c>
      <c r="E8211" s="128">
        <v>4231238</v>
      </c>
      <c r="F8211" s="132">
        <v>42551</v>
      </c>
    </row>
    <row r="8212" spans="1:6" x14ac:dyDescent="0.25">
      <c r="A8212" s="128" t="s">
        <v>97</v>
      </c>
      <c r="B8212" s="128" t="s">
        <v>6</v>
      </c>
      <c r="C8212" s="129" t="s">
        <v>10</v>
      </c>
      <c r="D8212" s="129" t="s">
        <v>42</v>
      </c>
      <c r="E8212" s="128">
        <v>837900</v>
      </c>
      <c r="F8212" s="132">
        <v>42551</v>
      </c>
    </row>
    <row r="8213" spans="1:6" x14ac:dyDescent="0.25">
      <c r="A8213" s="128" t="s">
        <v>97</v>
      </c>
      <c r="B8213" s="128" t="s">
        <v>6</v>
      </c>
      <c r="C8213" s="129" t="s">
        <v>14</v>
      </c>
      <c r="D8213" s="129" t="s">
        <v>42</v>
      </c>
      <c r="E8213" s="128">
        <v>1057820</v>
      </c>
      <c r="F8213" s="132">
        <v>42551</v>
      </c>
    </row>
    <row r="8214" spans="1:6" x14ac:dyDescent="0.25">
      <c r="A8214" s="128" t="s">
        <v>97</v>
      </c>
      <c r="B8214" s="128" t="s">
        <v>6</v>
      </c>
      <c r="C8214" s="129" t="s">
        <v>18</v>
      </c>
      <c r="D8214" s="129" t="s">
        <v>42</v>
      </c>
      <c r="E8214" s="128">
        <v>255342</v>
      </c>
      <c r="F8214" s="132">
        <v>42551</v>
      </c>
    </row>
    <row r="8215" spans="1:6" x14ac:dyDescent="0.25">
      <c r="A8215" s="128" t="s">
        <v>97</v>
      </c>
      <c r="B8215" s="128" t="s">
        <v>6</v>
      </c>
      <c r="C8215" s="129" t="s">
        <v>13</v>
      </c>
      <c r="D8215" s="129" t="s">
        <v>42</v>
      </c>
      <c r="E8215" s="128">
        <v>449947</v>
      </c>
      <c r="F8215" s="132">
        <v>42551</v>
      </c>
    </row>
    <row r="8216" spans="1:6" x14ac:dyDescent="0.25">
      <c r="A8216" s="128" t="s">
        <v>97</v>
      </c>
      <c r="B8216" s="128" t="s">
        <v>6</v>
      </c>
      <c r="C8216" s="129" t="s">
        <v>11</v>
      </c>
      <c r="D8216" s="129" t="s">
        <v>42</v>
      </c>
      <c r="E8216" s="128">
        <v>433973</v>
      </c>
      <c r="F8216" s="132">
        <v>42551</v>
      </c>
    </row>
    <row r="8217" spans="1:6" x14ac:dyDescent="0.25">
      <c r="A8217" s="128" t="s">
        <v>97</v>
      </c>
      <c r="B8217" s="128" t="s">
        <v>6</v>
      </c>
      <c r="C8217" s="129" t="s">
        <v>15</v>
      </c>
      <c r="D8217" s="129" t="s">
        <v>42</v>
      </c>
      <c r="E8217" s="128">
        <v>396062</v>
      </c>
      <c r="F8217" s="132">
        <v>42551</v>
      </c>
    </row>
    <row r="8218" spans="1:6" x14ac:dyDescent="0.25">
      <c r="A8218" s="128" t="s">
        <v>97</v>
      </c>
      <c r="B8218" s="128" t="s">
        <v>6</v>
      </c>
      <c r="C8218" s="129" t="s">
        <v>20</v>
      </c>
      <c r="D8218" s="129" t="s">
        <v>42</v>
      </c>
      <c r="E8218" s="128">
        <v>97782</v>
      </c>
      <c r="F8218" s="132">
        <v>42551</v>
      </c>
    </row>
    <row r="8219" spans="1:6" x14ac:dyDescent="0.25">
      <c r="A8219" s="128" t="s">
        <v>97</v>
      </c>
      <c r="B8219" s="128" t="s">
        <v>6</v>
      </c>
      <c r="C8219" s="129" t="s">
        <v>16</v>
      </c>
      <c r="D8219" s="129" t="s">
        <v>42</v>
      </c>
      <c r="E8219" s="128">
        <v>298028</v>
      </c>
      <c r="F8219" s="132">
        <v>42551</v>
      </c>
    </row>
    <row r="8220" spans="1:6" x14ac:dyDescent="0.25">
      <c r="A8220" s="128" t="s">
        <v>97</v>
      </c>
      <c r="B8220" s="128" t="s">
        <v>6</v>
      </c>
      <c r="C8220" s="129" t="s">
        <v>24</v>
      </c>
      <c r="D8220" s="129" t="s">
        <v>42</v>
      </c>
      <c r="E8220" s="128">
        <v>291194</v>
      </c>
      <c r="F8220" s="132">
        <v>42551</v>
      </c>
    </row>
    <row r="8221" spans="1:6" x14ac:dyDescent="0.25">
      <c r="A8221" s="128" t="s">
        <v>97</v>
      </c>
      <c r="B8221" s="128" t="s">
        <v>6</v>
      </c>
      <c r="C8221" s="129" t="s">
        <v>31</v>
      </c>
      <c r="D8221" s="129" t="s">
        <v>42</v>
      </c>
      <c r="E8221" s="128">
        <v>208888</v>
      </c>
      <c r="F8221" s="132">
        <v>42551</v>
      </c>
    </row>
    <row r="8222" spans="1:6" x14ac:dyDescent="0.25">
      <c r="A8222" s="128" t="s">
        <v>97</v>
      </c>
      <c r="B8222" s="128" t="s">
        <v>6</v>
      </c>
      <c r="C8222" s="129" t="s">
        <v>36</v>
      </c>
      <c r="D8222" s="129" t="s">
        <v>42</v>
      </c>
      <c r="E8222" s="128">
        <v>3084858</v>
      </c>
      <c r="F8222" s="132">
        <v>42551</v>
      </c>
    </row>
    <row r="8223" spans="1:6" x14ac:dyDescent="0.25">
      <c r="A8223" s="128" t="s">
        <v>97</v>
      </c>
      <c r="B8223" s="128" t="s">
        <v>6</v>
      </c>
      <c r="C8223" s="129" t="s">
        <v>7</v>
      </c>
      <c r="D8223" s="129" t="s">
        <v>42</v>
      </c>
      <c r="E8223" s="128">
        <v>2426942</v>
      </c>
      <c r="F8223" s="132">
        <v>42551</v>
      </c>
    </row>
    <row r="8224" spans="1:6" x14ac:dyDescent="0.25">
      <c r="A8224" s="128" t="s">
        <v>97</v>
      </c>
      <c r="B8224" s="128" t="s">
        <v>6</v>
      </c>
      <c r="C8224" s="129" t="s">
        <v>9</v>
      </c>
      <c r="D8224" s="129" t="s">
        <v>42</v>
      </c>
      <c r="E8224" s="128">
        <v>671817</v>
      </c>
      <c r="F8224" s="132">
        <v>42551</v>
      </c>
    </row>
    <row r="8225" spans="1:6" x14ac:dyDescent="0.25">
      <c r="A8225" s="128" t="s">
        <v>97</v>
      </c>
      <c r="B8225" s="128" t="s">
        <v>6</v>
      </c>
      <c r="C8225" s="129" t="s">
        <v>25</v>
      </c>
      <c r="D8225" s="129" t="s">
        <v>42</v>
      </c>
      <c r="E8225" s="128">
        <v>1359111</v>
      </c>
      <c r="F8225" s="132">
        <v>42551</v>
      </c>
    </row>
    <row r="8226" spans="1:6" x14ac:dyDescent="0.25">
      <c r="A8226" s="128" t="s">
        <v>97</v>
      </c>
      <c r="B8226" s="128" t="s">
        <v>6</v>
      </c>
      <c r="C8226" s="129" t="s">
        <v>35</v>
      </c>
      <c r="D8226" s="129" t="s">
        <v>42</v>
      </c>
      <c r="E8226" s="128">
        <v>211064</v>
      </c>
      <c r="F8226" s="132">
        <v>42551</v>
      </c>
    </row>
    <row r="8227" spans="1:6" x14ac:dyDescent="0.25">
      <c r="A8227" s="128" t="s">
        <v>97</v>
      </c>
      <c r="B8227" s="128" t="s">
        <v>6</v>
      </c>
      <c r="C8227" s="129" t="s">
        <v>46</v>
      </c>
      <c r="D8227" s="129" t="s">
        <v>42</v>
      </c>
      <c r="E8227" s="128">
        <v>2617481</v>
      </c>
      <c r="F8227" s="132">
        <v>42551</v>
      </c>
    </row>
    <row r="8228" spans="1:6" x14ac:dyDescent="0.25">
      <c r="A8228" s="128" t="s">
        <v>97</v>
      </c>
      <c r="B8228" s="128" t="s">
        <v>6</v>
      </c>
      <c r="C8228" s="129" t="s">
        <v>21</v>
      </c>
      <c r="D8228" s="129" t="s">
        <v>49</v>
      </c>
      <c r="E8228" s="128">
        <v>4676480</v>
      </c>
      <c r="F8228" s="132">
        <v>42551</v>
      </c>
    </row>
    <row r="8229" spans="1:6" x14ac:dyDescent="0.25">
      <c r="A8229" s="128" t="s">
        <v>97</v>
      </c>
      <c r="B8229" s="128" t="s">
        <v>6</v>
      </c>
      <c r="C8229" s="129" t="s">
        <v>10</v>
      </c>
      <c r="D8229" s="129" t="s">
        <v>49</v>
      </c>
      <c r="E8229" s="128">
        <v>883150</v>
      </c>
      <c r="F8229" s="132">
        <v>42551</v>
      </c>
    </row>
    <row r="8230" spans="1:6" x14ac:dyDescent="0.25">
      <c r="A8230" s="128" t="s">
        <v>97</v>
      </c>
      <c r="B8230" s="128" t="s">
        <v>6</v>
      </c>
      <c r="C8230" s="129" t="s">
        <v>14</v>
      </c>
      <c r="D8230" s="129" t="s">
        <v>49</v>
      </c>
      <c r="E8230" s="128">
        <v>1631501</v>
      </c>
      <c r="F8230" s="132">
        <v>42551</v>
      </c>
    </row>
    <row r="8231" spans="1:6" x14ac:dyDescent="0.25">
      <c r="A8231" s="128" t="s">
        <v>97</v>
      </c>
      <c r="B8231" s="128" t="s">
        <v>6</v>
      </c>
      <c r="C8231" s="129" t="s">
        <v>18</v>
      </c>
      <c r="D8231" s="129" t="s">
        <v>49</v>
      </c>
      <c r="E8231" s="128">
        <v>38579</v>
      </c>
      <c r="F8231" s="132">
        <v>42551</v>
      </c>
    </row>
    <row r="8232" spans="1:6" x14ac:dyDescent="0.25">
      <c r="A8232" s="128" t="s">
        <v>97</v>
      </c>
      <c r="B8232" s="128" t="s">
        <v>6</v>
      </c>
      <c r="C8232" s="129" t="s">
        <v>13</v>
      </c>
      <c r="D8232" s="129" t="s">
        <v>49</v>
      </c>
      <c r="E8232" s="128">
        <v>232449</v>
      </c>
      <c r="F8232" s="132">
        <v>42551</v>
      </c>
    </row>
    <row r="8233" spans="1:6" x14ac:dyDescent="0.25">
      <c r="A8233" s="128" t="s">
        <v>97</v>
      </c>
      <c r="B8233" s="128" t="s">
        <v>6</v>
      </c>
      <c r="C8233" s="129" t="s">
        <v>11</v>
      </c>
      <c r="D8233" s="129" t="s">
        <v>49</v>
      </c>
      <c r="E8233" s="128">
        <v>537633</v>
      </c>
      <c r="F8233" s="132">
        <v>42551</v>
      </c>
    </row>
    <row r="8234" spans="1:6" x14ac:dyDescent="0.25">
      <c r="A8234" s="128" t="s">
        <v>97</v>
      </c>
      <c r="B8234" s="128" t="s">
        <v>6</v>
      </c>
      <c r="C8234" s="129" t="s">
        <v>15</v>
      </c>
      <c r="D8234" s="129" t="s">
        <v>49</v>
      </c>
      <c r="E8234" s="128">
        <v>257011</v>
      </c>
      <c r="F8234" s="132">
        <v>42551</v>
      </c>
    </row>
    <row r="8235" spans="1:6" x14ac:dyDescent="0.25">
      <c r="A8235" s="128" t="s">
        <v>97</v>
      </c>
      <c r="B8235" s="128" t="s">
        <v>6</v>
      </c>
      <c r="C8235" s="129" t="s">
        <v>20</v>
      </c>
      <c r="D8235" s="129" t="s">
        <v>49</v>
      </c>
      <c r="E8235" s="128">
        <v>110501</v>
      </c>
      <c r="F8235" s="132">
        <v>42551</v>
      </c>
    </row>
    <row r="8236" spans="1:6" x14ac:dyDescent="0.25">
      <c r="A8236" s="128" t="s">
        <v>97</v>
      </c>
      <c r="B8236" s="128" t="s">
        <v>6</v>
      </c>
      <c r="C8236" s="129" t="s">
        <v>16</v>
      </c>
      <c r="D8236" s="129" t="s">
        <v>49</v>
      </c>
      <c r="E8236" s="128">
        <v>179678</v>
      </c>
      <c r="F8236" s="132">
        <v>42551</v>
      </c>
    </row>
    <row r="8237" spans="1:6" x14ac:dyDescent="0.25">
      <c r="A8237" s="128" t="s">
        <v>97</v>
      </c>
      <c r="B8237" s="128" t="s">
        <v>6</v>
      </c>
      <c r="C8237" s="129" t="s">
        <v>24</v>
      </c>
      <c r="D8237" s="129" t="s">
        <v>49</v>
      </c>
      <c r="E8237" s="128">
        <v>1146340</v>
      </c>
      <c r="F8237" s="132">
        <v>42551</v>
      </c>
    </row>
    <row r="8238" spans="1:6" x14ac:dyDescent="0.25">
      <c r="A8238" s="128" t="s">
        <v>97</v>
      </c>
      <c r="B8238" s="128" t="s">
        <v>6</v>
      </c>
      <c r="C8238" s="129" t="s">
        <v>37</v>
      </c>
      <c r="D8238" s="129" t="s">
        <v>49</v>
      </c>
      <c r="E8238" s="128">
        <v>30</v>
      </c>
      <c r="F8238" s="132">
        <v>42551</v>
      </c>
    </row>
    <row r="8239" spans="1:6" x14ac:dyDescent="0.25">
      <c r="A8239" s="128" t="s">
        <v>97</v>
      </c>
      <c r="B8239" s="128" t="s">
        <v>6</v>
      </c>
      <c r="C8239" s="129" t="s">
        <v>31</v>
      </c>
      <c r="D8239" s="129" t="s">
        <v>49</v>
      </c>
      <c r="E8239" s="128">
        <v>549480</v>
      </c>
      <c r="F8239" s="132">
        <v>42551</v>
      </c>
    </row>
    <row r="8240" spans="1:6" x14ac:dyDescent="0.25">
      <c r="A8240" s="128" t="s">
        <v>97</v>
      </c>
      <c r="B8240" s="128" t="s">
        <v>6</v>
      </c>
      <c r="C8240" s="129" t="s">
        <v>36</v>
      </c>
      <c r="D8240" s="129" t="s">
        <v>49</v>
      </c>
      <c r="E8240" s="128">
        <v>3242134</v>
      </c>
      <c r="F8240" s="132">
        <v>42551</v>
      </c>
    </row>
    <row r="8241" spans="1:6" x14ac:dyDescent="0.25">
      <c r="A8241" s="128" t="s">
        <v>97</v>
      </c>
      <c r="B8241" s="128" t="s">
        <v>6</v>
      </c>
      <c r="C8241" s="129" t="s">
        <v>7</v>
      </c>
      <c r="D8241" s="129" t="s">
        <v>49</v>
      </c>
      <c r="E8241" s="128">
        <v>899499</v>
      </c>
      <c r="F8241" s="132">
        <v>42551</v>
      </c>
    </row>
    <row r="8242" spans="1:6" x14ac:dyDescent="0.25">
      <c r="A8242" s="128" t="s">
        <v>97</v>
      </c>
      <c r="B8242" s="128" t="s">
        <v>6</v>
      </c>
      <c r="C8242" s="129" t="s">
        <v>9</v>
      </c>
      <c r="D8242" s="129" t="s">
        <v>49</v>
      </c>
      <c r="E8242" s="128">
        <v>1184180</v>
      </c>
      <c r="F8242" s="132">
        <v>42551</v>
      </c>
    </row>
    <row r="8243" spans="1:6" x14ac:dyDescent="0.25">
      <c r="A8243" s="128" t="s">
        <v>97</v>
      </c>
      <c r="B8243" s="128" t="s">
        <v>6</v>
      </c>
      <c r="C8243" s="129" t="s">
        <v>25</v>
      </c>
      <c r="D8243" s="129" t="s">
        <v>49</v>
      </c>
      <c r="E8243" s="128">
        <v>3132045</v>
      </c>
      <c r="F8243" s="132">
        <v>42551</v>
      </c>
    </row>
    <row r="8244" spans="1:6" x14ac:dyDescent="0.25">
      <c r="A8244" s="128" t="s">
        <v>97</v>
      </c>
      <c r="B8244" s="128" t="s">
        <v>6</v>
      </c>
      <c r="C8244" s="129" t="s">
        <v>35</v>
      </c>
      <c r="D8244" s="129" t="s">
        <v>49</v>
      </c>
      <c r="E8244" s="128">
        <v>54100</v>
      </c>
      <c r="F8244" s="132">
        <v>42551</v>
      </c>
    </row>
    <row r="8245" spans="1:6" x14ac:dyDescent="0.25">
      <c r="A8245" s="128" t="s">
        <v>97</v>
      </c>
      <c r="B8245" s="128" t="s">
        <v>6</v>
      </c>
      <c r="C8245" s="129" t="s">
        <v>46</v>
      </c>
      <c r="D8245" s="129" t="s">
        <v>49</v>
      </c>
      <c r="E8245" s="128">
        <v>2364366</v>
      </c>
      <c r="F8245" s="132">
        <v>42551</v>
      </c>
    </row>
    <row r="8246" spans="1:6" x14ac:dyDescent="0.25">
      <c r="A8246" s="128" t="s">
        <v>97</v>
      </c>
      <c r="B8246" s="128" t="s">
        <v>6</v>
      </c>
      <c r="C8246" s="129" t="s">
        <v>21</v>
      </c>
      <c r="D8246" s="129" t="s">
        <v>47</v>
      </c>
      <c r="E8246" s="128">
        <v>4613553</v>
      </c>
      <c r="F8246" s="132">
        <v>42551</v>
      </c>
    </row>
    <row r="8247" spans="1:6" x14ac:dyDescent="0.25">
      <c r="A8247" s="128" t="s">
        <v>97</v>
      </c>
      <c r="B8247" s="128" t="s">
        <v>6</v>
      </c>
      <c r="C8247" s="129" t="s">
        <v>10</v>
      </c>
      <c r="D8247" s="129" t="s">
        <v>47</v>
      </c>
      <c r="E8247" s="128">
        <v>737242</v>
      </c>
      <c r="F8247" s="132">
        <v>42551</v>
      </c>
    </row>
    <row r="8248" spans="1:6" x14ac:dyDescent="0.25">
      <c r="A8248" s="128" t="s">
        <v>97</v>
      </c>
      <c r="B8248" s="128" t="s">
        <v>6</v>
      </c>
      <c r="C8248" s="129" t="s">
        <v>14</v>
      </c>
      <c r="D8248" s="129" t="s">
        <v>47</v>
      </c>
      <c r="E8248" s="128">
        <v>884220</v>
      </c>
      <c r="F8248" s="132">
        <v>42551</v>
      </c>
    </row>
    <row r="8249" spans="1:6" x14ac:dyDescent="0.25">
      <c r="A8249" s="128" t="s">
        <v>97</v>
      </c>
      <c r="B8249" s="128" t="s">
        <v>6</v>
      </c>
      <c r="C8249" s="129" t="s">
        <v>18</v>
      </c>
      <c r="D8249" s="129" t="s">
        <v>47</v>
      </c>
      <c r="E8249" s="128">
        <v>348153</v>
      </c>
      <c r="F8249" s="132">
        <v>42551</v>
      </c>
    </row>
    <row r="8250" spans="1:6" x14ac:dyDescent="0.25">
      <c r="A8250" s="128" t="s">
        <v>97</v>
      </c>
      <c r="B8250" s="128" t="s">
        <v>6</v>
      </c>
      <c r="C8250" s="129" t="s">
        <v>13</v>
      </c>
      <c r="D8250" s="129" t="s">
        <v>47</v>
      </c>
      <c r="E8250" s="128">
        <v>156342</v>
      </c>
      <c r="F8250" s="132">
        <v>42551</v>
      </c>
    </row>
    <row r="8251" spans="1:6" x14ac:dyDescent="0.25">
      <c r="A8251" s="128" t="s">
        <v>97</v>
      </c>
      <c r="B8251" s="128" t="s">
        <v>6</v>
      </c>
      <c r="C8251" s="129" t="s">
        <v>11</v>
      </c>
      <c r="D8251" s="129" t="s">
        <v>47</v>
      </c>
      <c r="E8251" s="128">
        <v>675274</v>
      </c>
      <c r="F8251" s="132">
        <v>42551</v>
      </c>
    </row>
    <row r="8252" spans="1:6" x14ac:dyDescent="0.25">
      <c r="A8252" s="128" t="s">
        <v>97</v>
      </c>
      <c r="B8252" s="128" t="s">
        <v>6</v>
      </c>
      <c r="C8252" s="129" t="s">
        <v>15</v>
      </c>
      <c r="D8252" s="129" t="s">
        <v>47</v>
      </c>
      <c r="E8252" s="128">
        <v>1318646</v>
      </c>
      <c r="F8252" s="132">
        <v>42551</v>
      </c>
    </row>
    <row r="8253" spans="1:6" x14ac:dyDescent="0.25">
      <c r="A8253" s="128" t="s">
        <v>97</v>
      </c>
      <c r="B8253" s="128" t="s">
        <v>6</v>
      </c>
      <c r="C8253" s="129" t="s">
        <v>20</v>
      </c>
      <c r="D8253" s="129" t="s">
        <v>47</v>
      </c>
      <c r="E8253" s="128">
        <v>119556</v>
      </c>
      <c r="F8253" s="132">
        <v>42551</v>
      </c>
    </row>
    <row r="8254" spans="1:6" x14ac:dyDescent="0.25">
      <c r="A8254" s="128" t="s">
        <v>97</v>
      </c>
      <c r="B8254" s="128" t="s">
        <v>6</v>
      </c>
      <c r="C8254" s="129" t="s">
        <v>16</v>
      </c>
      <c r="D8254" s="129" t="s">
        <v>47</v>
      </c>
      <c r="E8254" s="128">
        <v>154978</v>
      </c>
      <c r="F8254" s="132">
        <v>42551</v>
      </c>
    </row>
    <row r="8255" spans="1:6" x14ac:dyDescent="0.25">
      <c r="A8255" s="128" t="s">
        <v>97</v>
      </c>
      <c r="B8255" s="128" t="s">
        <v>6</v>
      </c>
      <c r="C8255" s="129" t="s">
        <v>24</v>
      </c>
      <c r="D8255" s="129" t="s">
        <v>47</v>
      </c>
      <c r="E8255" s="128">
        <v>178551</v>
      </c>
      <c r="F8255" s="132">
        <v>42551</v>
      </c>
    </row>
    <row r="8256" spans="1:6" x14ac:dyDescent="0.25">
      <c r="A8256" s="128" t="s">
        <v>97</v>
      </c>
      <c r="B8256" s="128" t="s">
        <v>6</v>
      </c>
      <c r="C8256" s="129" t="s">
        <v>31</v>
      </c>
      <c r="D8256" s="129" t="s">
        <v>47</v>
      </c>
      <c r="E8256" s="128">
        <v>259603</v>
      </c>
      <c r="F8256" s="132">
        <v>42551</v>
      </c>
    </row>
    <row r="8257" spans="1:6" x14ac:dyDescent="0.25">
      <c r="A8257" s="128" t="s">
        <v>97</v>
      </c>
      <c r="B8257" s="128" t="s">
        <v>6</v>
      </c>
      <c r="C8257" s="129" t="s">
        <v>36</v>
      </c>
      <c r="D8257" s="129" t="s">
        <v>47</v>
      </c>
      <c r="E8257" s="128">
        <v>4002993</v>
      </c>
      <c r="F8257" s="132">
        <v>42551</v>
      </c>
    </row>
    <row r="8258" spans="1:6" x14ac:dyDescent="0.25">
      <c r="A8258" s="128" t="s">
        <v>97</v>
      </c>
      <c r="B8258" s="128" t="s">
        <v>6</v>
      </c>
      <c r="C8258" s="129" t="s">
        <v>7</v>
      </c>
      <c r="D8258" s="129" t="s">
        <v>47</v>
      </c>
      <c r="E8258" s="128">
        <v>852430</v>
      </c>
      <c r="F8258" s="132">
        <v>42551</v>
      </c>
    </row>
    <row r="8259" spans="1:6" x14ac:dyDescent="0.25">
      <c r="A8259" s="128" t="s">
        <v>97</v>
      </c>
      <c r="B8259" s="128" t="s">
        <v>6</v>
      </c>
      <c r="C8259" s="129" t="s">
        <v>9</v>
      </c>
      <c r="D8259" s="129" t="s">
        <v>47</v>
      </c>
      <c r="E8259" s="128">
        <v>2011044</v>
      </c>
      <c r="F8259" s="132">
        <v>42551</v>
      </c>
    </row>
    <row r="8260" spans="1:6" x14ac:dyDescent="0.25">
      <c r="A8260" s="128" t="s">
        <v>97</v>
      </c>
      <c r="B8260" s="128" t="s">
        <v>6</v>
      </c>
      <c r="C8260" s="129" t="s">
        <v>25</v>
      </c>
      <c r="D8260" s="129" t="s">
        <v>47</v>
      </c>
      <c r="E8260" s="128">
        <v>9891394</v>
      </c>
      <c r="F8260" s="132">
        <v>42551</v>
      </c>
    </row>
    <row r="8261" spans="1:6" x14ac:dyDescent="0.25">
      <c r="A8261" s="128" t="s">
        <v>97</v>
      </c>
      <c r="B8261" s="128" t="s">
        <v>6</v>
      </c>
      <c r="C8261" s="129" t="s">
        <v>35</v>
      </c>
      <c r="D8261" s="129" t="s">
        <v>47</v>
      </c>
      <c r="E8261" s="128">
        <v>69392</v>
      </c>
      <c r="F8261" s="132">
        <v>42551</v>
      </c>
    </row>
    <row r="8262" spans="1:6" x14ac:dyDescent="0.25">
      <c r="A8262" s="128" t="s">
        <v>97</v>
      </c>
      <c r="B8262" s="128" t="s">
        <v>6</v>
      </c>
      <c r="C8262" s="129" t="s">
        <v>46</v>
      </c>
      <c r="D8262" s="129" t="s">
        <v>47</v>
      </c>
      <c r="E8262" s="128">
        <v>3370075</v>
      </c>
      <c r="F8262" s="132">
        <v>42551</v>
      </c>
    </row>
    <row r="8263" spans="1:6" x14ac:dyDescent="0.25">
      <c r="A8263" s="128" t="s">
        <v>97</v>
      </c>
      <c r="B8263" s="128" t="s">
        <v>6</v>
      </c>
      <c r="C8263" s="129" t="s">
        <v>21</v>
      </c>
      <c r="D8263" s="129" t="s">
        <v>41</v>
      </c>
      <c r="E8263" s="128">
        <v>1613603</v>
      </c>
      <c r="F8263" s="132">
        <v>42551</v>
      </c>
    </row>
    <row r="8264" spans="1:6" x14ac:dyDescent="0.25">
      <c r="A8264" s="128" t="s">
        <v>97</v>
      </c>
      <c r="B8264" s="128" t="s">
        <v>6</v>
      </c>
      <c r="C8264" s="129" t="s">
        <v>10</v>
      </c>
      <c r="D8264" s="129" t="s">
        <v>41</v>
      </c>
      <c r="E8264" s="128">
        <v>494227</v>
      </c>
      <c r="F8264" s="132">
        <v>42551</v>
      </c>
    </row>
    <row r="8265" spans="1:6" x14ac:dyDescent="0.25">
      <c r="A8265" s="128" t="s">
        <v>97</v>
      </c>
      <c r="B8265" s="128" t="s">
        <v>6</v>
      </c>
      <c r="C8265" s="129" t="s">
        <v>14</v>
      </c>
      <c r="D8265" s="129" t="s">
        <v>41</v>
      </c>
      <c r="E8265" s="128">
        <v>622611</v>
      </c>
      <c r="F8265" s="132">
        <v>42551</v>
      </c>
    </row>
    <row r="8266" spans="1:6" x14ac:dyDescent="0.25">
      <c r="A8266" s="128" t="s">
        <v>97</v>
      </c>
      <c r="B8266" s="128" t="s">
        <v>6</v>
      </c>
      <c r="C8266" s="129" t="s">
        <v>18</v>
      </c>
      <c r="D8266" s="129" t="s">
        <v>41</v>
      </c>
      <c r="E8266" s="128">
        <v>96488</v>
      </c>
      <c r="F8266" s="132">
        <v>42551</v>
      </c>
    </row>
    <row r="8267" spans="1:6" x14ac:dyDescent="0.25">
      <c r="A8267" s="128" t="s">
        <v>97</v>
      </c>
      <c r="B8267" s="128" t="s">
        <v>6</v>
      </c>
      <c r="C8267" s="129" t="s">
        <v>13</v>
      </c>
      <c r="D8267" s="129" t="s">
        <v>41</v>
      </c>
      <c r="E8267" s="128">
        <v>412431</v>
      </c>
      <c r="F8267" s="132">
        <v>42551</v>
      </c>
    </row>
    <row r="8268" spans="1:6" x14ac:dyDescent="0.25">
      <c r="A8268" s="128" t="s">
        <v>97</v>
      </c>
      <c r="B8268" s="128" t="s">
        <v>6</v>
      </c>
      <c r="C8268" s="129" t="s">
        <v>11</v>
      </c>
      <c r="D8268" s="129" t="s">
        <v>41</v>
      </c>
      <c r="E8268" s="128">
        <v>323975</v>
      </c>
      <c r="F8268" s="132">
        <v>42551</v>
      </c>
    </row>
    <row r="8269" spans="1:6" x14ac:dyDescent="0.25">
      <c r="A8269" s="128" t="s">
        <v>97</v>
      </c>
      <c r="B8269" s="128" t="s">
        <v>6</v>
      </c>
      <c r="C8269" s="129" t="s">
        <v>15</v>
      </c>
      <c r="D8269" s="129" t="s">
        <v>41</v>
      </c>
      <c r="E8269" s="128">
        <v>607844</v>
      </c>
      <c r="F8269" s="132">
        <v>42551</v>
      </c>
    </row>
    <row r="8270" spans="1:6" x14ac:dyDescent="0.25">
      <c r="A8270" s="128" t="s">
        <v>97</v>
      </c>
      <c r="B8270" s="128" t="s">
        <v>6</v>
      </c>
      <c r="C8270" s="129" t="s">
        <v>20</v>
      </c>
      <c r="D8270" s="129" t="s">
        <v>41</v>
      </c>
      <c r="E8270" s="128">
        <v>124419</v>
      </c>
      <c r="F8270" s="132">
        <v>42551</v>
      </c>
    </row>
    <row r="8271" spans="1:6" x14ac:dyDescent="0.25">
      <c r="A8271" s="128" t="s">
        <v>97</v>
      </c>
      <c r="B8271" s="128" t="s">
        <v>6</v>
      </c>
      <c r="C8271" s="129" t="s">
        <v>16</v>
      </c>
      <c r="D8271" s="129" t="s">
        <v>41</v>
      </c>
      <c r="E8271" s="128">
        <v>113454</v>
      </c>
      <c r="F8271" s="132">
        <v>42551</v>
      </c>
    </row>
    <row r="8272" spans="1:6" x14ac:dyDescent="0.25">
      <c r="A8272" s="128" t="s">
        <v>97</v>
      </c>
      <c r="B8272" s="128" t="s">
        <v>6</v>
      </c>
      <c r="C8272" s="129" t="s">
        <v>24</v>
      </c>
      <c r="D8272" s="129" t="s">
        <v>41</v>
      </c>
      <c r="E8272" s="128">
        <v>96739</v>
      </c>
      <c r="F8272" s="132">
        <v>42551</v>
      </c>
    </row>
    <row r="8273" spans="1:6" x14ac:dyDescent="0.25">
      <c r="A8273" s="128" t="s">
        <v>97</v>
      </c>
      <c r="B8273" s="128" t="s">
        <v>6</v>
      </c>
      <c r="C8273" s="129" t="s">
        <v>54</v>
      </c>
      <c r="D8273" s="129" t="s">
        <v>41</v>
      </c>
      <c r="E8273" s="128">
        <v>9029</v>
      </c>
      <c r="F8273" s="132">
        <v>42551</v>
      </c>
    </row>
    <row r="8274" spans="1:6" x14ac:dyDescent="0.25">
      <c r="A8274" s="128" t="s">
        <v>97</v>
      </c>
      <c r="B8274" s="128" t="s">
        <v>6</v>
      </c>
      <c r="C8274" s="129" t="s">
        <v>31</v>
      </c>
      <c r="D8274" s="129" t="s">
        <v>41</v>
      </c>
      <c r="E8274" s="128">
        <v>1749220</v>
      </c>
      <c r="F8274" s="132">
        <v>42551</v>
      </c>
    </row>
    <row r="8275" spans="1:6" x14ac:dyDescent="0.25">
      <c r="A8275" s="128" t="s">
        <v>97</v>
      </c>
      <c r="B8275" s="128" t="s">
        <v>6</v>
      </c>
      <c r="C8275" s="129" t="s">
        <v>36</v>
      </c>
      <c r="D8275" s="129" t="s">
        <v>41</v>
      </c>
      <c r="E8275" s="128">
        <v>1809928</v>
      </c>
      <c r="F8275" s="132">
        <v>42551</v>
      </c>
    </row>
    <row r="8276" spans="1:6" x14ac:dyDescent="0.25">
      <c r="A8276" s="128" t="s">
        <v>97</v>
      </c>
      <c r="B8276" s="128" t="s">
        <v>6</v>
      </c>
      <c r="C8276" s="129" t="s">
        <v>7</v>
      </c>
      <c r="D8276" s="129" t="s">
        <v>41</v>
      </c>
      <c r="E8276" s="128">
        <v>352527</v>
      </c>
      <c r="F8276" s="132">
        <v>42551</v>
      </c>
    </row>
    <row r="8277" spans="1:6" x14ac:dyDescent="0.25">
      <c r="A8277" s="128" t="s">
        <v>97</v>
      </c>
      <c r="B8277" s="128" t="s">
        <v>6</v>
      </c>
      <c r="C8277" s="129" t="s">
        <v>9</v>
      </c>
      <c r="D8277" s="129" t="s">
        <v>41</v>
      </c>
      <c r="E8277" s="128">
        <v>1025695</v>
      </c>
      <c r="F8277" s="132">
        <v>42551</v>
      </c>
    </row>
    <row r="8278" spans="1:6" x14ac:dyDescent="0.25">
      <c r="A8278" s="128" t="s">
        <v>97</v>
      </c>
      <c r="B8278" s="128" t="s">
        <v>6</v>
      </c>
      <c r="C8278" s="129" t="s">
        <v>25</v>
      </c>
      <c r="D8278" s="129" t="s">
        <v>41</v>
      </c>
      <c r="E8278" s="128">
        <v>411921</v>
      </c>
      <c r="F8278" s="132">
        <v>42551</v>
      </c>
    </row>
    <row r="8279" spans="1:6" x14ac:dyDescent="0.25">
      <c r="A8279" s="128" t="s">
        <v>97</v>
      </c>
      <c r="B8279" s="128" t="s">
        <v>6</v>
      </c>
      <c r="C8279" s="129" t="s">
        <v>35</v>
      </c>
      <c r="D8279" s="129" t="s">
        <v>41</v>
      </c>
      <c r="E8279" s="128">
        <v>22070</v>
      </c>
      <c r="F8279" s="132">
        <v>42551</v>
      </c>
    </row>
    <row r="8280" spans="1:6" x14ac:dyDescent="0.25">
      <c r="A8280" s="128" t="s">
        <v>97</v>
      </c>
      <c r="B8280" s="128" t="s">
        <v>6</v>
      </c>
      <c r="C8280" s="129" t="s">
        <v>46</v>
      </c>
      <c r="D8280" s="129" t="s">
        <v>41</v>
      </c>
      <c r="E8280" s="128">
        <v>3161853</v>
      </c>
      <c r="F8280" s="132">
        <v>42551</v>
      </c>
    </row>
    <row r="8281" spans="1:6" x14ac:dyDescent="0.25">
      <c r="A8281" s="128" t="s">
        <v>97</v>
      </c>
      <c r="B8281" s="128" t="s">
        <v>6</v>
      </c>
      <c r="C8281" s="129" t="s">
        <v>21</v>
      </c>
      <c r="D8281" s="129" t="s">
        <v>52</v>
      </c>
      <c r="E8281" s="128">
        <v>1290675</v>
      </c>
      <c r="F8281" s="132">
        <v>42551</v>
      </c>
    </row>
    <row r="8282" spans="1:6" x14ac:dyDescent="0.25">
      <c r="A8282" s="128" t="s">
        <v>97</v>
      </c>
      <c r="B8282" s="128" t="s">
        <v>6</v>
      </c>
      <c r="C8282" s="129" t="s">
        <v>10</v>
      </c>
      <c r="D8282" s="129" t="s">
        <v>52</v>
      </c>
      <c r="E8282" s="128">
        <v>205133</v>
      </c>
      <c r="F8282" s="132">
        <v>42551</v>
      </c>
    </row>
    <row r="8283" spans="1:6" x14ac:dyDescent="0.25">
      <c r="A8283" s="128" t="s">
        <v>97</v>
      </c>
      <c r="B8283" s="128" t="s">
        <v>6</v>
      </c>
      <c r="C8283" s="129" t="s">
        <v>14</v>
      </c>
      <c r="D8283" s="129" t="s">
        <v>52</v>
      </c>
      <c r="E8283" s="128">
        <v>123623</v>
      </c>
      <c r="F8283" s="132">
        <v>42551</v>
      </c>
    </row>
    <row r="8284" spans="1:6" x14ac:dyDescent="0.25">
      <c r="A8284" s="128" t="s">
        <v>97</v>
      </c>
      <c r="B8284" s="128" t="s">
        <v>6</v>
      </c>
      <c r="C8284" s="129" t="s">
        <v>18</v>
      </c>
      <c r="D8284" s="129" t="s">
        <v>52</v>
      </c>
      <c r="E8284" s="128">
        <v>41503</v>
      </c>
      <c r="F8284" s="132">
        <v>42551</v>
      </c>
    </row>
    <row r="8285" spans="1:6" x14ac:dyDescent="0.25">
      <c r="A8285" s="128" t="s">
        <v>97</v>
      </c>
      <c r="B8285" s="128" t="s">
        <v>6</v>
      </c>
      <c r="C8285" s="129" t="s">
        <v>13</v>
      </c>
      <c r="D8285" s="129" t="s">
        <v>52</v>
      </c>
      <c r="E8285" s="128">
        <v>816</v>
      </c>
      <c r="F8285" s="132">
        <v>42551</v>
      </c>
    </row>
    <row r="8286" spans="1:6" x14ac:dyDescent="0.25">
      <c r="A8286" s="128" t="s">
        <v>97</v>
      </c>
      <c r="B8286" s="128" t="s">
        <v>6</v>
      </c>
      <c r="C8286" s="129" t="s">
        <v>11</v>
      </c>
      <c r="D8286" s="129" t="s">
        <v>52</v>
      </c>
      <c r="E8286" s="128">
        <v>45757</v>
      </c>
      <c r="F8286" s="132">
        <v>42551</v>
      </c>
    </row>
    <row r="8287" spans="1:6" x14ac:dyDescent="0.25">
      <c r="A8287" s="128" t="s">
        <v>97</v>
      </c>
      <c r="B8287" s="128" t="s">
        <v>6</v>
      </c>
      <c r="C8287" s="129" t="s">
        <v>15</v>
      </c>
      <c r="D8287" s="129" t="s">
        <v>52</v>
      </c>
      <c r="E8287" s="128">
        <v>383042</v>
      </c>
      <c r="F8287" s="132">
        <v>42551</v>
      </c>
    </row>
    <row r="8288" spans="1:6" x14ac:dyDescent="0.25">
      <c r="A8288" s="128" t="s">
        <v>97</v>
      </c>
      <c r="B8288" s="128" t="s">
        <v>6</v>
      </c>
      <c r="C8288" s="129" t="s">
        <v>20</v>
      </c>
      <c r="D8288" s="129" t="s">
        <v>52</v>
      </c>
      <c r="E8288" s="128">
        <v>5228</v>
      </c>
      <c r="F8288" s="132">
        <v>42551</v>
      </c>
    </row>
    <row r="8289" spans="1:6" x14ac:dyDescent="0.25">
      <c r="A8289" s="128" t="s">
        <v>97</v>
      </c>
      <c r="B8289" s="128" t="s">
        <v>6</v>
      </c>
      <c r="C8289" s="129" t="s">
        <v>16</v>
      </c>
      <c r="D8289" s="129" t="s">
        <v>52</v>
      </c>
      <c r="E8289" s="128">
        <v>21954</v>
      </c>
      <c r="F8289" s="132">
        <v>42551</v>
      </c>
    </row>
    <row r="8290" spans="1:6" x14ac:dyDescent="0.25">
      <c r="A8290" s="128" t="s">
        <v>97</v>
      </c>
      <c r="B8290" s="128" t="s">
        <v>6</v>
      </c>
      <c r="C8290" s="129" t="s">
        <v>24</v>
      </c>
      <c r="D8290" s="129" t="s">
        <v>52</v>
      </c>
      <c r="E8290" s="128">
        <v>33384</v>
      </c>
      <c r="F8290" s="132">
        <v>42551</v>
      </c>
    </row>
    <row r="8291" spans="1:6" x14ac:dyDescent="0.25">
      <c r="A8291" s="128" t="s">
        <v>97</v>
      </c>
      <c r="B8291" s="128" t="s">
        <v>6</v>
      </c>
      <c r="C8291" s="129" t="s">
        <v>54</v>
      </c>
      <c r="D8291" s="129" t="s">
        <v>52</v>
      </c>
      <c r="E8291" s="128">
        <v>1530</v>
      </c>
      <c r="F8291" s="132">
        <v>42551</v>
      </c>
    </row>
    <row r="8292" spans="1:6" x14ac:dyDescent="0.25">
      <c r="A8292" s="128" t="s">
        <v>97</v>
      </c>
      <c r="B8292" s="128" t="s">
        <v>6</v>
      </c>
      <c r="C8292" s="129" t="s">
        <v>31</v>
      </c>
      <c r="D8292" s="129" t="s">
        <v>52</v>
      </c>
      <c r="E8292" s="128">
        <v>1088148</v>
      </c>
      <c r="F8292" s="132">
        <v>42551</v>
      </c>
    </row>
    <row r="8293" spans="1:6" x14ac:dyDescent="0.25">
      <c r="A8293" s="128" t="s">
        <v>97</v>
      </c>
      <c r="B8293" s="128" t="s">
        <v>6</v>
      </c>
      <c r="C8293" s="129" t="s">
        <v>36</v>
      </c>
      <c r="D8293" s="129" t="s">
        <v>52</v>
      </c>
      <c r="E8293" s="128">
        <v>2309505</v>
      </c>
      <c r="F8293" s="132">
        <v>42551</v>
      </c>
    </row>
    <row r="8294" spans="1:6" x14ac:dyDescent="0.25">
      <c r="A8294" s="128" t="s">
        <v>97</v>
      </c>
      <c r="B8294" s="128" t="s">
        <v>6</v>
      </c>
      <c r="C8294" s="129" t="s">
        <v>7</v>
      </c>
      <c r="D8294" s="129" t="s">
        <v>52</v>
      </c>
      <c r="E8294" s="128">
        <v>144302</v>
      </c>
      <c r="F8294" s="132">
        <v>42551</v>
      </c>
    </row>
    <row r="8295" spans="1:6" x14ac:dyDescent="0.25">
      <c r="A8295" s="128" t="s">
        <v>97</v>
      </c>
      <c r="B8295" s="128" t="s">
        <v>6</v>
      </c>
      <c r="C8295" s="129" t="s">
        <v>9</v>
      </c>
      <c r="D8295" s="129" t="s">
        <v>52</v>
      </c>
      <c r="E8295" s="128">
        <v>305270</v>
      </c>
      <c r="F8295" s="132">
        <v>42551</v>
      </c>
    </row>
    <row r="8296" spans="1:6" x14ac:dyDescent="0.25">
      <c r="A8296" s="128" t="s">
        <v>97</v>
      </c>
      <c r="B8296" s="128" t="s">
        <v>6</v>
      </c>
      <c r="C8296" s="129" t="s">
        <v>25</v>
      </c>
      <c r="D8296" s="129" t="s">
        <v>52</v>
      </c>
      <c r="E8296" s="128">
        <v>2747456</v>
      </c>
      <c r="F8296" s="132">
        <v>42551</v>
      </c>
    </row>
    <row r="8297" spans="1:6" x14ac:dyDescent="0.25">
      <c r="A8297" s="128" t="s">
        <v>97</v>
      </c>
      <c r="B8297" s="128" t="s">
        <v>6</v>
      </c>
      <c r="C8297" s="129" t="s">
        <v>35</v>
      </c>
      <c r="D8297" s="129" t="s">
        <v>52</v>
      </c>
      <c r="E8297" s="128">
        <v>14456</v>
      </c>
      <c r="F8297" s="132">
        <v>42551</v>
      </c>
    </row>
    <row r="8298" spans="1:6" x14ac:dyDescent="0.25">
      <c r="A8298" s="128" t="s">
        <v>97</v>
      </c>
      <c r="B8298" s="128" t="s">
        <v>6</v>
      </c>
      <c r="C8298" s="129" t="s">
        <v>46</v>
      </c>
      <c r="D8298" s="129" t="s">
        <v>52</v>
      </c>
      <c r="E8298" s="128">
        <v>534694</v>
      </c>
      <c r="F8298" s="132">
        <v>42551</v>
      </c>
    </row>
    <row r="8299" spans="1:6" x14ac:dyDescent="0.25">
      <c r="A8299" s="128" t="s">
        <v>97</v>
      </c>
      <c r="B8299" s="128" t="s">
        <v>6</v>
      </c>
      <c r="C8299" s="129" t="s">
        <v>21</v>
      </c>
      <c r="D8299" s="129" t="s">
        <v>53</v>
      </c>
      <c r="E8299" s="128">
        <v>1419961</v>
      </c>
      <c r="F8299" s="132">
        <v>42551</v>
      </c>
    </row>
    <row r="8300" spans="1:6" x14ac:dyDescent="0.25">
      <c r="A8300" s="128" t="s">
        <v>97</v>
      </c>
      <c r="B8300" s="128" t="s">
        <v>6</v>
      </c>
      <c r="C8300" s="129" t="s">
        <v>10</v>
      </c>
      <c r="D8300" s="129" t="s">
        <v>53</v>
      </c>
      <c r="E8300" s="128">
        <v>159141</v>
      </c>
      <c r="F8300" s="132">
        <v>42551</v>
      </c>
    </row>
    <row r="8301" spans="1:6" x14ac:dyDescent="0.25">
      <c r="A8301" s="128" t="s">
        <v>97</v>
      </c>
      <c r="B8301" s="128" t="s">
        <v>6</v>
      </c>
      <c r="C8301" s="129" t="s">
        <v>14</v>
      </c>
      <c r="D8301" s="129" t="s">
        <v>53</v>
      </c>
      <c r="E8301" s="128">
        <v>222533</v>
      </c>
      <c r="F8301" s="132">
        <v>42551</v>
      </c>
    </row>
    <row r="8302" spans="1:6" x14ac:dyDescent="0.25">
      <c r="A8302" s="128" t="s">
        <v>97</v>
      </c>
      <c r="B8302" s="128" t="s">
        <v>6</v>
      </c>
      <c r="C8302" s="129" t="s">
        <v>18</v>
      </c>
      <c r="D8302" s="129" t="s">
        <v>53</v>
      </c>
      <c r="E8302" s="128">
        <v>98645</v>
      </c>
      <c r="F8302" s="132">
        <v>42551</v>
      </c>
    </row>
    <row r="8303" spans="1:6" x14ac:dyDescent="0.25">
      <c r="A8303" s="128" t="s">
        <v>97</v>
      </c>
      <c r="B8303" s="128" t="s">
        <v>6</v>
      </c>
      <c r="C8303" s="129" t="s">
        <v>13</v>
      </c>
      <c r="D8303" s="129" t="s">
        <v>53</v>
      </c>
      <c r="E8303" s="128">
        <v>64714</v>
      </c>
      <c r="F8303" s="132">
        <v>42551</v>
      </c>
    </row>
    <row r="8304" spans="1:6" x14ac:dyDescent="0.25">
      <c r="A8304" s="128" t="s">
        <v>97</v>
      </c>
      <c r="B8304" s="128" t="s">
        <v>6</v>
      </c>
      <c r="C8304" s="129" t="s">
        <v>11</v>
      </c>
      <c r="D8304" s="129" t="s">
        <v>53</v>
      </c>
      <c r="E8304" s="128">
        <v>75393</v>
      </c>
      <c r="F8304" s="132">
        <v>42551</v>
      </c>
    </row>
    <row r="8305" spans="1:6" x14ac:dyDescent="0.25">
      <c r="A8305" s="128" t="s">
        <v>97</v>
      </c>
      <c r="B8305" s="128" t="s">
        <v>6</v>
      </c>
      <c r="C8305" s="129" t="s">
        <v>15</v>
      </c>
      <c r="D8305" s="129" t="s">
        <v>53</v>
      </c>
      <c r="E8305" s="128">
        <v>121594</v>
      </c>
      <c r="F8305" s="132">
        <v>42551</v>
      </c>
    </row>
    <row r="8306" spans="1:6" x14ac:dyDescent="0.25">
      <c r="A8306" s="128" t="s">
        <v>97</v>
      </c>
      <c r="B8306" s="128" t="s">
        <v>6</v>
      </c>
      <c r="C8306" s="129" t="s">
        <v>20</v>
      </c>
      <c r="D8306" s="129" t="s">
        <v>53</v>
      </c>
      <c r="E8306" s="128">
        <v>3964</v>
      </c>
      <c r="F8306" s="132">
        <v>42551</v>
      </c>
    </row>
    <row r="8307" spans="1:6" x14ac:dyDescent="0.25">
      <c r="A8307" s="128" t="s">
        <v>97</v>
      </c>
      <c r="B8307" s="128" t="s">
        <v>6</v>
      </c>
      <c r="C8307" s="129" t="s">
        <v>16</v>
      </c>
      <c r="D8307" s="129" t="s">
        <v>53</v>
      </c>
      <c r="E8307" s="128">
        <v>51964</v>
      </c>
      <c r="F8307" s="132">
        <v>42551</v>
      </c>
    </row>
    <row r="8308" spans="1:6" x14ac:dyDescent="0.25">
      <c r="A8308" s="128" t="s">
        <v>97</v>
      </c>
      <c r="B8308" s="128" t="s">
        <v>6</v>
      </c>
      <c r="C8308" s="129" t="s">
        <v>24</v>
      </c>
      <c r="D8308" s="129" t="s">
        <v>53</v>
      </c>
      <c r="E8308" s="128">
        <v>114914</v>
      </c>
      <c r="F8308" s="132">
        <v>42551</v>
      </c>
    </row>
    <row r="8309" spans="1:6" x14ac:dyDescent="0.25">
      <c r="A8309" s="128" t="s">
        <v>97</v>
      </c>
      <c r="B8309" s="128" t="s">
        <v>6</v>
      </c>
      <c r="C8309" s="129" t="s">
        <v>31</v>
      </c>
      <c r="D8309" s="129" t="s">
        <v>53</v>
      </c>
      <c r="E8309" s="128">
        <v>208860</v>
      </c>
      <c r="F8309" s="132">
        <v>42551</v>
      </c>
    </row>
    <row r="8310" spans="1:6" x14ac:dyDescent="0.25">
      <c r="A8310" s="128" t="s">
        <v>97</v>
      </c>
      <c r="B8310" s="128" t="s">
        <v>6</v>
      </c>
      <c r="C8310" s="129" t="s">
        <v>36</v>
      </c>
      <c r="D8310" s="129" t="s">
        <v>53</v>
      </c>
      <c r="E8310" s="128">
        <v>2345500</v>
      </c>
      <c r="F8310" s="132">
        <v>42551</v>
      </c>
    </row>
    <row r="8311" spans="1:6" x14ac:dyDescent="0.25">
      <c r="A8311" s="128" t="s">
        <v>97</v>
      </c>
      <c r="B8311" s="128" t="s">
        <v>6</v>
      </c>
      <c r="C8311" s="129" t="s">
        <v>7</v>
      </c>
      <c r="D8311" s="129" t="s">
        <v>53</v>
      </c>
      <c r="E8311" s="128">
        <v>310973</v>
      </c>
      <c r="F8311" s="132">
        <v>42551</v>
      </c>
    </row>
    <row r="8312" spans="1:6" x14ac:dyDescent="0.25">
      <c r="A8312" s="128" t="s">
        <v>97</v>
      </c>
      <c r="B8312" s="128" t="s">
        <v>6</v>
      </c>
      <c r="C8312" s="129" t="s">
        <v>9</v>
      </c>
      <c r="D8312" s="129" t="s">
        <v>53</v>
      </c>
      <c r="E8312" s="128">
        <v>314149</v>
      </c>
      <c r="F8312" s="132">
        <v>42551</v>
      </c>
    </row>
    <row r="8313" spans="1:6" x14ac:dyDescent="0.25">
      <c r="A8313" s="128" t="s">
        <v>97</v>
      </c>
      <c r="B8313" s="128" t="s">
        <v>6</v>
      </c>
      <c r="C8313" s="129" t="s">
        <v>25</v>
      </c>
      <c r="D8313" s="129" t="s">
        <v>53</v>
      </c>
      <c r="E8313" s="128">
        <v>542260</v>
      </c>
      <c r="F8313" s="132">
        <v>42551</v>
      </c>
    </row>
    <row r="8314" spans="1:6" x14ac:dyDescent="0.25">
      <c r="A8314" s="128" t="s">
        <v>97</v>
      </c>
      <c r="B8314" s="128" t="s">
        <v>6</v>
      </c>
      <c r="C8314" s="129" t="s">
        <v>35</v>
      </c>
      <c r="D8314" s="129" t="s">
        <v>53</v>
      </c>
      <c r="E8314" s="128">
        <v>328889</v>
      </c>
      <c r="F8314" s="132">
        <v>42551</v>
      </c>
    </row>
    <row r="8315" spans="1:6" x14ac:dyDescent="0.25">
      <c r="A8315" s="128" t="s">
        <v>97</v>
      </c>
      <c r="B8315" s="128" t="s">
        <v>6</v>
      </c>
      <c r="C8315" s="129" t="s">
        <v>46</v>
      </c>
      <c r="D8315" s="129" t="s">
        <v>53</v>
      </c>
      <c r="E8315" s="128">
        <v>1135320</v>
      </c>
      <c r="F8315" s="132">
        <v>42551</v>
      </c>
    </row>
    <row r="8316" spans="1:6" x14ac:dyDescent="0.25">
      <c r="A8316" s="128" t="s">
        <v>97</v>
      </c>
      <c r="B8316" s="128" t="s">
        <v>6</v>
      </c>
      <c r="C8316" s="129" t="s">
        <v>21</v>
      </c>
      <c r="D8316" s="129" t="s">
        <v>45</v>
      </c>
      <c r="E8316" s="128">
        <v>503622</v>
      </c>
      <c r="F8316" s="132">
        <v>42551</v>
      </c>
    </row>
    <row r="8317" spans="1:6" x14ac:dyDescent="0.25">
      <c r="A8317" s="128" t="s">
        <v>97</v>
      </c>
      <c r="B8317" s="128" t="s">
        <v>6</v>
      </c>
      <c r="C8317" s="129" t="s">
        <v>10</v>
      </c>
      <c r="D8317" s="129" t="s">
        <v>45</v>
      </c>
      <c r="E8317" s="128">
        <v>100827</v>
      </c>
      <c r="F8317" s="132">
        <v>42551</v>
      </c>
    </row>
    <row r="8318" spans="1:6" x14ac:dyDescent="0.25">
      <c r="A8318" s="128" t="s">
        <v>97</v>
      </c>
      <c r="B8318" s="128" t="s">
        <v>6</v>
      </c>
      <c r="C8318" s="129" t="s">
        <v>14</v>
      </c>
      <c r="D8318" s="129" t="s">
        <v>45</v>
      </c>
      <c r="E8318" s="128">
        <v>115634</v>
      </c>
      <c r="F8318" s="132">
        <v>42551</v>
      </c>
    </row>
    <row r="8319" spans="1:6" x14ac:dyDescent="0.25">
      <c r="A8319" s="128" t="s">
        <v>97</v>
      </c>
      <c r="B8319" s="128" t="s">
        <v>6</v>
      </c>
      <c r="C8319" s="129" t="s">
        <v>18</v>
      </c>
      <c r="D8319" s="129" t="s">
        <v>45</v>
      </c>
      <c r="E8319" s="128">
        <v>93593</v>
      </c>
      <c r="F8319" s="132">
        <v>42551</v>
      </c>
    </row>
    <row r="8320" spans="1:6" x14ac:dyDescent="0.25">
      <c r="A8320" s="128" t="s">
        <v>97</v>
      </c>
      <c r="B8320" s="128" t="s">
        <v>6</v>
      </c>
      <c r="C8320" s="129" t="s">
        <v>13</v>
      </c>
      <c r="D8320" s="129" t="s">
        <v>45</v>
      </c>
      <c r="E8320" s="128">
        <v>21902</v>
      </c>
      <c r="F8320" s="132">
        <v>42551</v>
      </c>
    </row>
    <row r="8321" spans="1:6" x14ac:dyDescent="0.25">
      <c r="A8321" s="128" t="s">
        <v>97</v>
      </c>
      <c r="B8321" s="128" t="s">
        <v>6</v>
      </c>
      <c r="C8321" s="129" t="s">
        <v>11</v>
      </c>
      <c r="D8321" s="129" t="s">
        <v>45</v>
      </c>
      <c r="E8321" s="128">
        <v>64025</v>
      </c>
      <c r="F8321" s="132">
        <v>42551</v>
      </c>
    </row>
    <row r="8322" spans="1:6" x14ac:dyDescent="0.25">
      <c r="A8322" s="128" t="s">
        <v>97</v>
      </c>
      <c r="B8322" s="128" t="s">
        <v>6</v>
      </c>
      <c r="C8322" s="129" t="s">
        <v>15</v>
      </c>
      <c r="D8322" s="129" t="s">
        <v>45</v>
      </c>
      <c r="E8322" s="128">
        <v>110013</v>
      </c>
      <c r="F8322" s="132">
        <v>42551</v>
      </c>
    </row>
    <row r="8323" spans="1:6" x14ac:dyDescent="0.25">
      <c r="A8323" s="128" t="s">
        <v>97</v>
      </c>
      <c r="B8323" s="128" t="s">
        <v>6</v>
      </c>
      <c r="C8323" s="129" t="s">
        <v>20</v>
      </c>
      <c r="D8323" s="129" t="s">
        <v>45</v>
      </c>
      <c r="E8323" s="128">
        <v>15335</v>
      </c>
      <c r="F8323" s="132">
        <v>42551</v>
      </c>
    </row>
    <row r="8324" spans="1:6" x14ac:dyDescent="0.25">
      <c r="A8324" s="128" t="s">
        <v>97</v>
      </c>
      <c r="B8324" s="128" t="s">
        <v>6</v>
      </c>
      <c r="C8324" s="129" t="s">
        <v>16</v>
      </c>
      <c r="D8324" s="129" t="s">
        <v>45</v>
      </c>
      <c r="E8324" s="128">
        <v>31945</v>
      </c>
      <c r="F8324" s="132">
        <v>42551</v>
      </c>
    </row>
    <row r="8325" spans="1:6" x14ac:dyDescent="0.25">
      <c r="A8325" s="128" t="s">
        <v>97</v>
      </c>
      <c r="B8325" s="128" t="s">
        <v>6</v>
      </c>
      <c r="C8325" s="129" t="s">
        <v>24</v>
      </c>
      <c r="D8325" s="129" t="s">
        <v>45</v>
      </c>
      <c r="E8325" s="128">
        <v>63532</v>
      </c>
      <c r="F8325" s="132">
        <v>42551</v>
      </c>
    </row>
    <row r="8326" spans="1:6" x14ac:dyDescent="0.25">
      <c r="A8326" s="128" t="s">
        <v>97</v>
      </c>
      <c r="B8326" s="128" t="s">
        <v>6</v>
      </c>
      <c r="C8326" s="129" t="s">
        <v>31</v>
      </c>
      <c r="D8326" s="129" t="s">
        <v>45</v>
      </c>
      <c r="E8326" s="128">
        <v>28952</v>
      </c>
      <c r="F8326" s="132">
        <v>42551</v>
      </c>
    </row>
    <row r="8327" spans="1:6" x14ac:dyDescent="0.25">
      <c r="A8327" s="128" t="s">
        <v>97</v>
      </c>
      <c r="B8327" s="128" t="s">
        <v>6</v>
      </c>
      <c r="C8327" s="129" t="s">
        <v>36</v>
      </c>
      <c r="D8327" s="129" t="s">
        <v>45</v>
      </c>
      <c r="E8327" s="128">
        <v>3133668</v>
      </c>
      <c r="F8327" s="132">
        <v>42551</v>
      </c>
    </row>
    <row r="8328" spans="1:6" x14ac:dyDescent="0.25">
      <c r="A8328" s="128" t="s">
        <v>97</v>
      </c>
      <c r="B8328" s="128" t="s">
        <v>6</v>
      </c>
      <c r="C8328" s="129" t="s">
        <v>7</v>
      </c>
      <c r="D8328" s="129" t="s">
        <v>45</v>
      </c>
      <c r="E8328" s="128">
        <v>277153</v>
      </c>
      <c r="F8328" s="132">
        <v>42551</v>
      </c>
    </row>
    <row r="8329" spans="1:6" x14ac:dyDescent="0.25">
      <c r="A8329" s="128" t="s">
        <v>97</v>
      </c>
      <c r="B8329" s="128" t="s">
        <v>6</v>
      </c>
      <c r="C8329" s="129" t="s">
        <v>9</v>
      </c>
      <c r="D8329" s="129" t="s">
        <v>45</v>
      </c>
      <c r="E8329" s="128">
        <v>1970826</v>
      </c>
      <c r="F8329" s="132">
        <v>42551</v>
      </c>
    </row>
    <row r="8330" spans="1:6" x14ac:dyDescent="0.25">
      <c r="A8330" s="128" t="s">
        <v>97</v>
      </c>
      <c r="B8330" s="128" t="s">
        <v>6</v>
      </c>
      <c r="C8330" s="129" t="s">
        <v>25</v>
      </c>
      <c r="D8330" s="129" t="s">
        <v>45</v>
      </c>
      <c r="E8330" s="128">
        <v>150173</v>
      </c>
      <c r="F8330" s="132">
        <v>42551</v>
      </c>
    </row>
    <row r="8331" spans="1:6" x14ac:dyDescent="0.25">
      <c r="A8331" s="128" t="s">
        <v>97</v>
      </c>
      <c r="B8331" s="128" t="s">
        <v>6</v>
      </c>
      <c r="C8331" s="129" t="s">
        <v>35</v>
      </c>
      <c r="D8331" s="129" t="s">
        <v>45</v>
      </c>
      <c r="E8331" s="128">
        <v>7844</v>
      </c>
      <c r="F8331" s="132">
        <v>42551</v>
      </c>
    </row>
    <row r="8332" spans="1:6" x14ac:dyDescent="0.25">
      <c r="A8332" s="128" t="s">
        <v>97</v>
      </c>
      <c r="B8332" s="128" t="s">
        <v>6</v>
      </c>
      <c r="C8332" s="129" t="s">
        <v>46</v>
      </c>
      <c r="D8332" s="129" t="s">
        <v>45</v>
      </c>
      <c r="E8332" s="128">
        <v>725989</v>
      </c>
      <c r="F8332" s="132">
        <v>42551</v>
      </c>
    </row>
    <row r="8333" spans="1:6" x14ac:dyDescent="0.25">
      <c r="A8333" s="128" t="s">
        <v>97</v>
      </c>
      <c r="B8333" s="128" t="s">
        <v>6</v>
      </c>
      <c r="C8333" s="129" t="s">
        <v>21</v>
      </c>
      <c r="D8333" s="129" t="s">
        <v>48</v>
      </c>
      <c r="E8333" s="128">
        <v>960219</v>
      </c>
      <c r="F8333" s="132">
        <v>42551</v>
      </c>
    </row>
    <row r="8334" spans="1:6" x14ac:dyDescent="0.25">
      <c r="A8334" s="128" t="s">
        <v>97</v>
      </c>
      <c r="B8334" s="128" t="s">
        <v>6</v>
      </c>
      <c r="C8334" s="129" t="s">
        <v>10</v>
      </c>
      <c r="D8334" s="129" t="s">
        <v>48</v>
      </c>
      <c r="E8334" s="128">
        <v>336824</v>
      </c>
      <c r="F8334" s="132">
        <v>42551</v>
      </c>
    </row>
    <row r="8335" spans="1:6" x14ac:dyDescent="0.25">
      <c r="A8335" s="128" t="s">
        <v>97</v>
      </c>
      <c r="B8335" s="128" t="s">
        <v>6</v>
      </c>
      <c r="C8335" s="129" t="s">
        <v>14</v>
      </c>
      <c r="D8335" s="129" t="s">
        <v>48</v>
      </c>
      <c r="E8335" s="128">
        <v>180642</v>
      </c>
      <c r="F8335" s="132">
        <v>42551</v>
      </c>
    </row>
    <row r="8336" spans="1:6" x14ac:dyDescent="0.25">
      <c r="A8336" s="128" t="s">
        <v>97</v>
      </c>
      <c r="B8336" s="128" t="s">
        <v>6</v>
      </c>
      <c r="C8336" s="129" t="s">
        <v>18</v>
      </c>
      <c r="D8336" s="129" t="s">
        <v>48</v>
      </c>
      <c r="E8336" s="128">
        <v>44818</v>
      </c>
      <c r="F8336" s="132">
        <v>42551</v>
      </c>
    </row>
    <row r="8337" spans="1:6" x14ac:dyDescent="0.25">
      <c r="A8337" s="128" t="s">
        <v>97</v>
      </c>
      <c r="B8337" s="128" t="s">
        <v>6</v>
      </c>
      <c r="C8337" s="129" t="s">
        <v>13</v>
      </c>
      <c r="D8337" s="129" t="s">
        <v>48</v>
      </c>
      <c r="E8337" s="128">
        <v>33981</v>
      </c>
      <c r="F8337" s="132">
        <v>42551</v>
      </c>
    </row>
    <row r="8338" spans="1:6" x14ac:dyDescent="0.25">
      <c r="A8338" s="128" t="s">
        <v>97</v>
      </c>
      <c r="B8338" s="128" t="s">
        <v>6</v>
      </c>
      <c r="C8338" s="129" t="s">
        <v>11</v>
      </c>
      <c r="D8338" s="129" t="s">
        <v>48</v>
      </c>
      <c r="E8338" s="128">
        <v>155369</v>
      </c>
      <c r="F8338" s="132">
        <v>42551</v>
      </c>
    </row>
    <row r="8339" spans="1:6" x14ac:dyDescent="0.25">
      <c r="A8339" s="128" t="s">
        <v>97</v>
      </c>
      <c r="B8339" s="128" t="s">
        <v>6</v>
      </c>
      <c r="C8339" s="129" t="s">
        <v>15</v>
      </c>
      <c r="D8339" s="129" t="s">
        <v>48</v>
      </c>
      <c r="E8339" s="128">
        <v>188249</v>
      </c>
      <c r="F8339" s="132">
        <v>42551</v>
      </c>
    </row>
    <row r="8340" spans="1:6" x14ac:dyDescent="0.25">
      <c r="A8340" s="128" t="s">
        <v>97</v>
      </c>
      <c r="B8340" s="128" t="s">
        <v>6</v>
      </c>
      <c r="C8340" s="129" t="s">
        <v>20</v>
      </c>
      <c r="D8340" s="129" t="s">
        <v>48</v>
      </c>
      <c r="E8340" s="128">
        <v>87981</v>
      </c>
      <c r="F8340" s="132">
        <v>42551</v>
      </c>
    </row>
    <row r="8341" spans="1:6" x14ac:dyDescent="0.25">
      <c r="A8341" s="128" t="s">
        <v>97</v>
      </c>
      <c r="B8341" s="128" t="s">
        <v>6</v>
      </c>
      <c r="C8341" s="129" t="s">
        <v>16</v>
      </c>
      <c r="D8341" s="129" t="s">
        <v>48</v>
      </c>
      <c r="E8341" s="128">
        <v>107511</v>
      </c>
      <c r="F8341" s="132">
        <v>42551</v>
      </c>
    </row>
    <row r="8342" spans="1:6" x14ac:dyDescent="0.25">
      <c r="A8342" s="128" t="s">
        <v>97</v>
      </c>
      <c r="B8342" s="128" t="s">
        <v>6</v>
      </c>
      <c r="C8342" s="129" t="s">
        <v>24</v>
      </c>
      <c r="D8342" s="129" t="s">
        <v>48</v>
      </c>
      <c r="E8342" s="128">
        <v>45583</v>
      </c>
      <c r="F8342" s="132">
        <v>42551</v>
      </c>
    </row>
    <row r="8343" spans="1:6" x14ac:dyDescent="0.25">
      <c r="A8343" s="128" t="s">
        <v>97</v>
      </c>
      <c r="B8343" s="128" t="s">
        <v>6</v>
      </c>
      <c r="C8343" s="129" t="s">
        <v>31</v>
      </c>
      <c r="D8343" s="129" t="s">
        <v>48</v>
      </c>
      <c r="E8343" s="128">
        <v>420902</v>
      </c>
      <c r="F8343" s="132">
        <v>42551</v>
      </c>
    </row>
    <row r="8344" spans="1:6" x14ac:dyDescent="0.25">
      <c r="A8344" s="128" t="s">
        <v>97</v>
      </c>
      <c r="B8344" s="128" t="s">
        <v>6</v>
      </c>
      <c r="C8344" s="129" t="s">
        <v>36</v>
      </c>
      <c r="D8344" s="129" t="s">
        <v>48</v>
      </c>
      <c r="E8344" s="128">
        <v>1253962</v>
      </c>
      <c r="F8344" s="132">
        <v>42551</v>
      </c>
    </row>
    <row r="8345" spans="1:6" x14ac:dyDescent="0.25">
      <c r="A8345" s="128" t="s">
        <v>97</v>
      </c>
      <c r="B8345" s="128" t="s">
        <v>6</v>
      </c>
      <c r="C8345" s="129" t="s">
        <v>7</v>
      </c>
      <c r="D8345" s="129" t="s">
        <v>48</v>
      </c>
      <c r="E8345" s="128">
        <v>151335</v>
      </c>
      <c r="F8345" s="132">
        <v>42551</v>
      </c>
    </row>
    <row r="8346" spans="1:6" x14ac:dyDescent="0.25">
      <c r="A8346" s="128" t="s">
        <v>97</v>
      </c>
      <c r="B8346" s="128" t="s">
        <v>6</v>
      </c>
      <c r="C8346" s="129" t="s">
        <v>9</v>
      </c>
      <c r="D8346" s="129" t="s">
        <v>48</v>
      </c>
      <c r="E8346" s="128">
        <v>230394</v>
      </c>
      <c r="F8346" s="132">
        <v>42551</v>
      </c>
    </row>
    <row r="8347" spans="1:6" x14ac:dyDescent="0.25">
      <c r="A8347" s="128" t="s">
        <v>97</v>
      </c>
      <c r="B8347" s="128" t="s">
        <v>6</v>
      </c>
      <c r="C8347" s="129" t="s">
        <v>25</v>
      </c>
      <c r="D8347" s="129" t="s">
        <v>48</v>
      </c>
      <c r="E8347" s="128">
        <v>433576</v>
      </c>
      <c r="F8347" s="132">
        <v>42551</v>
      </c>
    </row>
    <row r="8348" spans="1:6" x14ac:dyDescent="0.25">
      <c r="A8348" s="128" t="s">
        <v>97</v>
      </c>
      <c r="B8348" s="128" t="s">
        <v>6</v>
      </c>
      <c r="C8348" s="129" t="s">
        <v>35</v>
      </c>
      <c r="D8348" s="129" t="s">
        <v>48</v>
      </c>
      <c r="E8348" s="128">
        <v>5798</v>
      </c>
      <c r="F8348" s="132">
        <v>42551</v>
      </c>
    </row>
    <row r="8349" spans="1:6" x14ac:dyDescent="0.25">
      <c r="A8349" s="128" t="s">
        <v>97</v>
      </c>
      <c r="B8349" s="128" t="s">
        <v>6</v>
      </c>
      <c r="C8349" s="129" t="s">
        <v>46</v>
      </c>
      <c r="D8349" s="129" t="s">
        <v>48</v>
      </c>
      <c r="E8349" s="128">
        <v>1020751</v>
      </c>
      <c r="F8349" s="132">
        <v>42551</v>
      </c>
    </row>
    <row r="8350" spans="1:6" x14ac:dyDescent="0.25">
      <c r="A8350" s="128" t="s">
        <v>97</v>
      </c>
      <c r="B8350" s="128" t="s">
        <v>6</v>
      </c>
      <c r="C8350" s="129" t="s">
        <v>21</v>
      </c>
      <c r="D8350" s="129" t="s">
        <v>51</v>
      </c>
      <c r="E8350" s="128">
        <v>1173880</v>
      </c>
      <c r="F8350" s="132">
        <v>42551</v>
      </c>
    </row>
    <row r="8351" spans="1:6" x14ac:dyDescent="0.25">
      <c r="A8351" s="128" t="s">
        <v>97</v>
      </c>
      <c r="B8351" s="128" t="s">
        <v>6</v>
      </c>
      <c r="C8351" s="129" t="s">
        <v>10</v>
      </c>
      <c r="D8351" s="129" t="s">
        <v>51</v>
      </c>
      <c r="E8351" s="128">
        <v>324257</v>
      </c>
      <c r="F8351" s="132">
        <v>42551</v>
      </c>
    </row>
    <row r="8352" spans="1:6" x14ac:dyDescent="0.25">
      <c r="A8352" s="128" t="s">
        <v>97</v>
      </c>
      <c r="B8352" s="128" t="s">
        <v>6</v>
      </c>
      <c r="C8352" s="129" t="s">
        <v>14</v>
      </c>
      <c r="D8352" s="129" t="s">
        <v>51</v>
      </c>
      <c r="E8352" s="128">
        <v>173673</v>
      </c>
      <c r="F8352" s="132">
        <v>42551</v>
      </c>
    </row>
    <row r="8353" spans="1:6" x14ac:dyDescent="0.25">
      <c r="A8353" s="128" t="s">
        <v>97</v>
      </c>
      <c r="B8353" s="128" t="s">
        <v>6</v>
      </c>
      <c r="C8353" s="129" t="s">
        <v>18</v>
      </c>
      <c r="D8353" s="129" t="s">
        <v>51</v>
      </c>
      <c r="E8353" s="128">
        <v>46504</v>
      </c>
      <c r="F8353" s="132">
        <v>42551</v>
      </c>
    </row>
    <row r="8354" spans="1:6" x14ac:dyDescent="0.25">
      <c r="A8354" s="128" t="s">
        <v>97</v>
      </c>
      <c r="B8354" s="128" t="s">
        <v>6</v>
      </c>
      <c r="C8354" s="129" t="s">
        <v>13</v>
      </c>
      <c r="D8354" s="129" t="s">
        <v>51</v>
      </c>
      <c r="E8354" s="128">
        <v>137506</v>
      </c>
      <c r="F8354" s="132">
        <v>42551</v>
      </c>
    </row>
    <row r="8355" spans="1:6" x14ac:dyDescent="0.25">
      <c r="A8355" s="128" t="s">
        <v>97</v>
      </c>
      <c r="B8355" s="128" t="s">
        <v>6</v>
      </c>
      <c r="C8355" s="129" t="s">
        <v>11</v>
      </c>
      <c r="D8355" s="129" t="s">
        <v>51</v>
      </c>
      <c r="E8355" s="128">
        <v>154932</v>
      </c>
      <c r="F8355" s="132">
        <v>42551</v>
      </c>
    </row>
    <row r="8356" spans="1:6" x14ac:dyDescent="0.25">
      <c r="A8356" s="128" t="s">
        <v>97</v>
      </c>
      <c r="B8356" s="128" t="s">
        <v>6</v>
      </c>
      <c r="C8356" s="129" t="s">
        <v>15</v>
      </c>
      <c r="D8356" s="129" t="s">
        <v>51</v>
      </c>
      <c r="E8356" s="128">
        <v>224504</v>
      </c>
      <c r="F8356" s="132">
        <v>42551</v>
      </c>
    </row>
    <row r="8357" spans="1:6" x14ac:dyDescent="0.25">
      <c r="A8357" s="128" t="s">
        <v>97</v>
      </c>
      <c r="B8357" s="128" t="s">
        <v>6</v>
      </c>
      <c r="C8357" s="129" t="s">
        <v>20</v>
      </c>
      <c r="D8357" s="129" t="s">
        <v>51</v>
      </c>
      <c r="E8357" s="128">
        <v>10821</v>
      </c>
      <c r="F8357" s="132">
        <v>42551</v>
      </c>
    </row>
    <row r="8358" spans="1:6" x14ac:dyDescent="0.25">
      <c r="A8358" s="128" t="s">
        <v>97</v>
      </c>
      <c r="B8358" s="128" t="s">
        <v>6</v>
      </c>
      <c r="C8358" s="129" t="s">
        <v>16</v>
      </c>
      <c r="D8358" s="129" t="s">
        <v>51</v>
      </c>
      <c r="E8358" s="128">
        <v>30892</v>
      </c>
      <c r="F8358" s="132">
        <v>42551</v>
      </c>
    </row>
    <row r="8359" spans="1:6" x14ac:dyDescent="0.25">
      <c r="A8359" s="128" t="s">
        <v>97</v>
      </c>
      <c r="B8359" s="128" t="s">
        <v>6</v>
      </c>
      <c r="C8359" s="129" t="s">
        <v>24</v>
      </c>
      <c r="D8359" s="129" t="s">
        <v>51</v>
      </c>
      <c r="E8359" s="128">
        <v>74796</v>
      </c>
      <c r="F8359" s="132">
        <v>42551</v>
      </c>
    </row>
    <row r="8360" spans="1:6" x14ac:dyDescent="0.25">
      <c r="A8360" s="128" t="s">
        <v>97</v>
      </c>
      <c r="B8360" s="128" t="s">
        <v>6</v>
      </c>
      <c r="C8360" s="129" t="s">
        <v>54</v>
      </c>
      <c r="D8360" s="129" t="s">
        <v>51</v>
      </c>
      <c r="E8360" s="128">
        <v>4650</v>
      </c>
      <c r="F8360" s="132">
        <v>42551</v>
      </c>
    </row>
    <row r="8361" spans="1:6" x14ac:dyDescent="0.25">
      <c r="A8361" s="128" t="s">
        <v>97</v>
      </c>
      <c r="B8361" s="128" t="s">
        <v>6</v>
      </c>
      <c r="C8361" s="129" t="s">
        <v>31</v>
      </c>
      <c r="D8361" s="129" t="s">
        <v>51</v>
      </c>
      <c r="E8361" s="128">
        <v>8271</v>
      </c>
      <c r="F8361" s="132">
        <v>42551</v>
      </c>
    </row>
    <row r="8362" spans="1:6" x14ac:dyDescent="0.25">
      <c r="A8362" s="128" t="s">
        <v>97</v>
      </c>
      <c r="B8362" s="128" t="s">
        <v>6</v>
      </c>
      <c r="C8362" s="129" t="s">
        <v>36</v>
      </c>
      <c r="D8362" s="129" t="s">
        <v>51</v>
      </c>
      <c r="E8362" s="128">
        <v>1643786</v>
      </c>
      <c r="F8362" s="132">
        <v>42551</v>
      </c>
    </row>
    <row r="8363" spans="1:6" x14ac:dyDescent="0.25">
      <c r="A8363" s="128" t="s">
        <v>97</v>
      </c>
      <c r="B8363" s="128" t="s">
        <v>6</v>
      </c>
      <c r="C8363" s="129" t="s">
        <v>7</v>
      </c>
      <c r="D8363" s="129" t="s">
        <v>51</v>
      </c>
      <c r="E8363" s="128">
        <v>674171</v>
      </c>
      <c r="F8363" s="132">
        <v>42551</v>
      </c>
    </row>
    <row r="8364" spans="1:6" x14ac:dyDescent="0.25">
      <c r="A8364" s="128" t="s">
        <v>97</v>
      </c>
      <c r="B8364" s="128" t="s">
        <v>6</v>
      </c>
      <c r="C8364" s="129" t="s">
        <v>9</v>
      </c>
      <c r="D8364" s="129" t="s">
        <v>51</v>
      </c>
      <c r="E8364" s="128">
        <v>252076</v>
      </c>
      <c r="F8364" s="132">
        <v>42551</v>
      </c>
    </row>
    <row r="8365" spans="1:6" x14ac:dyDescent="0.25">
      <c r="A8365" s="128" t="s">
        <v>97</v>
      </c>
      <c r="B8365" s="128" t="s">
        <v>6</v>
      </c>
      <c r="C8365" s="129" t="s">
        <v>25</v>
      </c>
      <c r="D8365" s="129" t="s">
        <v>51</v>
      </c>
      <c r="E8365" s="128">
        <v>770541</v>
      </c>
      <c r="F8365" s="132">
        <v>42551</v>
      </c>
    </row>
    <row r="8366" spans="1:6" x14ac:dyDescent="0.25">
      <c r="A8366" s="128" t="s">
        <v>97</v>
      </c>
      <c r="B8366" s="128" t="s">
        <v>6</v>
      </c>
      <c r="C8366" s="129" t="s">
        <v>35</v>
      </c>
      <c r="D8366" s="129" t="s">
        <v>51</v>
      </c>
      <c r="E8366" s="128">
        <v>17909</v>
      </c>
      <c r="F8366" s="132">
        <v>42551</v>
      </c>
    </row>
    <row r="8367" spans="1:6" x14ac:dyDescent="0.25">
      <c r="A8367" s="128" t="s">
        <v>97</v>
      </c>
      <c r="B8367" s="128" t="s">
        <v>6</v>
      </c>
      <c r="C8367" s="129" t="s">
        <v>46</v>
      </c>
      <c r="D8367" s="129" t="s">
        <v>51</v>
      </c>
      <c r="E8367" s="128">
        <v>2257786</v>
      </c>
      <c r="F8367" s="132">
        <v>42551</v>
      </c>
    </row>
    <row r="8368" spans="1:6" x14ac:dyDescent="0.25">
      <c r="A8368" s="128" t="s">
        <v>97</v>
      </c>
      <c r="B8368" s="128" t="s">
        <v>6</v>
      </c>
      <c r="C8368" s="129" t="s">
        <v>21</v>
      </c>
      <c r="D8368" s="129" t="s">
        <v>56</v>
      </c>
      <c r="E8368" s="128">
        <v>1223758</v>
      </c>
      <c r="F8368" s="132">
        <v>42551</v>
      </c>
    </row>
    <row r="8369" spans="1:6" x14ac:dyDescent="0.25">
      <c r="A8369" s="128" t="s">
        <v>97</v>
      </c>
      <c r="B8369" s="128" t="s">
        <v>6</v>
      </c>
      <c r="C8369" s="129" t="s">
        <v>10</v>
      </c>
      <c r="D8369" s="129" t="s">
        <v>56</v>
      </c>
      <c r="E8369" s="128">
        <v>297719</v>
      </c>
      <c r="F8369" s="132">
        <v>42551</v>
      </c>
    </row>
    <row r="8370" spans="1:6" x14ac:dyDescent="0.25">
      <c r="A8370" s="128" t="s">
        <v>97</v>
      </c>
      <c r="B8370" s="128" t="s">
        <v>6</v>
      </c>
      <c r="C8370" s="129" t="s">
        <v>14</v>
      </c>
      <c r="D8370" s="129" t="s">
        <v>56</v>
      </c>
      <c r="E8370" s="128">
        <v>183564</v>
      </c>
      <c r="F8370" s="132">
        <v>42551</v>
      </c>
    </row>
    <row r="8371" spans="1:6" x14ac:dyDescent="0.25">
      <c r="A8371" s="128" t="s">
        <v>97</v>
      </c>
      <c r="B8371" s="128" t="s">
        <v>6</v>
      </c>
      <c r="C8371" s="129" t="s">
        <v>18</v>
      </c>
      <c r="D8371" s="129" t="s">
        <v>56</v>
      </c>
      <c r="E8371" s="128">
        <v>31026</v>
      </c>
      <c r="F8371" s="132">
        <v>42551</v>
      </c>
    </row>
    <row r="8372" spans="1:6" x14ac:dyDescent="0.25">
      <c r="A8372" s="128" t="s">
        <v>97</v>
      </c>
      <c r="B8372" s="128" t="s">
        <v>6</v>
      </c>
      <c r="C8372" s="129" t="s">
        <v>13</v>
      </c>
      <c r="D8372" s="129" t="s">
        <v>56</v>
      </c>
      <c r="E8372" s="128">
        <v>38420</v>
      </c>
      <c r="F8372" s="132">
        <v>42551</v>
      </c>
    </row>
    <row r="8373" spans="1:6" x14ac:dyDescent="0.25">
      <c r="A8373" s="128" t="s">
        <v>97</v>
      </c>
      <c r="B8373" s="128" t="s">
        <v>6</v>
      </c>
      <c r="C8373" s="129" t="s">
        <v>11</v>
      </c>
      <c r="D8373" s="129" t="s">
        <v>56</v>
      </c>
      <c r="E8373" s="128">
        <v>111897</v>
      </c>
      <c r="F8373" s="132">
        <v>42551</v>
      </c>
    </row>
    <row r="8374" spans="1:6" x14ac:dyDescent="0.25">
      <c r="A8374" s="128" t="s">
        <v>97</v>
      </c>
      <c r="B8374" s="128" t="s">
        <v>6</v>
      </c>
      <c r="C8374" s="129" t="s">
        <v>15</v>
      </c>
      <c r="D8374" s="129" t="s">
        <v>56</v>
      </c>
      <c r="E8374" s="128">
        <v>331467</v>
      </c>
      <c r="F8374" s="132">
        <v>42551</v>
      </c>
    </row>
    <row r="8375" spans="1:6" x14ac:dyDescent="0.25">
      <c r="A8375" s="128" t="s">
        <v>97</v>
      </c>
      <c r="B8375" s="128" t="s">
        <v>6</v>
      </c>
      <c r="C8375" s="129" t="s">
        <v>20</v>
      </c>
      <c r="D8375" s="129" t="s">
        <v>56</v>
      </c>
      <c r="E8375" s="128">
        <v>41308</v>
      </c>
      <c r="F8375" s="132">
        <v>42551</v>
      </c>
    </row>
    <row r="8376" spans="1:6" x14ac:dyDescent="0.25">
      <c r="A8376" s="128" t="s">
        <v>97</v>
      </c>
      <c r="B8376" s="128" t="s">
        <v>6</v>
      </c>
      <c r="C8376" s="129" t="s">
        <v>16</v>
      </c>
      <c r="D8376" s="129" t="s">
        <v>56</v>
      </c>
      <c r="E8376" s="128">
        <v>54061</v>
      </c>
      <c r="F8376" s="132">
        <v>42551</v>
      </c>
    </row>
    <row r="8377" spans="1:6" x14ac:dyDescent="0.25">
      <c r="A8377" s="128" t="s">
        <v>97</v>
      </c>
      <c r="B8377" s="128" t="s">
        <v>6</v>
      </c>
      <c r="C8377" s="129" t="s">
        <v>24</v>
      </c>
      <c r="D8377" s="129" t="s">
        <v>56</v>
      </c>
      <c r="E8377" s="128">
        <v>41627</v>
      </c>
      <c r="F8377" s="132">
        <v>42551</v>
      </c>
    </row>
    <row r="8378" spans="1:6" x14ac:dyDescent="0.25">
      <c r="A8378" s="128" t="s">
        <v>97</v>
      </c>
      <c r="B8378" s="128" t="s">
        <v>6</v>
      </c>
      <c r="C8378" s="129" t="s">
        <v>31</v>
      </c>
      <c r="D8378" s="129" t="s">
        <v>56</v>
      </c>
      <c r="E8378" s="128">
        <v>110958</v>
      </c>
      <c r="F8378" s="132">
        <v>42551</v>
      </c>
    </row>
    <row r="8379" spans="1:6" x14ac:dyDescent="0.25">
      <c r="A8379" s="128" t="s">
        <v>97</v>
      </c>
      <c r="B8379" s="128" t="s">
        <v>6</v>
      </c>
      <c r="C8379" s="129" t="s">
        <v>36</v>
      </c>
      <c r="D8379" s="129" t="s">
        <v>56</v>
      </c>
      <c r="E8379" s="128">
        <v>1268224</v>
      </c>
      <c r="F8379" s="132">
        <v>42551</v>
      </c>
    </row>
    <row r="8380" spans="1:6" x14ac:dyDescent="0.25">
      <c r="A8380" s="128" t="s">
        <v>97</v>
      </c>
      <c r="B8380" s="128" t="s">
        <v>6</v>
      </c>
      <c r="C8380" s="129" t="s">
        <v>7</v>
      </c>
      <c r="D8380" s="129" t="s">
        <v>56</v>
      </c>
      <c r="E8380" s="128">
        <v>589648</v>
      </c>
      <c r="F8380" s="132">
        <v>42551</v>
      </c>
    </row>
    <row r="8381" spans="1:6" x14ac:dyDescent="0.25">
      <c r="A8381" s="128" t="s">
        <v>97</v>
      </c>
      <c r="B8381" s="128" t="s">
        <v>6</v>
      </c>
      <c r="C8381" s="129" t="s">
        <v>9</v>
      </c>
      <c r="D8381" s="129" t="s">
        <v>56</v>
      </c>
      <c r="E8381" s="128">
        <v>408739</v>
      </c>
      <c r="F8381" s="132">
        <v>42551</v>
      </c>
    </row>
    <row r="8382" spans="1:6" x14ac:dyDescent="0.25">
      <c r="A8382" s="128" t="s">
        <v>97</v>
      </c>
      <c r="B8382" s="128" t="s">
        <v>6</v>
      </c>
      <c r="C8382" s="129" t="s">
        <v>25</v>
      </c>
      <c r="D8382" s="129" t="s">
        <v>56</v>
      </c>
      <c r="E8382" s="128">
        <v>1515736</v>
      </c>
      <c r="F8382" s="132">
        <v>42551</v>
      </c>
    </row>
    <row r="8383" spans="1:6" x14ac:dyDescent="0.25">
      <c r="A8383" s="128" t="s">
        <v>97</v>
      </c>
      <c r="B8383" s="128" t="s">
        <v>6</v>
      </c>
      <c r="C8383" s="129" t="s">
        <v>35</v>
      </c>
      <c r="D8383" s="129" t="s">
        <v>56</v>
      </c>
      <c r="E8383" s="128">
        <v>8761</v>
      </c>
      <c r="F8383" s="132">
        <v>42551</v>
      </c>
    </row>
    <row r="8384" spans="1:6" x14ac:dyDescent="0.25">
      <c r="A8384" s="128" t="s">
        <v>97</v>
      </c>
      <c r="B8384" s="128" t="s">
        <v>6</v>
      </c>
      <c r="C8384" s="129" t="s">
        <v>46</v>
      </c>
      <c r="D8384" s="129" t="s">
        <v>56</v>
      </c>
      <c r="E8384" s="128">
        <v>431336</v>
      </c>
      <c r="F8384" s="132">
        <v>42551</v>
      </c>
    </row>
    <row r="8385" spans="1:6" x14ac:dyDescent="0.25">
      <c r="A8385" s="128" t="s">
        <v>97</v>
      </c>
      <c r="B8385" s="128" t="s">
        <v>6</v>
      </c>
      <c r="C8385" s="129" t="s">
        <v>14</v>
      </c>
      <c r="D8385" s="129" t="s">
        <v>60</v>
      </c>
      <c r="E8385" s="128">
        <v>1111</v>
      </c>
      <c r="F8385" s="132">
        <v>42551</v>
      </c>
    </row>
    <row r="8386" spans="1:6" x14ac:dyDescent="0.25">
      <c r="A8386" s="128" t="s">
        <v>97</v>
      </c>
      <c r="B8386" s="128" t="s">
        <v>6</v>
      </c>
      <c r="C8386" s="129" t="s">
        <v>24</v>
      </c>
      <c r="D8386" s="129" t="s">
        <v>60</v>
      </c>
      <c r="E8386" s="128">
        <v>-357</v>
      </c>
      <c r="F8386" s="132">
        <v>42551</v>
      </c>
    </row>
    <row r="8387" spans="1:6" x14ac:dyDescent="0.25">
      <c r="A8387" s="128" t="s">
        <v>97</v>
      </c>
      <c r="B8387" s="128" t="s">
        <v>6</v>
      </c>
      <c r="C8387" s="129" t="s">
        <v>36</v>
      </c>
      <c r="D8387" s="129" t="s">
        <v>60</v>
      </c>
      <c r="E8387" s="128">
        <v>370818</v>
      </c>
      <c r="F8387" s="132">
        <v>42551</v>
      </c>
    </row>
    <row r="8388" spans="1:6" x14ac:dyDescent="0.25">
      <c r="A8388" s="128" t="s">
        <v>97</v>
      </c>
      <c r="B8388" s="128" t="s">
        <v>6</v>
      </c>
      <c r="C8388" s="129" t="s">
        <v>7</v>
      </c>
      <c r="D8388" s="129" t="s">
        <v>60</v>
      </c>
      <c r="E8388" s="128">
        <v>102238</v>
      </c>
      <c r="F8388" s="132">
        <v>42551</v>
      </c>
    </row>
    <row r="8389" spans="1:6" x14ac:dyDescent="0.25">
      <c r="A8389" s="128" t="s">
        <v>97</v>
      </c>
      <c r="B8389" s="128" t="s">
        <v>6</v>
      </c>
      <c r="C8389" s="129" t="s">
        <v>9</v>
      </c>
      <c r="D8389" s="129" t="s">
        <v>60</v>
      </c>
      <c r="E8389" s="128">
        <v>7328</v>
      </c>
      <c r="F8389" s="132">
        <v>42551</v>
      </c>
    </row>
    <row r="8390" spans="1:6" x14ac:dyDescent="0.25">
      <c r="A8390" s="128" t="s">
        <v>97</v>
      </c>
      <c r="B8390" s="128" t="s">
        <v>6</v>
      </c>
      <c r="C8390" s="129" t="s">
        <v>35</v>
      </c>
      <c r="D8390" s="129" t="s">
        <v>60</v>
      </c>
      <c r="E8390" s="128">
        <v>-574</v>
      </c>
      <c r="F8390" s="132">
        <v>42551</v>
      </c>
    </row>
    <row r="8391" spans="1:6" x14ac:dyDescent="0.25">
      <c r="A8391" s="128" t="s">
        <v>97</v>
      </c>
      <c r="B8391" s="128" t="s">
        <v>6</v>
      </c>
      <c r="C8391" s="129" t="s">
        <v>14</v>
      </c>
      <c r="D8391" s="129" t="s">
        <v>65</v>
      </c>
      <c r="E8391" s="128">
        <v>886</v>
      </c>
      <c r="F8391" s="132">
        <v>42551</v>
      </c>
    </row>
    <row r="8392" spans="1:6" x14ac:dyDescent="0.25">
      <c r="A8392" s="128" t="s">
        <v>97</v>
      </c>
      <c r="B8392" s="128" t="s">
        <v>6</v>
      </c>
      <c r="C8392" s="129" t="s">
        <v>24</v>
      </c>
      <c r="D8392" s="129" t="s">
        <v>65</v>
      </c>
      <c r="E8392" s="128">
        <v>-666</v>
      </c>
      <c r="F8392" s="132">
        <v>42551</v>
      </c>
    </row>
    <row r="8393" spans="1:6" x14ac:dyDescent="0.25">
      <c r="A8393" s="128" t="s">
        <v>97</v>
      </c>
      <c r="B8393" s="128" t="s">
        <v>6</v>
      </c>
      <c r="C8393" s="129" t="s">
        <v>36</v>
      </c>
      <c r="D8393" s="129" t="s">
        <v>65</v>
      </c>
      <c r="E8393" s="128">
        <v>366209</v>
      </c>
      <c r="F8393" s="132">
        <v>42551</v>
      </c>
    </row>
    <row r="8394" spans="1:6" x14ac:dyDescent="0.25">
      <c r="A8394" s="128" t="s">
        <v>97</v>
      </c>
      <c r="B8394" s="128" t="s">
        <v>6</v>
      </c>
      <c r="C8394" s="129" t="s">
        <v>7</v>
      </c>
      <c r="D8394" s="129" t="s">
        <v>65</v>
      </c>
      <c r="E8394" s="128">
        <v>1591</v>
      </c>
      <c r="F8394" s="132">
        <v>42551</v>
      </c>
    </row>
    <row r="8395" spans="1:6" x14ac:dyDescent="0.25">
      <c r="A8395" s="128" t="s">
        <v>97</v>
      </c>
      <c r="B8395" s="128" t="s">
        <v>6</v>
      </c>
      <c r="C8395" s="129" t="s">
        <v>9</v>
      </c>
      <c r="D8395" s="129" t="s">
        <v>65</v>
      </c>
      <c r="E8395" s="128">
        <v>321</v>
      </c>
      <c r="F8395" s="132">
        <v>42551</v>
      </c>
    </row>
    <row r="8396" spans="1:6" x14ac:dyDescent="0.25">
      <c r="A8396" s="128" t="s">
        <v>97</v>
      </c>
      <c r="B8396" s="128" t="s">
        <v>6</v>
      </c>
      <c r="C8396" s="129" t="s">
        <v>35</v>
      </c>
      <c r="D8396" s="129" t="s">
        <v>65</v>
      </c>
      <c r="E8396" s="128">
        <v>2759</v>
      </c>
      <c r="F8396" s="132">
        <v>42551</v>
      </c>
    </row>
    <row r="8397" spans="1:6" x14ac:dyDescent="0.25">
      <c r="A8397" s="128" t="s">
        <v>97</v>
      </c>
      <c r="B8397" s="128" t="s">
        <v>6</v>
      </c>
      <c r="C8397" s="129" t="s">
        <v>21</v>
      </c>
      <c r="D8397" s="129" t="s">
        <v>74</v>
      </c>
      <c r="E8397" s="128">
        <v>928</v>
      </c>
      <c r="F8397" s="132">
        <v>42551</v>
      </c>
    </row>
    <row r="8398" spans="1:6" x14ac:dyDescent="0.25">
      <c r="A8398" s="128" t="s">
        <v>97</v>
      </c>
      <c r="B8398" s="128" t="s">
        <v>6</v>
      </c>
      <c r="C8398" s="129" t="s">
        <v>14</v>
      </c>
      <c r="D8398" s="129" t="s">
        <v>74</v>
      </c>
      <c r="E8398" s="128">
        <v>206</v>
      </c>
      <c r="F8398" s="132">
        <v>42551</v>
      </c>
    </row>
    <row r="8399" spans="1:6" x14ac:dyDescent="0.25">
      <c r="A8399" s="128" t="s">
        <v>97</v>
      </c>
      <c r="B8399" s="128" t="s">
        <v>6</v>
      </c>
      <c r="C8399" s="129" t="s">
        <v>24</v>
      </c>
      <c r="D8399" s="129" t="s">
        <v>74</v>
      </c>
      <c r="E8399" s="128">
        <v>347</v>
      </c>
      <c r="F8399" s="132">
        <v>42551</v>
      </c>
    </row>
    <row r="8400" spans="1:6" x14ac:dyDescent="0.25">
      <c r="A8400" s="128" t="s">
        <v>97</v>
      </c>
      <c r="B8400" s="128" t="s">
        <v>6</v>
      </c>
      <c r="C8400" s="129" t="s">
        <v>36</v>
      </c>
      <c r="D8400" s="129" t="s">
        <v>74</v>
      </c>
      <c r="E8400" s="128">
        <v>337717</v>
      </c>
      <c r="F8400" s="132">
        <v>42551</v>
      </c>
    </row>
    <row r="8401" spans="1:6" x14ac:dyDescent="0.25">
      <c r="A8401" s="128" t="s">
        <v>97</v>
      </c>
      <c r="B8401" s="128" t="s">
        <v>6</v>
      </c>
      <c r="C8401" s="129" t="s">
        <v>7</v>
      </c>
      <c r="D8401" s="129" t="s">
        <v>74</v>
      </c>
      <c r="E8401" s="128">
        <v>14219</v>
      </c>
      <c r="F8401" s="132">
        <v>42551</v>
      </c>
    </row>
    <row r="8402" spans="1:6" x14ac:dyDescent="0.25">
      <c r="A8402" s="128" t="s">
        <v>97</v>
      </c>
      <c r="B8402" s="128" t="s">
        <v>6</v>
      </c>
      <c r="C8402" s="129" t="s">
        <v>9</v>
      </c>
      <c r="D8402" s="129" t="s">
        <v>74</v>
      </c>
      <c r="E8402" s="128">
        <v>1977</v>
      </c>
      <c r="F8402" s="132">
        <v>42551</v>
      </c>
    </row>
    <row r="8403" spans="1:6" x14ac:dyDescent="0.25">
      <c r="A8403" s="128" t="s">
        <v>97</v>
      </c>
      <c r="B8403" s="128" t="s">
        <v>6</v>
      </c>
      <c r="C8403" s="129" t="s">
        <v>35</v>
      </c>
      <c r="D8403" s="129" t="s">
        <v>74</v>
      </c>
      <c r="E8403" s="128">
        <v>642</v>
      </c>
      <c r="F8403" s="132">
        <v>42551</v>
      </c>
    </row>
    <row r="8404" spans="1:6" x14ac:dyDescent="0.25">
      <c r="A8404" s="128" t="s">
        <v>97</v>
      </c>
      <c r="B8404" s="128" t="s">
        <v>6</v>
      </c>
      <c r="C8404" s="129" t="s">
        <v>46</v>
      </c>
      <c r="D8404" s="129" t="s">
        <v>74</v>
      </c>
      <c r="E8404" s="128">
        <v>323018</v>
      </c>
      <c r="F8404" s="132">
        <v>42551</v>
      </c>
    </row>
    <row r="8405" spans="1:6" x14ac:dyDescent="0.25">
      <c r="A8405" s="128" t="s">
        <v>97</v>
      </c>
      <c r="B8405" s="128" t="s">
        <v>6</v>
      </c>
      <c r="C8405" s="129" t="s">
        <v>14</v>
      </c>
      <c r="D8405" s="129" t="s">
        <v>90</v>
      </c>
      <c r="E8405" s="128">
        <v>322</v>
      </c>
      <c r="F8405" s="132">
        <v>42551</v>
      </c>
    </row>
    <row r="8406" spans="1:6" x14ac:dyDescent="0.25">
      <c r="A8406" s="128" t="s">
        <v>97</v>
      </c>
      <c r="B8406" s="128" t="s">
        <v>6</v>
      </c>
      <c r="C8406" s="129" t="s">
        <v>24</v>
      </c>
      <c r="D8406" s="129" t="s">
        <v>90</v>
      </c>
      <c r="E8406" s="128">
        <v>627</v>
      </c>
      <c r="F8406" s="132">
        <v>42551</v>
      </c>
    </row>
    <row r="8407" spans="1:6" x14ac:dyDescent="0.25">
      <c r="A8407" s="128" t="s">
        <v>97</v>
      </c>
      <c r="B8407" s="128" t="s">
        <v>6</v>
      </c>
      <c r="C8407" s="129" t="s">
        <v>36</v>
      </c>
      <c r="D8407" s="129" t="s">
        <v>90</v>
      </c>
      <c r="E8407" s="128">
        <v>51794</v>
      </c>
      <c r="F8407" s="132">
        <v>42551</v>
      </c>
    </row>
    <row r="8408" spans="1:6" x14ac:dyDescent="0.25">
      <c r="A8408" s="128" t="s">
        <v>97</v>
      </c>
      <c r="B8408" s="128" t="s">
        <v>6</v>
      </c>
      <c r="C8408" s="129" t="s">
        <v>7</v>
      </c>
      <c r="D8408" s="129" t="s">
        <v>90</v>
      </c>
      <c r="E8408" s="128">
        <v>121</v>
      </c>
      <c r="F8408" s="132">
        <v>42551</v>
      </c>
    </row>
    <row r="8409" spans="1:6" x14ac:dyDescent="0.25">
      <c r="A8409" s="128" t="s">
        <v>97</v>
      </c>
      <c r="B8409" s="128" t="s">
        <v>6</v>
      </c>
      <c r="C8409" s="129" t="s">
        <v>9</v>
      </c>
      <c r="D8409" s="129" t="s">
        <v>90</v>
      </c>
      <c r="E8409" s="128">
        <v>436</v>
      </c>
      <c r="F8409" s="132">
        <v>42551</v>
      </c>
    </row>
    <row r="8410" spans="1:6" x14ac:dyDescent="0.25">
      <c r="A8410" s="128" t="s">
        <v>97</v>
      </c>
      <c r="B8410" s="128" t="s">
        <v>6</v>
      </c>
      <c r="C8410" s="129" t="s">
        <v>35</v>
      </c>
      <c r="D8410" s="129" t="s">
        <v>90</v>
      </c>
      <c r="E8410" s="128">
        <v>891</v>
      </c>
      <c r="F8410" s="132">
        <v>42551</v>
      </c>
    </row>
    <row r="8411" spans="1:6" x14ac:dyDescent="0.25">
      <c r="A8411" s="128" t="s">
        <v>97</v>
      </c>
      <c r="B8411" s="128" t="s">
        <v>6</v>
      </c>
      <c r="C8411" s="129" t="s">
        <v>14</v>
      </c>
      <c r="D8411" s="129" t="s">
        <v>77</v>
      </c>
      <c r="E8411" s="128">
        <v>384</v>
      </c>
      <c r="F8411" s="132">
        <v>42551</v>
      </c>
    </row>
    <row r="8412" spans="1:6" x14ac:dyDescent="0.25">
      <c r="A8412" s="128" t="s">
        <v>97</v>
      </c>
      <c r="B8412" s="128" t="s">
        <v>6</v>
      </c>
      <c r="C8412" s="129" t="s">
        <v>24</v>
      </c>
      <c r="D8412" s="129" t="s">
        <v>77</v>
      </c>
      <c r="E8412" s="128">
        <v>162</v>
      </c>
      <c r="F8412" s="132">
        <v>42551</v>
      </c>
    </row>
    <row r="8413" spans="1:6" x14ac:dyDescent="0.25">
      <c r="A8413" s="128" t="s">
        <v>97</v>
      </c>
      <c r="B8413" s="128" t="s">
        <v>6</v>
      </c>
      <c r="C8413" s="129" t="s">
        <v>36</v>
      </c>
      <c r="D8413" s="129" t="s">
        <v>77</v>
      </c>
      <c r="E8413" s="128">
        <v>252169</v>
      </c>
      <c r="F8413" s="132">
        <v>42551</v>
      </c>
    </row>
    <row r="8414" spans="1:6" x14ac:dyDescent="0.25">
      <c r="A8414" s="128" t="s">
        <v>97</v>
      </c>
      <c r="B8414" s="128" t="s">
        <v>6</v>
      </c>
      <c r="C8414" s="129" t="s">
        <v>7</v>
      </c>
      <c r="D8414" s="129" t="s">
        <v>77</v>
      </c>
      <c r="E8414" s="128">
        <v>686</v>
      </c>
      <c r="F8414" s="132">
        <v>42551</v>
      </c>
    </row>
    <row r="8415" spans="1:6" x14ac:dyDescent="0.25">
      <c r="A8415" s="128" t="s">
        <v>97</v>
      </c>
      <c r="B8415" s="128" t="s">
        <v>6</v>
      </c>
      <c r="C8415" s="129" t="s">
        <v>9</v>
      </c>
      <c r="D8415" s="129" t="s">
        <v>77</v>
      </c>
      <c r="E8415" s="128">
        <v>5784</v>
      </c>
      <c r="F8415" s="132">
        <v>42551</v>
      </c>
    </row>
    <row r="8416" spans="1:6" x14ac:dyDescent="0.25">
      <c r="A8416" s="128" t="s">
        <v>97</v>
      </c>
      <c r="B8416" s="128" t="s">
        <v>6</v>
      </c>
      <c r="C8416" s="129" t="s">
        <v>35</v>
      </c>
      <c r="D8416" s="129" t="s">
        <v>77</v>
      </c>
      <c r="E8416" s="128">
        <v>-268</v>
      </c>
      <c r="F8416" s="132">
        <v>42551</v>
      </c>
    </row>
    <row r="8417" spans="1:6" x14ac:dyDescent="0.25">
      <c r="A8417" s="128" t="s">
        <v>97</v>
      </c>
      <c r="B8417" s="128" t="s">
        <v>6</v>
      </c>
      <c r="C8417" s="129" t="s">
        <v>14</v>
      </c>
      <c r="D8417" s="129" t="s">
        <v>75</v>
      </c>
      <c r="E8417" s="128">
        <v>86</v>
      </c>
      <c r="F8417" s="132">
        <v>42551</v>
      </c>
    </row>
    <row r="8418" spans="1:6" x14ac:dyDescent="0.25">
      <c r="A8418" s="128" t="s">
        <v>97</v>
      </c>
      <c r="B8418" s="128" t="s">
        <v>6</v>
      </c>
      <c r="C8418" s="129" t="s">
        <v>24</v>
      </c>
      <c r="D8418" s="129" t="s">
        <v>75</v>
      </c>
      <c r="E8418" s="128">
        <v>201</v>
      </c>
      <c r="F8418" s="132">
        <v>42551</v>
      </c>
    </row>
    <row r="8419" spans="1:6" x14ac:dyDescent="0.25">
      <c r="A8419" s="128" t="s">
        <v>97</v>
      </c>
      <c r="B8419" s="128" t="s">
        <v>6</v>
      </c>
      <c r="C8419" s="129" t="s">
        <v>36</v>
      </c>
      <c r="D8419" s="129" t="s">
        <v>75</v>
      </c>
      <c r="E8419" s="128">
        <v>172131</v>
      </c>
      <c r="F8419" s="132">
        <v>42551</v>
      </c>
    </row>
    <row r="8420" spans="1:6" x14ac:dyDescent="0.25">
      <c r="A8420" s="128" t="s">
        <v>97</v>
      </c>
      <c r="B8420" s="128" t="s">
        <v>6</v>
      </c>
      <c r="C8420" s="129" t="s">
        <v>7</v>
      </c>
      <c r="D8420" s="129" t="s">
        <v>75</v>
      </c>
      <c r="E8420" s="128">
        <v>743</v>
      </c>
      <c r="F8420" s="132">
        <v>42551</v>
      </c>
    </row>
    <row r="8421" spans="1:6" x14ac:dyDescent="0.25">
      <c r="A8421" s="128" t="s">
        <v>97</v>
      </c>
      <c r="B8421" s="128" t="s">
        <v>6</v>
      </c>
      <c r="C8421" s="129" t="s">
        <v>9</v>
      </c>
      <c r="D8421" s="129" t="s">
        <v>75</v>
      </c>
      <c r="E8421" s="128">
        <v>2347</v>
      </c>
      <c r="F8421" s="132">
        <v>42551</v>
      </c>
    </row>
    <row r="8422" spans="1:6" x14ac:dyDescent="0.25">
      <c r="A8422" s="128" t="s">
        <v>97</v>
      </c>
      <c r="B8422" s="128" t="s">
        <v>6</v>
      </c>
      <c r="C8422" s="129" t="s">
        <v>21</v>
      </c>
      <c r="D8422" s="129" t="s">
        <v>72</v>
      </c>
      <c r="E8422" s="128">
        <v>473305</v>
      </c>
      <c r="F8422" s="132">
        <v>42551</v>
      </c>
    </row>
    <row r="8423" spans="1:6" x14ac:dyDescent="0.25">
      <c r="A8423" s="128" t="s">
        <v>97</v>
      </c>
      <c r="B8423" s="128" t="s">
        <v>6</v>
      </c>
      <c r="C8423" s="129" t="s">
        <v>10</v>
      </c>
      <c r="D8423" s="129" t="s">
        <v>72</v>
      </c>
      <c r="E8423" s="128">
        <v>18958</v>
      </c>
      <c r="F8423" s="132">
        <v>42551</v>
      </c>
    </row>
    <row r="8424" spans="1:6" x14ac:dyDescent="0.25">
      <c r="A8424" s="128" t="s">
        <v>97</v>
      </c>
      <c r="B8424" s="128" t="s">
        <v>6</v>
      </c>
      <c r="C8424" s="129" t="s">
        <v>14</v>
      </c>
      <c r="D8424" s="129" t="s">
        <v>72</v>
      </c>
      <c r="E8424" s="128">
        <v>21359</v>
      </c>
      <c r="F8424" s="132">
        <v>42551</v>
      </c>
    </row>
    <row r="8425" spans="1:6" x14ac:dyDescent="0.25">
      <c r="A8425" s="128" t="s">
        <v>97</v>
      </c>
      <c r="B8425" s="128" t="s">
        <v>6</v>
      </c>
      <c r="C8425" s="129" t="s">
        <v>18</v>
      </c>
      <c r="D8425" s="129" t="s">
        <v>72</v>
      </c>
      <c r="E8425" s="128">
        <v>186429</v>
      </c>
      <c r="F8425" s="132">
        <v>42551</v>
      </c>
    </row>
    <row r="8426" spans="1:6" x14ac:dyDescent="0.25">
      <c r="A8426" s="128" t="s">
        <v>97</v>
      </c>
      <c r="B8426" s="128" t="s">
        <v>6</v>
      </c>
      <c r="C8426" s="129" t="s">
        <v>13</v>
      </c>
      <c r="D8426" s="129" t="s">
        <v>72</v>
      </c>
      <c r="E8426" s="128">
        <v>34950</v>
      </c>
      <c r="F8426" s="132">
        <v>42551</v>
      </c>
    </row>
    <row r="8427" spans="1:6" x14ac:dyDescent="0.25">
      <c r="A8427" s="128" t="s">
        <v>97</v>
      </c>
      <c r="B8427" s="128" t="s">
        <v>6</v>
      </c>
      <c r="C8427" s="129" t="s">
        <v>11</v>
      </c>
      <c r="D8427" s="129" t="s">
        <v>72</v>
      </c>
      <c r="E8427" s="128">
        <v>75927</v>
      </c>
      <c r="F8427" s="132">
        <v>42551</v>
      </c>
    </row>
    <row r="8428" spans="1:6" x14ac:dyDescent="0.25">
      <c r="A8428" s="128" t="s">
        <v>97</v>
      </c>
      <c r="B8428" s="128" t="s">
        <v>6</v>
      </c>
      <c r="C8428" s="129" t="s">
        <v>15</v>
      </c>
      <c r="D8428" s="129" t="s">
        <v>72</v>
      </c>
      <c r="E8428" s="128">
        <v>63853</v>
      </c>
      <c r="F8428" s="132">
        <v>42551</v>
      </c>
    </row>
    <row r="8429" spans="1:6" x14ac:dyDescent="0.25">
      <c r="A8429" s="128" t="s">
        <v>97</v>
      </c>
      <c r="B8429" s="128" t="s">
        <v>6</v>
      </c>
      <c r="C8429" s="129" t="s">
        <v>20</v>
      </c>
      <c r="D8429" s="129" t="s">
        <v>72</v>
      </c>
      <c r="E8429" s="128">
        <v>9017</v>
      </c>
      <c r="F8429" s="132">
        <v>42551</v>
      </c>
    </row>
    <row r="8430" spans="1:6" x14ac:dyDescent="0.25">
      <c r="A8430" s="128" t="s">
        <v>97</v>
      </c>
      <c r="B8430" s="128" t="s">
        <v>6</v>
      </c>
      <c r="C8430" s="129" t="s">
        <v>16</v>
      </c>
      <c r="D8430" s="129" t="s">
        <v>72</v>
      </c>
      <c r="E8430" s="128">
        <v>12396</v>
      </c>
      <c r="F8430" s="132">
        <v>42551</v>
      </c>
    </row>
    <row r="8431" spans="1:6" x14ac:dyDescent="0.25">
      <c r="A8431" s="128" t="s">
        <v>97</v>
      </c>
      <c r="B8431" s="128" t="s">
        <v>6</v>
      </c>
      <c r="C8431" s="129" t="s">
        <v>24</v>
      </c>
      <c r="D8431" s="129" t="s">
        <v>72</v>
      </c>
      <c r="E8431" s="128">
        <v>8837</v>
      </c>
      <c r="F8431" s="132">
        <v>42551</v>
      </c>
    </row>
    <row r="8432" spans="1:6" x14ac:dyDescent="0.25">
      <c r="A8432" s="128" t="s">
        <v>97</v>
      </c>
      <c r="B8432" s="128" t="s">
        <v>6</v>
      </c>
      <c r="C8432" s="129" t="s">
        <v>31</v>
      </c>
      <c r="D8432" s="129" t="s">
        <v>72</v>
      </c>
      <c r="E8432" s="128">
        <v>340785</v>
      </c>
      <c r="F8432" s="132">
        <v>42551</v>
      </c>
    </row>
    <row r="8433" spans="1:6" x14ac:dyDescent="0.25">
      <c r="A8433" s="128" t="s">
        <v>97</v>
      </c>
      <c r="B8433" s="128" t="s">
        <v>6</v>
      </c>
      <c r="C8433" s="129" t="s">
        <v>36</v>
      </c>
      <c r="D8433" s="129" t="s">
        <v>72</v>
      </c>
      <c r="E8433" s="128">
        <v>717382</v>
      </c>
      <c r="F8433" s="132">
        <v>42551</v>
      </c>
    </row>
    <row r="8434" spans="1:6" x14ac:dyDescent="0.25">
      <c r="A8434" s="128" t="s">
        <v>97</v>
      </c>
      <c r="B8434" s="128" t="s">
        <v>6</v>
      </c>
      <c r="C8434" s="129" t="s">
        <v>7</v>
      </c>
      <c r="D8434" s="129" t="s">
        <v>72</v>
      </c>
      <c r="E8434" s="128">
        <v>31945</v>
      </c>
      <c r="F8434" s="132">
        <v>42551</v>
      </c>
    </row>
    <row r="8435" spans="1:6" x14ac:dyDescent="0.25">
      <c r="A8435" s="128" t="s">
        <v>97</v>
      </c>
      <c r="B8435" s="128" t="s">
        <v>6</v>
      </c>
      <c r="C8435" s="129" t="s">
        <v>9</v>
      </c>
      <c r="D8435" s="129" t="s">
        <v>72</v>
      </c>
      <c r="E8435" s="128">
        <v>12752</v>
      </c>
      <c r="F8435" s="132">
        <v>42551</v>
      </c>
    </row>
    <row r="8436" spans="1:6" x14ac:dyDescent="0.25">
      <c r="A8436" s="128" t="s">
        <v>97</v>
      </c>
      <c r="B8436" s="128" t="s">
        <v>6</v>
      </c>
      <c r="C8436" s="129" t="s">
        <v>25</v>
      </c>
      <c r="D8436" s="129" t="s">
        <v>72</v>
      </c>
      <c r="E8436" s="128">
        <v>2426</v>
      </c>
      <c r="F8436" s="132">
        <v>42551</v>
      </c>
    </row>
    <row r="8437" spans="1:6" x14ac:dyDescent="0.25">
      <c r="A8437" s="128" t="s">
        <v>97</v>
      </c>
      <c r="B8437" s="128" t="s">
        <v>6</v>
      </c>
      <c r="C8437" s="129" t="s">
        <v>35</v>
      </c>
      <c r="D8437" s="129" t="s">
        <v>72</v>
      </c>
      <c r="E8437" s="128">
        <v>6084</v>
      </c>
      <c r="F8437" s="132">
        <v>42551</v>
      </c>
    </row>
    <row r="8438" spans="1:6" x14ac:dyDescent="0.25">
      <c r="A8438" s="128" t="s">
        <v>97</v>
      </c>
      <c r="B8438" s="128" t="s">
        <v>6</v>
      </c>
      <c r="C8438" s="129" t="s">
        <v>46</v>
      </c>
      <c r="D8438" s="129" t="s">
        <v>72</v>
      </c>
      <c r="E8438" s="128">
        <v>186804</v>
      </c>
      <c r="F8438" s="132">
        <v>42551</v>
      </c>
    </row>
    <row r="8439" spans="1:6" x14ac:dyDescent="0.25">
      <c r="A8439" s="128" t="s">
        <v>97</v>
      </c>
      <c r="B8439" s="128" t="s">
        <v>6</v>
      </c>
      <c r="C8439" s="129" t="s">
        <v>21</v>
      </c>
      <c r="D8439" s="129" t="s">
        <v>43</v>
      </c>
      <c r="E8439" s="128">
        <v>4718002</v>
      </c>
      <c r="F8439" s="132">
        <v>42551</v>
      </c>
    </row>
    <row r="8440" spans="1:6" x14ac:dyDescent="0.25">
      <c r="A8440" s="128" t="s">
        <v>97</v>
      </c>
      <c r="B8440" s="128" t="s">
        <v>6</v>
      </c>
      <c r="C8440" s="129" t="s">
        <v>10</v>
      </c>
      <c r="D8440" s="129" t="s">
        <v>43</v>
      </c>
      <c r="E8440" s="128">
        <v>340162</v>
      </c>
      <c r="F8440" s="132">
        <v>42551</v>
      </c>
    </row>
    <row r="8441" spans="1:6" x14ac:dyDescent="0.25">
      <c r="A8441" s="128" t="s">
        <v>97</v>
      </c>
      <c r="B8441" s="128" t="s">
        <v>6</v>
      </c>
      <c r="C8441" s="129" t="s">
        <v>14</v>
      </c>
      <c r="D8441" s="129" t="s">
        <v>43</v>
      </c>
      <c r="E8441" s="128">
        <v>395713</v>
      </c>
      <c r="F8441" s="132">
        <v>42551</v>
      </c>
    </row>
    <row r="8442" spans="1:6" x14ac:dyDescent="0.25">
      <c r="A8442" s="128" t="s">
        <v>97</v>
      </c>
      <c r="B8442" s="128" t="s">
        <v>6</v>
      </c>
      <c r="C8442" s="129" t="s">
        <v>18</v>
      </c>
      <c r="D8442" s="129" t="s">
        <v>43</v>
      </c>
      <c r="E8442" s="128">
        <v>267586</v>
      </c>
      <c r="F8442" s="132">
        <v>42551</v>
      </c>
    </row>
    <row r="8443" spans="1:6" x14ac:dyDescent="0.25">
      <c r="A8443" s="128" t="s">
        <v>97</v>
      </c>
      <c r="B8443" s="128" t="s">
        <v>6</v>
      </c>
      <c r="C8443" s="129" t="s">
        <v>13</v>
      </c>
      <c r="D8443" s="129" t="s">
        <v>43</v>
      </c>
      <c r="E8443" s="128">
        <v>272200</v>
      </c>
      <c r="F8443" s="132">
        <v>42551</v>
      </c>
    </row>
    <row r="8444" spans="1:6" x14ac:dyDescent="0.25">
      <c r="A8444" s="128" t="s">
        <v>97</v>
      </c>
      <c r="B8444" s="128" t="s">
        <v>6</v>
      </c>
      <c r="C8444" s="129" t="s">
        <v>11</v>
      </c>
      <c r="D8444" s="129" t="s">
        <v>43</v>
      </c>
      <c r="E8444" s="128">
        <v>452003</v>
      </c>
      <c r="F8444" s="132">
        <v>42551</v>
      </c>
    </row>
    <row r="8445" spans="1:6" x14ac:dyDescent="0.25">
      <c r="A8445" s="128" t="s">
        <v>97</v>
      </c>
      <c r="B8445" s="128" t="s">
        <v>6</v>
      </c>
      <c r="C8445" s="129" t="s">
        <v>15</v>
      </c>
      <c r="D8445" s="129" t="s">
        <v>43</v>
      </c>
      <c r="E8445" s="128">
        <v>934549</v>
      </c>
      <c r="F8445" s="132">
        <v>42551</v>
      </c>
    </row>
    <row r="8446" spans="1:6" x14ac:dyDescent="0.25">
      <c r="A8446" s="128" t="s">
        <v>97</v>
      </c>
      <c r="B8446" s="128" t="s">
        <v>6</v>
      </c>
      <c r="C8446" s="129" t="s">
        <v>20</v>
      </c>
      <c r="D8446" s="129" t="s">
        <v>43</v>
      </c>
      <c r="E8446" s="128">
        <v>61907</v>
      </c>
      <c r="F8446" s="132">
        <v>42551</v>
      </c>
    </row>
    <row r="8447" spans="1:6" x14ac:dyDescent="0.25">
      <c r="A8447" s="128" t="s">
        <v>97</v>
      </c>
      <c r="B8447" s="128" t="s">
        <v>6</v>
      </c>
      <c r="C8447" s="129" t="s">
        <v>16</v>
      </c>
      <c r="D8447" s="129" t="s">
        <v>43</v>
      </c>
      <c r="E8447" s="128">
        <v>182965</v>
      </c>
      <c r="F8447" s="132">
        <v>42551</v>
      </c>
    </row>
    <row r="8448" spans="1:6" x14ac:dyDescent="0.25">
      <c r="A8448" s="128" t="s">
        <v>97</v>
      </c>
      <c r="B8448" s="128" t="s">
        <v>6</v>
      </c>
      <c r="C8448" s="129" t="s">
        <v>24</v>
      </c>
      <c r="D8448" s="129" t="s">
        <v>43</v>
      </c>
      <c r="E8448" s="128">
        <v>121442</v>
      </c>
      <c r="F8448" s="132">
        <v>42551</v>
      </c>
    </row>
    <row r="8449" spans="1:6" x14ac:dyDescent="0.25">
      <c r="A8449" s="128" t="s">
        <v>97</v>
      </c>
      <c r="B8449" s="128" t="s">
        <v>6</v>
      </c>
      <c r="C8449" s="129" t="s">
        <v>31</v>
      </c>
      <c r="D8449" s="129" t="s">
        <v>43</v>
      </c>
      <c r="E8449" s="128">
        <v>3327014</v>
      </c>
      <c r="F8449" s="132">
        <v>42551</v>
      </c>
    </row>
    <row r="8450" spans="1:6" x14ac:dyDescent="0.25">
      <c r="A8450" s="128" t="s">
        <v>97</v>
      </c>
      <c r="B8450" s="128" t="s">
        <v>6</v>
      </c>
      <c r="C8450" s="129" t="s">
        <v>36</v>
      </c>
      <c r="D8450" s="129" t="s">
        <v>43</v>
      </c>
      <c r="E8450" s="128">
        <v>1812220</v>
      </c>
      <c r="F8450" s="132">
        <v>42551</v>
      </c>
    </row>
    <row r="8451" spans="1:6" x14ac:dyDescent="0.25">
      <c r="A8451" s="128" t="s">
        <v>97</v>
      </c>
      <c r="B8451" s="128" t="s">
        <v>6</v>
      </c>
      <c r="C8451" s="129" t="s">
        <v>7</v>
      </c>
      <c r="D8451" s="129" t="s">
        <v>43</v>
      </c>
      <c r="E8451" s="128">
        <v>502215</v>
      </c>
      <c r="F8451" s="132">
        <v>42551</v>
      </c>
    </row>
    <row r="8452" spans="1:6" x14ac:dyDescent="0.25">
      <c r="A8452" s="128" t="s">
        <v>97</v>
      </c>
      <c r="B8452" s="128" t="s">
        <v>6</v>
      </c>
      <c r="C8452" s="129" t="s">
        <v>9</v>
      </c>
      <c r="D8452" s="129" t="s">
        <v>43</v>
      </c>
      <c r="E8452" s="128">
        <v>788970</v>
      </c>
      <c r="F8452" s="132">
        <v>42551</v>
      </c>
    </row>
    <row r="8453" spans="1:6" x14ac:dyDescent="0.25">
      <c r="A8453" s="128" t="s">
        <v>97</v>
      </c>
      <c r="B8453" s="128" t="s">
        <v>6</v>
      </c>
      <c r="C8453" s="129" t="s">
        <v>25</v>
      </c>
      <c r="D8453" s="129" t="s">
        <v>43</v>
      </c>
      <c r="E8453" s="128">
        <v>776394</v>
      </c>
      <c r="F8453" s="132">
        <v>42551</v>
      </c>
    </row>
    <row r="8454" spans="1:6" x14ac:dyDescent="0.25">
      <c r="A8454" s="128" t="s">
        <v>97</v>
      </c>
      <c r="B8454" s="128" t="s">
        <v>6</v>
      </c>
      <c r="C8454" s="129" t="s">
        <v>35</v>
      </c>
      <c r="D8454" s="129" t="s">
        <v>43</v>
      </c>
      <c r="E8454" s="128">
        <v>8116</v>
      </c>
      <c r="F8454" s="132">
        <v>42551</v>
      </c>
    </row>
    <row r="8455" spans="1:6" x14ac:dyDescent="0.25">
      <c r="A8455" s="128" t="s">
        <v>97</v>
      </c>
      <c r="B8455" s="128" t="s">
        <v>6</v>
      </c>
      <c r="C8455" s="129" t="s">
        <v>46</v>
      </c>
      <c r="D8455" s="129" t="s">
        <v>43</v>
      </c>
      <c r="E8455" s="128">
        <v>2973974</v>
      </c>
      <c r="F8455" s="132">
        <v>42551</v>
      </c>
    </row>
    <row r="8456" spans="1:6" x14ac:dyDescent="0.25">
      <c r="A8456" s="128" t="s">
        <v>97</v>
      </c>
      <c r="B8456" s="128" t="s">
        <v>6</v>
      </c>
      <c r="C8456" s="129" t="s">
        <v>21</v>
      </c>
      <c r="D8456" s="129" t="s">
        <v>40</v>
      </c>
      <c r="E8456" s="128">
        <v>513235</v>
      </c>
      <c r="F8456" s="132">
        <v>42551</v>
      </c>
    </row>
    <row r="8457" spans="1:6" x14ac:dyDescent="0.25">
      <c r="A8457" s="128" t="s">
        <v>97</v>
      </c>
      <c r="B8457" s="128" t="s">
        <v>6</v>
      </c>
      <c r="C8457" s="129" t="s">
        <v>10</v>
      </c>
      <c r="D8457" s="129" t="s">
        <v>40</v>
      </c>
      <c r="E8457" s="128">
        <v>39845</v>
      </c>
      <c r="F8457" s="132">
        <v>42551</v>
      </c>
    </row>
    <row r="8458" spans="1:6" x14ac:dyDescent="0.25">
      <c r="A8458" s="128" t="s">
        <v>97</v>
      </c>
      <c r="B8458" s="128" t="s">
        <v>6</v>
      </c>
      <c r="C8458" s="129" t="s">
        <v>14</v>
      </c>
      <c r="D8458" s="129" t="s">
        <v>40</v>
      </c>
      <c r="E8458" s="128">
        <v>45593</v>
      </c>
      <c r="F8458" s="132">
        <v>42551</v>
      </c>
    </row>
    <row r="8459" spans="1:6" x14ac:dyDescent="0.25">
      <c r="A8459" s="128" t="s">
        <v>97</v>
      </c>
      <c r="B8459" s="128" t="s">
        <v>6</v>
      </c>
      <c r="C8459" s="129" t="s">
        <v>18</v>
      </c>
      <c r="D8459" s="129" t="s">
        <v>40</v>
      </c>
      <c r="E8459" s="128">
        <v>17952</v>
      </c>
      <c r="F8459" s="132">
        <v>42551</v>
      </c>
    </row>
    <row r="8460" spans="1:6" x14ac:dyDescent="0.25">
      <c r="A8460" s="128" t="s">
        <v>97</v>
      </c>
      <c r="B8460" s="128" t="s">
        <v>6</v>
      </c>
      <c r="C8460" s="129" t="s">
        <v>13</v>
      </c>
      <c r="D8460" s="129" t="s">
        <v>40</v>
      </c>
      <c r="E8460" s="128">
        <v>689</v>
      </c>
      <c r="F8460" s="132">
        <v>42551</v>
      </c>
    </row>
    <row r="8461" spans="1:6" x14ac:dyDescent="0.25">
      <c r="A8461" s="128" t="s">
        <v>97</v>
      </c>
      <c r="B8461" s="128" t="s">
        <v>6</v>
      </c>
      <c r="C8461" s="129" t="s">
        <v>11</v>
      </c>
      <c r="D8461" s="129" t="s">
        <v>40</v>
      </c>
      <c r="E8461" s="128">
        <v>37147</v>
      </c>
      <c r="F8461" s="132">
        <v>42551</v>
      </c>
    </row>
    <row r="8462" spans="1:6" x14ac:dyDescent="0.25">
      <c r="A8462" s="128" t="s">
        <v>97</v>
      </c>
      <c r="B8462" s="128" t="s">
        <v>6</v>
      </c>
      <c r="C8462" s="129" t="s">
        <v>15</v>
      </c>
      <c r="D8462" s="129" t="s">
        <v>40</v>
      </c>
      <c r="E8462" s="128">
        <v>6146</v>
      </c>
      <c r="F8462" s="132">
        <v>42551</v>
      </c>
    </row>
    <row r="8463" spans="1:6" x14ac:dyDescent="0.25">
      <c r="A8463" s="128" t="s">
        <v>97</v>
      </c>
      <c r="B8463" s="128" t="s">
        <v>6</v>
      </c>
      <c r="C8463" s="129" t="s">
        <v>16</v>
      </c>
      <c r="D8463" s="129" t="s">
        <v>40</v>
      </c>
      <c r="E8463" s="128">
        <v>11617</v>
      </c>
      <c r="F8463" s="132">
        <v>42551</v>
      </c>
    </row>
    <row r="8464" spans="1:6" x14ac:dyDescent="0.25">
      <c r="A8464" s="128" t="s">
        <v>97</v>
      </c>
      <c r="B8464" s="128" t="s">
        <v>6</v>
      </c>
      <c r="C8464" s="129" t="s">
        <v>24</v>
      </c>
      <c r="D8464" s="129" t="s">
        <v>40</v>
      </c>
      <c r="E8464" s="128">
        <v>8891</v>
      </c>
      <c r="F8464" s="132">
        <v>42551</v>
      </c>
    </row>
    <row r="8465" spans="1:6" x14ac:dyDescent="0.25">
      <c r="A8465" s="128" t="s">
        <v>97</v>
      </c>
      <c r="B8465" s="128" t="s">
        <v>6</v>
      </c>
      <c r="C8465" s="129" t="s">
        <v>31</v>
      </c>
      <c r="D8465" s="129" t="s">
        <v>40</v>
      </c>
      <c r="E8465" s="128">
        <v>27674</v>
      </c>
      <c r="F8465" s="132">
        <v>42551</v>
      </c>
    </row>
    <row r="8466" spans="1:6" x14ac:dyDescent="0.25">
      <c r="A8466" s="128" t="s">
        <v>97</v>
      </c>
      <c r="B8466" s="128" t="s">
        <v>6</v>
      </c>
      <c r="C8466" s="129" t="s">
        <v>36</v>
      </c>
      <c r="D8466" s="129" t="s">
        <v>40</v>
      </c>
      <c r="E8466" s="128">
        <v>1585288</v>
      </c>
      <c r="F8466" s="132">
        <v>42551</v>
      </c>
    </row>
    <row r="8467" spans="1:6" x14ac:dyDescent="0.25">
      <c r="A8467" s="128" t="s">
        <v>97</v>
      </c>
      <c r="B8467" s="128" t="s">
        <v>6</v>
      </c>
      <c r="C8467" s="129" t="s">
        <v>7</v>
      </c>
      <c r="D8467" s="129" t="s">
        <v>40</v>
      </c>
      <c r="E8467" s="128">
        <v>294183</v>
      </c>
      <c r="F8467" s="132">
        <v>42551</v>
      </c>
    </row>
    <row r="8468" spans="1:6" x14ac:dyDescent="0.25">
      <c r="A8468" s="128" t="s">
        <v>97</v>
      </c>
      <c r="B8468" s="128" t="s">
        <v>6</v>
      </c>
      <c r="C8468" s="129" t="s">
        <v>9</v>
      </c>
      <c r="D8468" s="129" t="s">
        <v>40</v>
      </c>
      <c r="E8468" s="128">
        <v>216175</v>
      </c>
      <c r="F8468" s="132">
        <v>42551</v>
      </c>
    </row>
    <row r="8469" spans="1:6" x14ac:dyDescent="0.25">
      <c r="A8469" s="128" t="s">
        <v>97</v>
      </c>
      <c r="B8469" s="128" t="s">
        <v>6</v>
      </c>
      <c r="C8469" s="129" t="s">
        <v>25</v>
      </c>
      <c r="D8469" s="129" t="s">
        <v>40</v>
      </c>
      <c r="E8469" s="128">
        <v>54473</v>
      </c>
      <c r="F8469" s="132">
        <v>42551</v>
      </c>
    </row>
    <row r="8470" spans="1:6" x14ac:dyDescent="0.25">
      <c r="A8470" s="128" t="s">
        <v>97</v>
      </c>
      <c r="B8470" s="128" t="s">
        <v>6</v>
      </c>
      <c r="C8470" s="129" t="s">
        <v>35</v>
      </c>
      <c r="D8470" s="129" t="s">
        <v>40</v>
      </c>
      <c r="E8470" s="128">
        <v>20367</v>
      </c>
      <c r="F8470" s="132">
        <v>42551</v>
      </c>
    </row>
    <row r="8471" spans="1:6" x14ac:dyDescent="0.25">
      <c r="A8471" s="128" t="s">
        <v>97</v>
      </c>
      <c r="B8471" s="128" t="s">
        <v>6</v>
      </c>
      <c r="C8471" s="129" t="s">
        <v>46</v>
      </c>
      <c r="D8471" s="129" t="s">
        <v>40</v>
      </c>
      <c r="E8471" s="128">
        <v>387747</v>
      </c>
      <c r="F8471" s="132">
        <v>42551</v>
      </c>
    </row>
    <row r="8472" spans="1:6" x14ac:dyDescent="0.25">
      <c r="A8472" s="128" t="s">
        <v>97</v>
      </c>
      <c r="B8472" s="128" t="s">
        <v>6</v>
      </c>
      <c r="C8472" s="129" t="s">
        <v>21</v>
      </c>
      <c r="D8472" s="129" t="s">
        <v>61</v>
      </c>
      <c r="E8472" s="128">
        <v>1350084</v>
      </c>
      <c r="F8472" s="132">
        <v>42551</v>
      </c>
    </row>
    <row r="8473" spans="1:6" x14ac:dyDescent="0.25">
      <c r="A8473" s="128" t="s">
        <v>97</v>
      </c>
      <c r="B8473" s="128" t="s">
        <v>6</v>
      </c>
      <c r="C8473" s="129" t="s">
        <v>10</v>
      </c>
      <c r="D8473" s="129" t="s">
        <v>61</v>
      </c>
      <c r="E8473" s="128">
        <v>223069</v>
      </c>
      <c r="F8473" s="132">
        <v>42551</v>
      </c>
    </row>
    <row r="8474" spans="1:6" x14ac:dyDescent="0.25">
      <c r="A8474" s="128" t="s">
        <v>97</v>
      </c>
      <c r="B8474" s="128" t="s">
        <v>6</v>
      </c>
      <c r="C8474" s="129" t="s">
        <v>14</v>
      </c>
      <c r="D8474" s="129" t="s">
        <v>61</v>
      </c>
      <c r="E8474" s="128">
        <v>241296</v>
      </c>
      <c r="F8474" s="132">
        <v>42551</v>
      </c>
    </row>
    <row r="8475" spans="1:6" x14ac:dyDescent="0.25">
      <c r="A8475" s="128" t="s">
        <v>97</v>
      </c>
      <c r="B8475" s="128" t="s">
        <v>6</v>
      </c>
      <c r="C8475" s="129" t="s">
        <v>18</v>
      </c>
      <c r="D8475" s="129" t="s">
        <v>61</v>
      </c>
      <c r="E8475" s="128">
        <v>37251</v>
      </c>
      <c r="F8475" s="132">
        <v>42551</v>
      </c>
    </row>
    <row r="8476" spans="1:6" x14ac:dyDescent="0.25">
      <c r="A8476" s="128" t="s">
        <v>97</v>
      </c>
      <c r="B8476" s="128" t="s">
        <v>6</v>
      </c>
      <c r="C8476" s="129" t="s">
        <v>13</v>
      </c>
      <c r="D8476" s="129" t="s">
        <v>61</v>
      </c>
      <c r="E8476" s="128">
        <v>43638</v>
      </c>
      <c r="F8476" s="132">
        <v>42551</v>
      </c>
    </row>
    <row r="8477" spans="1:6" x14ac:dyDescent="0.25">
      <c r="A8477" s="128" t="s">
        <v>97</v>
      </c>
      <c r="B8477" s="128" t="s">
        <v>6</v>
      </c>
      <c r="C8477" s="129" t="s">
        <v>11</v>
      </c>
      <c r="D8477" s="129" t="s">
        <v>61</v>
      </c>
      <c r="E8477" s="128">
        <v>161777</v>
      </c>
      <c r="F8477" s="132">
        <v>42551</v>
      </c>
    </row>
    <row r="8478" spans="1:6" x14ac:dyDescent="0.25">
      <c r="A8478" s="128" t="s">
        <v>97</v>
      </c>
      <c r="B8478" s="128" t="s">
        <v>6</v>
      </c>
      <c r="C8478" s="129" t="s">
        <v>15</v>
      </c>
      <c r="D8478" s="129" t="s">
        <v>61</v>
      </c>
      <c r="E8478" s="128">
        <v>64711</v>
      </c>
      <c r="F8478" s="132">
        <v>42551</v>
      </c>
    </row>
    <row r="8479" spans="1:6" x14ac:dyDescent="0.25">
      <c r="A8479" s="128" t="s">
        <v>97</v>
      </c>
      <c r="B8479" s="128" t="s">
        <v>6</v>
      </c>
      <c r="C8479" s="129" t="s">
        <v>20</v>
      </c>
      <c r="D8479" s="129" t="s">
        <v>61</v>
      </c>
      <c r="E8479" s="128">
        <v>3769</v>
      </c>
      <c r="F8479" s="132">
        <v>42551</v>
      </c>
    </row>
    <row r="8480" spans="1:6" x14ac:dyDescent="0.25">
      <c r="A8480" s="128" t="s">
        <v>97</v>
      </c>
      <c r="B8480" s="128" t="s">
        <v>6</v>
      </c>
      <c r="C8480" s="129" t="s">
        <v>16</v>
      </c>
      <c r="D8480" s="129" t="s">
        <v>61</v>
      </c>
      <c r="E8480" s="128">
        <v>89357</v>
      </c>
      <c r="F8480" s="132">
        <v>42551</v>
      </c>
    </row>
    <row r="8481" spans="1:6" x14ac:dyDescent="0.25">
      <c r="A8481" s="128" t="s">
        <v>97</v>
      </c>
      <c r="B8481" s="128" t="s">
        <v>6</v>
      </c>
      <c r="C8481" s="129" t="s">
        <v>24</v>
      </c>
      <c r="D8481" s="129" t="s">
        <v>61</v>
      </c>
      <c r="E8481" s="128">
        <v>95353</v>
      </c>
      <c r="F8481" s="132">
        <v>42551</v>
      </c>
    </row>
    <row r="8482" spans="1:6" x14ac:dyDescent="0.25">
      <c r="A8482" s="128" t="s">
        <v>97</v>
      </c>
      <c r="B8482" s="128" t="s">
        <v>6</v>
      </c>
      <c r="C8482" s="129" t="s">
        <v>31</v>
      </c>
      <c r="D8482" s="129" t="s">
        <v>61</v>
      </c>
      <c r="E8482" s="128">
        <v>41371</v>
      </c>
      <c r="F8482" s="132">
        <v>42551</v>
      </c>
    </row>
    <row r="8483" spans="1:6" x14ac:dyDescent="0.25">
      <c r="A8483" s="128" t="s">
        <v>97</v>
      </c>
      <c r="B8483" s="128" t="s">
        <v>6</v>
      </c>
      <c r="C8483" s="129" t="s">
        <v>36</v>
      </c>
      <c r="D8483" s="129" t="s">
        <v>61</v>
      </c>
      <c r="E8483" s="128">
        <v>876382</v>
      </c>
      <c r="F8483" s="132">
        <v>42551</v>
      </c>
    </row>
    <row r="8484" spans="1:6" x14ac:dyDescent="0.25">
      <c r="A8484" s="128" t="s">
        <v>97</v>
      </c>
      <c r="B8484" s="128" t="s">
        <v>6</v>
      </c>
      <c r="C8484" s="129" t="s">
        <v>7</v>
      </c>
      <c r="D8484" s="129" t="s">
        <v>61</v>
      </c>
      <c r="E8484" s="128">
        <v>158461</v>
      </c>
      <c r="F8484" s="132">
        <v>42551</v>
      </c>
    </row>
    <row r="8485" spans="1:6" x14ac:dyDescent="0.25">
      <c r="A8485" s="128" t="s">
        <v>97</v>
      </c>
      <c r="B8485" s="128" t="s">
        <v>6</v>
      </c>
      <c r="C8485" s="129" t="s">
        <v>9</v>
      </c>
      <c r="D8485" s="129" t="s">
        <v>61</v>
      </c>
      <c r="E8485" s="128">
        <v>285002</v>
      </c>
      <c r="F8485" s="132">
        <v>42551</v>
      </c>
    </row>
    <row r="8486" spans="1:6" x14ac:dyDescent="0.25">
      <c r="A8486" s="128" t="s">
        <v>97</v>
      </c>
      <c r="B8486" s="128" t="s">
        <v>6</v>
      </c>
      <c r="C8486" s="129" t="s">
        <v>25</v>
      </c>
      <c r="D8486" s="129" t="s">
        <v>61</v>
      </c>
      <c r="E8486" s="128">
        <v>1955360</v>
      </c>
      <c r="F8486" s="132">
        <v>42551</v>
      </c>
    </row>
    <row r="8487" spans="1:6" x14ac:dyDescent="0.25">
      <c r="A8487" s="128" t="s">
        <v>97</v>
      </c>
      <c r="B8487" s="128" t="s">
        <v>6</v>
      </c>
      <c r="C8487" s="129" t="s">
        <v>35</v>
      </c>
      <c r="D8487" s="129" t="s">
        <v>61</v>
      </c>
      <c r="E8487" s="128">
        <v>43879</v>
      </c>
      <c r="F8487" s="132">
        <v>42551</v>
      </c>
    </row>
    <row r="8488" spans="1:6" x14ac:dyDescent="0.25">
      <c r="A8488" s="128" t="s">
        <v>97</v>
      </c>
      <c r="B8488" s="128" t="s">
        <v>6</v>
      </c>
      <c r="C8488" s="129" t="s">
        <v>46</v>
      </c>
      <c r="D8488" s="129" t="s">
        <v>61</v>
      </c>
      <c r="E8488" s="128">
        <v>621171</v>
      </c>
      <c r="F8488" s="132">
        <v>42551</v>
      </c>
    </row>
    <row r="8489" spans="1:6" x14ac:dyDescent="0.25">
      <c r="A8489" s="128" t="s">
        <v>97</v>
      </c>
      <c r="B8489" s="128" t="s">
        <v>6</v>
      </c>
      <c r="C8489" s="129" t="s">
        <v>21</v>
      </c>
      <c r="D8489" s="129" t="s">
        <v>50</v>
      </c>
      <c r="E8489" s="128">
        <v>1135740</v>
      </c>
      <c r="F8489" s="132">
        <v>42551</v>
      </c>
    </row>
    <row r="8490" spans="1:6" x14ac:dyDescent="0.25">
      <c r="A8490" s="128" t="s">
        <v>97</v>
      </c>
      <c r="B8490" s="128" t="s">
        <v>6</v>
      </c>
      <c r="C8490" s="129" t="s">
        <v>10</v>
      </c>
      <c r="D8490" s="129" t="s">
        <v>50</v>
      </c>
      <c r="E8490" s="128">
        <v>105800</v>
      </c>
      <c r="F8490" s="132">
        <v>42551</v>
      </c>
    </row>
    <row r="8491" spans="1:6" x14ac:dyDescent="0.25">
      <c r="A8491" s="128" t="s">
        <v>97</v>
      </c>
      <c r="B8491" s="128" t="s">
        <v>6</v>
      </c>
      <c r="C8491" s="129" t="s">
        <v>14</v>
      </c>
      <c r="D8491" s="129" t="s">
        <v>50</v>
      </c>
      <c r="E8491" s="128">
        <v>98119</v>
      </c>
      <c r="F8491" s="132">
        <v>42551</v>
      </c>
    </row>
    <row r="8492" spans="1:6" x14ac:dyDescent="0.25">
      <c r="A8492" s="128" t="s">
        <v>97</v>
      </c>
      <c r="B8492" s="128" t="s">
        <v>6</v>
      </c>
      <c r="C8492" s="129" t="s">
        <v>18</v>
      </c>
      <c r="D8492" s="129" t="s">
        <v>50</v>
      </c>
      <c r="E8492" s="128">
        <v>24</v>
      </c>
      <c r="F8492" s="132">
        <v>42551</v>
      </c>
    </row>
    <row r="8493" spans="1:6" x14ac:dyDescent="0.25">
      <c r="A8493" s="128" t="s">
        <v>97</v>
      </c>
      <c r="B8493" s="128" t="s">
        <v>6</v>
      </c>
      <c r="C8493" s="129" t="s">
        <v>13</v>
      </c>
      <c r="D8493" s="129" t="s">
        <v>50</v>
      </c>
      <c r="E8493" s="128">
        <v>12642</v>
      </c>
      <c r="F8493" s="132">
        <v>42551</v>
      </c>
    </row>
    <row r="8494" spans="1:6" x14ac:dyDescent="0.25">
      <c r="A8494" s="128" t="s">
        <v>97</v>
      </c>
      <c r="B8494" s="128" t="s">
        <v>6</v>
      </c>
      <c r="C8494" s="129" t="s">
        <v>11</v>
      </c>
      <c r="D8494" s="129" t="s">
        <v>50</v>
      </c>
      <c r="E8494" s="128">
        <v>29398</v>
      </c>
      <c r="F8494" s="132">
        <v>42551</v>
      </c>
    </row>
    <row r="8495" spans="1:6" x14ac:dyDescent="0.25">
      <c r="A8495" s="128" t="s">
        <v>97</v>
      </c>
      <c r="B8495" s="128" t="s">
        <v>6</v>
      </c>
      <c r="C8495" s="129" t="s">
        <v>15</v>
      </c>
      <c r="D8495" s="129" t="s">
        <v>50</v>
      </c>
      <c r="E8495" s="128">
        <v>6517</v>
      </c>
      <c r="F8495" s="132">
        <v>42551</v>
      </c>
    </row>
    <row r="8496" spans="1:6" x14ac:dyDescent="0.25">
      <c r="A8496" s="128" t="s">
        <v>97</v>
      </c>
      <c r="B8496" s="128" t="s">
        <v>6</v>
      </c>
      <c r="C8496" s="129" t="s">
        <v>16</v>
      </c>
      <c r="D8496" s="129" t="s">
        <v>50</v>
      </c>
      <c r="E8496" s="128">
        <v>14918</v>
      </c>
      <c r="F8496" s="132">
        <v>42551</v>
      </c>
    </row>
    <row r="8497" spans="1:6" x14ac:dyDescent="0.25">
      <c r="A8497" s="128" t="s">
        <v>97</v>
      </c>
      <c r="B8497" s="128" t="s">
        <v>6</v>
      </c>
      <c r="C8497" s="129" t="s">
        <v>24</v>
      </c>
      <c r="D8497" s="129" t="s">
        <v>50</v>
      </c>
      <c r="E8497" s="128">
        <v>61853</v>
      </c>
      <c r="F8497" s="132">
        <v>42551</v>
      </c>
    </row>
    <row r="8498" spans="1:6" x14ac:dyDescent="0.25">
      <c r="A8498" s="128" t="s">
        <v>97</v>
      </c>
      <c r="B8498" s="128" t="s">
        <v>6</v>
      </c>
      <c r="C8498" s="129" t="s">
        <v>31</v>
      </c>
      <c r="D8498" s="129" t="s">
        <v>50</v>
      </c>
      <c r="E8498" s="128">
        <v>164318</v>
      </c>
      <c r="F8498" s="132">
        <v>42551</v>
      </c>
    </row>
    <row r="8499" spans="1:6" x14ac:dyDescent="0.25">
      <c r="A8499" s="128" t="s">
        <v>97</v>
      </c>
      <c r="B8499" s="128" t="s">
        <v>6</v>
      </c>
      <c r="C8499" s="129" t="s">
        <v>36</v>
      </c>
      <c r="D8499" s="129" t="s">
        <v>50</v>
      </c>
      <c r="E8499" s="128">
        <v>752302</v>
      </c>
      <c r="F8499" s="132">
        <v>42551</v>
      </c>
    </row>
    <row r="8500" spans="1:6" x14ac:dyDescent="0.25">
      <c r="A8500" s="128" t="s">
        <v>97</v>
      </c>
      <c r="B8500" s="128" t="s">
        <v>6</v>
      </c>
      <c r="C8500" s="129" t="s">
        <v>7</v>
      </c>
      <c r="D8500" s="129" t="s">
        <v>50</v>
      </c>
      <c r="E8500" s="128">
        <v>197282</v>
      </c>
      <c r="F8500" s="132">
        <v>42551</v>
      </c>
    </row>
    <row r="8501" spans="1:6" x14ac:dyDescent="0.25">
      <c r="A8501" s="128" t="s">
        <v>97</v>
      </c>
      <c r="B8501" s="128" t="s">
        <v>6</v>
      </c>
      <c r="C8501" s="129" t="s">
        <v>9</v>
      </c>
      <c r="D8501" s="129" t="s">
        <v>50</v>
      </c>
      <c r="E8501" s="128">
        <v>240370</v>
      </c>
      <c r="F8501" s="132">
        <v>42551</v>
      </c>
    </row>
    <row r="8502" spans="1:6" x14ac:dyDescent="0.25">
      <c r="A8502" s="128" t="s">
        <v>97</v>
      </c>
      <c r="B8502" s="128" t="s">
        <v>6</v>
      </c>
      <c r="C8502" s="129" t="s">
        <v>25</v>
      </c>
      <c r="D8502" s="129" t="s">
        <v>50</v>
      </c>
      <c r="E8502" s="128">
        <v>1341059</v>
      </c>
      <c r="F8502" s="132">
        <v>42551</v>
      </c>
    </row>
    <row r="8503" spans="1:6" x14ac:dyDescent="0.25">
      <c r="A8503" s="128" t="s">
        <v>97</v>
      </c>
      <c r="B8503" s="128" t="s">
        <v>6</v>
      </c>
      <c r="C8503" s="129" t="s">
        <v>35</v>
      </c>
      <c r="D8503" s="129" t="s">
        <v>50</v>
      </c>
      <c r="E8503" s="128">
        <v>221035</v>
      </c>
      <c r="F8503" s="132">
        <v>42551</v>
      </c>
    </row>
    <row r="8504" spans="1:6" x14ac:dyDescent="0.25">
      <c r="A8504" s="128" t="s">
        <v>97</v>
      </c>
      <c r="B8504" s="128" t="s">
        <v>6</v>
      </c>
      <c r="C8504" s="129" t="s">
        <v>46</v>
      </c>
      <c r="D8504" s="129" t="s">
        <v>50</v>
      </c>
      <c r="E8504" s="128">
        <v>387192</v>
      </c>
      <c r="F8504" s="132">
        <v>42551</v>
      </c>
    </row>
    <row r="8505" spans="1:6" x14ac:dyDescent="0.25">
      <c r="A8505" s="128" t="s">
        <v>97</v>
      </c>
      <c r="B8505" s="128" t="s">
        <v>6</v>
      </c>
      <c r="C8505" s="129" t="s">
        <v>11</v>
      </c>
      <c r="D8505" s="129" t="s">
        <v>73</v>
      </c>
      <c r="E8505" s="128">
        <v>70</v>
      </c>
      <c r="F8505" s="132">
        <v>42551</v>
      </c>
    </row>
    <row r="8506" spans="1:6" x14ac:dyDescent="0.25">
      <c r="A8506" s="128" t="s">
        <v>97</v>
      </c>
      <c r="B8506" s="128" t="s">
        <v>6</v>
      </c>
      <c r="C8506" s="129" t="s">
        <v>15</v>
      </c>
      <c r="D8506" s="129" t="s">
        <v>73</v>
      </c>
      <c r="E8506" s="128">
        <v>392</v>
      </c>
      <c r="F8506" s="132">
        <v>42551</v>
      </c>
    </row>
    <row r="8507" spans="1:6" x14ac:dyDescent="0.25">
      <c r="A8507" s="128" t="s">
        <v>97</v>
      </c>
      <c r="B8507" s="128" t="s">
        <v>6</v>
      </c>
      <c r="C8507" s="129" t="s">
        <v>36</v>
      </c>
      <c r="D8507" s="129" t="s">
        <v>73</v>
      </c>
      <c r="E8507" s="128">
        <v>-20760</v>
      </c>
      <c r="F8507" s="132">
        <v>42551</v>
      </c>
    </row>
    <row r="8508" spans="1:6" x14ac:dyDescent="0.25">
      <c r="A8508" s="128" t="s">
        <v>97</v>
      </c>
      <c r="B8508" s="128" t="s">
        <v>6</v>
      </c>
      <c r="C8508" s="129" t="s">
        <v>7</v>
      </c>
      <c r="D8508" s="129" t="s">
        <v>73</v>
      </c>
      <c r="E8508" s="128">
        <v>166232</v>
      </c>
      <c r="F8508" s="132">
        <v>42551</v>
      </c>
    </row>
    <row r="8509" spans="1:6" x14ac:dyDescent="0.25">
      <c r="A8509" s="128" t="s">
        <v>97</v>
      </c>
      <c r="B8509" s="128" t="s">
        <v>6</v>
      </c>
      <c r="C8509" s="129" t="s">
        <v>21</v>
      </c>
      <c r="D8509" s="129" t="s">
        <v>55</v>
      </c>
      <c r="E8509" s="128">
        <v>13014</v>
      </c>
      <c r="F8509" s="132">
        <v>42551</v>
      </c>
    </row>
    <row r="8510" spans="1:6" x14ac:dyDescent="0.25">
      <c r="A8510" s="128" t="s">
        <v>97</v>
      </c>
      <c r="B8510" s="128" t="s">
        <v>6</v>
      </c>
      <c r="C8510" s="129" t="s">
        <v>16</v>
      </c>
      <c r="D8510" s="129" t="s">
        <v>55</v>
      </c>
      <c r="E8510" s="128">
        <v>454</v>
      </c>
      <c r="F8510" s="132">
        <v>42551</v>
      </c>
    </row>
    <row r="8511" spans="1:6" x14ac:dyDescent="0.25">
      <c r="A8511" s="128" t="s">
        <v>97</v>
      </c>
      <c r="B8511" s="128" t="s">
        <v>6</v>
      </c>
      <c r="C8511" s="129" t="s">
        <v>36</v>
      </c>
      <c r="D8511" s="129" t="s">
        <v>55</v>
      </c>
      <c r="E8511" s="128">
        <v>6880</v>
      </c>
      <c r="F8511" s="132">
        <v>42551</v>
      </c>
    </row>
    <row r="8512" spans="1:6" x14ac:dyDescent="0.25">
      <c r="A8512" s="128" t="s">
        <v>97</v>
      </c>
      <c r="B8512" s="128" t="s">
        <v>6</v>
      </c>
      <c r="C8512" s="129" t="s">
        <v>7</v>
      </c>
      <c r="D8512" s="129" t="s">
        <v>55</v>
      </c>
      <c r="E8512" s="128">
        <v>51</v>
      </c>
      <c r="F8512" s="132">
        <v>42551</v>
      </c>
    </row>
    <row r="8513" spans="1:6" x14ac:dyDescent="0.25">
      <c r="A8513" s="128" t="s">
        <v>97</v>
      </c>
      <c r="B8513" s="128" t="s">
        <v>6</v>
      </c>
      <c r="C8513" s="129" t="s">
        <v>46</v>
      </c>
      <c r="D8513" s="129" t="s">
        <v>55</v>
      </c>
      <c r="E8513" s="128">
        <v>794904</v>
      </c>
      <c r="F8513" s="132">
        <v>42551</v>
      </c>
    </row>
    <row r="8514" spans="1:6" x14ac:dyDescent="0.25">
      <c r="A8514" s="128" t="s">
        <v>97</v>
      </c>
      <c r="B8514" s="128" t="s">
        <v>6</v>
      </c>
      <c r="C8514" s="129" t="s">
        <v>21</v>
      </c>
      <c r="D8514" s="129" t="s">
        <v>39</v>
      </c>
      <c r="E8514" s="128">
        <v>3090285</v>
      </c>
      <c r="F8514" s="132">
        <v>42551</v>
      </c>
    </row>
    <row r="8515" spans="1:6" x14ac:dyDescent="0.25">
      <c r="A8515" s="128" t="s">
        <v>97</v>
      </c>
      <c r="B8515" s="128" t="s">
        <v>6</v>
      </c>
      <c r="C8515" s="129" t="s">
        <v>10</v>
      </c>
      <c r="D8515" s="129" t="s">
        <v>39</v>
      </c>
      <c r="E8515" s="128">
        <v>416928</v>
      </c>
      <c r="F8515" s="132">
        <v>42551</v>
      </c>
    </row>
    <row r="8516" spans="1:6" x14ac:dyDescent="0.25">
      <c r="A8516" s="128" t="s">
        <v>97</v>
      </c>
      <c r="B8516" s="128" t="s">
        <v>6</v>
      </c>
      <c r="C8516" s="129" t="s">
        <v>14</v>
      </c>
      <c r="D8516" s="129" t="s">
        <v>39</v>
      </c>
      <c r="E8516" s="128">
        <v>498520</v>
      </c>
      <c r="F8516" s="132">
        <v>42551</v>
      </c>
    </row>
    <row r="8517" spans="1:6" x14ac:dyDescent="0.25">
      <c r="A8517" s="128" t="s">
        <v>97</v>
      </c>
      <c r="B8517" s="128" t="s">
        <v>6</v>
      </c>
      <c r="C8517" s="129" t="s">
        <v>18</v>
      </c>
      <c r="D8517" s="129" t="s">
        <v>39</v>
      </c>
      <c r="E8517" s="128">
        <v>97279</v>
      </c>
      <c r="F8517" s="132">
        <v>42551</v>
      </c>
    </row>
    <row r="8518" spans="1:6" x14ac:dyDescent="0.25">
      <c r="A8518" s="128" t="s">
        <v>97</v>
      </c>
      <c r="B8518" s="128" t="s">
        <v>6</v>
      </c>
      <c r="C8518" s="129" t="s">
        <v>13</v>
      </c>
      <c r="D8518" s="129" t="s">
        <v>39</v>
      </c>
      <c r="E8518" s="128">
        <v>49841</v>
      </c>
      <c r="F8518" s="132">
        <v>42551</v>
      </c>
    </row>
    <row r="8519" spans="1:6" x14ac:dyDescent="0.25">
      <c r="A8519" s="128" t="s">
        <v>97</v>
      </c>
      <c r="B8519" s="128" t="s">
        <v>6</v>
      </c>
      <c r="C8519" s="129" t="s">
        <v>11</v>
      </c>
      <c r="D8519" s="129" t="s">
        <v>39</v>
      </c>
      <c r="E8519" s="128">
        <v>240899</v>
      </c>
      <c r="F8519" s="132">
        <v>42551</v>
      </c>
    </row>
    <row r="8520" spans="1:6" x14ac:dyDescent="0.25">
      <c r="A8520" s="128" t="s">
        <v>97</v>
      </c>
      <c r="B8520" s="128" t="s">
        <v>6</v>
      </c>
      <c r="C8520" s="129" t="s">
        <v>15</v>
      </c>
      <c r="D8520" s="129" t="s">
        <v>39</v>
      </c>
      <c r="E8520" s="128">
        <v>324470</v>
      </c>
      <c r="F8520" s="132">
        <v>42551</v>
      </c>
    </row>
    <row r="8521" spans="1:6" x14ac:dyDescent="0.25">
      <c r="A8521" s="128" t="s">
        <v>97</v>
      </c>
      <c r="B8521" s="128" t="s">
        <v>6</v>
      </c>
      <c r="C8521" s="129" t="s">
        <v>20</v>
      </c>
      <c r="D8521" s="129" t="s">
        <v>39</v>
      </c>
      <c r="E8521" s="128">
        <v>63635</v>
      </c>
      <c r="F8521" s="132">
        <v>42551</v>
      </c>
    </row>
    <row r="8522" spans="1:6" x14ac:dyDescent="0.25">
      <c r="A8522" s="128" t="s">
        <v>97</v>
      </c>
      <c r="B8522" s="128" t="s">
        <v>6</v>
      </c>
      <c r="C8522" s="129" t="s">
        <v>16</v>
      </c>
      <c r="D8522" s="129" t="s">
        <v>39</v>
      </c>
      <c r="E8522" s="128">
        <v>136882</v>
      </c>
      <c r="F8522" s="132">
        <v>42551</v>
      </c>
    </row>
    <row r="8523" spans="1:6" x14ac:dyDescent="0.25">
      <c r="A8523" s="128" t="s">
        <v>97</v>
      </c>
      <c r="B8523" s="128" t="s">
        <v>6</v>
      </c>
      <c r="C8523" s="129" t="s">
        <v>24</v>
      </c>
      <c r="D8523" s="129" t="s">
        <v>39</v>
      </c>
      <c r="E8523" s="128">
        <v>162692</v>
      </c>
      <c r="F8523" s="132">
        <v>42551</v>
      </c>
    </row>
    <row r="8524" spans="1:6" x14ac:dyDescent="0.25">
      <c r="A8524" s="128" t="s">
        <v>97</v>
      </c>
      <c r="B8524" s="128" t="s">
        <v>6</v>
      </c>
      <c r="C8524" s="129" t="s">
        <v>31</v>
      </c>
      <c r="D8524" s="129" t="s">
        <v>39</v>
      </c>
      <c r="E8524" s="128">
        <v>622808</v>
      </c>
      <c r="F8524" s="132">
        <v>42551</v>
      </c>
    </row>
    <row r="8525" spans="1:6" x14ac:dyDescent="0.25">
      <c r="A8525" s="128" t="s">
        <v>97</v>
      </c>
      <c r="B8525" s="128" t="s">
        <v>6</v>
      </c>
      <c r="C8525" s="129" t="s">
        <v>36</v>
      </c>
      <c r="D8525" s="129" t="s">
        <v>39</v>
      </c>
      <c r="E8525" s="128">
        <v>5192437</v>
      </c>
      <c r="F8525" s="132">
        <v>42551</v>
      </c>
    </row>
    <row r="8526" spans="1:6" x14ac:dyDescent="0.25">
      <c r="A8526" s="128" t="s">
        <v>97</v>
      </c>
      <c r="B8526" s="128" t="s">
        <v>6</v>
      </c>
      <c r="C8526" s="129" t="s">
        <v>7</v>
      </c>
      <c r="D8526" s="129" t="s">
        <v>39</v>
      </c>
      <c r="E8526" s="128">
        <v>311675</v>
      </c>
      <c r="F8526" s="132">
        <v>42551</v>
      </c>
    </row>
    <row r="8527" spans="1:6" x14ac:dyDescent="0.25">
      <c r="A8527" s="128" t="s">
        <v>97</v>
      </c>
      <c r="B8527" s="128" t="s">
        <v>6</v>
      </c>
      <c r="C8527" s="129" t="s">
        <v>9</v>
      </c>
      <c r="D8527" s="129" t="s">
        <v>39</v>
      </c>
      <c r="E8527" s="128">
        <v>853012</v>
      </c>
      <c r="F8527" s="132">
        <v>42551</v>
      </c>
    </row>
    <row r="8528" spans="1:6" x14ac:dyDescent="0.25">
      <c r="A8528" s="128" t="s">
        <v>97</v>
      </c>
      <c r="B8528" s="128" t="s">
        <v>6</v>
      </c>
      <c r="C8528" s="129" t="s">
        <v>25</v>
      </c>
      <c r="D8528" s="129" t="s">
        <v>39</v>
      </c>
      <c r="E8528" s="128">
        <v>2680258</v>
      </c>
      <c r="F8528" s="132">
        <v>42551</v>
      </c>
    </row>
    <row r="8529" spans="1:6" x14ac:dyDescent="0.25">
      <c r="A8529" s="128" t="s">
        <v>97</v>
      </c>
      <c r="B8529" s="128" t="s">
        <v>6</v>
      </c>
      <c r="C8529" s="129" t="s">
        <v>35</v>
      </c>
      <c r="D8529" s="129" t="s">
        <v>39</v>
      </c>
      <c r="E8529" s="128">
        <v>79211</v>
      </c>
      <c r="F8529" s="132">
        <v>42551</v>
      </c>
    </row>
    <row r="8530" spans="1:6" x14ac:dyDescent="0.25">
      <c r="A8530" s="128" t="s">
        <v>97</v>
      </c>
      <c r="B8530" s="128" t="s">
        <v>6</v>
      </c>
      <c r="C8530" s="129" t="s">
        <v>46</v>
      </c>
      <c r="D8530" s="129" t="s">
        <v>39</v>
      </c>
      <c r="E8530" s="128">
        <v>3020857</v>
      </c>
      <c r="F8530" s="132">
        <v>42551</v>
      </c>
    </row>
    <row r="8531" spans="1:6" x14ac:dyDescent="0.25">
      <c r="A8531" s="128" t="s">
        <v>97</v>
      </c>
      <c r="B8531" s="128" t="s">
        <v>22</v>
      </c>
      <c r="C8531" s="129" t="s">
        <v>21</v>
      </c>
      <c r="D8531" s="129" t="s">
        <v>8</v>
      </c>
      <c r="E8531" s="128">
        <v>65154520</v>
      </c>
      <c r="F8531" s="132">
        <v>42551</v>
      </c>
    </row>
    <row r="8532" spans="1:6" x14ac:dyDescent="0.25">
      <c r="A8532" s="128" t="s">
        <v>97</v>
      </c>
      <c r="B8532" s="128" t="s">
        <v>22</v>
      </c>
      <c r="C8532" s="129" t="s">
        <v>10</v>
      </c>
      <c r="D8532" s="129" t="s">
        <v>8</v>
      </c>
      <c r="E8532" s="128">
        <v>6026818</v>
      </c>
      <c r="F8532" s="132">
        <v>42551</v>
      </c>
    </row>
    <row r="8533" spans="1:6" x14ac:dyDescent="0.25">
      <c r="A8533" s="128" t="s">
        <v>97</v>
      </c>
      <c r="B8533" s="128" t="s">
        <v>22</v>
      </c>
      <c r="C8533" s="129" t="s">
        <v>14</v>
      </c>
      <c r="D8533" s="129" t="s">
        <v>8</v>
      </c>
      <c r="E8533" s="128">
        <v>196861</v>
      </c>
      <c r="F8533" s="132">
        <v>42551</v>
      </c>
    </row>
    <row r="8534" spans="1:6" x14ac:dyDescent="0.25">
      <c r="A8534" s="128" t="s">
        <v>97</v>
      </c>
      <c r="B8534" s="128" t="s">
        <v>22</v>
      </c>
      <c r="C8534" s="129" t="s">
        <v>18</v>
      </c>
      <c r="D8534" s="129" t="s">
        <v>8</v>
      </c>
      <c r="E8534" s="128">
        <v>2771314</v>
      </c>
      <c r="F8534" s="132">
        <v>42551</v>
      </c>
    </row>
    <row r="8535" spans="1:6" x14ac:dyDescent="0.25">
      <c r="A8535" s="128" t="s">
        <v>97</v>
      </c>
      <c r="B8535" s="128" t="s">
        <v>22</v>
      </c>
      <c r="C8535" s="129" t="s">
        <v>13</v>
      </c>
      <c r="D8535" s="129" t="s">
        <v>8</v>
      </c>
      <c r="E8535" s="128">
        <v>1865599</v>
      </c>
      <c r="F8535" s="132">
        <v>42551</v>
      </c>
    </row>
    <row r="8536" spans="1:6" x14ac:dyDescent="0.25">
      <c r="A8536" s="128" t="s">
        <v>97</v>
      </c>
      <c r="B8536" s="128" t="s">
        <v>22</v>
      </c>
      <c r="C8536" s="129" t="s">
        <v>11</v>
      </c>
      <c r="D8536" s="129" t="s">
        <v>8</v>
      </c>
      <c r="E8536" s="128">
        <v>2591169</v>
      </c>
      <c r="F8536" s="132">
        <v>42551</v>
      </c>
    </row>
    <row r="8537" spans="1:6" x14ac:dyDescent="0.25">
      <c r="A8537" s="128" t="s">
        <v>97</v>
      </c>
      <c r="B8537" s="128" t="s">
        <v>22</v>
      </c>
      <c r="C8537" s="129" t="s">
        <v>15</v>
      </c>
      <c r="D8537" s="129" t="s">
        <v>8</v>
      </c>
      <c r="E8537" s="128">
        <v>3711650</v>
      </c>
      <c r="F8537" s="132">
        <v>42551</v>
      </c>
    </row>
    <row r="8538" spans="1:6" x14ac:dyDescent="0.25">
      <c r="A8538" s="128" t="s">
        <v>97</v>
      </c>
      <c r="B8538" s="128" t="s">
        <v>22</v>
      </c>
      <c r="C8538" s="129" t="s">
        <v>20</v>
      </c>
      <c r="D8538" s="129" t="s">
        <v>8</v>
      </c>
      <c r="E8538" s="128">
        <v>2829355</v>
      </c>
      <c r="F8538" s="132">
        <v>42551</v>
      </c>
    </row>
    <row r="8539" spans="1:6" x14ac:dyDescent="0.25">
      <c r="A8539" s="128" t="s">
        <v>97</v>
      </c>
      <c r="B8539" s="128" t="s">
        <v>22</v>
      </c>
      <c r="C8539" s="129" t="s">
        <v>16</v>
      </c>
      <c r="D8539" s="129" t="s">
        <v>8</v>
      </c>
      <c r="E8539" s="128">
        <v>1432425</v>
      </c>
      <c r="F8539" s="132">
        <v>42551</v>
      </c>
    </row>
    <row r="8540" spans="1:6" x14ac:dyDescent="0.25">
      <c r="A8540" s="128" t="s">
        <v>97</v>
      </c>
      <c r="B8540" s="128" t="s">
        <v>22</v>
      </c>
      <c r="C8540" s="129" t="s">
        <v>24</v>
      </c>
      <c r="D8540" s="129" t="s">
        <v>8</v>
      </c>
      <c r="E8540" s="128">
        <v>1683012</v>
      </c>
      <c r="F8540" s="132">
        <v>42551</v>
      </c>
    </row>
    <row r="8541" spans="1:6" x14ac:dyDescent="0.25">
      <c r="A8541" s="128" t="s">
        <v>97</v>
      </c>
      <c r="B8541" s="128" t="s">
        <v>22</v>
      </c>
      <c r="C8541" s="129" t="s">
        <v>36</v>
      </c>
      <c r="D8541" s="129" t="s">
        <v>8</v>
      </c>
      <c r="E8541" s="128">
        <v>7480895</v>
      </c>
      <c r="F8541" s="132">
        <v>42551</v>
      </c>
    </row>
    <row r="8542" spans="1:6" x14ac:dyDescent="0.25">
      <c r="A8542" s="128" t="s">
        <v>97</v>
      </c>
      <c r="B8542" s="128" t="s">
        <v>22</v>
      </c>
      <c r="C8542" s="129" t="s">
        <v>7</v>
      </c>
      <c r="D8542" s="129" t="s">
        <v>8</v>
      </c>
      <c r="E8542" s="128">
        <v>9411587</v>
      </c>
      <c r="F8542" s="132">
        <v>42551</v>
      </c>
    </row>
    <row r="8543" spans="1:6" x14ac:dyDescent="0.25">
      <c r="A8543" s="128" t="s">
        <v>97</v>
      </c>
      <c r="B8543" s="128" t="s">
        <v>22</v>
      </c>
      <c r="C8543" s="129" t="s">
        <v>9</v>
      </c>
      <c r="D8543" s="129" t="s">
        <v>8</v>
      </c>
      <c r="E8543" s="128">
        <v>13771492</v>
      </c>
      <c r="F8543" s="132">
        <v>42551</v>
      </c>
    </row>
    <row r="8544" spans="1:6" x14ac:dyDescent="0.25">
      <c r="A8544" s="128" t="s">
        <v>97</v>
      </c>
      <c r="B8544" s="128" t="s">
        <v>22</v>
      </c>
      <c r="C8544" s="129" t="s">
        <v>25</v>
      </c>
      <c r="D8544" s="129" t="s">
        <v>8</v>
      </c>
      <c r="E8544" s="128">
        <v>33271778</v>
      </c>
      <c r="F8544" s="132">
        <v>42551</v>
      </c>
    </row>
    <row r="8545" spans="1:6" x14ac:dyDescent="0.25">
      <c r="A8545" s="128" t="s">
        <v>97</v>
      </c>
      <c r="B8545" s="128" t="s">
        <v>22</v>
      </c>
      <c r="C8545" s="129" t="s">
        <v>35</v>
      </c>
      <c r="D8545" s="129" t="s">
        <v>8</v>
      </c>
      <c r="E8545" s="128">
        <v>4457726</v>
      </c>
      <c r="F8545" s="132">
        <v>42551</v>
      </c>
    </row>
    <row r="8546" spans="1:6" x14ac:dyDescent="0.25">
      <c r="A8546" s="128" t="s">
        <v>97</v>
      </c>
      <c r="B8546" s="128" t="s">
        <v>22</v>
      </c>
      <c r="C8546" s="129" t="s">
        <v>46</v>
      </c>
      <c r="D8546" s="129" t="s">
        <v>8</v>
      </c>
      <c r="E8546" s="128">
        <v>22531005</v>
      </c>
      <c r="F8546" s="132">
        <v>42551</v>
      </c>
    </row>
    <row r="8547" spans="1:6" x14ac:dyDescent="0.25">
      <c r="A8547" s="128" t="s">
        <v>97</v>
      </c>
      <c r="B8547" s="128" t="s">
        <v>22</v>
      </c>
      <c r="C8547" s="129" t="s">
        <v>21</v>
      </c>
      <c r="D8547" s="129" t="s">
        <v>17</v>
      </c>
      <c r="E8547" s="128">
        <v>130390278</v>
      </c>
      <c r="F8547" s="132">
        <v>42551</v>
      </c>
    </row>
    <row r="8548" spans="1:6" x14ac:dyDescent="0.25">
      <c r="A8548" s="128" t="s">
        <v>97</v>
      </c>
      <c r="B8548" s="128" t="s">
        <v>22</v>
      </c>
      <c r="C8548" s="129" t="s">
        <v>10</v>
      </c>
      <c r="D8548" s="129" t="s">
        <v>17</v>
      </c>
      <c r="E8548" s="128">
        <v>66345841</v>
      </c>
      <c r="F8548" s="132">
        <v>42551</v>
      </c>
    </row>
    <row r="8549" spans="1:6" x14ac:dyDescent="0.25">
      <c r="A8549" s="128" t="s">
        <v>97</v>
      </c>
      <c r="B8549" s="128" t="s">
        <v>22</v>
      </c>
      <c r="C8549" s="129" t="s">
        <v>14</v>
      </c>
      <c r="D8549" s="129" t="s">
        <v>17</v>
      </c>
      <c r="E8549" s="128">
        <v>87548</v>
      </c>
      <c r="F8549" s="132">
        <v>42551</v>
      </c>
    </row>
    <row r="8550" spans="1:6" x14ac:dyDescent="0.25">
      <c r="A8550" s="128" t="s">
        <v>97</v>
      </c>
      <c r="B8550" s="128" t="s">
        <v>22</v>
      </c>
      <c r="C8550" s="129" t="s">
        <v>18</v>
      </c>
      <c r="D8550" s="129" t="s">
        <v>17</v>
      </c>
      <c r="E8550" s="128">
        <v>3990035</v>
      </c>
      <c r="F8550" s="132">
        <v>42551</v>
      </c>
    </row>
    <row r="8551" spans="1:6" x14ac:dyDescent="0.25">
      <c r="A8551" s="128" t="s">
        <v>97</v>
      </c>
      <c r="B8551" s="128" t="s">
        <v>22</v>
      </c>
      <c r="C8551" s="129" t="s">
        <v>13</v>
      </c>
      <c r="D8551" s="129" t="s">
        <v>17</v>
      </c>
      <c r="E8551" s="128">
        <v>3026052</v>
      </c>
      <c r="F8551" s="132">
        <v>42551</v>
      </c>
    </row>
    <row r="8552" spans="1:6" x14ac:dyDescent="0.25">
      <c r="A8552" s="128" t="s">
        <v>97</v>
      </c>
      <c r="B8552" s="128" t="s">
        <v>22</v>
      </c>
      <c r="C8552" s="129" t="s">
        <v>11</v>
      </c>
      <c r="D8552" s="129" t="s">
        <v>17</v>
      </c>
      <c r="E8552" s="128">
        <v>4306170</v>
      </c>
      <c r="F8552" s="132">
        <v>42551</v>
      </c>
    </row>
    <row r="8553" spans="1:6" x14ac:dyDescent="0.25">
      <c r="A8553" s="128" t="s">
        <v>97</v>
      </c>
      <c r="B8553" s="128" t="s">
        <v>22</v>
      </c>
      <c r="C8553" s="129" t="s">
        <v>15</v>
      </c>
      <c r="D8553" s="129" t="s">
        <v>17</v>
      </c>
      <c r="E8553" s="128">
        <v>-360485</v>
      </c>
      <c r="F8553" s="132">
        <v>42551</v>
      </c>
    </row>
    <row r="8554" spans="1:6" x14ac:dyDescent="0.25">
      <c r="A8554" s="128" t="s">
        <v>97</v>
      </c>
      <c r="B8554" s="128" t="s">
        <v>22</v>
      </c>
      <c r="C8554" s="129" t="s">
        <v>20</v>
      </c>
      <c r="D8554" s="129" t="s">
        <v>17</v>
      </c>
      <c r="E8554" s="128">
        <v>1373355</v>
      </c>
      <c r="F8554" s="132">
        <v>42551</v>
      </c>
    </row>
    <row r="8555" spans="1:6" x14ac:dyDescent="0.25">
      <c r="A8555" s="128" t="s">
        <v>97</v>
      </c>
      <c r="B8555" s="128" t="s">
        <v>22</v>
      </c>
      <c r="C8555" s="129" t="s">
        <v>16</v>
      </c>
      <c r="D8555" s="129" t="s">
        <v>17</v>
      </c>
      <c r="E8555" s="128">
        <v>990991</v>
      </c>
      <c r="F8555" s="132">
        <v>42551</v>
      </c>
    </row>
    <row r="8556" spans="1:6" x14ac:dyDescent="0.25">
      <c r="A8556" s="128" t="s">
        <v>97</v>
      </c>
      <c r="B8556" s="128" t="s">
        <v>22</v>
      </c>
      <c r="C8556" s="129" t="s">
        <v>24</v>
      </c>
      <c r="D8556" s="129" t="s">
        <v>17</v>
      </c>
      <c r="E8556" s="128">
        <v>2502053</v>
      </c>
      <c r="F8556" s="132">
        <v>42551</v>
      </c>
    </row>
    <row r="8557" spans="1:6" x14ac:dyDescent="0.25">
      <c r="A8557" s="128" t="s">
        <v>97</v>
      </c>
      <c r="B8557" s="128" t="s">
        <v>22</v>
      </c>
      <c r="C8557" s="129" t="s">
        <v>54</v>
      </c>
      <c r="D8557" s="129" t="s">
        <v>17</v>
      </c>
      <c r="E8557" s="128">
        <v>15344</v>
      </c>
      <c r="F8557" s="132">
        <v>42551</v>
      </c>
    </row>
    <row r="8558" spans="1:6" x14ac:dyDescent="0.25">
      <c r="A8558" s="128" t="s">
        <v>97</v>
      </c>
      <c r="B8558" s="128" t="s">
        <v>22</v>
      </c>
      <c r="C8558" s="129" t="s">
        <v>31</v>
      </c>
      <c r="D8558" s="129" t="s">
        <v>17</v>
      </c>
      <c r="E8558" s="128">
        <v>1447072</v>
      </c>
      <c r="F8558" s="132">
        <v>42551</v>
      </c>
    </row>
    <row r="8559" spans="1:6" x14ac:dyDescent="0.25">
      <c r="A8559" s="128" t="s">
        <v>97</v>
      </c>
      <c r="B8559" s="128" t="s">
        <v>22</v>
      </c>
      <c r="C8559" s="129" t="s">
        <v>36</v>
      </c>
      <c r="D8559" s="129" t="s">
        <v>17</v>
      </c>
      <c r="E8559" s="128">
        <v>9075136</v>
      </c>
      <c r="F8559" s="132">
        <v>42551</v>
      </c>
    </row>
    <row r="8560" spans="1:6" x14ac:dyDescent="0.25">
      <c r="A8560" s="128" t="s">
        <v>97</v>
      </c>
      <c r="B8560" s="128" t="s">
        <v>22</v>
      </c>
      <c r="C8560" s="129" t="s">
        <v>7</v>
      </c>
      <c r="D8560" s="129" t="s">
        <v>17</v>
      </c>
      <c r="E8560" s="128">
        <v>19475212</v>
      </c>
      <c r="F8560" s="132">
        <v>42551</v>
      </c>
    </row>
    <row r="8561" spans="1:6" x14ac:dyDescent="0.25">
      <c r="A8561" s="128" t="s">
        <v>97</v>
      </c>
      <c r="B8561" s="128" t="s">
        <v>22</v>
      </c>
      <c r="C8561" s="129" t="s">
        <v>9</v>
      </c>
      <c r="D8561" s="129" t="s">
        <v>17</v>
      </c>
      <c r="E8561" s="128">
        <v>49029090</v>
      </c>
      <c r="F8561" s="132">
        <v>42551</v>
      </c>
    </row>
    <row r="8562" spans="1:6" x14ac:dyDescent="0.25">
      <c r="A8562" s="128" t="s">
        <v>97</v>
      </c>
      <c r="B8562" s="128" t="s">
        <v>22</v>
      </c>
      <c r="C8562" s="129" t="s">
        <v>25</v>
      </c>
      <c r="D8562" s="129" t="s">
        <v>17</v>
      </c>
      <c r="E8562" s="128">
        <v>140050251</v>
      </c>
      <c r="F8562" s="132">
        <v>42551</v>
      </c>
    </row>
    <row r="8563" spans="1:6" x14ac:dyDescent="0.25">
      <c r="A8563" s="128" t="s">
        <v>97</v>
      </c>
      <c r="B8563" s="128" t="s">
        <v>22</v>
      </c>
      <c r="C8563" s="129" t="s">
        <v>59</v>
      </c>
      <c r="D8563" s="129" t="s">
        <v>17</v>
      </c>
      <c r="E8563" s="128">
        <v>85919</v>
      </c>
      <c r="F8563" s="132">
        <v>42551</v>
      </c>
    </row>
    <row r="8564" spans="1:6" x14ac:dyDescent="0.25">
      <c r="A8564" s="128" t="s">
        <v>97</v>
      </c>
      <c r="B8564" s="128" t="s">
        <v>22</v>
      </c>
      <c r="C8564" s="129" t="s">
        <v>35</v>
      </c>
      <c r="D8564" s="129" t="s">
        <v>17</v>
      </c>
      <c r="E8564" s="128">
        <v>12040749</v>
      </c>
      <c r="F8564" s="132">
        <v>42551</v>
      </c>
    </row>
    <row r="8565" spans="1:6" x14ac:dyDescent="0.25">
      <c r="A8565" s="128" t="s">
        <v>97</v>
      </c>
      <c r="B8565" s="128" t="s">
        <v>22</v>
      </c>
      <c r="C8565" s="129" t="s">
        <v>30</v>
      </c>
      <c r="D8565" s="129" t="s">
        <v>17</v>
      </c>
      <c r="E8565" s="128">
        <v>220197489</v>
      </c>
      <c r="F8565" s="132">
        <v>42551</v>
      </c>
    </row>
    <row r="8566" spans="1:6" x14ac:dyDescent="0.25">
      <c r="A8566" s="128" t="s">
        <v>97</v>
      </c>
      <c r="B8566" s="128" t="s">
        <v>22</v>
      </c>
      <c r="C8566" s="129" t="s">
        <v>32</v>
      </c>
      <c r="D8566" s="129" t="s">
        <v>17</v>
      </c>
      <c r="E8566" s="128">
        <v>46641744</v>
      </c>
      <c r="F8566" s="132">
        <v>42551</v>
      </c>
    </row>
    <row r="8567" spans="1:6" x14ac:dyDescent="0.25">
      <c r="A8567" s="128" t="s">
        <v>97</v>
      </c>
      <c r="B8567" s="128" t="s">
        <v>22</v>
      </c>
      <c r="C8567" s="129" t="s">
        <v>46</v>
      </c>
      <c r="D8567" s="129" t="s">
        <v>17</v>
      </c>
      <c r="E8567" s="128">
        <v>22449533</v>
      </c>
      <c r="F8567" s="132">
        <v>42551</v>
      </c>
    </row>
    <row r="8568" spans="1:6" x14ac:dyDescent="0.25">
      <c r="A8568" s="128" t="s">
        <v>97</v>
      </c>
      <c r="B8568" s="128" t="s">
        <v>22</v>
      </c>
      <c r="C8568" s="129" t="s">
        <v>21</v>
      </c>
      <c r="D8568" s="129" t="s">
        <v>12</v>
      </c>
      <c r="E8568" s="128">
        <v>19566861</v>
      </c>
      <c r="F8568" s="132">
        <v>42551</v>
      </c>
    </row>
    <row r="8569" spans="1:6" x14ac:dyDescent="0.25">
      <c r="A8569" s="128" t="s">
        <v>97</v>
      </c>
      <c r="B8569" s="128" t="s">
        <v>22</v>
      </c>
      <c r="C8569" s="129" t="s">
        <v>10</v>
      </c>
      <c r="D8569" s="129" t="s">
        <v>12</v>
      </c>
      <c r="E8569" s="128">
        <v>2715866</v>
      </c>
      <c r="F8569" s="132">
        <v>42551</v>
      </c>
    </row>
    <row r="8570" spans="1:6" x14ac:dyDescent="0.25">
      <c r="A8570" s="128" t="s">
        <v>97</v>
      </c>
      <c r="B8570" s="128" t="s">
        <v>22</v>
      </c>
      <c r="C8570" s="129" t="s">
        <v>14</v>
      </c>
      <c r="D8570" s="129" t="s">
        <v>12</v>
      </c>
      <c r="E8570" s="128">
        <v>42408</v>
      </c>
      <c r="F8570" s="132">
        <v>42551</v>
      </c>
    </row>
    <row r="8571" spans="1:6" x14ac:dyDescent="0.25">
      <c r="A8571" s="128" t="s">
        <v>97</v>
      </c>
      <c r="B8571" s="128" t="s">
        <v>22</v>
      </c>
      <c r="C8571" s="129" t="s">
        <v>18</v>
      </c>
      <c r="D8571" s="129" t="s">
        <v>12</v>
      </c>
      <c r="E8571" s="128">
        <v>183321</v>
      </c>
      <c r="F8571" s="132">
        <v>42551</v>
      </c>
    </row>
    <row r="8572" spans="1:6" x14ac:dyDescent="0.25">
      <c r="A8572" s="128" t="s">
        <v>97</v>
      </c>
      <c r="B8572" s="128" t="s">
        <v>22</v>
      </c>
      <c r="C8572" s="129" t="s">
        <v>13</v>
      </c>
      <c r="D8572" s="129" t="s">
        <v>12</v>
      </c>
      <c r="E8572" s="128">
        <v>534822</v>
      </c>
      <c r="F8572" s="132">
        <v>42551</v>
      </c>
    </row>
    <row r="8573" spans="1:6" x14ac:dyDescent="0.25">
      <c r="A8573" s="128" t="s">
        <v>97</v>
      </c>
      <c r="B8573" s="128" t="s">
        <v>22</v>
      </c>
      <c r="C8573" s="129" t="s">
        <v>11</v>
      </c>
      <c r="D8573" s="129" t="s">
        <v>12</v>
      </c>
      <c r="E8573" s="128">
        <v>439850</v>
      </c>
      <c r="F8573" s="132">
        <v>42551</v>
      </c>
    </row>
    <row r="8574" spans="1:6" x14ac:dyDescent="0.25">
      <c r="A8574" s="128" t="s">
        <v>97</v>
      </c>
      <c r="B8574" s="128" t="s">
        <v>22</v>
      </c>
      <c r="C8574" s="129" t="s">
        <v>15</v>
      </c>
      <c r="D8574" s="129" t="s">
        <v>12</v>
      </c>
      <c r="E8574" s="128">
        <v>1431631</v>
      </c>
      <c r="F8574" s="132">
        <v>42551</v>
      </c>
    </row>
    <row r="8575" spans="1:6" x14ac:dyDescent="0.25">
      <c r="A8575" s="128" t="s">
        <v>97</v>
      </c>
      <c r="B8575" s="128" t="s">
        <v>22</v>
      </c>
      <c r="C8575" s="129" t="s">
        <v>20</v>
      </c>
      <c r="D8575" s="129" t="s">
        <v>12</v>
      </c>
      <c r="E8575" s="128">
        <v>276525</v>
      </c>
      <c r="F8575" s="132">
        <v>42551</v>
      </c>
    </row>
    <row r="8576" spans="1:6" x14ac:dyDescent="0.25">
      <c r="A8576" s="128" t="s">
        <v>97</v>
      </c>
      <c r="B8576" s="128" t="s">
        <v>22</v>
      </c>
      <c r="C8576" s="129" t="s">
        <v>16</v>
      </c>
      <c r="D8576" s="129" t="s">
        <v>12</v>
      </c>
      <c r="E8576" s="128">
        <v>79727</v>
      </c>
      <c r="F8576" s="132">
        <v>42551</v>
      </c>
    </row>
    <row r="8577" spans="1:6" x14ac:dyDescent="0.25">
      <c r="A8577" s="128" t="s">
        <v>97</v>
      </c>
      <c r="B8577" s="128" t="s">
        <v>22</v>
      </c>
      <c r="C8577" s="129" t="s">
        <v>24</v>
      </c>
      <c r="D8577" s="129" t="s">
        <v>12</v>
      </c>
      <c r="E8577" s="128">
        <v>384495</v>
      </c>
      <c r="F8577" s="132">
        <v>42551</v>
      </c>
    </row>
    <row r="8578" spans="1:6" x14ac:dyDescent="0.25">
      <c r="A8578" s="128" t="s">
        <v>97</v>
      </c>
      <c r="B8578" s="128" t="s">
        <v>22</v>
      </c>
      <c r="C8578" s="129" t="s">
        <v>36</v>
      </c>
      <c r="D8578" s="129" t="s">
        <v>12</v>
      </c>
      <c r="E8578" s="128">
        <v>5003899</v>
      </c>
      <c r="F8578" s="132">
        <v>42551</v>
      </c>
    </row>
    <row r="8579" spans="1:6" x14ac:dyDescent="0.25">
      <c r="A8579" s="128" t="s">
        <v>97</v>
      </c>
      <c r="B8579" s="128" t="s">
        <v>22</v>
      </c>
      <c r="C8579" s="129" t="s">
        <v>7</v>
      </c>
      <c r="D8579" s="129" t="s">
        <v>12</v>
      </c>
      <c r="E8579" s="128">
        <v>5350020</v>
      </c>
      <c r="F8579" s="132">
        <v>42551</v>
      </c>
    </row>
    <row r="8580" spans="1:6" x14ac:dyDescent="0.25">
      <c r="A8580" s="128" t="s">
        <v>97</v>
      </c>
      <c r="B8580" s="128" t="s">
        <v>22</v>
      </c>
      <c r="C8580" s="129" t="s">
        <v>9</v>
      </c>
      <c r="D8580" s="129" t="s">
        <v>12</v>
      </c>
      <c r="E8580" s="128">
        <v>5837161</v>
      </c>
      <c r="F8580" s="132">
        <v>42551</v>
      </c>
    </row>
    <row r="8581" spans="1:6" x14ac:dyDescent="0.25">
      <c r="A8581" s="128" t="s">
        <v>97</v>
      </c>
      <c r="B8581" s="128" t="s">
        <v>22</v>
      </c>
      <c r="C8581" s="129" t="s">
        <v>25</v>
      </c>
      <c r="D8581" s="129" t="s">
        <v>12</v>
      </c>
      <c r="E8581" s="128">
        <v>30728125</v>
      </c>
      <c r="F8581" s="132">
        <v>42551</v>
      </c>
    </row>
    <row r="8582" spans="1:6" x14ac:dyDescent="0.25">
      <c r="A8582" s="128" t="s">
        <v>97</v>
      </c>
      <c r="B8582" s="128" t="s">
        <v>22</v>
      </c>
      <c r="C8582" s="129" t="s">
        <v>35</v>
      </c>
      <c r="D8582" s="129" t="s">
        <v>12</v>
      </c>
      <c r="E8582" s="128">
        <v>1110962</v>
      </c>
      <c r="F8582" s="132">
        <v>42551</v>
      </c>
    </row>
    <row r="8583" spans="1:6" x14ac:dyDescent="0.25">
      <c r="A8583" s="128" t="s">
        <v>97</v>
      </c>
      <c r="B8583" s="128" t="s">
        <v>22</v>
      </c>
      <c r="C8583" s="129" t="s">
        <v>46</v>
      </c>
      <c r="D8583" s="129" t="s">
        <v>12</v>
      </c>
      <c r="E8583" s="128">
        <v>4868493</v>
      </c>
      <c r="F8583" s="132">
        <v>42551</v>
      </c>
    </row>
    <row r="8584" spans="1:6" x14ac:dyDescent="0.25">
      <c r="A8584" s="128" t="s">
        <v>97</v>
      </c>
      <c r="B8584" s="128" t="s">
        <v>22</v>
      </c>
      <c r="C8584" s="129" t="s">
        <v>21</v>
      </c>
      <c r="D8584" s="129" t="s">
        <v>19</v>
      </c>
      <c r="E8584" s="128">
        <v>5104070</v>
      </c>
      <c r="F8584" s="132">
        <v>42551</v>
      </c>
    </row>
    <row r="8585" spans="1:6" x14ac:dyDescent="0.25">
      <c r="A8585" s="128" t="s">
        <v>97</v>
      </c>
      <c r="B8585" s="128" t="s">
        <v>22</v>
      </c>
      <c r="C8585" s="129" t="s">
        <v>10</v>
      </c>
      <c r="D8585" s="129" t="s">
        <v>19</v>
      </c>
      <c r="E8585" s="128">
        <v>2655464</v>
      </c>
      <c r="F8585" s="132">
        <v>42551</v>
      </c>
    </row>
    <row r="8586" spans="1:6" x14ac:dyDescent="0.25">
      <c r="A8586" s="128" t="s">
        <v>97</v>
      </c>
      <c r="B8586" s="128" t="s">
        <v>22</v>
      </c>
      <c r="C8586" s="129" t="s">
        <v>14</v>
      </c>
      <c r="D8586" s="129" t="s">
        <v>19</v>
      </c>
      <c r="E8586" s="128">
        <v>45171</v>
      </c>
      <c r="F8586" s="132">
        <v>42551</v>
      </c>
    </row>
    <row r="8587" spans="1:6" x14ac:dyDescent="0.25">
      <c r="A8587" s="128" t="s">
        <v>97</v>
      </c>
      <c r="B8587" s="128" t="s">
        <v>22</v>
      </c>
      <c r="C8587" s="129" t="s">
        <v>18</v>
      </c>
      <c r="D8587" s="129" t="s">
        <v>19</v>
      </c>
      <c r="E8587" s="128">
        <v>492344</v>
      </c>
      <c r="F8587" s="132">
        <v>42551</v>
      </c>
    </row>
    <row r="8588" spans="1:6" x14ac:dyDescent="0.25">
      <c r="A8588" s="128" t="s">
        <v>97</v>
      </c>
      <c r="B8588" s="128" t="s">
        <v>22</v>
      </c>
      <c r="C8588" s="129" t="s">
        <v>13</v>
      </c>
      <c r="D8588" s="129" t="s">
        <v>19</v>
      </c>
      <c r="E8588" s="128">
        <v>422589</v>
      </c>
      <c r="F8588" s="132">
        <v>42551</v>
      </c>
    </row>
    <row r="8589" spans="1:6" x14ac:dyDescent="0.25">
      <c r="A8589" s="128" t="s">
        <v>97</v>
      </c>
      <c r="B8589" s="128" t="s">
        <v>22</v>
      </c>
      <c r="C8589" s="129" t="s">
        <v>11</v>
      </c>
      <c r="D8589" s="129" t="s">
        <v>19</v>
      </c>
      <c r="E8589" s="128">
        <v>691078</v>
      </c>
      <c r="F8589" s="132">
        <v>42551</v>
      </c>
    </row>
    <row r="8590" spans="1:6" x14ac:dyDescent="0.25">
      <c r="A8590" s="128" t="s">
        <v>97</v>
      </c>
      <c r="B8590" s="128" t="s">
        <v>22</v>
      </c>
      <c r="C8590" s="129" t="s">
        <v>15</v>
      </c>
      <c r="D8590" s="129" t="s">
        <v>19</v>
      </c>
      <c r="E8590" s="128">
        <v>458399</v>
      </c>
      <c r="F8590" s="132">
        <v>42551</v>
      </c>
    </row>
    <row r="8591" spans="1:6" x14ac:dyDescent="0.25">
      <c r="A8591" s="128" t="s">
        <v>97</v>
      </c>
      <c r="B8591" s="128" t="s">
        <v>22</v>
      </c>
      <c r="C8591" s="129" t="s">
        <v>20</v>
      </c>
      <c r="D8591" s="129" t="s">
        <v>19</v>
      </c>
      <c r="E8591" s="128">
        <v>114203</v>
      </c>
      <c r="F8591" s="132">
        <v>42551</v>
      </c>
    </row>
    <row r="8592" spans="1:6" x14ac:dyDescent="0.25">
      <c r="A8592" s="128" t="s">
        <v>97</v>
      </c>
      <c r="B8592" s="128" t="s">
        <v>22</v>
      </c>
      <c r="C8592" s="129" t="s">
        <v>16</v>
      </c>
      <c r="D8592" s="129" t="s">
        <v>19</v>
      </c>
      <c r="E8592" s="128">
        <v>317235</v>
      </c>
      <c r="F8592" s="132">
        <v>42551</v>
      </c>
    </row>
    <row r="8593" spans="1:6" x14ac:dyDescent="0.25">
      <c r="A8593" s="128" t="s">
        <v>97</v>
      </c>
      <c r="B8593" s="128" t="s">
        <v>22</v>
      </c>
      <c r="C8593" s="129" t="s">
        <v>24</v>
      </c>
      <c r="D8593" s="129" t="s">
        <v>19</v>
      </c>
      <c r="E8593" s="128">
        <v>555691</v>
      </c>
      <c r="F8593" s="132">
        <v>42551</v>
      </c>
    </row>
    <row r="8594" spans="1:6" x14ac:dyDescent="0.25">
      <c r="A8594" s="128" t="s">
        <v>97</v>
      </c>
      <c r="B8594" s="128" t="s">
        <v>22</v>
      </c>
      <c r="C8594" s="129" t="s">
        <v>54</v>
      </c>
      <c r="D8594" s="129" t="s">
        <v>19</v>
      </c>
      <c r="E8594" s="128">
        <v>25288</v>
      </c>
      <c r="F8594" s="132">
        <v>42551</v>
      </c>
    </row>
    <row r="8595" spans="1:6" x14ac:dyDescent="0.25">
      <c r="A8595" s="128" t="s">
        <v>97</v>
      </c>
      <c r="B8595" s="128" t="s">
        <v>22</v>
      </c>
      <c r="C8595" s="129" t="s">
        <v>36</v>
      </c>
      <c r="D8595" s="129" t="s">
        <v>19</v>
      </c>
      <c r="E8595" s="128">
        <v>945279</v>
      </c>
      <c r="F8595" s="132">
        <v>42551</v>
      </c>
    </row>
    <row r="8596" spans="1:6" x14ac:dyDescent="0.25">
      <c r="A8596" s="128" t="s">
        <v>97</v>
      </c>
      <c r="B8596" s="128" t="s">
        <v>22</v>
      </c>
      <c r="C8596" s="129" t="s">
        <v>7</v>
      </c>
      <c r="D8596" s="129" t="s">
        <v>19</v>
      </c>
      <c r="E8596" s="128">
        <v>778442</v>
      </c>
      <c r="F8596" s="132">
        <v>42551</v>
      </c>
    </row>
    <row r="8597" spans="1:6" x14ac:dyDescent="0.25">
      <c r="A8597" s="128" t="s">
        <v>97</v>
      </c>
      <c r="B8597" s="128" t="s">
        <v>22</v>
      </c>
      <c r="C8597" s="129" t="s">
        <v>9</v>
      </c>
      <c r="D8597" s="129" t="s">
        <v>19</v>
      </c>
      <c r="E8597" s="128">
        <v>6896086</v>
      </c>
      <c r="F8597" s="132">
        <v>42551</v>
      </c>
    </row>
    <row r="8598" spans="1:6" x14ac:dyDescent="0.25">
      <c r="A8598" s="128" t="s">
        <v>97</v>
      </c>
      <c r="B8598" s="128" t="s">
        <v>22</v>
      </c>
      <c r="C8598" s="129" t="s">
        <v>25</v>
      </c>
      <c r="D8598" s="129" t="s">
        <v>19</v>
      </c>
      <c r="E8598" s="128">
        <v>22502316</v>
      </c>
      <c r="F8598" s="132">
        <v>42551</v>
      </c>
    </row>
    <row r="8599" spans="1:6" x14ac:dyDescent="0.25">
      <c r="A8599" s="128" t="s">
        <v>97</v>
      </c>
      <c r="B8599" s="128" t="s">
        <v>22</v>
      </c>
      <c r="C8599" s="129" t="s">
        <v>35</v>
      </c>
      <c r="D8599" s="129" t="s">
        <v>19</v>
      </c>
      <c r="E8599" s="128">
        <v>1403275</v>
      </c>
      <c r="F8599" s="132">
        <v>42551</v>
      </c>
    </row>
    <row r="8600" spans="1:6" x14ac:dyDescent="0.25">
      <c r="A8600" s="128" t="s">
        <v>97</v>
      </c>
      <c r="B8600" s="128" t="s">
        <v>22</v>
      </c>
      <c r="C8600" s="129" t="s">
        <v>46</v>
      </c>
      <c r="D8600" s="129" t="s">
        <v>19</v>
      </c>
      <c r="E8600" s="128">
        <v>5563994</v>
      </c>
      <c r="F8600" s="132">
        <v>42551</v>
      </c>
    </row>
    <row r="8601" spans="1:6" x14ac:dyDescent="0.25">
      <c r="A8601" s="128" t="s">
        <v>97</v>
      </c>
      <c r="B8601" s="128" t="s">
        <v>22</v>
      </c>
      <c r="C8601" s="129" t="s">
        <v>21</v>
      </c>
      <c r="D8601" s="129" t="s">
        <v>28</v>
      </c>
      <c r="E8601" s="128">
        <v>6543653</v>
      </c>
      <c r="F8601" s="132">
        <v>42551</v>
      </c>
    </row>
    <row r="8602" spans="1:6" x14ac:dyDescent="0.25">
      <c r="A8602" s="128" t="s">
        <v>97</v>
      </c>
      <c r="B8602" s="128" t="s">
        <v>22</v>
      </c>
      <c r="C8602" s="129" t="s">
        <v>10</v>
      </c>
      <c r="D8602" s="129" t="s">
        <v>28</v>
      </c>
      <c r="E8602" s="128">
        <v>1650649</v>
      </c>
      <c r="F8602" s="132">
        <v>42551</v>
      </c>
    </row>
    <row r="8603" spans="1:6" x14ac:dyDescent="0.25">
      <c r="A8603" s="128" t="s">
        <v>97</v>
      </c>
      <c r="B8603" s="128" t="s">
        <v>22</v>
      </c>
      <c r="C8603" s="129" t="s">
        <v>18</v>
      </c>
      <c r="D8603" s="129" t="s">
        <v>28</v>
      </c>
      <c r="E8603" s="128">
        <v>560758</v>
      </c>
      <c r="F8603" s="132">
        <v>42551</v>
      </c>
    </row>
    <row r="8604" spans="1:6" x14ac:dyDescent="0.25">
      <c r="A8604" s="128" t="s">
        <v>97</v>
      </c>
      <c r="B8604" s="128" t="s">
        <v>22</v>
      </c>
      <c r="C8604" s="129" t="s">
        <v>13</v>
      </c>
      <c r="D8604" s="129" t="s">
        <v>28</v>
      </c>
      <c r="E8604" s="128">
        <v>491564</v>
      </c>
      <c r="F8604" s="132">
        <v>42551</v>
      </c>
    </row>
    <row r="8605" spans="1:6" x14ac:dyDescent="0.25">
      <c r="A8605" s="128" t="s">
        <v>97</v>
      </c>
      <c r="B8605" s="128" t="s">
        <v>22</v>
      </c>
      <c r="C8605" s="129" t="s">
        <v>11</v>
      </c>
      <c r="D8605" s="129" t="s">
        <v>28</v>
      </c>
      <c r="E8605" s="128">
        <v>1291380</v>
      </c>
      <c r="F8605" s="132">
        <v>42551</v>
      </c>
    </row>
    <row r="8606" spans="1:6" x14ac:dyDescent="0.25">
      <c r="A8606" s="128" t="s">
        <v>97</v>
      </c>
      <c r="B8606" s="128" t="s">
        <v>22</v>
      </c>
      <c r="C8606" s="129" t="s">
        <v>15</v>
      </c>
      <c r="D8606" s="129" t="s">
        <v>28</v>
      </c>
      <c r="E8606" s="128">
        <v>947291</v>
      </c>
      <c r="F8606" s="132">
        <v>42551</v>
      </c>
    </row>
    <row r="8607" spans="1:6" x14ac:dyDescent="0.25">
      <c r="A8607" s="128" t="s">
        <v>97</v>
      </c>
      <c r="B8607" s="128" t="s">
        <v>22</v>
      </c>
      <c r="C8607" s="129" t="s">
        <v>20</v>
      </c>
      <c r="D8607" s="129" t="s">
        <v>28</v>
      </c>
      <c r="E8607" s="128">
        <v>182287</v>
      </c>
      <c r="F8607" s="132">
        <v>42551</v>
      </c>
    </row>
    <row r="8608" spans="1:6" x14ac:dyDescent="0.25">
      <c r="A8608" s="128" t="s">
        <v>97</v>
      </c>
      <c r="B8608" s="128" t="s">
        <v>22</v>
      </c>
      <c r="C8608" s="129" t="s">
        <v>16</v>
      </c>
      <c r="D8608" s="129" t="s">
        <v>28</v>
      </c>
      <c r="E8608" s="128">
        <v>115760</v>
      </c>
      <c r="F8608" s="132">
        <v>42551</v>
      </c>
    </row>
    <row r="8609" spans="1:6" x14ac:dyDescent="0.25">
      <c r="A8609" s="128" t="s">
        <v>97</v>
      </c>
      <c r="B8609" s="128" t="s">
        <v>22</v>
      </c>
      <c r="C8609" s="129" t="s">
        <v>24</v>
      </c>
      <c r="D8609" s="129" t="s">
        <v>28</v>
      </c>
      <c r="E8609" s="128">
        <v>143213</v>
      </c>
      <c r="F8609" s="132">
        <v>42551</v>
      </c>
    </row>
    <row r="8610" spans="1:6" x14ac:dyDescent="0.25">
      <c r="A8610" s="128" t="s">
        <v>97</v>
      </c>
      <c r="B8610" s="128" t="s">
        <v>22</v>
      </c>
      <c r="C8610" s="129" t="s">
        <v>36</v>
      </c>
      <c r="D8610" s="129" t="s">
        <v>28</v>
      </c>
      <c r="E8610" s="128">
        <v>2251004</v>
      </c>
      <c r="F8610" s="132">
        <v>42551</v>
      </c>
    </row>
    <row r="8611" spans="1:6" x14ac:dyDescent="0.25">
      <c r="A8611" s="128" t="s">
        <v>97</v>
      </c>
      <c r="B8611" s="128" t="s">
        <v>22</v>
      </c>
      <c r="C8611" s="129" t="s">
        <v>7</v>
      </c>
      <c r="D8611" s="129" t="s">
        <v>28</v>
      </c>
      <c r="E8611" s="128">
        <v>417813</v>
      </c>
      <c r="F8611" s="132">
        <v>42551</v>
      </c>
    </row>
    <row r="8612" spans="1:6" x14ac:dyDescent="0.25">
      <c r="A8612" s="128" t="s">
        <v>97</v>
      </c>
      <c r="B8612" s="128" t="s">
        <v>22</v>
      </c>
      <c r="C8612" s="129" t="s">
        <v>9</v>
      </c>
      <c r="D8612" s="129" t="s">
        <v>28</v>
      </c>
      <c r="E8612" s="128">
        <v>1467535</v>
      </c>
      <c r="F8612" s="132">
        <v>42551</v>
      </c>
    </row>
    <row r="8613" spans="1:6" x14ac:dyDescent="0.25">
      <c r="A8613" s="128" t="s">
        <v>97</v>
      </c>
      <c r="B8613" s="128" t="s">
        <v>22</v>
      </c>
      <c r="C8613" s="129" t="s">
        <v>25</v>
      </c>
      <c r="D8613" s="129" t="s">
        <v>28</v>
      </c>
      <c r="E8613" s="128">
        <v>2352126</v>
      </c>
      <c r="F8613" s="132">
        <v>42551</v>
      </c>
    </row>
    <row r="8614" spans="1:6" x14ac:dyDescent="0.25">
      <c r="A8614" s="128" t="s">
        <v>97</v>
      </c>
      <c r="B8614" s="128" t="s">
        <v>22</v>
      </c>
      <c r="C8614" s="129" t="s">
        <v>35</v>
      </c>
      <c r="D8614" s="129" t="s">
        <v>28</v>
      </c>
      <c r="E8614" s="128">
        <v>339909</v>
      </c>
      <c r="F8614" s="132">
        <v>42551</v>
      </c>
    </row>
    <row r="8615" spans="1:6" x14ac:dyDescent="0.25">
      <c r="A8615" s="128" t="s">
        <v>97</v>
      </c>
      <c r="B8615" s="128" t="s">
        <v>22</v>
      </c>
      <c r="C8615" s="129" t="s">
        <v>46</v>
      </c>
      <c r="D8615" s="129" t="s">
        <v>28</v>
      </c>
      <c r="E8615" s="128">
        <v>3386599</v>
      </c>
      <c r="F8615" s="132">
        <v>42551</v>
      </c>
    </row>
    <row r="8616" spans="1:6" x14ac:dyDescent="0.25">
      <c r="A8616" s="128" t="s">
        <v>97</v>
      </c>
      <c r="B8616" s="128" t="s">
        <v>22</v>
      </c>
      <c r="C8616" s="129" t="s">
        <v>21</v>
      </c>
      <c r="D8616" s="129" t="s">
        <v>34</v>
      </c>
      <c r="E8616" s="128">
        <v>2548409</v>
      </c>
      <c r="F8616" s="132">
        <v>42551</v>
      </c>
    </row>
    <row r="8617" spans="1:6" x14ac:dyDescent="0.25">
      <c r="A8617" s="128" t="s">
        <v>97</v>
      </c>
      <c r="B8617" s="128" t="s">
        <v>22</v>
      </c>
      <c r="C8617" s="129" t="s">
        <v>10</v>
      </c>
      <c r="D8617" s="129" t="s">
        <v>34</v>
      </c>
      <c r="E8617" s="128">
        <v>1418900</v>
      </c>
      <c r="F8617" s="132">
        <v>42551</v>
      </c>
    </row>
    <row r="8618" spans="1:6" x14ac:dyDescent="0.25">
      <c r="A8618" s="128" t="s">
        <v>97</v>
      </c>
      <c r="B8618" s="128" t="s">
        <v>22</v>
      </c>
      <c r="C8618" s="129" t="s">
        <v>14</v>
      </c>
      <c r="D8618" s="129" t="s">
        <v>34</v>
      </c>
      <c r="E8618" s="128">
        <v>687</v>
      </c>
      <c r="F8618" s="132">
        <v>42551</v>
      </c>
    </row>
    <row r="8619" spans="1:6" x14ac:dyDescent="0.25">
      <c r="A8619" s="128" t="s">
        <v>97</v>
      </c>
      <c r="B8619" s="128" t="s">
        <v>22</v>
      </c>
      <c r="C8619" s="129" t="s">
        <v>18</v>
      </c>
      <c r="D8619" s="129" t="s">
        <v>34</v>
      </c>
      <c r="E8619" s="128">
        <v>13260</v>
      </c>
      <c r="F8619" s="132">
        <v>42551</v>
      </c>
    </row>
    <row r="8620" spans="1:6" x14ac:dyDescent="0.25">
      <c r="A8620" s="128" t="s">
        <v>97</v>
      </c>
      <c r="B8620" s="128" t="s">
        <v>22</v>
      </c>
      <c r="C8620" s="129" t="s">
        <v>13</v>
      </c>
      <c r="D8620" s="129" t="s">
        <v>34</v>
      </c>
      <c r="E8620" s="128">
        <v>27250</v>
      </c>
      <c r="F8620" s="132">
        <v>42551</v>
      </c>
    </row>
    <row r="8621" spans="1:6" x14ac:dyDescent="0.25">
      <c r="A8621" s="128" t="s">
        <v>97</v>
      </c>
      <c r="B8621" s="128" t="s">
        <v>22</v>
      </c>
      <c r="C8621" s="129" t="s">
        <v>11</v>
      </c>
      <c r="D8621" s="129" t="s">
        <v>34</v>
      </c>
      <c r="E8621" s="128">
        <v>59985</v>
      </c>
      <c r="F8621" s="132">
        <v>42551</v>
      </c>
    </row>
    <row r="8622" spans="1:6" x14ac:dyDescent="0.25">
      <c r="A8622" s="128" t="s">
        <v>97</v>
      </c>
      <c r="B8622" s="128" t="s">
        <v>22</v>
      </c>
      <c r="C8622" s="129" t="s">
        <v>15</v>
      </c>
      <c r="D8622" s="129" t="s">
        <v>34</v>
      </c>
      <c r="E8622" s="128">
        <v>275105</v>
      </c>
      <c r="F8622" s="132">
        <v>42551</v>
      </c>
    </row>
    <row r="8623" spans="1:6" x14ac:dyDescent="0.25">
      <c r="A8623" s="128" t="s">
        <v>97</v>
      </c>
      <c r="B8623" s="128" t="s">
        <v>22</v>
      </c>
      <c r="C8623" s="129" t="s">
        <v>20</v>
      </c>
      <c r="D8623" s="129" t="s">
        <v>34</v>
      </c>
      <c r="E8623" s="128">
        <v>17689</v>
      </c>
      <c r="F8623" s="132">
        <v>42551</v>
      </c>
    </row>
    <row r="8624" spans="1:6" x14ac:dyDescent="0.25">
      <c r="A8624" s="128" t="s">
        <v>97</v>
      </c>
      <c r="B8624" s="128" t="s">
        <v>22</v>
      </c>
      <c r="C8624" s="129" t="s">
        <v>16</v>
      </c>
      <c r="D8624" s="129" t="s">
        <v>34</v>
      </c>
      <c r="E8624" s="128">
        <v>73114</v>
      </c>
      <c r="F8624" s="132">
        <v>42551</v>
      </c>
    </row>
    <row r="8625" spans="1:6" x14ac:dyDescent="0.25">
      <c r="A8625" s="128" t="s">
        <v>97</v>
      </c>
      <c r="B8625" s="128" t="s">
        <v>22</v>
      </c>
      <c r="C8625" s="129" t="s">
        <v>24</v>
      </c>
      <c r="D8625" s="129" t="s">
        <v>34</v>
      </c>
      <c r="E8625" s="128">
        <v>147164</v>
      </c>
      <c r="F8625" s="132">
        <v>42551</v>
      </c>
    </row>
    <row r="8626" spans="1:6" x14ac:dyDescent="0.25">
      <c r="A8626" s="128" t="s">
        <v>97</v>
      </c>
      <c r="B8626" s="128" t="s">
        <v>22</v>
      </c>
      <c r="C8626" s="129" t="s">
        <v>36</v>
      </c>
      <c r="D8626" s="129" t="s">
        <v>34</v>
      </c>
      <c r="E8626" s="128">
        <v>534387</v>
      </c>
      <c r="F8626" s="132">
        <v>42551</v>
      </c>
    </row>
    <row r="8627" spans="1:6" x14ac:dyDescent="0.25">
      <c r="A8627" s="128" t="s">
        <v>97</v>
      </c>
      <c r="B8627" s="128" t="s">
        <v>22</v>
      </c>
      <c r="C8627" s="129" t="s">
        <v>7</v>
      </c>
      <c r="D8627" s="129" t="s">
        <v>34</v>
      </c>
      <c r="E8627" s="128">
        <v>221023</v>
      </c>
      <c r="F8627" s="132">
        <v>42551</v>
      </c>
    </row>
    <row r="8628" spans="1:6" x14ac:dyDescent="0.25">
      <c r="A8628" s="128" t="s">
        <v>97</v>
      </c>
      <c r="B8628" s="128" t="s">
        <v>22</v>
      </c>
      <c r="C8628" s="129" t="s">
        <v>9</v>
      </c>
      <c r="D8628" s="129" t="s">
        <v>34</v>
      </c>
      <c r="E8628" s="128">
        <v>728939</v>
      </c>
      <c r="F8628" s="132">
        <v>42551</v>
      </c>
    </row>
    <row r="8629" spans="1:6" x14ac:dyDescent="0.25">
      <c r="A8629" s="128" t="s">
        <v>97</v>
      </c>
      <c r="B8629" s="128" t="s">
        <v>22</v>
      </c>
      <c r="C8629" s="129" t="s">
        <v>25</v>
      </c>
      <c r="D8629" s="129" t="s">
        <v>34</v>
      </c>
      <c r="E8629" s="128">
        <v>4391000</v>
      </c>
      <c r="F8629" s="132">
        <v>42551</v>
      </c>
    </row>
    <row r="8630" spans="1:6" x14ac:dyDescent="0.25">
      <c r="A8630" s="128" t="s">
        <v>97</v>
      </c>
      <c r="B8630" s="128" t="s">
        <v>22</v>
      </c>
      <c r="C8630" s="129" t="s">
        <v>35</v>
      </c>
      <c r="D8630" s="129" t="s">
        <v>34</v>
      </c>
      <c r="E8630" s="128">
        <v>246553</v>
      </c>
      <c r="F8630" s="132">
        <v>42551</v>
      </c>
    </row>
    <row r="8631" spans="1:6" x14ac:dyDescent="0.25">
      <c r="A8631" s="128" t="s">
        <v>97</v>
      </c>
      <c r="B8631" s="128" t="s">
        <v>22</v>
      </c>
      <c r="C8631" s="129" t="s">
        <v>46</v>
      </c>
      <c r="D8631" s="129" t="s">
        <v>34</v>
      </c>
      <c r="E8631" s="128">
        <v>3444980</v>
      </c>
      <c r="F8631" s="132">
        <v>42551</v>
      </c>
    </row>
    <row r="8632" spans="1:6" x14ac:dyDescent="0.25">
      <c r="A8632" s="128" t="s">
        <v>97</v>
      </c>
      <c r="B8632" s="128" t="s">
        <v>22</v>
      </c>
      <c r="C8632" s="129" t="s">
        <v>21</v>
      </c>
      <c r="D8632" s="129" t="s">
        <v>44</v>
      </c>
      <c r="E8632" s="128">
        <v>3004446</v>
      </c>
      <c r="F8632" s="132">
        <v>42551</v>
      </c>
    </row>
    <row r="8633" spans="1:6" x14ac:dyDescent="0.25">
      <c r="A8633" s="128" t="s">
        <v>97</v>
      </c>
      <c r="B8633" s="128" t="s">
        <v>22</v>
      </c>
      <c r="C8633" s="129" t="s">
        <v>10</v>
      </c>
      <c r="D8633" s="129" t="s">
        <v>44</v>
      </c>
      <c r="E8633" s="128">
        <v>280468</v>
      </c>
      <c r="F8633" s="132">
        <v>42551</v>
      </c>
    </row>
    <row r="8634" spans="1:6" x14ac:dyDescent="0.25">
      <c r="A8634" s="128" t="s">
        <v>97</v>
      </c>
      <c r="B8634" s="128" t="s">
        <v>22</v>
      </c>
      <c r="C8634" s="129" t="s">
        <v>14</v>
      </c>
      <c r="D8634" s="129" t="s">
        <v>44</v>
      </c>
      <c r="E8634" s="128">
        <v>19622</v>
      </c>
      <c r="F8634" s="132">
        <v>42551</v>
      </c>
    </row>
    <row r="8635" spans="1:6" x14ac:dyDescent="0.25">
      <c r="A8635" s="128" t="s">
        <v>97</v>
      </c>
      <c r="B8635" s="128" t="s">
        <v>22</v>
      </c>
      <c r="C8635" s="129" t="s">
        <v>18</v>
      </c>
      <c r="D8635" s="129" t="s">
        <v>44</v>
      </c>
      <c r="E8635" s="128">
        <v>4637</v>
      </c>
      <c r="F8635" s="132">
        <v>42551</v>
      </c>
    </row>
    <row r="8636" spans="1:6" x14ac:dyDescent="0.25">
      <c r="A8636" s="128" t="s">
        <v>97</v>
      </c>
      <c r="B8636" s="128" t="s">
        <v>22</v>
      </c>
      <c r="C8636" s="129" t="s">
        <v>13</v>
      </c>
      <c r="D8636" s="129" t="s">
        <v>44</v>
      </c>
      <c r="E8636" s="128">
        <v>4945</v>
      </c>
      <c r="F8636" s="132">
        <v>42551</v>
      </c>
    </row>
    <row r="8637" spans="1:6" x14ac:dyDescent="0.25">
      <c r="A8637" s="128" t="s">
        <v>97</v>
      </c>
      <c r="B8637" s="128" t="s">
        <v>22</v>
      </c>
      <c r="C8637" s="129" t="s">
        <v>11</v>
      </c>
      <c r="D8637" s="129" t="s">
        <v>44</v>
      </c>
      <c r="E8637" s="128">
        <v>40449</v>
      </c>
      <c r="F8637" s="132">
        <v>42551</v>
      </c>
    </row>
    <row r="8638" spans="1:6" x14ac:dyDescent="0.25">
      <c r="A8638" s="128" t="s">
        <v>97</v>
      </c>
      <c r="B8638" s="128" t="s">
        <v>22</v>
      </c>
      <c r="C8638" s="129" t="s">
        <v>15</v>
      </c>
      <c r="D8638" s="129" t="s">
        <v>44</v>
      </c>
      <c r="E8638" s="128">
        <v>-49506</v>
      </c>
      <c r="F8638" s="132">
        <v>42551</v>
      </c>
    </row>
    <row r="8639" spans="1:6" x14ac:dyDescent="0.25">
      <c r="A8639" s="128" t="s">
        <v>97</v>
      </c>
      <c r="B8639" s="128" t="s">
        <v>22</v>
      </c>
      <c r="C8639" s="129" t="s">
        <v>20</v>
      </c>
      <c r="D8639" s="129" t="s">
        <v>44</v>
      </c>
      <c r="E8639" s="128">
        <v>18676</v>
      </c>
      <c r="F8639" s="132">
        <v>42551</v>
      </c>
    </row>
    <row r="8640" spans="1:6" x14ac:dyDescent="0.25">
      <c r="A8640" s="128" t="s">
        <v>97</v>
      </c>
      <c r="B8640" s="128" t="s">
        <v>22</v>
      </c>
      <c r="C8640" s="129" t="s">
        <v>16</v>
      </c>
      <c r="D8640" s="129" t="s">
        <v>44</v>
      </c>
      <c r="E8640" s="128">
        <v>137205</v>
      </c>
      <c r="F8640" s="132">
        <v>42551</v>
      </c>
    </row>
    <row r="8641" spans="1:6" x14ac:dyDescent="0.25">
      <c r="A8641" s="128" t="s">
        <v>97</v>
      </c>
      <c r="B8641" s="128" t="s">
        <v>22</v>
      </c>
      <c r="C8641" s="129" t="s">
        <v>24</v>
      </c>
      <c r="D8641" s="129" t="s">
        <v>44</v>
      </c>
      <c r="E8641" s="128">
        <v>128052</v>
      </c>
      <c r="F8641" s="132">
        <v>42551</v>
      </c>
    </row>
    <row r="8642" spans="1:6" x14ac:dyDescent="0.25">
      <c r="A8642" s="128" t="s">
        <v>97</v>
      </c>
      <c r="B8642" s="128" t="s">
        <v>22</v>
      </c>
      <c r="C8642" s="129" t="s">
        <v>31</v>
      </c>
      <c r="D8642" s="129" t="s">
        <v>44</v>
      </c>
      <c r="E8642" s="128">
        <v>502</v>
      </c>
      <c r="F8642" s="132">
        <v>42551</v>
      </c>
    </row>
    <row r="8643" spans="1:6" x14ac:dyDescent="0.25">
      <c r="A8643" s="128" t="s">
        <v>97</v>
      </c>
      <c r="B8643" s="128" t="s">
        <v>22</v>
      </c>
      <c r="C8643" s="129" t="s">
        <v>36</v>
      </c>
      <c r="D8643" s="129" t="s">
        <v>44</v>
      </c>
      <c r="E8643" s="128">
        <v>1180812</v>
      </c>
      <c r="F8643" s="132">
        <v>42551</v>
      </c>
    </row>
    <row r="8644" spans="1:6" x14ac:dyDescent="0.25">
      <c r="A8644" s="128" t="s">
        <v>97</v>
      </c>
      <c r="B8644" s="128" t="s">
        <v>22</v>
      </c>
      <c r="C8644" s="129" t="s">
        <v>7</v>
      </c>
      <c r="D8644" s="129" t="s">
        <v>44</v>
      </c>
      <c r="E8644" s="128">
        <v>424980</v>
      </c>
      <c r="F8644" s="132">
        <v>42551</v>
      </c>
    </row>
    <row r="8645" spans="1:6" x14ac:dyDescent="0.25">
      <c r="A8645" s="128" t="s">
        <v>97</v>
      </c>
      <c r="B8645" s="128" t="s">
        <v>22</v>
      </c>
      <c r="C8645" s="129" t="s">
        <v>9</v>
      </c>
      <c r="D8645" s="129" t="s">
        <v>44</v>
      </c>
      <c r="E8645" s="128">
        <v>911902</v>
      </c>
      <c r="F8645" s="132">
        <v>42551</v>
      </c>
    </row>
    <row r="8646" spans="1:6" x14ac:dyDescent="0.25">
      <c r="A8646" s="128" t="s">
        <v>97</v>
      </c>
      <c r="B8646" s="128" t="s">
        <v>22</v>
      </c>
      <c r="C8646" s="129" t="s">
        <v>25</v>
      </c>
      <c r="D8646" s="129" t="s">
        <v>44</v>
      </c>
      <c r="E8646" s="128">
        <v>3768785</v>
      </c>
      <c r="F8646" s="132">
        <v>42551</v>
      </c>
    </row>
    <row r="8647" spans="1:6" x14ac:dyDescent="0.25">
      <c r="A8647" s="128" t="s">
        <v>97</v>
      </c>
      <c r="B8647" s="128" t="s">
        <v>22</v>
      </c>
      <c r="C8647" s="129" t="s">
        <v>35</v>
      </c>
      <c r="D8647" s="129" t="s">
        <v>44</v>
      </c>
      <c r="E8647" s="128">
        <v>680956</v>
      </c>
      <c r="F8647" s="132">
        <v>42551</v>
      </c>
    </row>
    <row r="8648" spans="1:6" x14ac:dyDescent="0.25">
      <c r="A8648" s="128" t="s">
        <v>97</v>
      </c>
      <c r="B8648" s="128" t="s">
        <v>22</v>
      </c>
      <c r="C8648" s="129" t="s">
        <v>46</v>
      </c>
      <c r="D8648" s="129" t="s">
        <v>44</v>
      </c>
      <c r="E8648" s="128">
        <v>578671</v>
      </c>
      <c r="F8648" s="132">
        <v>42551</v>
      </c>
    </row>
    <row r="8649" spans="1:6" x14ac:dyDescent="0.25">
      <c r="A8649" s="128" t="s">
        <v>97</v>
      </c>
      <c r="B8649" s="128" t="s">
        <v>22</v>
      </c>
      <c r="C8649" s="129" t="s">
        <v>21</v>
      </c>
      <c r="D8649" s="129" t="s">
        <v>26</v>
      </c>
      <c r="E8649" s="128">
        <v>3944711</v>
      </c>
      <c r="F8649" s="132">
        <v>42551</v>
      </c>
    </row>
    <row r="8650" spans="1:6" x14ac:dyDescent="0.25">
      <c r="A8650" s="128" t="s">
        <v>97</v>
      </c>
      <c r="B8650" s="128" t="s">
        <v>22</v>
      </c>
      <c r="C8650" s="129" t="s">
        <v>10</v>
      </c>
      <c r="D8650" s="129" t="s">
        <v>26</v>
      </c>
      <c r="E8650" s="128">
        <v>1391156</v>
      </c>
      <c r="F8650" s="132">
        <v>42551</v>
      </c>
    </row>
    <row r="8651" spans="1:6" x14ac:dyDescent="0.25">
      <c r="A8651" s="128" t="s">
        <v>97</v>
      </c>
      <c r="B8651" s="128" t="s">
        <v>22</v>
      </c>
      <c r="C8651" s="129" t="s">
        <v>14</v>
      </c>
      <c r="D8651" s="129" t="s">
        <v>26</v>
      </c>
      <c r="E8651" s="128">
        <v>13301</v>
      </c>
      <c r="F8651" s="132">
        <v>42551</v>
      </c>
    </row>
    <row r="8652" spans="1:6" x14ac:dyDescent="0.25">
      <c r="A8652" s="128" t="s">
        <v>97</v>
      </c>
      <c r="B8652" s="128" t="s">
        <v>22</v>
      </c>
      <c r="C8652" s="129" t="s">
        <v>18</v>
      </c>
      <c r="D8652" s="129" t="s">
        <v>26</v>
      </c>
      <c r="E8652" s="128">
        <v>20595</v>
      </c>
      <c r="F8652" s="132">
        <v>42551</v>
      </c>
    </row>
    <row r="8653" spans="1:6" x14ac:dyDescent="0.25">
      <c r="A8653" s="128" t="s">
        <v>97</v>
      </c>
      <c r="B8653" s="128" t="s">
        <v>22</v>
      </c>
      <c r="C8653" s="129" t="s">
        <v>13</v>
      </c>
      <c r="D8653" s="129" t="s">
        <v>26</v>
      </c>
      <c r="E8653" s="128">
        <v>283547</v>
      </c>
      <c r="F8653" s="132">
        <v>42551</v>
      </c>
    </row>
    <row r="8654" spans="1:6" x14ac:dyDescent="0.25">
      <c r="A8654" s="128" t="s">
        <v>97</v>
      </c>
      <c r="B8654" s="128" t="s">
        <v>22</v>
      </c>
      <c r="C8654" s="129" t="s">
        <v>11</v>
      </c>
      <c r="D8654" s="129" t="s">
        <v>26</v>
      </c>
      <c r="E8654" s="128">
        <v>293068</v>
      </c>
      <c r="F8654" s="132">
        <v>42551</v>
      </c>
    </row>
    <row r="8655" spans="1:6" x14ac:dyDescent="0.25">
      <c r="A8655" s="128" t="s">
        <v>97</v>
      </c>
      <c r="B8655" s="128" t="s">
        <v>22</v>
      </c>
      <c r="C8655" s="129" t="s">
        <v>15</v>
      </c>
      <c r="D8655" s="129" t="s">
        <v>26</v>
      </c>
      <c r="E8655" s="128">
        <v>20622</v>
      </c>
      <c r="F8655" s="132">
        <v>42551</v>
      </c>
    </row>
    <row r="8656" spans="1:6" x14ac:dyDescent="0.25">
      <c r="A8656" s="128" t="s">
        <v>97</v>
      </c>
      <c r="B8656" s="128" t="s">
        <v>22</v>
      </c>
      <c r="C8656" s="129" t="s">
        <v>20</v>
      </c>
      <c r="D8656" s="129" t="s">
        <v>26</v>
      </c>
      <c r="E8656" s="128">
        <v>68670</v>
      </c>
      <c r="F8656" s="132">
        <v>42551</v>
      </c>
    </row>
    <row r="8657" spans="1:6" x14ac:dyDescent="0.25">
      <c r="A8657" s="128" t="s">
        <v>97</v>
      </c>
      <c r="B8657" s="128" t="s">
        <v>22</v>
      </c>
      <c r="C8657" s="129" t="s">
        <v>16</v>
      </c>
      <c r="D8657" s="129" t="s">
        <v>26</v>
      </c>
      <c r="E8657" s="128">
        <v>81619</v>
      </c>
      <c r="F8657" s="132">
        <v>42551</v>
      </c>
    </row>
    <row r="8658" spans="1:6" x14ac:dyDescent="0.25">
      <c r="A8658" s="128" t="s">
        <v>97</v>
      </c>
      <c r="B8658" s="128" t="s">
        <v>22</v>
      </c>
      <c r="C8658" s="129" t="s">
        <v>24</v>
      </c>
      <c r="D8658" s="129" t="s">
        <v>26</v>
      </c>
      <c r="E8658" s="128">
        <v>441147</v>
      </c>
      <c r="F8658" s="132">
        <v>42551</v>
      </c>
    </row>
    <row r="8659" spans="1:6" x14ac:dyDescent="0.25">
      <c r="A8659" s="128" t="s">
        <v>97</v>
      </c>
      <c r="B8659" s="128" t="s">
        <v>22</v>
      </c>
      <c r="C8659" s="129" t="s">
        <v>31</v>
      </c>
      <c r="D8659" s="129" t="s">
        <v>26</v>
      </c>
      <c r="E8659" s="128">
        <v>458156</v>
      </c>
      <c r="F8659" s="132">
        <v>42551</v>
      </c>
    </row>
    <row r="8660" spans="1:6" x14ac:dyDescent="0.25">
      <c r="A8660" s="128" t="s">
        <v>97</v>
      </c>
      <c r="B8660" s="128" t="s">
        <v>22</v>
      </c>
      <c r="C8660" s="129" t="s">
        <v>36</v>
      </c>
      <c r="D8660" s="129" t="s">
        <v>26</v>
      </c>
      <c r="E8660" s="128">
        <v>676505</v>
      </c>
      <c r="F8660" s="132">
        <v>42551</v>
      </c>
    </row>
    <row r="8661" spans="1:6" x14ac:dyDescent="0.25">
      <c r="A8661" s="128" t="s">
        <v>97</v>
      </c>
      <c r="B8661" s="128" t="s">
        <v>22</v>
      </c>
      <c r="C8661" s="129" t="s">
        <v>7</v>
      </c>
      <c r="D8661" s="129" t="s">
        <v>26</v>
      </c>
      <c r="E8661" s="128">
        <v>5452568</v>
      </c>
      <c r="F8661" s="132">
        <v>42551</v>
      </c>
    </row>
    <row r="8662" spans="1:6" x14ac:dyDescent="0.25">
      <c r="A8662" s="128" t="s">
        <v>97</v>
      </c>
      <c r="B8662" s="128" t="s">
        <v>22</v>
      </c>
      <c r="C8662" s="129" t="s">
        <v>9</v>
      </c>
      <c r="D8662" s="129" t="s">
        <v>26</v>
      </c>
      <c r="E8662" s="128">
        <v>1459413</v>
      </c>
      <c r="F8662" s="132">
        <v>42551</v>
      </c>
    </row>
    <row r="8663" spans="1:6" x14ac:dyDescent="0.25">
      <c r="A8663" s="128" t="s">
        <v>97</v>
      </c>
      <c r="B8663" s="128" t="s">
        <v>22</v>
      </c>
      <c r="C8663" s="129" t="s">
        <v>25</v>
      </c>
      <c r="D8663" s="129" t="s">
        <v>26</v>
      </c>
      <c r="E8663" s="128">
        <v>2309154</v>
      </c>
      <c r="F8663" s="132">
        <v>42551</v>
      </c>
    </row>
    <row r="8664" spans="1:6" x14ac:dyDescent="0.25">
      <c r="A8664" s="128" t="s">
        <v>97</v>
      </c>
      <c r="B8664" s="128" t="s">
        <v>22</v>
      </c>
      <c r="C8664" s="129" t="s">
        <v>35</v>
      </c>
      <c r="D8664" s="129" t="s">
        <v>26</v>
      </c>
      <c r="E8664" s="128">
        <v>232929</v>
      </c>
      <c r="F8664" s="132">
        <v>42551</v>
      </c>
    </row>
    <row r="8665" spans="1:6" x14ac:dyDescent="0.25">
      <c r="A8665" s="128" t="s">
        <v>97</v>
      </c>
      <c r="B8665" s="128" t="s">
        <v>22</v>
      </c>
      <c r="C8665" s="129" t="s">
        <v>46</v>
      </c>
      <c r="D8665" s="129" t="s">
        <v>26</v>
      </c>
      <c r="E8665" s="128">
        <v>6649952</v>
      </c>
      <c r="F8665" s="132">
        <v>42551</v>
      </c>
    </row>
    <row r="8666" spans="1:6" x14ac:dyDescent="0.25">
      <c r="A8666" s="128" t="s">
        <v>97</v>
      </c>
      <c r="B8666" s="128" t="s">
        <v>22</v>
      </c>
      <c r="C8666" s="129" t="s">
        <v>21</v>
      </c>
      <c r="D8666" s="129" t="s">
        <v>42</v>
      </c>
      <c r="E8666" s="128">
        <v>3154364</v>
      </c>
      <c r="F8666" s="132">
        <v>42551</v>
      </c>
    </row>
    <row r="8667" spans="1:6" x14ac:dyDescent="0.25">
      <c r="A8667" s="128" t="s">
        <v>97</v>
      </c>
      <c r="B8667" s="128" t="s">
        <v>22</v>
      </c>
      <c r="C8667" s="129" t="s">
        <v>10</v>
      </c>
      <c r="D8667" s="129" t="s">
        <v>42</v>
      </c>
      <c r="E8667" s="128">
        <v>317686</v>
      </c>
      <c r="F8667" s="132">
        <v>42551</v>
      </c>
    </row>
    <row r="8668" spans="1:6" x14ac:dyDescent="0.25">
      <c r="A8668" s="128" t="s">
        <v>97</v>
      </c>
      <c r="B8668" s="128" t="s">
        <v>22</v>
      </c>
      <c r="C8668" s="129" t="s">
        <v>14</v>
      </c>
      <c r="D8668" s="129" t="s">
        <v>42</v>
      </c>
      <c r="E8668" s="128">
        <v>13830</v>
      </c>
      <c r="F8668" s="132">
        <v>42551</v>
      </c>
    </row>
    <row r="8669" spans="1:6" x14ac:dyDescent="0.25">
      <c r="A8669" s="128" t="s">
        <v>97</v>
      </c>
      <c r="B8669" s="128" t="s">
        <v>22</v>
      </c>
      <c r="C8669" s="129" t="s">
        <v>18</v>
      </c>
      <c r="D8669" s="129" t="s">
        <v>42</v>
      </c>
      <c r="E8669" s="128">
        <v>23605</v>
      </c>
      <c r="F8669" s="132">
        <v>42551</v>
      </c>
    </row>
    <row r="8670" spans="1:6" x14ac:dyDescent="0.25">
      <c r="A8670" s="128" t="s">
        <v>97</v>
      </c>
      <c r="B8670" s="128" t="s">
        <v>22</v>
      </c>
      <c r="C8670" s="129" t="s">
        <v>13</v>
      </c>
      <c r="D8670" s="129" t="s">
        <v>42</v>
      </c>
      <c r="E8670" s="128">
        <v>23099</v>
      </c>
      <c r="F8670" s="132">
        <v>42551</v>
      </c>
    </row>
    <row r="8671" spans="1:6" x14ac:dyDescent="0.25">
      <c r="A8671" s="128" t="s">
        <v>97</v>
      </c>
      <c r="B8671" s="128" t="s">
        <v>22</v>
      </c>
      <c r="C8671" s="129" t="s">
        <v>11</v>
      </c>
      <c r="D8671" s="129" t="s">
        <v>42</v>
      </c>
      <c r="E8671" s="128">
        <v>187754</v>
      </c>
      <c r="F8671" s="132">
        <v>42551</v>
      </c>
    </row>
    <row r="8672" spans="1:6" x14ac:dyDescent="0.25">
      <c r="A8672" s="128" t="s">
        <v>97</v>
      </c>
      <c r="B8672" s="128" t="s">
        <v>22</v>
      </c>
      <c r="C8672" s="129" t="s">
        <v>15</v>
      </c>
      <c r="D8672" s="129" t="s">
        <v>42</v>
      </c>
      <c r="E8672" s="128">
        <v>14118</v>
      </c>
      <c r="F8672" s="132">
        <v>42551</v>
      </c>
    </row>
    <row r="8673" spans="1:6" x14ac:dyDescent="0.25">
      <c r="A8673" s="128" t="s">
        <v>97</v>
      </c>
      <c r="B8673" s="128" t="s">
        <v>22</v>
      </c>
      <c r="C8673" s="129" t="s">
        <v>20</v>
      </c>
      <c r="D8673" s="129" t="s">
        <v>42</v>
      </c>
      <c r="E8673" s="128">
        <v>110331</v>
      </c>
      <c r="F8673" s="132">
        <v>42551</v>
      </c>
    </row>
    <row r="8674" spans="1:6" x14ac:dyDescent="0.25">
      <c r="A8674" s="128" t="s">
        <v>97</v>
      </c>
      <c r="B8674" s="128" t="s">
        <v>22</v>
      </c>
      <c r="C8674" s="129" t="s">
        <v>16</v>
      </c>
      <c r="D8674" s="129" t="s">
        <v>42</v>
      </c>
      <c r="E8674" s="128">
        <v>38638</v>
      </c>
      <c r="F8674" s="132">
        <v>42551</v>
      </c>
    </row>
    <row r="8675" spans="1:6" x14ac:dyDescent="0.25">
      <c r="A8675" s="128" t="s">
        <v>97</v>
      </c>
      <c r="B8675" s="128" t="s">
        <v>22</v>
      </c>
      <c r="C8675" s="129" t="s">
        <v>24</v>
      </c>
      <c r="D8675" s="129" t="s">
        <v>42</v>
      </c>
      <c r="E8675" s="128">
        <v>72475</v>
      </c>
      <c r="F8675" s="132">
        <v>42551</v>
      </c>
    </row>
    <row r="8676" spans="1:6" x14ac:dyDescent="0.25">
      <c r="A8676" s="128" t="s">
        <v>97</v>
      </c>
      <c r="B8676" s="128" t="s">
        <v>22</v>
      </c>
      <c r="C8676" s="129" t="s">
        <v>31</v>
      </c>
      <c r="D8676" s="129" t="s">
        <v>42</v>
      </c>
      <c r="E8676" s="128">
        <v>9645340</v>
      </c>
      <c r="F8676" s="132">
        <v>42551</v>
      </c>
    </row>
    <row r="8677" spans="1:6" x14ac:dyDescent="0.25">
      <c r="A8677" s="128" t="s">
        <v>97</v>
      </c>
      <c r="B8677" s="128" t="s">
        <v>22</v>
      </c>
      <c r="C8677" s="129" t="s">
        <v>36</v>
      </c>
      <c r="D8677" s="129" t="s">
        <v>42</v>
      </c>
      <c r="E8677" s="128">
        <v>1125110</v>
      </c>
      <c r="F8677" s="132">
        <v>42551</v>
      </c>
    </row>
    <row r="8678" spans="1:6" x14ac:dyDescent="0.25">
      <c r="A8678" s="128" t="s">
        <v>97</v>
      </c>
      <c r="B8678" s="128" t="s">
        <v>22</v>
      </c>
      <c r="C8678" s="129" t="s">
        <v>7</v>
      </c>
      <c r="D8678" s="129" t="s">
        <v>42</v>
      </c>
      <c r="E8678" s="128">
        <v>617729</v>
      </c>
      <c r="F8678" s="132">
        <v>42551</v>
      </c>
    </row>
    <row r="8679" spans="1:6" x14ac:dyDescent="0.25">
      <c r="A8679" s="128" t="s">
        <v>97</v>
      </c>
      <c r="B8679" s="128" t="s">
        <v>22</v>
      </c>
      <c r="C8679" s="129" t="s">
        <v>9</v>
      </c>
      <c r="D8679" s="129" t="s">
        <v>42</v>
      </c>
      <c r="E8679" s="128">
        <v>505647</v>
      </c>
      <c r="F8679" s="132">
        <v>42551</v>
      </c>
    </row>
    <row r="8680" spans="1:6" x14ac:dyDescent="0.25">
      <c r="A8680" s="128" t="s">
        <v>97</v>
      </c>
      <c r="B8680" s="128" t="s">
        <v>22</v>
      </c>
      <c r="C8680" s="129" t="s">
        <v>25</v>
      </c>
      <c r="D8680" s="129" t="s">
        <v>42</v>
      </c>
      <c r="E8680" s="128">
        <v>836733</v>
      </c>
      <c r="F8680" s="132">
        <v>42551</v>
      </c>
    </row>
    <row r="8681" spans="1:6" x14ac:dyDescent="0.25">
      <c r="A8681" s="128" t="s">
        <v>97</v>
      </c>
      <c r="B8681" s="128" t="s">
        <v>22</v>
      </c>
      <c r="C8681" s="129" t="s">
        <v>35</v>
      </c>
      <c r="D8681" s="129" t="s">
        <v>42</v>
      </c>
      <c r="E8681" s="128">
        <v>531207</v>
      </c>
      <c r="F8681" s="132">
        <v>42551</v>
      </c>
    </row>
    <row r="8682" spans="1:6" x14ac:dyDescent="0.25">
      <c r="A8682" s="128" t="s">
        <v>97</v>
      </c>
      <c r="B8682" s="128" t="s">
        <v>22</v>
      </c>
      <c r="C8682" s="129" t="s">
        <v>46</v>
      </c>
      <c r="D8682" s="129" t="s">
        <v>42</v>
      </c>
      <c r="E8682" s="128">
        <v>1989754</v>
      </c>
      <c r="F8682" s="132">
        <v>42551</v>
      </c>
    </row>
    <row r="8683" spans="1:6" x14ac:dyDescent="0.25">
      <c r="A8683" s="128" t="s">
        <v>97</v>
      </c>
      <c r="B8683" s="128" t="s">
        <v>22</v>
      </c>
      <c r="C8683" s="129" t="s">
        <v>21</v>
      </c>
      <c r="D8683" s="129" t="s">
        <v>49</v>
      </c>
      <c r="E8683" s="128">
        <v>2840398</v>
      </c>
      <c r="F8683" s="132">
        <v>42551</v>
      </c>
    </row>
    <row r="8684" spans="1:6" x14ac:dyDescent="0.25">
      <c r="A8684" s="128" t="s">
        <v>97</v>
      </c>
      <c r="B8684" s="128" t="s">
        <v>22</v>
      </c>
      <c r="C8684" s="129" t="s">
        <v>10</v>
      </c>
      <c r="D8684" s="129" t="s">
        <v>49</v>
      </c>
      <c r="E8684" s="128">
        <v>1133375</v>
      </c>
      <c r="F8684" s="132">
        <v>42551</v>
      </c>
    </row>
    <row r="8685" spans="1:6" x14ac:dyDescent="0.25">
      <c r="A8685" s="128" t="s">
        <v>97</v>
      </c>
      <c r="B8685" s="128" t="s">
        <v>22</v>
      </c>
      <c r="C8685" s="129" t="s">
        <v>14</v>
      </c>
      <c r="D8685" s="129" t="s">
        <v>49</v>
      </c>
      <c r="E8685" s="128">
        <v>24205</v>
      </c>
      <c r="F8685" s="132">
        <v>42551</v>
      </c>
    </row>
    <row r="8686" spans="1:6" x14ac:dyDescent="0.25">
      <c r="A8686" s="128" t="s">
        <v>97</v>
      </c>
      <c r="B8686" s="128" t="s">
        <v>22</v>
      </c>
      <c r="C8686" s="129" t="s">
        <v>18</v>
      </c>
      <c r="D8686" s="129" t="s">
        <v>49</v>
      </c>
      <c r="E8686" s="128">
        <v>4879</v>
      </c>
      <c r="F8686" s="132">
        <v>42551</v>
      </c>
    </row>
    <row r="8687" spans="1:6" x14ac:dyDescent="0.25">
      <c r="A8687" s="128" t="s">
        <v>97</v>
      </c>
      <c r="B8687" s="128" t="s">
        <v>22</v>
      </c>
      <c r="C8687" s="129" t="s">
        <v>13</v>
      </c>
      <c r="D8687" s="129" t="s">
        <v>49</v>
      </c>
      <c r="E8687" s="128">
        <v>218975</v>
      </c>
      <c r="F8687" s="132">
        <v>42551</v>
      </c>
    </row>
    <row r="8688" spans="1:6" x14ac:dyDescent="0.25">
      <c r="A8688" s="128" t="s">
        <v>97</v>
      </c>
      <c r="B8688" s="128" t="s">
        <v>22</v>
      </c>
      <c r="C8688" s="129" t="s">
        <v>11</v>
      </c>
      <c r="D8688" s="129" t="s">
        <v>49</v>
      </c>
      <c r="E8688" s="128">
        <v>44075</v>
      </c>
      <c r="F8688" s="132">
        <v>42551</v>
      </c>
    </row>
    <row r="8689" spans="1:6" x14ac:dyDescent="0.25">
      <c r="A8689" s="128" t="s">
        <v>97</v>
      </c>
      <c r="B8689" s="128" t="s">
        <v>22</v>
      </c>
      <c r="C8689" s="129" t="s">
        <v>15</v>
      </c>
      <c r="D8689" s="129" t="s">
        <v>49</v>
      </c>
      <c r="E8689" s="128">
        <v>18715</v>
      </c>
      <c r="F8689" s="132">
        <v>42551</v>
      </c>
    </row>
    <row r="8690" spans="1:6" x14ac:dyDescent="0.25">
      <c r="A8690" s="128" t="s">
        <v>97</v>
      </c>
      <c r="B8690" s="128" t="s">
        <v>22</v>
      </c>
      <c r="C8690" s="129" t="s">
        <v>20</v>
      </c>
      <c r="D8690" s="129" t="s">
        <v>49</v>
      </c>
      <c r="E8690" s="128">
        <v>35428</v>
      </c>
      <c r="F8690" s="132">
        <v>42551</v>
      </c>
    </row>
    <row r="8691" spans="1:6" x14ac:dyDescent="0.25">
      <c r="A8691" s="128" t="s">
        <v>97</v>
      </c>
      <c r="B8691" s="128" t="s">
        <v>22</v>
      </c>
      <c r="C8691" s="129" t="s">
        <v>16</v>
      </c>
      <c r="D8691" s="129" t="s">
        <v>49</v>
      </c>
      <c r="E8691" s="128">
        <v>96075</v>
      </c>
      <c r="F8691" s="132">
        <v>42551</v>
      </c>
    </row>
    <row r="8692" spans="1:6" x14ac:dyDescent="0.25">
      <c r="A8692" s="128" t="s">
        <v>97</v>
      </c>
      <c r="B8692" s="128" t="s">
        <v>22</v>
      </c>
      <c r="C8692" s="129" t="s">
        <v>24</v>
      </c>
      <c r="D8692" s="129" t="s">
        <v>49</v>
      </c>
      <c r="E8692" s="128">
        <v>1135424</v>
      </c>
      <c r="F8692" s="132">
        <v>42551</v>
      </c>
    </row>
    <row r="8693" spans="1:6" x14ac:dyDescent="0.25">
      <c r="A8693" s="128" t="s">
        <v>97</v>
      </c>
      <c r="B8693" s="128" t="s">
        <v>22</v>
      </c>
      <c r="C8693" s="129" t="s">
        <v>37</v>
      </c>
      <c r="D8693" s="129" t="s">
        <v>49</v>
      </c>
      <c r="E8693" s="128">
        <v>1260</v>
      </c>
      <c r="F8693" s="132">
        <v>42551</v>
      </c>
    </row>
    <row r="8694" spans="1:6" x14ac:dyDescent="0.25">
      <c r="A8694" s="128" t="s">
        <v>97</v>
      </c>
      <c r="B8694" s="128" t="s">
        <v>22</v>
      </c>
      <c r="C8694" s="129" t="s">
        <v>31</v>
      </c>
      <c r="D8694" s="129" t="s">
        <v>49</v>
      </c>
      <c r="E8694" s="128">
        <v>202164</v>
      </c>
      <c r="F8694" s="132">
        <v>42551</v>
      </c>
    </row>
    <row r="8695" spans="1:6" x14ac:dyDescent="0.25">
      <c r="A8695" s="128" t="s">
        <v>97</v>
      </c>
      <c r="B8695" s="128" t="s">
        <v>22</v>
      </c>
      <c r="C8695" s="129" t="s">
        <v>36</v>
      </c>
      <c r="D8695" s="129" t="s">
        <v>49</v>
      </c>
      <c r="E8695" s="128">
        <v>1138295</v>
      </c>
      <c r="F8695" s="132">
        <v>42551</v>
      </c>
    </row>
    <row r="8696" spans="1:6" x14ac:dyDescent="0.25">
      <c r="A8696" s="128" t="s">
        <v>97</v>
      </c>
      <c r="B8696" s="128" t="s">
        <v>22</v>
      </c>
      <c r="C8696" s="129" t="s">
        <v>7</v>
      </c>
      <c r="D8696" s="129" t="s">
        <v>49</v>
      </c>
      <c r="E8696" s="128">
        <v>2388873</v>
      </c>
      <c r="F8696" s="132">
        <v>42551</v>
      </c>
    </row>
    <row r="8697" spans="1:6" x14ac:dyDescent="0.25">
      <c r="A8697" s="128" t="s">
        <v>97</v>
      </c>
      <c r="B8697" s="128" t="s">
        <v>22</v>
      </c>
      <c r="C8697" s="129" t="s">
        <v>9</v>
      </c>
      <c r="D8697" s="129" t="s">
        <v>49</v>
      </c>
      <c r="E8697" s="128">
        <v>503943</v>
      </c>
      <c r="F8697" s="132">
        <v>42551</v>
      </c>
    </row>
    <row r="8698" spans="1:6" x14ac:dyDescent="0.25">
      <c r="A8698" s="128" t="s">
        <v>97</v>
      </c>
      <c r="B8698" s="128" t="s">
        <v>22</v>
      </c>
      <c r="C8698" s="129" t="s">
        <v>25</v>
      </c>
      <c r="D8698" s="129" t="s">
        <v>49</v>
      </c>
      <c r="E8698" s="128">
        <v>1472779</v>
      </c>
      <c r="F8698" s="132">
        <v>42551</v>
      </c>
    </row>
    <row r="8699" spans="1:6" x14ac:dyDescent="0.25">
      <c r="A8699" s="128" t="s">
        <v>97</v>
      </c>
      <c r="B8699" s="128" t="s">
        <v>22</v>
      </c>
      <c r="C8699" s="129" t="s">
        <v>35</v>
      </c>
      <c r="D8699" s="129" t="s">
        <v>49</v>
      </c>
      <c r="E8699" s="128">
        <v>96561</v>
      </c>
      <c r="F8699" s="132">
        <v>42551</v>
      </c>
    </row>
    <row r="8700" spans="1:6" x14ac:dyDescent="0.25">
      <c r="A8700" s="128" t="s">
        <v>97</v>
      </c>
      <c r="B8700" s="128" t="s">
        <v>22</v>
      </c>
      <c r="C8700" s="129" t="s">
        <v>46</v>
      </c>
      <c r="D8700" s="129" t="s">
        <v>49</v>
      </c>
      <c r="E8700" s="128">
        <v>635885</v>
      </c>
      <c r="F8700" s="132">
        <v>42551</v>
      </c>
    </row>
    <row r="8701" spans="1:6" x14ac:dyDescent="0.25">
      <c r="A8701" s="128" t="s">
        <v>97</v>
      </c>
      <c r="B8701" s="128" t="s">
        <v>22</v>
      </c>
      <c r="C8701" s="129" t="s">
        <v>21</v>
      </c>
      <c r="D8701" s="129" t="s">
        <v>47</v>
      </c>
      <c r="E8701" s="128">
        <v>2467053</v>
      </c>
      <c r="F8701" s="132">
        <v>42551</v>
      </c>
    </row>
    <row r="8702" spans="1:6" x14ac:dyDescent="0.25">
      <c r="A8702" s="128" t="s">
        <v>97</v>
      </c>
      <c r="B8702" s="128" t="s">
        <v>22</v>
      </c>
      <c r="C8702" s="129" t="s">
        <v>10</v>
      </c>
      <c r="D8702" s="129" t="s">
        <v>47</v>
      </c>
      <c r="E8702" s="128">
        <v>422995</v>
      </c>
      <c r="F8702" s="132">
        <v>42551</v>
      </c>
    </row>
    <row r="8703" spans="1:6" x14ac:dyDescent="0.25">
      <c r="A8703" s="128" t="s">
        <v>97</v>
      </c>
      <c r="B8703" s="128" t="s">
        <v>22</v>
      </c>
      <c r="C8703" s="129" t="s">
        <v>14</v>
      </c>
      <c r="D8703" s="129" t="s">
        <v>47</v>
      </c>
      <c r="E8703" s="128">
        <v>6725</v>
      </c>
      <c r="F8703" s="132">
        <v>42551</v>
      </c>
    </row>
    <row r="8704" spans="1:6" x14ac:dyDescent="0.25">
      <c r="A8704" s="128" t="s">
        <v>97</v>
      </c>
      <c r="B8704" s="128" t="s">
        <v>22</v>
      </c>
      <c r="C8704" s="129" t="s">
        <v>18</v>
      </c>
      <c r="D8704" s="129" t="s">
        <v>47</v>
      </c>
      <c r="E8704" s="128">
        <v>216811</v>
      </c>
      <c r="F8704" s="132">
        <v>42551</v>
      </c>
    </row>
    <row r="8705" spans="1:6" x14ac:dyDescent="0.25">
      <c r="A8705" s="128" t="s">
        <v>97</v>
      </c>
      <c r="B8705" s="128" t="s">
        <v>22</v>
      </c>
      <c r="C8705" s="129" t="s">
        <v>13</v>
      </c>
      <c r="D8705" s="129" t="s">
        <v>47</v>
      </c>
      <c r="E8705" s="128">
        <v>402478</v>
      </c>
      <c r="F8705" s="132">
        <v>42551</v>
      </c>
    </row>
    <row r="8706" spans="1:6" x14ac:dyDescent="0.25">
      <c r="A8706" s="128" t="s">
        <v>97</v>
      </c>
      <c r="B8706" s="128" t="s">
        <v>22</v>
      </c>
      <c r="C8706" s="129" t="s">
        <v>11</v>
      </c>
      <c r="D8706" s="129" t="s">
        <v>47</v>
      </c>
      <c r="E8706" s="128">
        <v>64631</v>
      </c>
      <c r="F8706" s="132">
        <v>42551</v>
      </c>
    </row>
    <row r="8707" spans="1:6" x14ac:dyDescent="0.25">
      <c r="A8707" s="128" t="s">
        <v>97</v>
      </c>
      <c r="B8707" s="128" t="s">
        <v>22</v>
      </c>
      <c r="C8707" s="129" t="s">
        <v>15</v>
      </c>
      <c r="D8707" s="129" t="s">
        <v>47</v>
      </c>
      <c r="E8707" s="128">
        <v>-34152</v>
      </c>
      <c r="F8707" s="132">
        <v>42551</v>
      </c>
    </row>
    <row r="8708" spans="1:6" x14ac:dyDescent="0.25">
      <c r="A8708" s="128" t="s">
        <v>97</v>
      </c>
      <c r="B8708" s="128" t="s">
        <v>22</v>
      </c>
      <c r="C8708" s="129" t="s">
        <v>16</v>
      </c>
      <c r="D8708" s="129" t="s">
        <v>47</v>
      </c>
      <c r="E8708" s="128">
        <v>274641</v>
      </c>
      <c r="F8708" s="132">
        <v>42551</v>
      </c>
    </row>
    <row r="8709" spans="1:6" x14ac:dyDescent="0.25">
      <c r="A8709" s="128" t="s">
        <v>97</v>
      </c>
      <c r="B8709" s="128" t="s">
        <v>22</v>
      </c>
      <c r="C8709" s="129" t="s">
        <v>24</v>
      </c>
      <c r="D8709" s="129" t="s">
        <v>47</v>
      </c>
      <c r="E8709" s="128">
        <v>49143</v>
      </c>
      <c r="F8709" s="132">
        <v>42551</v>
      </c>
    </row>
    <row r="8710" spans="1:6" x14ac:dyDescent="0.25">
      <c r="A8710" s="128" t="s">
        <v>97</v>
      </c>
      <c r="B8710" s="128" t="s">
        <v>22</v>
      </c>
      <c r="C8710" s="129" t="s">
        <v>36</v>
      </c>
      <c r="D8710" s="129" t="s">
        <v>47</v>
      </c>
      <c r="E8710" s="128">
        <v>2468643</v>
      </c>
      <c r="F8710" s="132">
        <v>42551</v>
      </c>
    </row>
    <row r="8711" spans="1:6" x14ac:dyDescent="0.25">
      <c r="A8711" s="128" t="s">
        <v>97</v>
      </c>
      <c r="B8711" s="128" t="s">
        <v>22</v>
      </c>
      <c r="C8711" s="129" t="s">
        <v>7</v>
      </c>
      <c r="D8711" s="129" t="s">
        <v>47</v>
      </c>
      <c r="E8711" s="128">
        <v>57401</v>
      </c>
      <c r="F8711" s="132">
        <v>42551</v>
      </c>
    </row>
    <row r="8712" spans="1:6" x14ac:dyDescent="0.25">
      <c r="A8712" s="128" t="s">
        <v>97</v>
      </c>
      <c r="B8712" s="128" t="s">
        <v>22</v>
      </c>
      <c r="C8712" s="129" t="s">
        <v>9</v>
      </c>
      <c r="D8712" s="129" t="s">
        <v>47</v>
      </c>
      <c r="E8712" s="128">
        <v>997487</v>
      </c>
      <c r="F8712" s="132">
        <v>42551</v>
      </c>
    </row>
    <row r="8713" spans="1:6" x14ac:dyDescent="0.25">
      <c r="A8713" s="128" t="s">
        <v>97</v>
      </c>
      <c r="B8713" s="128" t="s">
        <v>22</v>
      </c>
      <c r="C8713" s="129" t="s">
        <v>25</v>
      </c>
      <c r="D8713" s="129" t="s">
        <v>47</v>
      </c>
      <c r="E8713" s="128">
        <v>5770492</v>
      </c>
      <c r="F8713" s="132">
        <v>42551</v>
      </c>
    </row>
    <row r="8714" spans="1:6" x14ac:dyDescent="0.25">
      <c r="A8714" s="128" t="s">
        <v>97</v>
      </c>
      <c r="B8714" s="128" t="s">
        <v>22</v>
      </c>
      <c r="C8714" s="129" t="s">
        <v>35</v>
      </c>
      <c r="D8714" s="129" t="s">
        <v>47</v>
      </c>
      <c r="E8714" s="128">
        <v>-70412</v>
      </c>
      <c r="F8714" s="132">
        <v>42551</v>
      </c>
    </row>
    <row r="8715" spans="1:6" x14ac:dyDescent="0.25">
      <c r="A8715" s="128" t="s">
        <v>97</v>
      </c>
      <c r="B8715" s="128" t="s">
        <v>22</v>
      </c>
      <c r="C8715" s="129" t="s">
        <v>46</v>
      </c>
      <c r="D8715" s="129" t="s">
        <v>47</v>
      </c>
      <c r="E8715" s="128">
        <v>1882973</v>
      </c>
      <c r="F8715" s="132">
        <v>42551</v>
      </c>
    </row>
    <row r="8716" spans="1:6" x14ac:dyDescent="0.25">
      <c r="A8716" s="128" t="s">
        <v>97</v>
      </c>
      <c r="B8716" s="128" t="s">
        <v>22</v>
      </c>
      <c r="C8716" s="129" t="s">
        <v>21</v>
      </c>
      <c r="D8716" s="129" t="s">
        <v>41</v>
      </c>
      <c r="E8716" s="128">
        <v>1278135</v>
      </c>
      <c r="F8716" s="132">
        <v>42551</v>
      </c>
    </row>
    <row r="8717" spans="1:6" x14ac:dyDescent="0.25">
      <c r="A8717" s="128" t="s">
        <v>97</v>
      </c>
      <c r="B8717" s="128" t="s">
        <v>22</v>
      </c>
      <c r="C8717" s="129" t="s">
        <v>10</v>
      </c>
      <c r="D8717" s="129" t="s">
        <v>41</v>
      </c>
      <c r="E8717" s="128">
        <v>561249</v>
      </c>
      <c r="F8717" s="132">
        <v>42551</v>
      </c>
    </row>
    <row r="8718" spans="1:6" x14ac:dyDescent="0.25">
      <c r="A8718" s="128" t="s">
        <v>97</v>
      </c>
      <c r="B8718" s="128" t="s">
        <v>22</v>
      </c>
      <c r="C8718" s="129" t="s">
        <v>18</v>
      </c>
      <c r="D8718" s="129" t="s">
        <v>41</v>
      </c>
      <c r="E8718" s="128">
        <v>1121</v>
      </c>
      <c r="F8718" s="132">
        <v>42551</v>
      </c>
    </row>
    <row r="8719" spans="1:6" x14ac:dyDescent="0.25">
      <c r="A8719" s="128" t="s">
        <v>97</v>
      </c>
      <c r="B8719" s="128" t="s">
        <v>22</v>
      </c>
      <c r="C8719" s="129" t="s">
        <v>13</v>
      </c>
      <c r="D8719" s="129" t="s">
        <v>41</v>
      </c>
      <c r="E8719" s="128">
        <v>1230</v>
      </c>
      <c r="F8719" s="132">
        <v>42551</v>
      </c>
    </row>
    <row r="8720" spans="1:6" x14ac:dyDescent="0.25">
      <c r="A8720" s="128" t="s">
        <v>97</v>
      </c>
      <c r="B8720" s="128" t="s">
        <v>22</v>
      </c>
      <c r="C8720" s="129" t="s">
        <v>11</v>
      </c>
      <c r="D8720" s="129" t="s">
        <v>41</v>
      </c>
      <c r="E8720" s="128">
        <v>23220</v>
      </c>
      <c r="F8720" s="132">
        <v>42551</v>
      </c>
    </row>
    <row r="8721" spans="1:6" x14ac:dyDescent="0.25">
      <c r="A8721" s="128" t="s">
        <v>97</v>
      </c>
      <c r="B8721" s="128" t="s">
        <v>22</v>
      </c>
      <c r="C8721" s="129" t="s">
        <v>15</v>
      </c>
      <c r="D8721" s="129" t="s">
        <v>41</v>
      </c>
      <c r="E8721" s="128">
        <v>6772</v>
      </c>
      <c r="F8721" s="132">
        <v>42551</v>
      </c>
    </row>
    <row r="8722" spans="1:6" x14ac:dyDescent="0.25">
      <c r="A8722" s="128" t="s">
        <v>97</v>
      </c>
      <c r="B8722" s="128" t="s">
        <v>22</v>
      </c>
      <c r="C8722" s="129" t="s">
        <v>20</v>
      </c>
      <c r="D8722" s="129" t="s">
        <v>41</v>
      </c>
      <c r="E8722" s="128">
        <v>81510</v>
      </c>
      <c r="F8722" s="132">
        <v>42551</v>
      </c>
    </row>
    <row r="8723" spans="1:6" x14ac:dyDescent="0.25">
      <c r="A8723" s="128" t="s">
        <v>97</v>
      </c>
      <c r="B8723" s="128" t="s">
        <v>22</v>
      </c>
      <c r="C8723" s="129" t="s">
        <v>16</v>
      </c>
      <c r="D8723" s="129" t="s">
        <v>41</v>
      </c>
      <c r="E8723" s="128">
        <v>2006</v>
      </c>
      <c r="F8723" s="132">
        <v>42551</v>
      </c>
    </row>
    <row r="8724" spans="1:6" x14ac:dyDescent="0.25">
      <c r="A8724" s="128" t="s">
        <v>97</v>
      </c>
      <c r="B8724" s="128" t="s">
        <v>22</v>
      </c>
      <c r="C8724" s="129" t="s">
        <v>24</v>
      </c>
      <c r="D8724" s="129" t="s">
        <v>41</v>
      </c>
      <c r="E8724" s="128">
        <v>50572</v>
      </c>
      <c r="F8724" s="132">
        <v>42551</v>
      </c>
    </row>
    <row r="8725" spans="1:6" x14ac:dyDescent="0.25">
      <c r="A8725" s="128" t="s">
        <v>97</v>
      </c>
      <c r="B8725" s="128" t="s">
        <v>22</v>
      </c>
      <c r="C8725" s="129" t="s">
        <v>31</v>
      </c>
      <c r="D8725" s="129" t="s">
        <v>41</v>
      </c>
      <c r="E8725" s="128">
        <v>129882</v>
      </c>
      <c r="F8725" s="132">
        <v>42551</v>
      </c>
    </row>
    <row r="8726" spans="1:6" x14ac:dyDescent="0.25">
      <c r="A8726" s="128" t="s">
        <v>97</v>
      </c>
      <c r="B8726" s="128" t="s">
        <v>22</v>
      </c>
      <c r="C8726" s="129" t="s">
        <v>36</v>
      </c>
      <c r="D8726" s="129" t="s">
        <v>41</v>
      </c>
      <c r="E8726" s="128">
        <v>691327</v>
      </c>
      <c r="F8726" s="132">
        <v>42551</v>
      </c>
    </row>
    <row r="8727" spans="1:6" x14ac:dyDescent="0.25">
      <c r="A8727" s="128" t="s">
        <v>97</v>
      </c>
      <c r="B8727" s="128" t="s">
        <v>22</v>
      </c>
      <c r="C8727" s="129" t="s">
        <v>9</v>
      </c>
      <c r="D8727" s="129" t="s">
        <v>41</v>
      </c>
      <c r="E8727" s="128">
        <v>566873</v>
      </c>
      <c r="F8727" s="132">
        <v>42551</v>
      </c>
    </row>
    <row r="8728" spans="1:6" x14ac:dyDescent="0.25">
      <c r="A8728" s="128" t="s">
        <v>97</v>
      </c>
      <c r="B8728" s="128" t="s">
        <v>22</v>
      </c>
      <c r="C8728" s="129" t="s">
        <v>25</v>
      </c>
      <c r="D8728" s="129" t="s">
        <v>41</v>
      </c>
      <c r="E8728" s="128">
        <v>214949</v>
      </c>
      <c r="F8728" s="132">
        <v>42551</v>
      </c>
    </row>
    <row r="8729" spans="1:6" x14ac:dyDescent="0.25">
      <c r="A8729" s="128" t="s">
        <v>97</v>
      </c>
      <c r="B8729" s="128" t="s">
        <v>22</v>
      </c>
      <c r="C8729" s="129" t="s">
        <v>35</v>
      </c>
      <c r="D8729" s="129" t="s">
        <v>41</v>
      </c>
      <c r="E8729" s="128">
        <v>337298</v>
      </c>
      <c r="F8729" s="132">
        <v>42551</v>
      </c>
    </row>
    <row r="8730" spans="1:6" x14ac:dyDescent="0.25">
      <c r="A8730" s="128" t="s">
        <v>97</v>
      </c>
      <c r="B8730" s="128" t="s">
        <v>22</v>
      </c>
      <c r="C8730" s="129" t="s">
        <v>46</v>
      </c>
      <c r="D8730" s="129" t="s">
        <v>41</v>
      </c>
      <c r="E8730" s="128">
        <v>1730603</v>
      </c>
      <c r="F8730" s="132">
        <v>42551</v>
      </c>
    </row>
    <row r="8731" spans="1:6" x14ac:dyDescent="0.25">
      <c r="A8731" s="128" t="s">
        <v>97</v>
      </c>
      <c r="B8731" s="128" t="s">
        <v>22</v>
      </c>
      <c r="C8731" s="129" t="s">
        <v>21</v>
      </c>
      <c r="D8731" s="129" t="s">
        <v>52</v>
      </c>
      <c r="E8731" s="128">
        <v>713810</v>
      </c>
      <c r="F8731" s="132">
        <v>42551</v>
      </c>
    </row>
    <row r="8732" spans="1:6" x14ac:dyDescent="0.25">
      <c r="A8732" s="128" t="s">
        <v>97</v>
      </c>
      <c r="B8732" s="128" t="s">
        <v>22</v>
      </c>
      <c r="C8732" s="129" t="s">
        <v>10</v>
      </c>
      <c r="D8732" s="129" t="s">
        <v>52</v>
      </c>
      <c r="E8732" s="128">
        <v>835654</v>
      </c>
      <c r="F8732" s="132">
        <v>42551</v>
      </c>
    </row>
    <row r="8733" spans="1:6" x14ac:dyDescent="0.25">
      <c r="A8733" s="128" t="s">
        <v>97</v>
      </c>
      <c r="B8733" s="128" t="s">
        <v>22</v>
      </c>
      <c r="C8733" s="129" t="s">
        <v>11</v>
      </c>
      <c r="D8733" s="129" t="s">
        <v>52</v>
      </c>
      <c r="E8733" s="128">
        <v>3831</v>
      </c>
      <c r="F8733" s="132">
        <v>42551</v>
      </c>
    </row>
    <row r="8734" spans="1:6" x14ac:dyDescent="0.25">
      <c r="A8734" s="128" t="s">
        <v>97</v>
      </c>
      <c r="B8734" s="128" t="s">
        <v>22</v>
      </c>
      <c r="C8734" s="129" t="s">
        <v>15</v>
      </c>
      <c r="D8734" s="129" t="s">
        <v>52</v>
      </c>
      <c r="E8734" s="128">
        <v>1080</v>
      </c>
      <c r="F8734" s="132">
        <v>42551</v>
      </c>
    </row>
    <row r="8735" spans="1:6" x14ac:dyDescent="0.25">
      <c r="A8735" s="128" t="s">
        <v>97</v>
      </c>
      <c r="B8735" s="128" t="s">
        <v>22</v>
      </c>
      <c r="C8735" s="129" t="s">
        <v>24</v>
      </c>
      <c r="D8735" s="129" t="s">
        <v>52</v>
      </c>
      <c r="E8735" s="128">
        <v>27600</v>
      </c>
      <c r="F8735" s="132">
        <v>42551</v>
      </c>
    </row>
    <row r="8736" spans="1:6" x14ac:dyDescent="0.25">
      <c r="A8736" s="128" t="s">
        <v>97</v>
      </c>
      <c r="B8736" s="128" t="s">
        <v>22</v>
      </c>
      <c r="C8736" s="129" t="s">
        <v>31</v>
      </c>
      <c r="D8736" s="129" t="s">
        <v>52</v>
      </c>
      <c r="E8736" s="128">
        <v>218049</v>
      </c>
      <c r="F8736" s="132">
        <v>42551</v>
      </c>
    </row>
    <row r="8737" spans="1:6" x14ac:dyDescent="0.25">
      <c r="A8737" s="128" t="s">
        <v>97</v>
      </c>
      <c r="B8737" s="128" t="s">
        <v>22</v>
      </c>
      <c r="C8737" s="129" t="s">
        <v>36</v>
      </c>
      <c r="D8737" s="129" t="s">
        <v>52</v>
      </c>
      <c r="E8737" s="128">
        <v>385176</v>
      </c>
      <c r="F8737" s="132">
        <v>42551</v>
      </c>
    </row>
    <row r="8738" spans="1:6" x14ac:dyDescent="0.25">
      <c r="A8738" s="128" t="s">
        <v>97</v>
      </c>
      <c r="B8738" s="128" t="s">
        <v>22</v>
      </c>
      <c r="C8738" s="129" t="s">
        <v>9</v>
      </c>
      <c r="D8738" s="129" t="s">
        <v>52</v>
      </c>
      <c r="E8738" s="128">
        <v>27630</v>
      </c>
      <c r="F8738" s="132">
        <v>42551</v>
      </c>
    </row>
    <row r="8739" spans="1:6" x14ac:dyDescent="0.25">
      <c r="A8739" s="128" t="s">
        <v>97</v>
      </c>
      <c r="B8739" s="128" t="s">
        <v>22</v>
      </c>
      <c r="C8739" s="129" t="s">
        <v>25</v>
      </c>
      <c r="D8739" s="129" t="s">
        <v>52</v>
      </c>
      <c r="E8739" s="128">
        <v>1243736</v>
      </c>
      <c r="F8739" s="132">
        <v>42551</v>
      </c>
    </row>
    <row r="8740" spans="1:6" x14ac:dyDescent="0.25">
      <c r="A8740" s="128" t="s">
        <v>97</v>
      </c>
      <c r="B8740" s="128" t="s">
        <v>22</v>
      </c>
      <c r="C8740" s="129" t="s">
        <v>35</v>
      </c>
      <c r="D8740" s="129" t="s">
        <v>52</v>
      </c>
      <c r="E8740" s="128">
        <v>40141</v>
      </c>
      <c r="F8740" s="132">
        <v>42551</v>
      </c>
    </row>
    <row r="8741" spans="1:6" x14ac:dyDescent="0.25">
      <c r="A8741" s="128" t="s">
        <v>97</v>
      </c>
      <c r="B8741" s="128" t="s">
        <v>22</v>
      </c>
      <c r="C8741" s="129" t="s">
        <v>46</v>
      </c>
      <c r="D8741" s="129" t="s">
        <v>52</v>
      </c>
      <c r="E8741" s="128">
        <v>337430</v>
      </c>
      <c r="F8741" s="132">
        <v>42551</v>
      </c>
    </row>
    <row r="8742" spans="1:6" x14ac:dyDescent="0.25">
      <c r="A8742" s="128" t="s">
        <v>97</v>
      </c>
      <c r="B8742" s="128" t="s">
        <v>22</v>
      </c>
      <c r="C8742" s="129" t="s">
        <v>21</v>
      </c>
      <c r="D8742" s="129" t="s">
        <v>53</v>
      </c>
      <c r="E8742" s="128">
        <v>1201109</v>
      </c>
      <c r="F8742" s="132">
        <v>42551</v>
      </c>
    </row>
    <row r="8743" spans="1:6" x14ac:dyDescent="0.25">
      <c r="A8743" s="128" t="s">
        <v>97</v>
      </c>
      <c r="B8743" s="128" t="s">
        <v>22</v>
      </c>
      <c r="C8743" s="129" t="s">
        <v>10</v>
      </c>
      <c r="D8743" s="129" t="s">
        <v>53</v>
      </c>
      <c r="E8743" s="128">
        <v>67292</v>
      </c>
      <c r="F8743" s="132">
        <v>42551</v>
      </c>
    </row>
    <row r="8744" spans="1:6" x14ac:dyDescent="0.25">
      <c r="A8744" s="128" t="s">
        <v>97</v>
      </c>
      <c r="B8744" s="128" t="s">
        <v>22</v>
      </c>
      <c r="C8744" s="129" t="s">
        <v>13</v>
      </c>
      <c r="D8744" s="129" t="s">
        <v>53</v>
      </c>
      <c r="E8744" s="128">
        <v>57814</v>
      </c>
      <c r="F8744" s="132">
        <v>42551</v>
      </c>
    </row>
    <row r="8745" spans="1:6" x14ac:dyDescent="0.25">
      <c r="A8745" s="128" t="s">
        <v>97</v>
      </c>
      <c r="B8745" s="128" t="s">
        <v>22</v>
      </c>
      <c r="C8745" s="129" t="s">
        <v>11</v>
      </c>
      <c r="D8745" s="129" t="s">
        <v>53</v>
      </c>
      <c r="E8745" s="128">
        <v>3891</v>
      </c>
      <c r="F8745" s="132">
        <v>42551</v>
      </c>
    </row>
    <row r="8746" spans="1:6" x14ac:dyDescent="0.25">
      <c r="A8746" s="128" t="s">
        <v>97</v>
      </c>
      <c r="B8746" s="128" t="s">
        <v>22</v>
      </c>
      <c r="C8746" s="129" t="s">
        <v>16</v>
      </c>
      <c r="D8746" s="129" t="s">
        <v>53</v>
      </c>
      <c r="E8746" s="128">
        <v>15847</v>
      </c>
      <c r="F8746" s="132">
        <v>42551</v>
      </c>
    </row>
    <row r="8747" spans="1:6" x14ac:dyDescent="0.25">
      <c r="A8747" s="128" t="s">
        <v>97</v>
      </c>
      <c r="B8747" s="128" t="s">
        <v>22</v>
      </c>
      <c r="C8747" s="129" t="s">
        <v>24</v>
      </c>
      <c r="D8747" s="129" t="s">
        <v>53</v>
      </c>
      <c r="E8747" s="128">
        <v>48095</v>
      </c>
      <c r="F8747" s="132">
        <v>42551</v>
      </c>
    </row>
    <row r="8748" spans="1:6" x14ac:dyDescent="0.25">
      <c r="A8748" s="128" t="s">
        <v>97</v>
      </c>
      <c r="B8748" s="128" t="s">
        <v>22</v>
      </c>
      <c r="C8748" s="129" t="s">
        <v>36</v>
      </c>
      <c r="D8748" s="129" t="s">
        <v>53</v>
      </c>
      <c r="E8748" s="128">
        <v>636434</v>
      </c>
      <c r="F8748" s="132">
        <v>42551</v>
      </c>
    </row>
    <row r="8749" spans="1:6" x14ac:dyDescent="0.25">
      <c r="A8749" s="128" t="s">
        <v>97</v>
      </c>
      <c r="B8749" s="128" t="s">
        <v>22</v>
      </c>
      <c r="C8749" s="129" t="s">
        <v>7</v>
      </c>
      <c r="D8749" s="129" t="s">
        <v>53</v>
      </c>
      <c r="E8749" s="128">
        <v>7469</v>
      </c>
      <c r="F8749" s="132">
        <v>42551</v>
      </c>
    </row>
    <row r="8750" spans="1:6" x14ac:dyDescent="0.25">
      <c r="A8750" s="128" t="s">
        <v>97</v>
      </c>
      <c r="B8750" s="128" t="s">
        <v>22</v>
      </c>
      <c r="C8750" s="129" t="s">
        <v>9</v>
      </c>
      <c r="D8750" s="129" t="s">
        <v>53</v>
      </c>
      <c r="E8750" s="128">
        <v>137439</v>
      </c>
      <c r="F8750" s="132">
        <v>42551</v>
      </c>
    </row>
    <row r="8751" spans="1:6" x14ac:dyDescent="0.25">
      <c r="A8751" s="128" t="s">
        <v>97</v>
      </c>
      <c r="B8751" s="128" t="s">
        <v>22</v>
      </c>
      <c r="C8751" s="129" t="s">
        <v>25</v>
      </c>
      <c r="D8751" s="129" t="s">
        <v>53</v>
      </c>
      <c r="E8751" s="128">
        <v>274414</v>
      </c>
      <c r="F8751" s="132">
        <v>42551</v>
      </c>
    </row>
    <row r="8752" spans="1:6" x14ac:dyDescent="0.25">
      <c r="A8752" s="128" t="s">
        <v>97</v>
      </c>
      <c r="B8752" s="128" t="s">
        <v>22</v>
      </c>
      <c r="C8752" s="129" t="s">
        <v>35</v>
      </c>
      <c r="D8752" s="129" t="s">
        <v>53</v>
      </c>
      <c r="E8752" s="128">
        <v>556681</v>
      </c>
      <c r="F8752" s="132">
        <v>42551</v>
      </c>
    </row>
    <row r="8753" spans="1:6" x14ac:dyDescent="0.25">
      <c r="A8753" s="128" t="s">
        <v>97</v>
      </c>
      <c r="B8753" s="128" t="s">
        <v>22</v>
      </c>
      <c r="C8753" s="129" t="s">
        <v>46</v>
      </c>
      <c r="D8753" s="129" t="s">
        <v>53</v>
      </c>
      <c r="E8753" s="128">
        <v>608448</v>
      </c>
      <c r="F8753" s="132">
        <v>42551</v>
      </c>
    </row>
    <row r="8754" spans="1:6" x14ac:dyDescent="0.25">
      <c r="A8754" s="128" t="s">
        <v>97</v>
      </c>
      <c r="B8754" s="128" t="s">
        <v>22</v>
      </c>
      <c r="C8754" s="129" t="s">
        <v>21</v>
      </c>
      <c r="D8754" s="129" t="s">
        <v>45</v>
      </c>
      <c r="E8754" s="128">
        <v>554442</v>
      </c>
      <c r="F8754" s="132">
        <v>42551</v>
      </c>
    </row>
    <row r="8755" spans="1:6" x14ac:dyDescent="0.25">
      <c r="A8755" s="128" t="s">
        <v>97</v>
      </c>
      <c r="B8755" s="128" t="s">
        <v>22</v>
      </c>
      <c r="C8755" s="129" t="s">
        <v>10</v>
      </c>
      <c r="D8755" s="129" t="s">
        <v>45</v>
      </c>
      <c r="E8755" s="128">
        <v>20435</v>
      </c>
      <c r="F8755" s="132">
        <v>42551</v>
      </c>
    </row>
    <row r="8756" spans="1:6" x14ac:dyDescent="0.25">
      <c r="A8756" s="128" t="s">
        <v>97</v>
      </c>
      <c r="B8756" s="128" t="s">
        <v>22</v>
      </c>
      <c r="C8756" s="129" t="s">
        <v>14</v>
      </c>
      <c r="D8756" s="129" t="s">
        <v>45</v>
      </c>
      <c r="E8756" s="128">
        <v>5145</v>
      </c>
      <c r="F8756" s="132">
        <v>42551</v>
      </c>
    </row>
    <row r="8757" spans="1:6" x14ac:dyDescent="0.25">
      <c r="A8757" s="128" t="s">
        <v>97</v>
      </c>
      <c r="B8757" s="128" t="s">
        <v>22</v>
      </c>
      <c r="C8757" s="129" t="s">
        <v>13</v>
      </c>
      <c r="D8757" s="129" t="s">
        <v>45</v>
      </c>
      <c r="E8757" s="128">
        <v>2323</v>
      </c>
      <c r="F8757" s="132">
        <v>42551</v>
      </c>
    </row>
    <row r="8758" spans="1:6" x14ac:dyDescent="0.25">
      <c r="A8758" s="128" t="s">
        <v>97</v>
      </c>
      <c r="B8758" s="128" t="s">
        <v>22</v>
      </c>
      <c r="C8758" s="129" t="s">
        <v>11</v>
      </c>
      <c r="D8758" s="129" t="s">
        <v>45</v>
      </c>
      <c r="E8758" s="128">
        <v>14834</v>
      </c>
      <c r="F8758" s="132">
        <v>42551</v>
      </c>
    </row>
    <row r="8759" spans="1:6" x14ac:dyDescent="0.25">
      <c r="A8759" s="128" t="s">
        <v>97</v>
      </c>
      <c r="B8759" s="128" t="s">
        <v>22</v>
      </c>
      <c r="C8759" s="129" t="s">
        <v>15</v>
      </c>
      <c r="D8759" s="129" t="s">
        <v>45</v>
      </c>
      <c r="E8759" s="128">
        <v>1995</v>
      </c>
      <c r="F8759" s="132">
        <v>42551</v>
      </c>
    </row>
    <row r="8760" spans="1:6" x14ac:dyDescent="0.25">
      <c r="A8760" s="128" t="s">
        <v>97</v>
      </c>
      <c r="B8760" s="128" t="s">
        <v>22</v>
      </c>
      <c r="C8760" s="129" t="s">
        <v>16</v>
      </c>
      <c r="D8760" s="129" t="s">
        <v>45</v>
      </c>
      <c r="E8760" s="128">
        <v>25577</v>
      </c>
      <c r="F8760" s="132">
        <v>42551</v>
      </c>
    </row>
    <row r="8761" spans="1:6" x14ac:dyDescent="0.25">
      <c r="A8761" s="128" t="s">
        <v>97</v>
      </c>
      <c r="B8761" s="128" t="s">
        <v>22</v>
      </c>
      <c r="C8761" s="129" t="s">
        <v>24</v>
      </c>
      <c r="D8761" s="129" t="s">
        <v>45</v>
      </c>
      <c r="E8761" s="128">
        <v>33524</v>
      </c>
      <c r="F8761" s="132">
        <v>42551</v>
      </c>
    </row>
    <row r="8762" spans="1:6" x14ac:dyDescent="0.25">
      <c r="A8762" s="128" t="s">
        <v>97</v>
      </c>
      <c r="B8762" s="128" t="s">
        <v>22</v>
      </c>
      <c r="C8762" s="129" t="s">
        <v>36</v>
      </c>
      <c r="D8762" s="129" t="s">
        <v>45</v>
      </c>
      <c r="E8762" s="128">
        <v>1002413</v>
      </c>
      <c r="F8762" s="132">
        <v>42551</v>
      </c>
    </row>
    <row r="8763" spans="1:6" x14ac:dyDescent="0.25">
      <c r="A8763" s="128" t="s">
        <v>97</v>
      </c>
      <c r="B8763" s="128" t="s">
        <v>22</v>
      </c>
      <c r="C8763" s="129" t="s">
        <v>7</v>
      </c>
      <c r="D8763" s="129" t="s">
        <v>45</v>
      </c>
      <c r="E8763" s="128">
        <v>1000</v>
      </c>
      <c r="F8763" s="132">
        <v>42551</v>
      </c>
    </row>
    <row r="8764" spans="1:6" x14ac:dyDescent="0.25">
      <c r="A8764" s="128" t="s">
        <v>97</v>
      </c>
      <c r="B8764" s="128" t="s">
        <v>22</v>
      </c>
      <c r="C8764" s="129" t="s">
        <v>9</v>
      </c>
      <c r="D8764" s="129" t="s">
        <v>45</v>
      </c>
      <c r="E8764" s="128">
        <v>668949</v>
      </c>
      <c r="F8764" s="132">
        <v>42551</v>
      </c>
    </row>
    <row r="8765" spans="1:6" x14ac:dyDescent="0.25">
      <c r="A8765" s="128" t="s">
        <v>97</v>
      </c>
      <c r="B8765" s="128" t="s">
        <v>22</v>
      </c>
      <c r="C8765" s="129" t="s">
        <v>25</v>
      </c>
      <c r="D8765" s="129" t="s">
        <v>45</v>
      </c>
      <c r="E8765" s="128">
        <v>94341</v>
      </c>
      <c r="F8765" s="132">
        <v>42551</v>
      </c>
    </row>
    <row r="8766" spans="1:6" x14ac:dyDescent="0.25">
      <c r="A8766" s="128" t="s">
        <v>97</v>
      </c>
      <c r="B8766" s="128" t="s">
        <v>22</v>
      </c>
      <c r="C8766" s="129" t="s">
        <v>35</v>
      </c>
      <c r="D8766" s="129" t="s">
        <v>45</v>
      </c>
      <c r="E8766" s="128">
        <v>48798</v>
      </c>
      <c r="F8766" s="132">
        <v>42551</v>
      </c>
    </row>
    <row r="8767" spans="1:6" x14ac:dyDescent="0.25">
      <c r="A8767" s="128" t="s">
        <v>97</v>
      </c>
      <c r="B8767" s="128" t="s">
        <v>22</v>
      </c>
      <c r="C8767" s="129" t="s">
        <v>46</v>
      </c>
      <c r="D8767" s="129" t="s">
        <v>45</v>
      </c>
      <c r="E8767" s="128">
        <v>286017</v>
      </c>
      <c r="F8767" s="132">
        <v>42551</v>
      </c>
    </row>
    <row r="8768" spans="1:6" x14ac:dyDescent="0.25">
      <c r="A8768" s="128" t="s">
        <v>97</v>
      </c>
      <c r="B8768" s="128" t="s">
        <v>22</v>
      </c>
      <c r="C8768" s="129" t="s">
        <v>21</v>
      </c>
      <c r="D8768" s="129" t="s">
        <v>48</v>
      </c>
      <c r="E8768" s="128">
        <v>1076796</v>
      </c>
      <c r="F8768" s="132">
        <v>42551</v>
      </c>
    </row>
    <row r="8769" spans="1:6" x14ac:dyDescent="0.25">
      <c r="A8769" s="128" t="s">
        <v>97</v>
      </c>
      <c r="B8769" s="128" t="s">
        <v>22</v>
      </c>
      <c r="C8769" s="129" t="s">
        <v>10</v>
      </c>
      <c r="D8769" s="129" t="s">
        <v>48</v>
      </c>
      <c r="E8769" s="128">
        <v>58818</v>
      </c>
      <c r="F8769" s="132">
        <v>42551</v>
      </c>
    </row>
    <row r="8770" spans="1:6" x14ac:dyDescent="0.25">
      <c r="A8770" s="128" t="s">
        <v>97</v>
      </c>
      <c r="B8770" s="128" t="s">
        <v>22</v>
      </c>
      <c r="C8770" s="129" t="s">
        <v>13</v>
      </c>
      <c r="D8770" s="129" t="s">
        <v>48</v>
      </c>
      <c r="E8770" s="128">
        <v>26162</v>
      </c>
      <c r="F8770" s="132">
        <v>42551</v>
      </c>
    </row>
    <row r="8771" spans="1:6" x14ac:dyDescent="0.25">
      <c r="A8771" s="128" t="s">
        <v>97</v>
      </c>
      <c r="B8771" s="128" t="s">
        <v>22</v>
      </c>
      <c r="C8771" s="129" t="s">
        <v>15</v>
      </c>
      <c r="D8771" s="129" t="s">
        <v>48</v>
      </c>
      <c r="E8771" s="128">
        <v>31274</v>
      </c>
      <c r="F8771" s="132">
        <v>42551</v>
      </c>
    </row>
    <row r="8772" spans="1:6" x14ac:dyDescent="0.25">
      <c r="A8772" s="128" t="s">
        <v>97</v>
      </c>
      <c r="B8772" s="128" t="s">
        <v>22</v>
      </c>
      <c r="C8772" s="129" t="s">
        <v>20</v>
      </c>
      <c r="D8772" s="129" t="s">
        <v>48</v>
      </c>
      <c r="E8772" s="128">
        <v>13030</v>
      </c>
      <c r="F8772" s="132">
        <v>42551</v>
      </c>
    </row>
    <row r="8773" spans="1:6" x14ac:dyDescent="0.25">
      <c r="A8773" s="128" t="s">
        <v>97</v>
      </c>
      <c r="B8773" s="128" t="s">
        <v>22</v>
      </c>
      <c r="C8773" s="129" t="s">
        <v>16</v>
      </c>
      <c r="D8773" s="129" t="s">
        <v>48</v>
      </c>
      <c r="E8773" s="128">
        <v>15036</v>
      </c>
      <c r="F8773" s="132">
        <v>42551</v>
      </c>
    </row>
    <row r="8774" spans="1:6" x14ac:dyDescent="0.25">
      <c r="A8774" s="128" t="s">
        <v>97</v>
      </c>
      <c r="B8774" s="128" t="s">
        <v>22</v>
      </c>
      <c r="C8774" s="129" t="s">
        <v>24</v>
      </c>
      <c r="D8774" s="129" t="s">
        <v>48</v>
      </c>
      <c r="E8774" s="128">
        <v>6905</v>
      </c>
      <c r="F8774" s="132">
        <v>42551</v>
      </c>
    </row>
    <row r="8775" spans="1:6" x14ac:dyDescent="0.25">
      <c r="A8775" s="128" t="s">
        <v>97</v>
      </c>
      <c r="B8775" s="128" t="s">
        <v>22</v>
      </c>
      <c r="C8775" s="129" t="s">
        <v>31</v>
      </c>
      <c r="D8775" s="129" t="s">
        <v>48</v>
      </c>
      <c r="E8775" s="128">
        <v>104782</v>
      </c>
      <c r="F8775" s="132">
        <v>42551</v>
      </c>
    </row>
    <row r="8776" spans="1:6" x14ac:dyDescent="0.25">
      <c r="A8776" s="128" t="s">
        <v>97</v>
      </c>
      <c r="B8776" s="128" t="s">
        <v>22</v>
      </c>
      <c r="C8776" s="129" t="s">
        <v>36</v>
      </c>
      <c r="D8776" s="129" t="s">
        <v>48</v>
      </c>
      <c r="E8776" s="128">
        <v>727951</v>
      </c>
      <c r="F8776" s="132">
        <v>42551</v>
      </c>
    </row>
    <row r="8777" spans="1:6" x14ac:dyDescent="0.25">
      <c r="A8777" s="128" t="s">
        <v>97</v>
      </c>
      <c r="B8777" s="128" t="s">
        <v>22</v>
      </c>
      <c r="C8777" s="129" t="s">
        <v>7</v>
      </c>
      <c r="D8777" s="129" t="s">
        <v>48</v>
      </c>
      <c r="E8777" s="128">
        <v>1084272</v>
      </c>
      <c r="F8777" s="132">
        <v>42551</v>
      </c>
    </row>
    <row r="8778" spans="1:6" x14ac:dyDescent="0.25">
      <c r="A8778" s="128" t="s">
        <v>97</v>
      </c>
      <c r="B8778" s="128" t="s">
        <v>22</v>
      </c>
      <c r="C8778" s="129" t="s">
        <v>9</v>
      </c>
      <c r="D8778" s="129" t="s">
        <v>48</v>
      </c>
      <c r="E8778" s="128">
        <v>1414491</v>
      </c>
      <c r="F8778" s="132">
        <v>42551</v>
      </c>
    </row>
    <row r="8779" spans="1:6" x14ac:dyDescent="0.25">
      <c r="A8779" s="128" t="s">
        <v>97</v>
      </c>
      <c r="B8779" s="128" t="s">
        <v>22</v>
      </c>
      <c r="C8779" s="129" t="s">
        <v>25</v>
      </c>
      <c r="D8779" s="129" t="s">
        <v>48</v>
      </c>
      <c r="E8779" s="128">
        <v>551900</v>
      </c>
      <c r="F8779" s="132">
        <v>42551</v>
      </c>
    </row>
    <row r="8780" spans="1:6" x14ac:dyDescent="0.25">
      <c r="A8780" s="128" t="s">
        <v>97</v>
      </c>
      <c r="B8780" s="128" t="s">
        <v>22</v>
      </c>
      <c r="C8780" s="129" t="s">
        <v>35</v>
      </c>
      <c r="D8780" s="129" t="s">
        <v>48</v>
      </c>
      <c r="E8780" s="128">
        <v>82920</v>
      </c>
      <c r="F8780" s="132">
        <v>42551</v>
      </c>
    </row>
    <row r="8781" spans="1:6" x14ac:dyDescent="0.25">
      <c r="A8781" s="128" t="s">
        <v>97</v>
      </c>
      <c r="B8781" s="128" t="s">
        <v>22</v>
      </c>
      <c r="C8781" s="129" t="s">
        <v>46</v>
      </c>
      <c r="D8781" s="129" t="s">
        <v>48</v>
      </c>
      <c r="E8781" s="128">
        <v>443436</v>
      </c>
      <c r="F8781" s="132">
        <v>42551</v>
      </c>
    </row>
    <row r="8782" spans="1:6" x14ac:dyDescent="0.25">
      <c r="A8782" s="128" t="s">
        <v>97</v>
      </c>
      <c r="B8782" s="128" t="s">
        <v>22</v>
      </c>
      <c r="C8782" s="129" t="s">
        <v>21</v>
      </c>
      <c r="D8782" s="129" t="s">
        <v>51</v>
      </c>
      <c r="E8782" s="128">
        <v>1104881</v>
      </c>
      <c r="F8782" s="132">
        <v>42551</v>
      </c>
    </row>
    <row r="8783" spans="1:6" x14ac:dyDescent="0.25">
      <c r="A8783" s="128" t="s">
        <v>97</v>
      </c>
      <c r="B8783" s="128" t="s">
        <v>22</v>
      </c>
      <c r="C8783" s="129" t="s">
        <v>10</v>
      </c>
      <c r="D8783" s="129" t="s">
        <v>51</v>
      </c>
      <c r="E8783" s="128">
        <v>417669</v>
      </c>
      <c r="F8783" s="132">
        <v>42551</v>
      </c>
    </row>
    <row r="8784" spans="1:6" x14ac:dyDescent="0.25">
      <c r="A8784" s="128" t="s">
        <v>97</v>
      </c>
      <c r="B8784" s="128" t="s">
        <v>22</v>
      </c>
      <c r="C8784" s="129" t="s">
        <v>13</v>
      </c>
      <c r="D8784" s="129" t="s">
        <v>51</v>
      </c>
      <c r="E8784" s="128">
        <v>227852</v>
      </c>
      <c r="F8784" s="132">
        <v>42551</v>
      </c>
    </row>
    <row r="8785" spans="1:6" x14ac:dyDescent="0.25">
      <c r="A8785" s="128" t="s">
        <v>97</v>
      </c>
      <c r="B8785" s="128" t="s">
        <v>22</v>
      </c>
      <c r="C8785" s="129" t="s">
        <v>11</v>
      </c>
      <c r="D8785" s="129" t="s">
        <v>51</v>
      </c>
      <c r="E8785" s="128">
        <v>18827</v>
      </c>
      <c r="F8785" s="132">
        <v>42551</v>
      </c>
    </row>
    <row r="8786" spans="1:6" x14ac:dyDescent="0.25">
      <c r="A8786" s="128" t="s">
        <v>97</v>
      </c>
      <c r="B8786" s="128" t="s">
        <v>22</v>
      </c>
      <c r="C8786" s="129" t="s">
        <v>15</v>
      </c>
      <c r="D8786" s="129" t="s">
        <v>51</v>
      </c>
      <c r="E8786" s="128">
        <v>689</v>
      </c>
      <c r="F8786" s="132">
        <v>42551</v>
      </c>
    </row>
    <row r="8787" spans="1:6" x14ac:dyDescent="0.25">
      <c r="A8787" s="128" t="s">
        <v>97</v>
      </c>
      <c r="B8787" s="128" t="s">
        <v>22</v>
      </c>
      <c r="C8787" s="129" t="s">
        <v>16</v>
      </c>
      <c r="D8787" s="129" t="s">
        <v>51</v>
      </c>
      <c r="E8787" s="128">
        <v>37338</v>
      </c>
      <c r="F8787" s="132">
        <v>42551</v>
      </c>
    </row>
    <row r="8788" spans="1:6" x14ac:dyDescent="0.25">
      <c r="A8788" s="128" t="s">
        <v>97</v>
      </c>
      <c r="B8788" s="128" t="s">
        <v>22</v>
      </c>
      <c r="C8788" s="129" t="s">
        <v>24</v>
      </c>
      <c r="D8788" s="129" t="s">
        <v>51</v>
      </c>
      <c r="E8788" s="128">
        <v>37511</v>
      </c>
      <c r="F8788" s="132">
        <v>42551</v>
      </c>
    </row>
    <row r="8789" spans="1:6" x14ac:dyDescent="0.25">
      <c r="A8789" s="128" t="s">
        <v>97</v>
      </c>
      <c r="B8789" s="128" t="s">
        <v>22</v>
      </c>
      <c r="C8789" s="129" t="s">
        <v>36</v>
      </c>
      <c r="D8789" s="129" t="s">
        <v>51</v>
      </c>
      <c r="E8789" s="128">
        <v>475904</v>
      </c>
      <c r="F8789" s="132">
        <v>42551</v>
      </c>
    </row>
    <row r="8790" spans="1:6" x14ac:dyDescent="0.25">
      <c r="A8790" s="128" t="s">
        <v>97</v>
      </c>
      <c r="B8790" s="128" t="s">
        <v>22</v>
      </c>
      <c r="C8790" s="129" t="s">
        <v>7</v>
      </c>
      <c r="D8790" s="129" t="s">
        <v>51</v>
      </c>
      <c r="E8790" s="128">
        <v>46065</v>
      </c>
      <c r="F8790" s="132">
        <v>42551</v>
      </c>
    </row>
    <row r="8791" spans="1:6" x14ac:dyDescent="0.25">
      <c r="A8791" s="128" t="s">
        <v>97</v>
      </c>
      <c r="B8791" s="128" t="s">
        <v>22</v>
      </c>
      <c r="C8791" s="129" t="s">
        <v>9</v>
      </c>
      <c r="D8791" s="129" t="s">
        <v>51</v>
      </c>
      <c r="E8791" s="128">
        <v>96084</v>
      </c>
      <c r="F8791" s="132">
        <v>42551</v>
      </c>
    </row>
    <row r="8792" spans="1:6" x14ac:dyDescent="0.25">
      <c r="A8792" s="128" t="s">
        <v>97</v>
      </c>
      <c r="B8792" s="128" t="s">
        <v>22</v>
      </c>
      <c r="C8792" s="129" t="s">
        <v>25</v>
      </c>
      <c r="D8792" s="129" t="s">
        <v>51</v>
      </c>
      <c r="E8792" s="128">
        <v>400108</v>
      </c>
      <c r="F8792" s="132">
        <v>42551</v>
      </c>
    </row>
    <row r="8793" spans="1:6" x14ac:dyDescent="0.25">
      <c r="A8793" s="128" t="s">
        <v>97</v>
      </c>
      <c r="B8793" s="128" t="s">
        <v>22</v>
      </c>
      <c r="C8793" s="129" t="s">
        <v>35</v>
      </c>
      <c r="D8793" s="129" t="s">
        <v>51</v>
      </c>
      <c r="E8793" s="128">
        <v>342403</v>
      </c>
      <c r="F8793" s="132">
        <v>42551</v>
      </c>
    </row>
    <row r="8794" spans="1:6" x14ac:dyDescent="0.25">
      <c r="A8794" s="128" t="s">
        <v>97</v>
      </c>
      <c r="B8794" s="128" t="s">
        <v>22</v>
      </c>
      <c r="C8794" s="129" t="s">
        <v>46</v>
      </c>
      <c r="D8794" s="129" t="s">
        <v>51</v>
      </c>
      <c r="E8794" s="128">
        <v>1428110</v>
      </c>
      <c r="F8794" s="132">
        <v>42551</v>
      </c>
    </row>
    <row r="8795" spans="1:6" x14ac:dyDescent="0.25">
      <c r="A8795" s="128" t="s">
        <v>97</v>
      </c>
      <c r="B8795" s="128" t="s">
        <v>22</v>
      </c>
      <c r="C8795" s="129" t="s">
        <v>21</v>
      </c>
      <c r="D8795" s="129" t="s">
        <v>56</v>
      </c>
      <c r="E8795" s="128">
        <v>876296</v>
      </c>
      <c r="F8795" s="132">
        <v>42551</v>
      </c>
    </row>
    <row r="8796" spans="1:6" x14ac:dyDescent="0.25">
      <c r="A8796" s="128" t="s">
        <v>97</v>
      </c>
      <c r="B8796" s="128" t="s">
        <v>22</v>
      </c>
      <c r="C8796" s="129" t="s">
        <v>10</v>
      </c>
      <c r="D8796" s="129" t="s">
        <v>56</v>
      </c>
      <c r="E8796" s="128">
        <v>174754</v>
      </c>
      <c r="F8796" s="132">
        <v>42551</v>
      </c>
    </row>
    <row r="8797" spans="1:6" x14ac:dyDescent="0.25">
      <c r="A8797" s="128" t="s">
        <v>97</v>
      </c>
      <c r="B8797" s="128" t="s">
        <v>22</v>
      </c>
      <c r="C8797" s="129" t="s">
        <v>11</v>
      </c>
      <c r="D8797" s="129" t="s">
        <v>56</v>
      </c>
      <c r="E8797" s="128">
        <v>25964</v>
      </c>
      <c r="F8797" s="132">
        <v>42551</v>
      </c>
    </row>
    <row r="8798" spans="1:6" x14ac:dyDescent="0.25">
      <c r="A8798" s="128" t="s">
        <v>97</v>
      </c>
      <c r="B8798" s="128" t="s">
        <v>22</v>
      </c>
      <c r="C8798" s="129" t="s">
        <v>24</v>
      </c>
      <c r="D8798" s="129" t="s">
        <v>56</v>
      </c>
      <c r="E8798" s="128">
        <v>9025</v>
      </c>
      <c r="F8798" s="132">
        <v>42551</v>
      </c>
    </row>
    <row r="8799" spans="1:6" x14ac:dyDescent="0.25">
      <c r="A8799" s="128" t="s">
        <v>97</v>
      </c>
      <c r="B8799" s="128" t="s">
        <v>22</v>
      </c>
      <c r="C8799" s="129" t="s">
        <v>36</v>
      </c>
      <c r="D8799" s="129" t="s">
        <v>56</v>
      </c>
      <c r="E8799" s="128">
        <v>169887</v>
      </c>
      <c r="F8799" s="132">
        <v>42551</v>
      </c>
    </row>
    <row r="8800" spans="1:6" x14ac:dyDescent="0.25">
      <c r="A8800" s="128" t="s">
        <v>97</v>
      </c>
      <c r="B8800" s="128" t="s">
        <v>22</v>
      </c>
      <c r="C8800" s="129" t="s">
        <v>7</v>
      </c>
      <c r="D8800" s="129" t="s">
        <v>56</v>
      </c>
      <c r="E8800" s="128">
        <v>1305</v>
      </c>
      <c r="F8800" s="132">
        <v>42551</v>
      </c>
    </row>
    <row r="8801" spans="1:6" x14ac:dyDescent="0.25">
      <c r="A8801" s="128" t="s">
        <v>97</v>
      </c>
      <c r="B8801" s="128" t="s">
        <v>22</v>
      </c>
      <c r="C8801" s="129" t="s">
        <v>9</v>
      </c>
      <c r="D8801" s="129" t="s">
        <v>56</v>
      </c>
      <c r="E8801" s="128">
        <v>259986</v>
      </c>
      <c r="F8801" s="132">
        <v>42551</v>
      </c>
    </row>
    <row r="8802" spans="1:6" x14ac:dyDescent="0.25">
      <c r="A8802" s="128" t="s">
        <v>97</v>
      </c>
      <c r="B8802" s="128" t="s">
        <v>22</v>
      </c>
      <c r="C8802" s="129" t="s">
        <v>25</v>
      </c>
      <c r="D8802" s="129" t="s">
        <v>56</v>
      </c>
      <c r="E8802" s="128">
        <v>837991</v>
      </c>
      <c r="F8802" s="132">
        <v>42551</v>
      </c>
    </row>
    <row r="8803" spans="1:6" x14ac:dyDescent="0.25">
      <c r="A8803" s="128" t="s">
        <v>97</v>
      </c>
      <c r="B8803" s="128" t="s">
        <v>22</v>
      </c>
      <c r="C8803" s="129" t="s">
        <v>35</v>
      </c>
      <c r="D8803" s="129" t="s">
        <v>56</v>
      </c>
      <c r="E8803" s="128">
        <v>28133</v>
      </c>
      <c r="F8803" s="132">
        <v>42551</v>
      </c>
    </row>
    <row r="8804" spans="1:6" x14ac:dyDescent="0.25">
      <c r="A8804" s="128" t="s">
        <v>97</v>
      </c>
      <c r="B8804" s="128" t="s">
        <v>22</v>
      </c>
      <c r="C8804" s="129" t="s">
        <v>46</v>
      </c>
      <c r="D8804" s="129" t="s">
        <v>56</v>
      </c>
      <c r="E8804" s="128">
        <v>111854</v>
      </c>
      <c r="F8804" s="132">
        <v>42551</v>
      </c>
    </row>
    <row r="8805" spans="1:6" x14ac:dyDescent="0.25">
      <c r="A8805" s="128" t="s">
        <v>97</v>
      </c>
      <c r="B8805" s="128" t="s">
        <v>22</v>
      </c>
      <c r="C8805" s="129" t="s">
        <v>36</v>
      </c>
      <c r="D8805" s="129" t="s">
        <v>60</v>
      </c>
      <c r="E8805" s="128">
        <v>26027</v>
      </c>
      <c r="F8805" s="132">
        <v>42551</v>
      </c>
    </row>
    <row r="8806" spans="1:6" x14ac:dyDescent="0.25">
      <c r="A8806" s="128" t="s">
        <v>97</v>
      </c>
      <c r="B8806" s="128" t="s">
        <v>22</v>
      </c>
      <c r="C8806" s="129" t="s">
        <v>36</v>
      </c>
      <c r="D8806" s="129" t="s">
        <v>65</v>
      </c>
      <c r="E8806" s="128">
        <v>1337</v>
      </c>
      <c r="F8806" s="132">
        <v>42551</v>
      </c>
    </row>
    <row r="8807" spans="1:6" x14ac:dyDescent="0.25">
      <c r="A8807" s="128" t="s">
        <v>97</v>
      </c>
      <c r="B8807" s="128" t="s">
        <v>22</v>
      </c>
      <c r="C8807" s="129" t="s">
        <v>35</v>
      </c>
      <c r="D8807" s="129" t="s">
        <v>65</v>
      </c>
      <c r="E8807" s="128">
        <v>27733</v>
      </c>
      <c r="F8807" s="132">
        <v>42551</v>
      </c>
    </row>
    <row r="8808" spans="1:6" x14ac:dyDescent="0.25">
      <c r="A8808" s="128" t="s">
        <v>97</v>
      </c>
      <c r="B8808" s="128" t="s">
        <v>22</v>
      </c>
      <c r="C8808" s="129" t="s">
        <v>36</v>
      </c>
      <c r="D8808" s="129" t="s">
        <v>74</v>
      </c>
      <c r="E8808" s="128">
        <v>202482</v>
      </c>
      <c r="F8808" s="132">
        <v>42551</v>
      </c>
    </row>
    <row r="8809" spans="1:6" x14ac:dyDescent="0.25">
      <c r="A8809" s="128" t="s">
        <v>97</v>
      </c>
      <c r="B8809" s="128" t="s">
        <v>22</v>
      </c>
      <c r="C8809" s="129" t="s">
        <v>35</v>
      </c>
      <c r="D8809" s="129" t="s">
        <v>74</v>
      </c>
      <c r="E8809" s="128">
        <v>12000</v>
      </c>
      <c r="F8809" s="132">
        <v>42551</v>
      </c>
    </row>
    <row r="8810" spans="1:6" x14ac:dyDescent="0.25">
      <c r="A8810" s="128" t="s">
        <v>97</v>
      </c>
      <c r="B8810" s="128" t="s">
        <v>22</v>
      </c>
      <c r="C8810" s="129" t="s">
        <v>36</v>
      </c>
      <c r="D8810" s="129" t="s">
        <v>90</v>
      </c>
      <c r="E8810" s="128">
        <v>803</v>
      </c>
      <c r="F8810" s="132">
        <v>42551</v>
      </c>
    </row>
    <row r="8811" spans="1:6" x14ac:dyDescent="0.25">
      <c r="A8811" s="128" t="s">
        <v>97</v>
      </c>
      <c r="B8811" s="128" t="s">
        <v>22</v>
      </c>
      <c r="C8811" s="129" t="s">
        <v>36</v>
      </c>
      <c r="D8811" s="129" t="s">
        <v>77</v>
      </c>
      <c r="E8811" s="128">
        <v>79509</v>
      </c>
      <c r="F8811" s="132">
        <v>42551</v>
      </c>
    </row>
    <row r="8812" spans="1:6" x14ac:dyDescent="0.25">
      <c r="A8812" s="128" t="s">
        <v>97</v>
      </c>
      <c r="B8812" s="128" t="s">
        <v>22</v>
      </c>
      <c r="C8812" s="129" t="s">
        <v>35</v>
      </c>
      <c r="D8812" s="129" t="s">
        <v>77</v>
      </c>
      <c r="E8812" s="128">
        <v>12000</v>
      </c>
      <c r="F8812" s="132">
        <v>42551</v>
      </c>
    </row>
    <row r="8813" spans="1:6" x14ac:dyDescent="0.25">
      <c r="A8813" s="128" t="s">
        <v>97</v>
      </c>
      <c r="B8813" s="128" t="s">
        <v>22</v>
      </c>
      <c r="C8813" s="129" t="s">
        <v>36</v>
      </c>
      <c r="D8813" s="129" t="s">
        <v>75</v>
      </c>
      <c r="E8813" s="128">
        <v>12389</v>
      </c>
      <c r="F8813" s="132">
        <v>42551</v>
      </c>
    </row>
    <row r="8814" spans="1:6" x14ac:dyDescent="0.25">
      <c r="A8814" s="128" t="s">
        <v>97</v>
      </c>
      <c r="B8814" s="128" t="s">
        <v>22</v>
      </c>
      <c r="C8814" s="129" t="s">
        <v>21</v>
      </c>
      <c r="D8814" s="129" t="s">
        <v>72</v>
      </c>
      <c r="E8814" s="128">
        <v>186208</v>
      </c>
      <c r="F8814" s="132">
        <v>42551</v>
      </c>
    </row>
    <row r="8815" spans="1:6" x14ac:dyDescent="0.25">
      <c r="A8815" s="128" t="s">
        <v>97</v>
      </c>
      <c r="B8815" s="128" t="s">
        <v>22</v>
      </c>
      <c r="C8815" s="129" t="s">
        <v>13</v>
      </c>
      <c r="D8815" s="129" t="s">
        <v>72</v>
      </c>
      <c r="E8815" s="128">
        <v>2563</v>
      </c>
      <c r="F8815" s="132">
        <v>42551</v>
      </c>
    </row>
    <row r="8816" spans="1:6" x14ac:dyDescent="0.25">
      <c r="A8816" s="128" t="s">
        <v>97</v>
      </c>
      <c r="B8816" s="128" t="s">
        <v>22</v>
      </c>
      <c r="C8816" s="129" t="s">
        <v>11</v>
      </c>
      <c r="D8816" s="129" t="s">
        <v>72</v>
      </c>
      <c r="E8816" s="128">
        <v>326307</v>
      </c>
      <c r="F8816" s="132">
        <v>42551</v>
      </c>
    </row>
    <row r="8817" spans="1:6" x14ac:dyDescent="0.25">
      <c r="A8817" s="128" t="s">
        <v>97</v>
      </c>
      <c r="B8817" s="128" t="s">
        <v>22</v>
      </c>
      <c r="C8817" s="129" t="s">
        <v>15</v>
      </c>
      <c r="D8817" s="129" t="s">
        <v>72</v>
      </c>
      <c r="E8817" s="128">
        <v>17010</v>
      </c>
      <c r="F8817" s="132">
        <v>42551</v>
      </c>
    </row>
    <row r="8818" spans="1:6" x14ac:dyDescent="0.25">
      <c r="A8818" s="128" t="s">
        <v>97</v>
      </c>
      <c r="B8818" s="128" t="s">
        <v>22</v>
      </c>
      <c r="C8818" s="129" t="s">
        <v>16</v>
      </c>
      <c r="D8818" s="129" t="s">
        <v>72</v>
      </c>
      <c r="E8818" s="128">
        <v>2330</v>
      </c>
      <c r="F8818" s="132">
        <v>42551</v>
      </c>
    </row>
    <row r="8819" spans="1:6" x14ac:dyDescent="0.25">
      <c r="A8819" s="128" t="s">
        <v>97</v>
      </c>
      <c r="B8819" s="128" t="s">
        <v>22</v>
      </c>
      <c r="C8819" s="129" t="s">
        <v>24</v>
      </c>
      <c r="D8819" s="129" t="s">
        <v>72</v>
      </c>
      <c r="E8819" s="128">
        <v>-2049</v>
      </c>
      <c r="F8819" s="132">
        <v>42551</v>
      </c>
    </row>
    <row r="8820" spans="1:6" x14ac:dyDescent="0.25">
      <c r="A8820" s="128" t="s">
        <v>97</v>
      </c>
      <c r="B8820" s="128" t="s">
        <v>22</v>
      </c>
      <c r="C8820" s="129" t="s">
        <v>36</v>
      </c>
      <c r="D8820" s="129" t="s">
        <v>72</v>
      </c>
      <c r="E8820" s="128">
        <v>332932</v>
      </c>
      <c r="F8820" s="132">
        <v>42551</v>
      </c>
    </row>
    <row r="8821" spans="1:6" x14ac:dyDescent="0.25">
      <c r="A8821" s="128" t="s">
        <v>97</v>
      </c>
      <c r="B8821" s="128" t="s">
        <v>22</v>
      </c>
      <c r="C8821" s="129" t="s">
        <v>9</v>
      </c>
      <c r="D8821" s="129" t="s">
        <v>72</v>
      </c>
      <c r="E8821" s="128">
        <v>34655</v>
      </c>
      <c r="F8821" s="132">
        <v>42551</v>
      </c>
    </row>
    <row r="8822" spans="1:6" x14ac:dyDescent="0.25">
      <c r="A8822" s="128" t="s">
        <v>97</v>
      </c>
      <c r="B8822" s="128" t="s">
        <v>22</v>
      </c>
      <c r="C8822" s="129" t="s">
        <v>25</v>
      </c>
      <c r="D8822" s="129" t="s">
        <v>72</v>
      </c>
      <c r="E8822" s="128">
        <v>706</v>
      </c>
      <c r="F8822" s="132">
        <v>42551</v>
      </c>
    </row>
    <row r="8823" spans="1:6" x14ac:dyDescent="0.25">
      <c r="A8823" s="128" t="s">
        <v>97</v>
      </c>
      <c r="B8823" s="128" t="s">
        <v>22</v>
      </c>
      <c r="C8823" s="129" t="s">
        <v>35</v>
      </c>
      <c r="D8823" s="129" t="s">
        <v>72</v>
      </c>
      <c r="E8823" s="128">
        <v>41957</v>
      </c>
      <c r="F8823" s="132">
        <v>42551</v>
      </c>
    </row>
    <row r="8824" spans="1:6" x14ac:dyDescent="0.25">
      <c r="A8824" s="128" t="s">
        <v>97</v>
      </c>
      <c r="B8824" s="128" t="s">
        <v>22</v>
      </c>
      <c r="C8824" s="129" t="s">
        <v>46</v>
      </c>
      <c r="D8824" s="129" t="s">
        <v>72</v>
      </c>
      <c r="E8824" s="128">
        <v>65615</v>
      </c>
      <c r="F8824" s="132">
        <v>42551</v>
      </c>
    </row>
    <row r="8825" spans="1:6" x14ac:dyDescent="0.25">
      <c r="A8825" s="128" t="s">
        <v>97</v>
      </c>
      <c r="B8825" s="128" t="s">
        <v>22</v>
      </c>
      <c r="C8825" s="129" t="s">
        <v>21</v>
      </c>
      <c r="D8825" s="129" t="s">
        <v>43</v>
      </c>
      <c r="E8825" s="128">
        <v>4171784</v>
      </c>
      <c r="F8825" s="132">
        <v>42551</v>
      </c>
    </row>
    <row r="8826" spans="1:6" x14ac:dyDescent="0.25">
      <c r="A8826" s="128" t="s">
        <v>97</v>
      </c>
      <c r="B8826" s="128" t="s">
        <v>22</v>
      </c>
      <c r="C8826" s="129" t="s">
        <v>10</v>
      </c>
      <c r="D8826" s="129" t="s">
        <v>43</v>
      </c>
      <c r="E8826" s="128">
        <v>220419</v>
      </c>
      <c r="F8826" s="132">
        <v>42551</v>
      </c>
    </row>
    <row r="8827" spans="1:6" x14ac:dyDescent="0.25">
      <c r="A8827" s="128" t="s">
        <v>97</v>
      </c>
      <c r="B8827" s="128" t="s">
        <v>22</v>
      </c>
      <c r="C8827" s="129" t="s">
        <v>14</v>
      </c>
      <c r="D8827" s="129" t="s">
        <v>43</v>
      </c>
      <c r="E8827" s="128">
        <v>150</v>
      </c>
      <c r="F8827" s="132">
        <v>42551</v>
      </c>
    </row>
    <row r="8828" spans="1:6" x14ac:dyDescent="0.25">
      <c r="A8828" s="128" t="s">
        <v>97</v>
      </c>
      <c r="B8828" s="128" t="s">
        <v>22</v>
      </c>
      <c r="C8828" s="129" t="s">
        <v>18</v>
      </c>
      <c r="D8828" s="129" t="s">
        <v>43</v>
      </c>
      <c r="E8828" s="128">
        <v>37871</v>
      </c>
      <c r="F8828" s="132">
        <v>42551</v>
      </c>
    </row>
    <row r="8829" spans="1:6" x14ac:dyDescent="0.25">
      <c r="A8829" s="128" t="s">
        <v>97</v>
      </c>
      <c r="B8829" s="128" t="s">
        <v>22</v>
      </c>
      <c r="C8829" s="129" t="s">
        <v>13</v>
      </c>
      <c r="D8829" s="129" t="s">
        <v>43</v>
      </c>
      <c r="E8829" s="128">
        <v>57818</v>
      </c>
      <c r="F8829" s="132">
        <v>42551</v>
      </c>
    </row>
    <row r="8830" spans="1:6" x14ac:dyDescent="0.25">
      <c r="A8830" s="128" t="s">
        <v>97</v>
      </c>
      <c r="B8830" s="128" t="s">
        <v>22</v>
      </c>
      <c r="C8830" s="129" t="s">
        <v>11</v>
      </c>
      <c r="D8830" s="129" t="s">
        <v>43</v>
      </c>
      <c r="E8830" s="128">
        <v>91760</v>
      </c>
      <c r="F8830" s="132">
        <v>42551</v>
      </c>
    </row>
    <row r="8831" spans="1:6" x14ac:dyDescent="0.25">
      <c r="A8831" s="128" t="s">
        <v>97</v>
      </c>
      <c r="B8831" s="128" t="s">
        <v>22</v>
      </c>
      <c r="C8831" s="129" t="s">
        <v>15</v>
      </c>
      <c r="D8831" s="129" t="s">
        <v>43</v>
      </c>
      <c r="E8831" s="128">
        <v>290659</v>
      </c>
      <c r="F8831" s="132">
        <v>42551</v>
      </c>
    </row>
    <row r="8832" spans="1:6" x14ac:dyDescent="0.25">
      <c r="A8832" s="128" t="s">
        <v>97</v>
      </c>
      <c r="B8832" s="128" t="s">
        <v>22</v>
      </c>
      <c r="C8832" s="129" t="s">
        <v>20</v>
      </c>
      <c r="D8832" s="129" t="s">
        <v>43</v>
      </c>
      <c r="E8832" s="128">
        <v>6736</v>
      </c>
      <c r="F8832" s="132">
        <v>42551</v>
      </c>
    </row>
    <row r="8833" spans="1:6" x14ac:dyDescent="0.25">
      <c r="A8833" s="128" t="s">
        <v>97</v>
      </c>
      <c r="B8833" s="128" t="s">
        <v>22</v>
      </c>
      <c r="C8833" s="129" t="s">
        <v>16</v>
      </c>
      <c r="D8833" s="129" t="s">
        <v>43</v>
      </c>
      <c r="E8833" s="128">
        <v>63323</v>
      </c>
      <c r="F8833" s="132">
        <v>42551</v>
      </c>
    </row>
    <row r="8834" spans="1:6" x14ac:dyDescent="0.25">
      <c r="A8834" s="128" t="s">
        <v>97</v>
      </c>
      <c r="B8834" s="128" t="s">
        <v>22</v>
      </c>
      <c r="C8834" s="129" t="s">
        <v>24</v>
      </c>
      <c r="D8834" s="129" t="s">
        <v>43</v>
      </c>
      <c r="E8834" s="128">
        <v>84201</v>
      </c>
      <c r="F8834" s="132">
        <v>42551</v>
      </c>
    </row>
    <row r="8835" spans="1:6" x14ac:dyDescent="0.25">
      <c r="A8835" s="128" t="s">
        <v>97</v>
      </c>
      <c r="B8835" s="128" t="s">
        <v>22</v>
      </c>
      <c r="C8835" s="129" t="s">
        <v>31</v>
      </c>
      <c r="D8835" s="129" t="s">
        <v>43</v>
      </c>
      <c r="E8835" s="128">
        <v>3278123</v>
      </c>
      <c r="F8835" s="132">
        <v>42551</v>
      </c>
    </row>
    <row r="8836" spans="1:6" x14ac:dyDescent="0.25">
      <c r="A8836" s="128" t="s">
        <v>97</v>
      </c>
      <c r="B8836" s="128" t="s">
        <v>22</v>
      </c>
      <c r="C8836" s="129" t="s">
        <v>36</v>
      </c>
      <c r="D8836" s="129" t="s">
        <v>43</v>
      </c>
      <c r="E8836" s="128">
        <v>147900</v>
      </c>
      <c r="F8836" s="132">
        <v>42551</v>
      </c>
    </row>
    <row r="8837" spans="1:6" x14ac:dyDescent="0.25">
      <c r="A8837" s="128" t="s">
        <v>97</v>
      </c>
      <c r="B8837" s="128" t="s">
        <v>22</v>
      </c>
      <c r="C8837" s="129" t="s">
        <v>7</v>
      </c>
      <c r="D8837" s="129" t="s">
        <v>43</v>
      </c>
      <c r="E8837" s="128">
        <v>374122</v>
      </c>
      <c r="F8837" s="132">
        <v>42551</v>
      </c>
    </row>
    <row r="8838" spans="1:6" x14ac:dyDescent="0.25">
      <c r="A8838" s="128" t="s">
        <v>97</v>
      </c>
      <c r="B8838" s="128" t="s">
        <v>22</v>
      </c>
      <c r="C8838" s="129" t="s">
        <v>9</v>
      </c>
      <c r="D8838" s="129" t="s">
        <v>43</v>
      </c>
      <c r="E8838" s="128">
        <v>315705</v>
      </c>
      <c r="F8838" s="132">
        <v>42551</v>
      </c>
    </row>
    <row r="8839" spans="1:6" x14ac:dyDescent="0.25">
      <c r="A8839" s="128" t="s">
        <v>97</v>
      </c>
      <c r="B8839" s="128" t="s">
        <v>22</v>
      </c>
      <c r="C8839" s="129" t="s">
        <v>25</v>
      </c>
      <c r="D8839" s="129" t="s">
        <v>43</v>
      </c>
      <c r="E8839" s="128">
        <v>271530</v>
      </c>
      <c r="F8839" s="132">
        <v>42551</v>
      </c>
    </row>
    <row r="8840" spans="1:6" x14ac:dyDescent="0.25">
      <c r="A8840" s="128" t="s">
        <v>97</v>
      </c>
      <c r="B8840" s="128" t="s">
        <v>22</v>
      </c>
      <c r="C8840" s="129" t="s">
        <v>35</v>
      </c>
      <c r="D8840" s="129" t="s">
        <v>43</v>
      </c>
      <c r="E8840" s="128">
        <v>229949</v>
      </c>
      <c r="F8840" s="132">
        <v>42551</v>
      </c>
    </row>
    <row r="8841" spans="1:6" x14ac:dyDescent="0.25">
      <c r="A8841" s="128" t="s">
        <v>97</v>
      </c>
      <c r="B8841" s="128" t="s">
        <v>22</v>
      </c>
      <c r="C8841" s="129" t="s">
        <v>46</v>
      </c>
      <c r="D8841" s="129" t="s">
        <v>43</v>
      </c>
      <c r="E8841" s="128">
        <v>1439911</v>
      </c>
      <c r="F8841" s="132">
        <v>42551</v>
      </c>
    </row>
    <row r="8842" spans="1:6" x14ac:dyDescent="0.25">
      <c r="A8842" s="128" t="s">
        <v>97</v>
      </c>
      <c r="B8842" s="128" t="s">
        <v>22</v>
      </c>
      <c r="C8842" s="129" t="s">
        <v>21</v>
      </c>
      <c r="D8842" s="129" t="s">
        <v>40</v>
      </c>
      <c r="E8842" s="128">
        <v>234511</v>
      </c>
      <c r="F8842" s="132">
        <v>42551</v>
      </c>
    </row>
    <row r="8843" spans="1:6" x14ac:dyDescent="0.25">
      <c r="A8843" s="128" t="s">
        <v>97</v>
      </c>
      <c r="B8843" s="128" t="s">
        <v>22</v>
      </c>
      <c r="C8843" s="129" t="s">
        <v>10</v>
      </c>
      <c r="D8843" s="129" t="s">
        <v>40</v>
      </c>
      <c r="E8843" s="128">
        <v>2999</v>
      </c>
      <c r="F8843" s="132">
        <v>42551</v>
      </c>
    </row>
    <row r="8844" spans="1:6" x14ac:dyDescent="0.25">
      <c r="A8844" s="128" t="s">
        <v>97</v>
      </c>
      <c r="B8844" s="128" t="s">
        <v>22</v>
      </c>
      <c r="C8844" s="129" t="s">
        <v>36</v>
      </c>
      <c r="D8844" s="129" t="s">
        <v>40</v>
      </c>
      <c r="E8844" s="128">
        <v>921668</v>
      </c>
      <c r="F8844" s="132">
        <v>42551</v>
      </c>
    </row>
    <row r="8845" spans="1:6" x14ac:dyDescent="0.25">
      <c r="A8845" s="128" t="s">
        <v>97</v>
      </c>
      <c r="B8845" s="128" t="s">
        <v>22</v>
      </c>
      <c r="C8845" s="129" t="s">
        <v>7</v>
      </c>
      <c r="D8845" s="129" t="s">
        <v>40</v>
      </c>
      <c r="E8845" s="128">
        <v>65654</v>
      </c>
      <c r="F8845" s="132">
        <v>42551</v>
      </c>
    </row>
    <row r="8846" spans="1:6" x14ac:dyDescent="0.25">
      <c r="A8846" s="128" t="s">
        <v>97</v>
      </c>
      <c r="B8846" s="128" t="s">
        <v>22</v>
      </c>
      <c r="C8846" s="129" t="s">
        <v>9</v>
      </c>
      <c r="D8846" s="129" t="s">
        <v>40</v>
      </c>
      <c r="E8846" s="128">
        <v>168346</v>
      </c>
      <c r="F8846" s="132">
        <v>42551</v>
      </c>
    </row>
    <row r="8847" spans="1:6" x14ac:dyDescent="0.25">
      <c r="A8847" s="128" t="s">
        <v>97</v>
      </c>
      <c r="B8847" s="128" t="s">
        <v>22</v>
      </c>
      <c r="C8847" s="129" t="s">
        <v>25</v>
      </c>
      <c r="D8847" s="129" t="s">
        <v>40</v>
      </c>
      <c r="E8847" s="128">
        <v>64041</v>
      </c>
      <c r="F8847" s="132">
        <v>42551</v>
      </c>
    </row>
    <row r="8848" spans="1:6" x14ac:dyDescent="0.25">
      <c r="A8848" s="128" t="s">
        <v>97</v>
      </c>
      <c r="B8848" s="128" t="s">
        <v>22</v>
      </c>
      <c r="C8848" s="129" t="s">
        <v>35</v>
      </c>
      <c r="D8848" s="129" t="s">
        <v>40</v>
      </c>
      <c r="E8848" s="128">
        <v>413528</v>
      </c>
      <c r="F8848" s="132">
        <v>42551</v>
      </c>
    </row>
    <row r="8849" spans="1:6" x14ac:dyDescent="0.25">
      <c r="A8849" s="128" t="s">
        <v>97</v>
      </c>
      <c r="B8849" s="128" t="s">
        <v>22</v>
      </c>
      <c r="C8849" s="129" t="s">
        <v>46</v>
      </c>
      <c r="D8849" s="129" t="s">
        <v>40</v>
      </c>
      <c r="E8849" s="128">
        <v>141267</v>
      </c>
      <c r="F8849" s="132">
        <v>42551</v>
      </c>
    </row>
    <row r="8850" spans="1:6" x14ac:dyDescent="0.25">
      <c r="A8850" s="128" t="s">
        <v>97</v>
      </c>
      <c r="B8850" s="128" t="s">
        <v>22</v>
      </c>
      <c r="C8850" s="129" t="s">
        <v>21</v>
      </c>
      <c r="D8850" s="129" t="s">
        <v>61</v>
      </c>
      <c r="E8850" s="128">
        <v>757152</v>
      </c>
      <c r="F8850" s="132">
        <v>42551</v>
      </c>
    </row>
    <row r="8851" spans="1:6" x14ac:dyDescent="0.25">
      <c r="A8851" s="128" t="s">
        <v>97</v>
      </c>
      <c r="B8851" s="128" t="s">
        <v>22</v>
      </c>
      <c r="C8851" s="129" t="s">
        <v>10</v>
      </c>
      <c r="D8851" s="129" t="s">
        <v>61</v>
      </c>
      <c r="E8851" s="128">
        <v>433319</v>
      </c>
      <c r="F8851" s="132">
        <v>42551</v>
      </c>
    </row>
    <row r="8852" spans="1:6" x14ac:dyDescent="0.25">
      <c r="A8852" s="128" t="s">
        <v>97</v>
      </c>
      <c r="B8852" s="128" t="s">
        <v>22</v>
      </c>
      <c r="C8852" s="129" t="s">
        <v>14</v>
      </c>
      <c r="D8852" s="129" t="s">
        <v>61</v>
      </c>
      <c r="E8852" s="128">
        <v>3066</v>
      </c>
      <c r="F8852" s="132">
        <v>42551</v>
      </c>
    </row>
    <row r="8853" spans="1:6" x14ac:dyDescent="0.25">
      <c r="A8853" s="128" t="s">
        <v>97</v>
      </c>
      <c r="B8853" s="128" t="s">
        <v>22</v>
      </c>
      <c r="C8853" s="129" t="s">
        <v>18</v>
      </c>
      <c r="D8853" s="129" t="s">
        <v>61</v>
      </c>
      <c r="E8853" s="128">
        <v>62757</v>
      </c>
      <c r="F8853" s="132">
        <v>42551</v>
      </c>
    </row>
    <row r="8854" spans="1:6" x14ac:dyDescent="0.25">
      <c r="A8854" s="128" t="s">
        <v>97</v>
      </c>
      <c r="B8854" s="128" t="s">
        <v>22</v>
      </c>
      <c r="C8854" s="129" t="s">
        <v>13</v>
      </c>
      <c r="D8854" s="129" t="s">
        <v>61</v>
      </c>
      <c r="E8854" s="128">
        <v>48645</v>
      </c>
      <c r="F8854" s="132">
        <v>42551</v>
      </c>
    </row>
    <row r="8855" spans="1:6" x14ac:dyDescent="0.25">
      <c r="A8855" s="128" t="s">
        <v>97</v>
      </c>
      <c r="B8855" s="128" t="s">
        <v>22</v>
      </c>
      <c r="C8855" s="129" t="s">
        <v>11</v>
      </c>
      <c r="D8855" s="129" t="s">
        <v>61</v>
      </c>
      <c r="E8855" s="128">
        <v>28806</v>
      </c>
      <c r="F8855" s="132">
        <v>42551</v>
      </c>
    </row>
    <row r="8856" spans="1:6" x14ac:dyDescent="0.25">
      <c r="A8856" s="128" t="s">
        <v>97</v>
      </c>
      <c r="B8856" s="128" t="s">
        <v>22</v>
      </c>
      <c r="C8856" s="129" t="s">
        <v>15</v>
      </c>
      <c r="D8856" s="129" t="s">
        <v>61</v>
      </c>
      <c r="E8856" s="128">
        <v>31593</v>
      </c>
      <c r="F8856" s="132">
        <v>42551</v>
      </c>
    </row>
    <row r="8857" spans="1:6" x14ac:dyDescent="0.25">
      <c r="A8857" s="128" t="s">
        <v>97</v>
      </c>
      <c r="B8857" s="128" t="s">
        <v>22</v>
      </c>
      <c r="C8857" s="129" t="s">
        <v>20</v>
      </c>
      <c r="D8857" s="129" t="s">
        <v>61</v>
      </c>
      <c r="E8857" s="128">
        <v>15717</v>
      </c>
      <c r="F8857" s="132">
        <v>42551</v>
      </c>
    </row>
    <row r="8858" spans="1:6" x14ac:dyDescent="0.25">
      <c r="A8858" s="128" t="s">
        <v>97</v>
      </c>
      <c r="B8858" s="128" t="s">
        <v>22</v>
      </c>
      <c r="C8858" s="129" t="s">
        <v>16</v>
      </c>
      <c r="D8858" s="129" t="s">
        <v>61</v>
      </c>
      <c r="E8858" s="128">
        <v>14550</v>
      </c>
      <c r="F8858" s="132">
        <v>42551</v>
      </c>
    </row>
    <row r="8859" spans="1:6" x14ac:dyDescent="0.25">
      <c r="A8859" s="128" t="s">
        <v>97</v>
      </c>
      <c r="B8859" s="128" t="s">
        <v>22</v>
      </c>
      <c r="C8859" s="129" t="s">
        <v>24</v>
      </c>
      <c r="D8859" s="129" t="s">
        <v>61</v>
      </c>
      <c r="E8859" s="128">
        <v>33844</v>
      </c>
      <c r="F8859" s="132">
        <v>42551</v>
      </c>
    </row>
    <row r="8860" spans="1:6" x14ac:dyDescent="0.25">
      <c r="A8860" s="128" t="s">
        <v>97</v>
      </c>
      <c r="B8860" s="128" t="s">
        <v>22</v>
      </c>
      <c r="C8860" s="129" t="s">
        <v>36</v>
      </c>
      <c r="D8860" s="129" t="s">
        <v>61</v>
      </c>
      <c r="E8860" s="128">
        <v>166923</v>
      </c>
      <c r="F8860" s="132">
        <v>42551</v>
      </c>
    </row>
    <row r="8861" spans="1:6" x14ac:dyDescent="0.25">
      <c r="A8861" s="128" t="s">
        <v>97</v>
      </c>
      <c r="B8861" s="128" t="s">
        <v>22</v>
      </c>
      <c r="C8861" s="129" t="s">
        <v>7</v>
      </c>
      <c r="D8861" s="129" t="s">
        <v>61</v>
      </c>
      <c r="E8861" s="128">
        <v>657331</v>
      </c>
      <c r="F8861" s="132">
        <v>42551</v>
      </c>
    </row>
    <row r="8862" spans="1:6" x14ac:dyDescent="0.25">
      <c r="A8862" s="128" t="s">
        <v>97</v>
      </c>
      <c r="B8862" s="128" t="s">
        <v>22</v>
      </c>
      <c r="C8862" s="129" t="s">
        <v>9</v>
      </c>
      <c r="D8862" s="129" t="s">
        <v>61</v>
      </c>
      <c r="E8862" s="128">
        <v>131467</v>
      </c>
      <c r="F8862" s="132">
        <v>42551</v>
      </c>
    </row>
    <row r="8863" spans="1:6" x14ac:dyDescent="0.25">
      <c r="A8863" s="128" t="s">
        <v>97</v>
      </c>
      <c r="B8863" s="128" t="s">
        <v>22</v>
      </c>
      <c r="C8863" s="129" t="s">
        <v>25</v>
      </c>
      <c r="D8863" s="129" t="s">
        <v>61</v>
      </c>
      <c r="E8863" s="128">
        <v>1306129</v>
      </c>
      <c r="F8863" s="132">
        <v>42551</v>
      </c>
    </row>
    <row r="8864" spans="1:6" x14ac:dyDescent="0.25">
      <c r="A8864" s="128" t="s">
        <v>97</v>
      </c>
      <c r="B8864" s="128" t="s">
        <v>22</v>
      </c>
      <c r="C8864" s="129" t="s">
        <v>35</v>
      </c>
      <c r="D8864" s="129" t="s">
        <v>61</v>
      </c>
      <c r="E8864" s="128">
        <v>34310</v>
      </c>
      <c r="F8864" s="132">
        <v>42551</v>
      </c>
    </row>
    <row r="8865" spans="1:6" x14ac:dyDescent="0.25">
      <c r="A8865" s="128" t="s">
        <v>97</v>
      </c>
      <c r="B8865" s="128" t="s">
        <v>22</v>
      </c>
      <c r="C8865" s="129" t="s">
        <v>46</v>
      </c>
      <c r="D8865" s="129" t="s">
        <v>61</v>
      </c>
      <c r="E8865" s="128">
        <v>645592</v>
      </c>
      <c r="F8865" s="132">
        <v>42551</v>
      </c>
    </row>
    <row r="8866" spans="1:6" x14ac:dyDescent="0.25">
      <c r="A8866" s="128" t="s">
        <v>97</v>
      </c>
      <c r="B8866" s="128" t="s">
        <v>22</v>
      </c>
      <c r="C8866" s="129" t="s">
        <v>21</v>
      </c>
      <c r="D8866" s="129" t="s">
        <v>50</v>
      </c>
      <c r="E8866" s="128">
        <v>478662</v>
      </c>
      <c r="F8866" s="132">
        <v>42551</v>
      </c>
    </row>
    <row r="8867" spans="1:6" x14ac:dyDescent="0.25">
      <c r="A8867" s="128" t="s">
        <v>97</v>
      </c>
      <c r="B8867" s="128" t="s">
        <v>22</v>
      </c>
      <c r="C8867" s="129" t="s">
        <v>10</v>
      </c>
      <c r="D8867" s="129" t="s">
        <v>50</v>
      </c>
      <c r="E8867" s="128">
        <v>34140</v>
      </c>
      <c r="F8867" s="132">
        <v>42551</v>
      </c>
    </row>
    <row r="8868" spans="1:6" x14ac:dyDescent="0.25">
      <c r="A8868" s="128" t="s">
        <v>97</v>
      </c>
      <c r="B8868" s="128" t="s">
        <v>22</v>
      </c>
      <c r="C8868" s="129" t="s">
        <v>14</v>
      </c>
      <c r="D8868" s="129" t="s">
        <v>50</v>
      </c>
      <c r="E8868" s="128">
        <v>947</v>
      </c>
      <c r="F8868" s="132">
        <v>42551</v>
      </c>
    </row>
    <row r="8869" spans="1:6" x14ac:dyDescent="0.25">
      <c r="A8869" s="128" t="s">
        <v>97</v>
      </c>
      <c r="B8869" s="128" t="s">
        <v>22</v>
      </c>
      <c r="C8869" s="129" t="s">
        <v>24</v>
      </c>
      <c r="D8869" s="129" t="s">
        <v>50</v>
      </c>
      <c r="E8869" s="128">
        <v>26819</v>
      </c>
      <c r="F8869" s="132">
        <v>42551</v>
      </c>
    </row>
    <row r="8870" spans="1:6" x14ac:dyDescent="0.25">
      <c r="A8870" s="128" t="s">
        <v>97</v>
      </c>
      <c r="B8870" s="128" t="s">
        <v>22</v>
      </c>
      <c r="C8870" s="129" t="s">
        <v>36</v>
      </c>
      <c r="D8870" s="129" t="s">
        <v>50</v>
      </c>
      <c r="E8870" s="128">
        <v>118422</v>
      </c>
      <c r="F8870" s="132">
        <v>42551</v>
      </c>
    </row>
    <row r="8871" spans="1:6" x14ac:dyDescent="0.25">
      <c r="A8871" s="128" t="s">
        <v>97</v>
      </c>
      <c r="B8871" s="128" t="s">
        <v>22</v>
      </c>
      <c r="C8871" s="129" t="s">
        <v>7</v>
      </c>
      <c r="D8871" s="129" t="s">
        <v>50</v>
      </c>
      <c r="E8871" s="128">
        <v>56944</v>
      </c>
      <c r="F8871" s="132">
        <v>42551</v>
      </c>
    </row>
    <row r="8872" spans="1:6" x14ac:dyDescent="0.25">
      <c r="A8872" s="128" t="s">
        <v>97</v>
      </c>
      <c r="B8872" s="128" t="s">
        <v>22</v>
      </c>
      <c r="C8872" s="129" t="s">
        <v>9</v>
      </c>
      <c r="D8872" s="129" t="s">
        <v>50</v>
      </c>
      <c r="E8872" s="128">
        <v>59804</v>
      </c>
      <c r="F8872" s="132">
        <v>42551</v>
      </c>
    </row>
    <row r="8873" spans="1:6" x14ac:dyDescent="0.25">
      <c r="A8873" s="128" t="s">
        <v>97</v>
      </c>
      <c r="B8873" s="128" t="s">
        <v>22</v>
      </c>
      <c r="C8873" s="129" t="s">
        <v>25</v>
      </c>
      <c r="D8873" s="129" t="s">
        <v>50</v>
      </c>
      <c r="E8873" s="128">
        <v>835643</v>
      </c>
      <c r="F8873" s="132">
        <v>42551</v>
      </c>
    </row>
    <row r="8874" spans="1:6" x14ac:dyDescent="0.25">
      <c r="A8874" s="128" t="s">
        <v>97</v>
      </c>
      <c r="B8874" s="128" t="s">
        <v>22</v>
      </c>
      <c r="C8874" s="129" t="s">
        <v>35</v>
      </c>
      <c r="D8874" s="129" t="s">
        <v>50</v>
      </c>
      <c r="E8874" s="128">
        <v>14424</v>
      </c>
      <c r="F8874" s="132">
        <v>42551</v>
      </c>
    </row>
    <row r="8875" spans="1:6" x14ac:dyDescent="0.25">
      <c r="A8875" s="128" t="s">
        <v>97</v>
      </c>
      <c r="B8875" s="128" t="s">
        <v>22</v>
      </c>
      <c r="C8875" s="129" t="s">
        <v>46</v>
      </c>
      <c r="D8875" s="129" t="s">
        <v>50</v>
      </c>
      <c r="E8875" s="128">
        <v>198007</v>
      </c>
      <c r="F8875" s="132">
        <v>42551</v>
      </c>
    </row>
    <row r="8876" spans="1:6" x14ac:dyDescent="0.25">
      <c r="A8876" s="128" t="s">
        <v>97</v>
      </c>
      <c r="B8876" s="128" t="s">
        <v>22</v>
      </c>
      <c r="C8876" s="129" t="s">
        <v>46</v>
      </c>
      <c r="D8876" s="129" t="s">
        <v>73</v>
      </c>
      <c r="E8876" s="128">
        <v>43</v>
      </c>
      <c r="F8876" s="132">
        <v>42551</v>
      </c>
    </row>
    <row r="8877" spans="1:6" x14ac:dyDescent="0.25">
      <c r="A8877" s="128" t="s">
        <v>97</v>
      </c>
      <c r="B8877" s="128" t="s">
        <v>22</v>
      </c>
      <c r="C8877" s="129" t="s">
        <v>46</v>
      </c>
      <c r="D8877" s="129" t="s">
        <v>55</v>
      </c>
      <c r="E8877" s="128">
        <v>64080</v>
      </c>
      <c r="F8877" s="132">
        <v>42551</v>
      </c>
    </row>
    <row r="8878" spans="1:6" x14ac:dyDescent="0.25">
      <c r="A8878" s="128" t="s">
        <v>97</v>
      </c>
      <c r="B8878" s="128" t="s">
        <v>22</v>
      </c>
      <c r="C8878" s="129" t="s">
        <v>21</v>
      </c>
      <c r="D8878" s="129" t="s">
        <v>39</v>
      </c>
      <c r="E8878" s="128">
        <v>2062239</v>
      </c>
      <c r="F8878" s="132">
        <v>42551</v>
      </c>
    </row>
    <row r="8879" spans="1:6" x14ac:dyDescent="0.25">
      <c r="A8879" s="128" t="s">
        <v>97</v>
      </c>
      <c r="B8879" s="128" t="s">
        <v>22</v>
      </c>
      <c r="C8879" s="129" t="s">
        <v>10</v>
      </c>
      <c r="D8879" s="129" t="s">
        <v>39</v>
      </c>
      <c r="E8879" s="128">
        <v>567965</v>
      </c>
      <c r="F8879" s="132">
        <v>42551</v>
      </c>
    </row>
    <row r="8880" spans="1:6" x14ac:dyDescent="0.25">
      <c r="A8880" s="128" t="s">
        <v>97</v>
      </c>
      <c r="B8880" s="128" t="s">
        <v>22</v>
      </c>
      <c r="C8880" s="129" t="s">
        <v>14</v>
      </c>
      <c r="D8880" s="129" t="s">
        <v>39</v>
      </c>
      <c r="E8880" s="128">
        <v>11989</v>
      </c>
      <c r="F8880" s="132">
        <v>42551</v>
      </c>
    </row>
    <row r="8881" spans="1:6" x14ac:dyDescent="0.25">
      <c r="A8881" s="128" t="s">
        <v>97</v>
      </c>
      <c r="B8881" s="128" t="s">
        <v>22</v>
      </c>
      <c r="C8881" s="129" t="s">
        <v>18</v>
      </c>
      <c r="D8881" s="129" t="s">
        <v>39</v>
      </c>
      <c r="E8881" s="128">
        <v>138934</v>
      </c>
      <c r="F8881" s="132">
        <v>42551</v>
      </c>
    </row>
    <row r="8882" spans="1:6" x14ac:dyDescent="0.25">
      <c r="A8882" s="128" t="s">
        <v>97</v>
      </c>
      <c r="B8882" s="128" t="s">
        <v>22</v>
      </c>
      <c r="C8882" s="129" t="s">
        <v>13</v>
      </c>
      <c r="D8882" s="129" t="s">
        <v>39</v>
      </c>
      <c r="E8882" s="128">
        <v>121840</v>
      </c>
      <c r="F8882" s="132">
        <v>42551</v>
      </c>
    </row>
    <row r="8883" spans="1:6" x14ac:dyDescent="0.25">
      <c r="A8883" s="128" t="s">
        <v>97</v>
      </c>
      <c r="B8883" s="128" t="s">
        <v>22</v>
      </c>
      <c r="C8883" s="129" t="s">
        <v>11</v>
      </c>
      <c r="D8883" s="129" t="s">
        <v>39</v>
      </c>
      <c r="E8883" s="128">
        <v>98668</v>
      </c>
      <c r="F8883" s="132">
        <v>42551</v>
      </c>
    </row>
    <row r="8884" spans="1:6" x14ac:dyDescent="0.25">
      <c r="A8884" s="128" t="s">
        <v>97</v>
      </c>
      <c r="B8884" s="128" t="s">
        <v>22</v>
      </c>
      <c r="C8884" s="129" t="s">
        <v>15</v>
      </c>
      <c r="D8884" s="129" t="s">
        <v>39</v>
      </c>
      <c r="E8884" s="128">
        <v>8268</v>
      </c>
      <c r="F8884" s="132">
        <v>42551</v>
      </c>
    </row>
    <row r="8885" spans="1:6" x14ac:dyDescent="0.25">
      <c r="A8885" s="128" t="s">
        <v>97</v>
      </c>
      <c r="B8885" s="128" t="s">
        <v>22</v>
      </c>
      <c r="C8885" s="129" t="s">
        <v>20</v>
      </c>
      <c r="D8885" s="129" t="s">
        <v>39</v>
      </c>
      <c r="E8885" s="128">
        <v>18548</v>
      </c>
      <c r="F8885" s="132">
        <v>42551</v>
      </c>
    </row>
    <row r="8886" spans="1:6" x14ac:dyDescent="0.25">
      <c r="A8886" s="128" t="s">
        <v>97</v>
      </c>
      <c r="B8886" s="128" t="s">
        <v>22</v>
      </c>
      <c r="C8886" s="129" t="s">
        <v>16</v>
      </c>
      <c r="D8886" s="129" t="s">
        <v>39</v>
      </c>
      <c r="E8886" s="128">
        <v>28647</v>
      </c>
      <c r="F8886" s="132">
        <v>42551</v>
      </c>
    </row>
    <row r="8887" spans="1:6" x14ac:dyDescent="0.25">
      <c r="A8887" s="128" t="s">
        <v>97</v>
      </c>
      <c r="B8887" s="128" t="s">
        <v>22</v>
      </c>
      <c r="C8887" s="129" t="s">
        <v>24</v>
      </c>
      <c r="D8887" s="129" t="s">
        <v>39</v>
      </c>
      <c r="E8887" s="128">
        <v>126348</v>
      </c>
      <c r="F8887" s="132">
        <v>42551</v>
      </c>
    </row>
    <row r="8888" spans="1:6" x14ac:dyDescent="0.25">
      <c r="A8888" s="128" t="s">
        <v>97</v>
      </c>
      <c r="B8888" s="128" t="s">
        <v>22</v>
      </c>
      <c r="C8888" s="129" t="s">
        <v>31</v>
      </c>
      <c r="D8888" s="129" t="s">
        <v>39</v>
      </c>
      <c r="E8888" s="128">
        <v>1370163</v>
      </c>
      <c r="F8888" s="132">
        <v>42551</v>
      </c>
    </row>
    <row r="8889" spans="1:6" x14ac:dyDescent="0.25">
      <c r="A8889" s="128" t="s">
        <v>97</v>
      </c>
      <c r="B8889" s="128" t="s">
        <v>22</v>
      </c>
      <c r="C8889" s="129" t="s">
        <v>36</v>
      </c>
      <c r="D8889" s="129" t="s">
        <v>39</v>
      </c>
      <c r="E8889" s="128">
        <v>1232580</v>
      </c>
      <c r="F8889" s="132">
        <v>42551</v>
      </c>
    </row>
    <row r="8890" spans="1:6" x14ac:dyDescent="0.25">
      <c r="A8890" s="128" t="s">
        <v>97</v>
      </c>
      <c r="B8890" s="128" t="s">
        <v>22</v>
      </c>
      <c r="C8890" s="129" t="s">
        <v>7</v>
      </c>
      <c r="D8890" s="129" t="s">
        <v>39</v>
      </c>
      <c r="E8890" s="128">
        <v>115497</v>
      </c>
      <c r="F8890" s="132">
        <v>42551</v>
      </c>
    </row>
    <row r="8891" spans="1:6" x14ac:dyDescent="0.25">
      <c r="A8891" s="128" t="s">
        <v>97</v>
      </c>
      <c r="B8891" s="128" t="s">
        <v>22</v>
      </c>
      <c r="C8891" s="129" t="s">
        <v>9</v>
      </c>
      <c r="D8891" s="129" t="s">
        <v>39</v>
      </c>
      <c r="E8891" s="128">
        <v>540272</v>
      </c>
      <c r="F8891" s="132">
        <v>42551</v>
      </c>
    </row>
    <row r="8892" spans="1:6" x14ac:dyDescent="0.25">
      <c r="A8892" s="128" t="s">
        <v>97</v>
      </c>
      <c r="B8892" s="128" t="s">
        <v>22</v>
      </c>
      <c r="C8892" s="129" t="s">
        <v>25</v>
      </c>
      <c r="D8892" s="129" t="s">
        <v>39</v>
      </c>
      <c r="E8892" s="128">
        <v>1641238</v>
      </c>
      <c r="F8892" s="132">
        <v>42551</v>
      </c>
    </row>
    <row r="8893" spans="1:6" x14ac:dyDescent="0.25">
      <c r="A8893" s="128" t="s">
        <v>97</v>
      </c>
      <c r="B8893" s="128" t="s">
        <v>22</v>
      </c>
      <c r="C8893" s="129" t="s">
        <v>35</v>
      </c>
      <c r="D8893" s="129" t="s">
        <v>39</v>
      </c>
      <c r="E8893" s="128">
        <v>58359</v>
      </c>
      <c r="F8893" s="132">
        <v>42551</v>
      </c>
    </row>
    <row r="8894" spans="1:6" x14ac:dyDescent="0.25">
      <c r="A8894" s="128" t="s">
        <v>97</v>
      </c>
      <c r="B8894" s="128" t="s">
        <v>22</v>
      </c>
      <c r="C8894" s="129" t="s">
        <v>46</v>
      </c>
      <c r="D8894" s="129" t="s">
        <v>39</v>
      </c>
      <c r="E8894" s="128">
        <v>1480774</v>
      </c>
      <c r="F8894" s="132">
        <v>42551</v>
      </c>
    </row>
    <row r="8895" spans="1:6" x14ac:dyDescent="0.25">
      <c r="A8895" s="128" t="s">
        <v>153</v>
      </c>
      <c r="B8895" s="128" t="s">
        <v>6</v>
      </c>
      <c r="C8895" s="129" t="s">
        <v>10</v>
      </c>
      <c r="D8895" s="129" t="s">
        <v>8</v>
      </c>
      <c r="E8895" s="128">
        <v>2113670</v>
      </c>
      <c r="F8895" s="132">
        <v>42551</v>
      </c>
    </row>
    <row r="8896" spans="1:6" x14ac:dyDescent="0.25">
      <c r="A8896" s="128" t="s">
        <v>153</v>
      </c>
      <c r="B8896" s="128" t="s">
        <v>6</v>
      </c>
      <c r="C8896" s="129" t="s">
        <v>14</v>
      </c>
      <c r="D8896" s="129" t="s">
        <v>8</v>
      </c>
      <c r="E8896" s="128">
        <v>1072615</v>
      </c>
      <c r="F8896" s="132">
        <v>42551</v>
      </c>
    </row>
    <row r="8897" spans="1:6" x14ac:dyDescent="0.25">
      <c r="A8897" s="128" t="s">
        <v>153</v>
      </c>
      <c r="B8897" s="128" t="s">
        <v>6</v>
      </c>
      <c r="C8897" s="129" t="s">
        <v>18</v>
      </c>
      <c r="D8897" s="129" t="s">
        <v>8</v>
      </c>
      <c r="E8897" s="128">
        <v>1099676</v>
      </c>
      <c r="F8897" s="132">
        <v>42551</v>
      </c>
    </row>
    <row r="8898" spans="1:6" x14ac:dyDescent="0.25">
      <c r="A8898" s="128" t="s">
        <v>153</v>
      </c>
      <c r="B8898" s="128" t="s">
        <v>6</v>
      </c>
      <c r="C8898" s="129" t="s">
        <v>13</v>
      </c>
      <c r="D8898" s="129" t="s">
        <v>8</v>
      </c>
      <c r="E8898" s="128">
        <v>4926</v>
      </c>
      <c r="F8898" s="132">
        <v>42551</v>
      </c>
    </row>
    <row r="8899" spans="1:6" x14ac:dyDescent="0.25">
      <c r="A8899" s="128" t="s">
        <v>153</v>
      </c>
      <c r="B8899" s="128" t="s">
        <v>6</v>
      </c>
      <c r="C8899" s="129" t="s">
        <v>11</v>
      </c>
      <c r="D8899" s="129" t="s">
        <v>8</v>
      </c>
      <c r="E8899" s="128">
        <v>601527</v>
      </c>
      <c r="F8899" s="132">
        <v>42551</v>
      </c>
    </row>
    <row r="8900" spans="1:6" x14ac:dyDescent="0.25">
      <c r="A8900" s="128" t="s">
        <v>153</v>
      </c>
      <c r="B8900" s="128" t="s">
        <v>6</v>
      </c>
      <c r="C8900" s="129" t="s">
        <v>15</v>
      </c>
      <c r="D8900" s="129" t="s">
        <v>8</v>
      </c>
      <c r="E8900" s="128">
        <v>1575902</v>
      </c>
      <c r="F8900" s="132">
        <v>42551</v>
      </c>
    </row>
    <row r="8901" spans="1:6" x14ac:dyDescent="0.25">
      <c r="A8901" s="128" t="s">
        <v>153</v>
      </c>
      <c r="B8901" s="128" t="s">
        <v>22</v>
      </c>
      <c r="C8901" s="129" t="s">
        <v>11</v>
      </c>
      <c r="D8901" s="129" t="s">
        <v>8</v>
      </c>
      <c r="E8901" s="128">
        <v>4742</v>
      </c>
      <c r="F8901" s="132">
        <v>42551</v>
      </c>
    </row>
  </sheetData>
  <autoFilter ref="A1:F8901">
    <sortState ref="A2:F8901">
      <sortCondition ref="A1:A8901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autoPageBreaks="0"/>
  </sheetPr>
  <dimension ref="A1:L81"/>
  <sheetViews>
    <sheetView showGridLines="0" workbookViewId="0">
      <pane ySplit="2" topLeftCell="A3" activePane="bottomLeft" state="frozen"/>
      <selection activeCell="B112" sqref="B112"/>
      <selection pane="bottomLeft" activeCell="G14" sqref="G14"/>
    </sheetView>
  </sheetViews>
  <sheetFormatPr baseColWidth="10" defaultColWidth="10.28515625" defaultRowHeight="13.5" x14ac:dyDescent="0.25"/>
  <cols>
    <col min="1" max="1" width="17.85546875" style="1" customWidth="1"/>
    <col min="2" max="4" width="10.28515625" style="4" customWidth="1"/>
    <col min="5" max="6" width="15.42578125" style="4" customWidth="1"/>
    <col min="7" max="7" width="20.85546875" style="4" customWidth="1"/>
    <col min="8" max="12" width="10.28515625" style="4" customWidth="1"/>
    <col min="13" max="16384" width="10.28515625" style="1"/>
  </cols>
  <sheetData>
    <row r="1" spans="1:12" ht="15" thickBot="1" x14ac:dyDescent="0.35">
      <c r="B1" s="80"/>
      <c r="C1" s="80"/>
      <c r="D1" s="80"/>
      <c r="E1" s="80"/>
      <c r="F1" s="80"/>
      <c r="G1" s="80"/>
      <c r="H1" s="1"/>
      <c r="I1" s="1"/>
      <c r="J1" s="1"/>
      <c r="K1" s="1"/>
      <c r="L1" s="1"/>
    </row>
    <row r="2" spans="1:12" ht="15.75" thickTop="1" thickBot="1" x14ac:dyDescent="0.3">
      <c r="B2" s="81" t="s">
        <v>110</v>
      </c>
      <c r="C2" s="82"/>
      <c r="D2" s="82"/>
      <c r="E2" s="82"/>
      <c r="F2" s="82"/>
      <c r="G2" s="82"/>
      <c r="H2" s="1"/>
      <c r="I2" s="1"/>
      <c r="J2" s="1"/>
      <c r="K2" s="1"/>
      <c r="L2" s="1"/>
    </row>
    <row r="3" spans="1:12" ht="15" thickTop="1" x14ac:dyDescent="0.3">
      <c r="A3" s="2"/>
      <c r="B3" s="83"/>
      <c r="C3" s="83"/>
      <c r="D3" s="83"/>
      <c r="E3" s="83"/>
      <c r="F3" s="83"/>
      <c r="G3" s="83"/>
      <c r="H3" s="1"/>
      <c r="I3" s="1"/>
      <c r="J3" s="1"/>
      <c r="K3" s="1"/>
      <c r="L3" s="1"/>
    </row>
    <row r="4" spans="1:12" ht="41.25" customHeight="1" x14ac:dyDescent="0.25">
      <c r="B4" s="117" t="s">
        <v>139</v>
      </c>
      <c r="C4" s="117"/>
      <c r="D4" s="117"/>
      <c r="E4" s="117"/>
      <c r="F4" s="117"/>
      <c r="G4" s="117"/>
      <c r="I4" s="1"/>
      <c r="J4" s="1"/>
      <c r="K4" s="1"/>
      <c r="L4" s="1"/>
    </row>
    <row r="5" spans="1:12" ht="15" thickBot="1" x14ac:dyDescent="0.35">
      <c r="B5" s="83"/>
      <c r="C5" s="83"/>
      <c r="D5" s="83"/>
      <c r="E5" s="83"/>
      <c r="F5" s="83"/>
      <c r="G5" s="83"/>
      <c r="H5" s="1"/>
      <c r="I5" s="1"/>
      <c r="J5" s="1"/>
      <c r="K5" s="1"/>
      <c r="L5" s="1"/>
    </row>
    <row r="6" spans="1:12" ht="14.25" thickTop="1" x14ac:dyDescent="0.25">
      <c r="B6" s="84" t="s">
        <v>111</v>
      </c>
      <c r="C6" s="85"/>
      <c r="D6" s="85"/>
      <c r="E6" s="85"/>
      <c r="F6" s="85"/>
      <c r="G6" s="86"/>
      <c r="H6" s="1"/>
      <c r="I6" s="1"/>
      <c r="J6" s="1"/>
      <c r="K6" s="1"/>
      <c r="L6" s="1"/>
    </row>
    <row r="7" spans="1:12" ht="14.25" x14ac:dyDescent="0.3">
      <c r="B7" s="87" t="s">
        <v>112</v>
      </c>
      <c r="C7" s="88"/>
      <c r="D7" s="88"/>
      <c r="E7" s="88"/>
      <c r="F7" s="88"/>
      <c r="G7" s="89"/>
      <c r="H7" s="1"/>
      <c r="I7" s="1"/>
      <c r="J7" s="1"/>
      <c r="K7" s="1"/>
      <c r="L7" s="1"/>
    </row>
    <row r="8" spans="1:12" ht="14.25" x14ac:dyDescent="0.3">
      <c r="B8" s="118" t="s">
        <v>113</v>
      </c>
      <c r="C8" s="119"/>
      <c r="D8" s="119"/>
      <c r="E8" s="90"/>
      <c r="F8" s="91" t="s">
        <v>114</v>
      </c>
      <c r="G8" s="92" t="s">
        <v>115</v>
      </c>
      <c r="H8" s="1"/>
      <c r="I8" s="1"/>
      <c r="J8" s="1"/>
      <c r="K8" s="1"/>
      <c r="L8" s="1"/>
    </row>
    <row r="9" spans="1:12" ht="14.25" x14ac:dyDescent="0.3">
      <c r="B9" s="118"/>
      <c r="C9" s="119"/>
      <c r="D9" s="119"/>
      <c r="E9" s="90" t="s">
        <v>116</v>
      </c>
      <c r="F9" s="91"/>
      <c r="G9" s="92" t="s">
        <v>117</v>
      </c>
      <c r="H9" s="1"/>
      <c r="I9" s="1"/>
      <c r="J9" s="1"/>
      <c r="K9" s="1"/>
      <c r="L9" s="1"/>
    </row>
    <row r="10" spans="1:12" ht="15" thickBot="1" x14ac:dyDescent="0.35">
      <c r="B10" s="120"/>
      <c r="C10" s="121"/>
      <c r="D10" s="121"/>
      <c r="E10" s="93"/>
      <c r="F10" s="94" t="s">
        <v>118</v>
      </c>
      <c r="G10" s="95" t="s">
        <v>119</v>
      </c>
      <c r="H10" s="1"/>
      <c r="I10" s="1"/>
      <c r="J10" s="1"/>
      <c r="K10" s="1"/>
      <c r="L10" s="1"/>
    </row>
    <row r="11" spans="1:12" ht="6" customHeight="1" thickTop="1" thickBot="1" x14ac:dyDescent="0.35">
      <c r="B11" s="83"/>
      <c r="C11" s="83"/>
      <c r="D11" s="83"/>
      <c r="E11" s="83"/>
      <c r="F11" s="83"/>
      <c r="G11" s="96"/>
      <c r="H11" s="1"/>
      <c r="I11" s="1"/>
      <c r="J11" s="1"/>
      <c r="K11" s="1"/>
      <c r="L11" s="1"/>
    </row>
    <row r="12" spans="1:12" ht="15" thickTop="1" x14ac:dyDescent="0.3">
      <c r="B12" s="97" t="s">
        <v>120</v>
      </c>
      <c r="C12" s="98"/>
      <c r="D12" s="98"/>
      <c r="E12" s="98"/>
      <c r="F12" s="98"/>
      <c r="G12" s="99"/>
      <c r="H12" s="1"/>
      <c r="I12" s="1"/>
      <c r="J12" s="1"/>
      <c r="K12" s="1"/>
      <c r="L12" s="1"/>
    </row>
    <row r="13" spans="1:12" ht="14.25" x14ac:dyDescent="0.3">
      <c r="B13" s="118" t="s">
        <v>113</v>
      </c>
      <c r="C13" s="119"/>
      <c r="D13" s="119"/>
      <c r="E13" s="90"/>
      <c r="F13" s="91" t="s">
        <v>121</v>
      </c>
      <c r="G13" s="100" t="s">
        <v>144</v>
      </c>
      <c r="H13" s="1"/>
      <c r="I13" s="1"/>
      <c r="J13" s="1"/>
      <c r="K13" s="1"/>
      <c r="L13" s="1"/>
    </row>
    <row r="14" spans="1:12" ht="14.25" x14ac:dyDescent="0.3">
      <c r="B14" s="118"/>
      <c r="C14" s="119"/>
      <c r="D14" s="119"/>
      <c r="E14" s="90"/>
      <c r="F14" s="91" t="s">
        <v>122</v>
      </c>
      <c r="G14" s="100" t="s">
        <v>145</v>
      </c>
      <c r="H14" s="1"/>
      <c r="I14" s="1"/>
      <c r="J14" s="1"/>
      <c r="K14" s="1"/>
      <c r="L14" s="1"/>
    </row>
    <row r="15" spans="1:12" ht="15" thickBot="1" x14ac:dyDescent="0.35">
      <c r="B15" s="120"/>
      <c r="C15" s="121"/>
      <c r="D15" s="121"/>
      <c r="E15" s="93"/>
      <c r="F15" s="101" t="s">
        <v>123</v>
      </c>
      <c r="G15" s="102" t="s">
        <v>146</v>
      </c>
      <c r="H15" s="1"/>
      <c r="I15" s="1"/>
      <c r="J15" s="1"/>
      <c r="K15" s="1"/>
      <c r="L15" s="1"/>
    </row>
    <row r="16" spans="1:12" ht="15.75" thickTop="1" thickBot="1" x14ac:dyDescent="0.35">
      <c r="B16" s="96"/>
      <c r="C16" s="96"/>
      <c r="D16" s="96"/>
      <c r="E16" s="96"/>
      <c r="F16" s="96"/>
      <c r="G16" s="96"/>
      <c r="H16" s="5"/>
      <c r="I16" s="1"/>
      <c r="J16" s="1"/>
      <c r="K16" s="1"/>
      <c r="L16" s="1"/>
    </row>
    <row r="17" spans="2:12" ht="15.75" thickTop="1" thickBot="1" x14ac:dyDescent="0.3">
      <c r="B17" s="103" t="s">
        <v>124</v>
      </c>
      <c r="C17" s="104"/>
      <c r="D17" s="104"/>
      <c r="E17" s="104"/>
      <c r="F17" s="104"/>
      <c r="G17" s="104"/>
      <c r="H17" s="5"/>
      <c r="I17" s="1"/>
      <c r="J17" s="1"/>
      <c r="K17" s="1"/>
      <c r="L17" s="1"/>
    </row>
    <row r="18" spans="2:12" ht="15" thickTop="1" x14ac:dyDescent="0.3">
      <c r="B18" s="105" t="s">
        <v>162</v>
      </c>
      <c r="C18" s="98"/>
      <c r="D18" s="98"/>
      <c r="E18" s="98"/>
      <c r="F18" s="98"/>
      <c r="G18" s="106" t="s">
        <v>140</v>
      </c>
      <c r="H18" s="1"/>
      <c r="I18" s="1"/>
      <c r="J18" s="1"/>
      <c r="K18" s="1"/>
      <c r="L18" s="1"/>
    </row>
    <row r="19" spans="2:12" ht="14.25" x14ac:dyDescent="0.3">
      <c r="B19" s="107"/>
      <c r="C19" s="108"/>
      <c r="D19" s="108"/>
      <c r="E19" s="108"/>
      <c r="F19" s="108"/>
      <c r="G19" s="109" t="s">
        <v>125</v>
      </c>
      <c r="H19" s="1"/>
      <c r="I19" s="1"/>
      <c r="J19" s="1"/>
      <c r="K19" s="1"/>
      <c r="L19" s="1"/>
    </row>
    <row r="20" spans="2:12" ht="14.25" x14ac:dyDescent="0.3">
      <c r="B20" s="107"/>
      <c r="C20" s="108"/>
      <c r="D20" s="108"/>
      <c r="E20" s="108"/>
      <c r="F20" s="108"/>
      <c r="G20" s="109" t="s">
        <v>126</v>
      </c>
      <c r="H20" s="1"/>
      <c r="I20" s="1"/>
      <c r="J20" s="1"/>
      <c r="K20" s="1"/>
      <c r="L20" s="1"/>
    </row>
    <row r="21" spans="2:12" ht="15" thickBot="1" x14ac:dyDescent="0.35">
      <c r="B21" s="110"/>
      <c r="C21" s="93"/>
      <c r="D21" s="93"/>
      <c r="E21" s="93"/>
      <c r="F21" s="93"/>
      <c r="G21" s="111" t="s">
        <v>127</v>
      </c>
      <c r="H21" s="1"/>
      <c r="I21" s="1"/>
      <c r="J21" s="1"/>
      <c r="K21" s="1"/>
      <c r="L21" s="1"/>
    </row>
    <row r="22" spans="2:12" ht="6" customHeight="1" thickTop="1" thickBot="1" x14ac:dyDescent="0.35">
      <c r="B22" s="83"/>
      <c r="C22" s="83"/>
      <c r="D22" s="83"/>
      <c r="E22" s="83"/>
      <c r="F22" s="83"/>
      <c r="G22" s="83"/>
      <c r="H22" s="1"/>
      <c r="I22" s="1"/>
      <c r="J22" s="1"/>
      <c r="K22" s="1"/>
      <c r="L22" s="1"/>
    </row>
    <row r="23" spans="2:12" ht="15" thickTop="1" x14ac:dyDescent="0.3">
      <c r="B23" s="105" t="s">
        <v>163</v>
      </c>
      <c r="C23" s="98"/>
      <c r="D23" s="98"/>
      <c r="E23" s="98"/>
      <c r="F23" s="98"/>
      <c r="G23" s="106" t="s">
        <v>128</v>
      </c>
      <c r="H23" s="1"/>
      <c r="I23" s="1"/>
      <c r="J23" s="1"/>
      <c r="K23" s="1"/>
      <c r="L23" s="1"/>
    </row>
    <row r="24" spans="2:12" ht="14.25" x14ac:dyDescent="0.3">
      <c r="B24" s="107"/>
      <c r="C24" s="108"/>
      <c r="D24" s="108"/>
      <c r="E24" s="108"/>
      <c r="F24" s="108"/>
      <c r="G24" s="109" t="s">
        <v>129</v>
      </c>
      <c r="H24" s="1"/>
      <c r="I24" s="1"/>
      <c r="J24" s="1"/>
      <c r="K24" s="1"/>
      <c r="L24" s="1"/>
    </row>
    <row r="25" spans="2:12" ht="14.25" x14ac:dyDescent="0.3">
      <c r="B25" s="107"/>
      <c r="C25" s="108"/>
      <c r="D25" s="108"/>
      <c r="E25" s="108"/>
      <c r="F25" s="108"/>
      <c r="G25" s="109" t="s">
        <v>15</v>
      </c>
      <c r="H25" s="1"/>
      <c r="I25" s="1"/>
      <c r="J25" s="1"/>
      <c r="K25" s="1"/>
      <c r="L25" s="1"/>
    </row>
    <row r="26" spans="2:12" ht="15" thickBot="1" x14ac:dyDescent="0.35">
      <c r="B26" s="110"/>
      <c r="C26" s="93"/>
      <c r="D26" s="93"/>
      <c r="E26" s="93"/>
      <c r="F26" s="93"/>
      <c r="G26" s="111" t="s">
        <v>130</v>
      </c>
      <c r="H26" s="1"/>
      <c r="I26" s="1"/>
      <c r="J26" s="1"/>
      <c r="K26" s="1"/>
      <c r="L26" s="1"/>
    </row>
    <row r="27" spans="2:12" ht="6" customHeight="1" thickTop="1" thickBot="1" x14ac:dyDescent="0.35">
      <c r="B27" s="83"/>
      <c r="C27" s="83"/>
      <c r="D27" s="83"/>
      <c r="E27" s="83"/>
      <c r="F27" s="83"/>
      <c r="G27" s="83"/>
      <c r="H27" s="1"/>
      <c r="I27" s="1"/>
      <c r="J27" s="1"/>
      <c r="K27" s="1"/>
      <c r="L27" s="1"/>
    </row>
    <row r="28" spans="2:12" ht="15" thickTop="1" x14ac:dyDescent="0.3">
      <c r="B28" s="105" t="s">
        <v>164</v>
      </c>
      <c r="C28" s="98"/>
      <c r="D28" s="98"/>
      <c r="E28" s="98"/>
      <c r="F28" s="98"/>
      <c r="G28" s="106" t="s">
        <v>131</v>
      </c>
      <c r="H28" s="1"/>
      <c r="I28" s="1"/>
      <c r="J28" s="1"/>
      <c r="K28" s="1"/>
      <c r="L28" s="1"/>
    </row>
    <row r="29" spans="2:12" ht="14.25" x14ac:dyDescent="0.3">
      <c r="B29" s="107"/>
      <c r="C29" s="108"/>
      <c r="D29" s="108"/>
      <c r="E29" s="108"/>
      <c r="F29" s="108"/>
      <c r="G29" s="109" t="s">
        <v>132</v>
      </c>
      <c r="H29" s="1"/>
      <c r="I29" s="1"/>
      <c r="J29" s="1"/>
      <c r="K29" s="1"/>
      <c r="L29" s="1"/>
    </row>
    <row r="30" spans="2:12" ht="14.25" x14ac:dyDescent="0.3">
      <c r="B30" s="107"/>
      <c r="C30" s="108"/>
      <c r="D30" s="108"/>
      <c r="E30" s="108"/>
      <c r="F30" s="108"/>
      <c r="G30" s="109" t="s">
        <v>133</v>
      </c>
      <c r="H30" s="1"/>
      <c r="I30" s="1"/>
      <c r="J30" s="1"/>
      <c r="K30" s="1"/>
      <c r="L30" s="1"/>
    </row>
    <row r="31" spans="2:12" ht="15" thickBot="1" x14ac:dyDescent="0.35">
      <c r="B31" s="110"/>
      <c r="C31" s="93"/>
      <c r="D31" s="93"/>
      <c r="E31" s="93"/>
      <c r="F31" s="93"/>
      <c r="G31" s="111" t="s">
        <v>134</v>
      </c>
      <c r="H31" s="1"/>
      <c r="I31" s="1"/>
      <c r="J31" s="1"/>
      <c r="K31" s="1"/>
      <c r="L31" s="1"/>
    </row>
    <row r="32" spans="2:12" ht="6" customHeight="1" thickTop="1" thickBot="1" x14ac:dyDescent="0.35">
      <c r="B32" s="83"/>
      <c r="C32" s="83"/>
      <c r="D32" s="83"/>
      <c r="E32" s="83"/>
      <c r="F32" s="83"/>
      <c r="G32" s="112"/>
      <c r="H32" s="1"/>
      <c r="I32" s="1"/>
      <c r="J32" s="1"/>
      <c r="K32" s="1"/>
      <c r="L32" s="1"/>
    </row>
    <row r="33" spans="2:12" ht="15" thickTop="1" x14ac:dyDescent="0.3">
      <c r="B33" s="105" t="s">
        <v>165</v>
      </c>
      <c r="C33" s="98"/>
      <c r="D33" s="98"/>
      <c r="E33" s="98"/>
      <c r="F33" s="98"/>
      <c r="G33" s="106" t="s">
        <v>135</v>
      </c>
      <c r="H33" s="1"/>
      <c r="I33" s="1"/>
      <c r="J33" s="1"/>
      <c r="K33" s="1"/>
      <c r="L33" s="1"/>
    </row>
    <row r="34" spans="2:12" ht="15" thickBot="1" x14ac:dyDescent="0.35">
      <c r="B34" s="110"/>
      <c r="C34" s="93"/>
      <c r="D34" s="93"/>
      <c r="E34" s="93"/>
      <c r="F34" s="93"/>
      <c r="G34" s="111" t="s">
        <v>136</v>
      </c>
      <c r="H34" s="1"/>
      <c r="I34" s="1"/>
      <c r="J34" s="1"/>
      <c r="K34" s="1"/>
      <c r="L34" s="1"/>
    </row>
    <row r="35" spans="2:12" ht="6" customHeight="1" thickTop="1" thickBot="1" x14ac:dyDescent="0.35">
      <c r="B35" s="83"/>
      <c r="C35" s="83"/>
      <c r="D35" s="83"/>
      <c r="E35" s="83"/>
      <c r="F35" s="83"/>
      <c r="G35" s="112"/>
      <c r="H35" s="1"/>
      <c r="I35" s="1"/>
      <c r="J35" s="1"/>
      <c r="K35" s="1"/>
      <c r="L35" s="1"/>
    </row>
    <row r="36" spans="2:12" ht="15" thickTop="1" x14ac:dyDescent="0.3">
      <c r="B36" s="105" t="s">
        <v>166</v>
      </c>
      <c r="C36" s="98"/>
      <c r="D36" s="98"/>
      <c r="E36" s="98"/>
      <c r="F36" s="98"/>
      <c r="G36" s="106" t="s">
        <v>137</v>
      </c>
      <c r="H36" s="1"/>
      <c r="I36" s="1"/>
      <c r="J36" s="1"/>
      <c r="K36" s="1"/>
      <c r="L36" s="1"/>
    </row>
    <row r="37" spans="2:12" ht="14.25" x14ac:dyDescent="0.3">
      <c r="B37" s="113"/>
      <c r="C37" s="108"/>
      <c r="D37" s="108"/>
      <c r="E37" s="108"/>
      <c r="F37" s="108"/>
      <c r="G37" s="109" t="s">
        <v>141</v>
      </c>
      <c r="H37" s="1"/>
      <c r="I37" s="1"/>
      <c r="J37" s="1"/>
      <c r="K37" s="1"/>
      <c r="L37" s="1"/>
    </row>
    <row r="38" spans="2:12" ht="14.25" x14ac:dyDescent="0.3">
      <c r="B38" s="113"/>
      <c r="C38" s="108"/>
      <c r="D38" s="108"/>
      <c r="E38" s="108"/>
      <c r="F38" s="108"/>
      <c r="G38" s="109" t="s">
        <v>142</v>
      </c>
      <c r="H38" s="1"/>
      <c r="I38" s="1"/>
      <c r="J38" s="1"/>
      <c r="K38" s="1"/>
      <c r="L38" s="1"/>
    </row>
    <row r="39" spans="2:12" ht="15" thickBot="1" x14ac:dyDescent="0.35">
      <c r="B39" s="110"/>
      <c r="C39" s="93"/>
      <c r="D39" s="93"/>
      <c r="E39" s="93"/>
      <c r="F39" s="93"/>
      <c r="G39" s="111" t="s">
        <v>143</v>
      </c>
      <c r="H39" s="1"/>
      <c r="I39" s="1"/>
      <c r="J39" s="1"/>
      <c r="K39" s="1"/>
      <c r="L39" s="1"/>
    </row>
    <row r="40" spans="2:12" ht="15.75" thickTop="1" thickBot="1" x14ac:dyDescent="0.35">
      <c r="B40" s="83"/>
      <c r="C40" s="83"/>
      <c r="D40" s="83"/>
      <c r="E40" s="83"/>
      <c r="F40" s="83"/>
      <c r="G40" s="112"/>
      <c r="H40" s="1"/>
      <c r="I40" s="1"/>
      <c r="J40" s="1"/>
      <c r="K40" s="1"/>
      <c r="L40" s="1"/>
    </row>
    <row r="41" spans="2:12" ht="15" thickTop="1" thickBot="1" x14ac:dyDescent="0.3">
      <c r="B41" s="114" t="s">
        <v>138</v>
      </c>
      <c r="C41" s="115"/>
      <c r="D41" s="115"/>
      <c r="E41" s="115"/>
      <c r="F41" s="115"/>
      <c r="G41" s="116"/>
      <c r="H41" s="1"/>
      <c r="I41" s="1"/>
      <c r="J41" s="1"/>
      <c r="K41" s="1"/>
      <c r="L41" s="1"/>
    </row>
    <row r="42" spans="2:12" ht="15" thickTop="1" x14ac:dyDescent="0.3">
      <c r="B42" s="83"/>
      <c r="C42" s="83"/>
      <c r="D42" s="83"/>
      <c r="E42" s="83"/>
      <c r="F42" s="83"/>
      <c r="G42" s="112"/>
      <c r="H42" s="1"/>
      <c r="I42" s="1"/>
      <c r="J42" s="1"/>
      <c r="K42" s="1"/>
      <c r="L42" s="1"/>
    </row>
    <row r="43" spans="2:12" ht="14.25" x14ac:dyDescent="0.3">
      <c r="B43" s="83" t="s">
        <v>167</v>
      </c>
      <c r="C43" s="83"/>
      <c r="D43" s="83"/>
      <c r="E43" s="83"/>
      <c r="F43" s="83"/>
      <c r="G43" s="112"/>
      <c r="H43" s="1"/>
      <c r="I43" s="1"/>
      <c r="J43" s="1"/>
      <c r="K43" s="1"/>
      <c r="L43" s="1"/>
    </row>
    <row r="44" spans="2:12" ht="14.25" x14ac:dyDescent="0.3">
      <c r="B44" s="83" t="s">
        <v>150</v>
      </c>
      <c r="C44" s="83"/>
      <c r="D44" s="83"/>
      <c r="E44" s="83"/>
      <c r="F44" s="83"/>
      <c r="G44" s="112"/>
      <c r="H44" s="1"/>
      <c r="I44" s="1"/>
      <c r="J44" s="1"/>
      <c r="K44" s="1"/>
      <c r="L44" s="1"/>
    </row>
    <row r="45" spans="2:12" ht="14.25" x14ac:dyDescent="0.3">
      <c r="B45" s="83" t="s">
        <v>149</v>
      </c>
      <c r="C45" s="83"/>
      <c r="D45" s="83"/>
      <c r="E45" s="83"/>
      <c r="F45" s="83"/>
      <c r="G45" s="112"/>
      <c r="H45" s="1"/>
      <c r="I45" s="1"/>
      <c r="J45" s="1"/>
      <c r="K45" s="1"/>
      <c r="L45" s="1"/>
    </row>
    <row r="46" spans="2:12" ht="14.25" x14ac:dyDescent="0.3">
      <c r="B46" s="83"/>
      <c r="C46" s="83"/>
      <c r="D46" s="83"/>
      <c r="E46" s="83"/>
      <c r="F46" s="83"/>
      <c r="G46" s="112"/>
      <c r="H46" s="1"/>
      <c r="I46" s="1"/>
      <c r="J46" s="1"/>
      <c r="K46" s="1"/>
      <c r="L46" s="1"/>
    </row>
    <row r="47" spans="2:12" ht="18" customHeight="1" x14ac:dyDescent="0.25">
      <c r="B47" s="122" t="s">
        <v>147</v>
      </c>
      <c r="C47" s="122"/>
      <c r="D47" s="122"/>
      <c r="E47" s="122"/>
      <c r="F47" s="122"/>
      <c r="G47" s="122"/>
      <c r="H47" s="1"/>
      <c r="I47" s="1"/>
      <c r="J47" s="1"/>
      <c r="K47" s="1"/>
      <c r="L47" s="1"/>
    </row>
    <row r="48" spans="2:12" ht="18" customHeight="1" x14ac:dyDescent="0.25">
      <c r="B48" s="122"/>
      <c r="C48" s="122"/>
      <c r="D48" s="122"/>
      <c r="E48" s="122"/>
      <c r="F48" s="122"/>
      <c r="G48" s="122"/>
      <c r="H48" s="1"/>
      <c r="I48" s="1"/>
      <c r="J48" s="1"/>
      <c r="K48" s="1"/>
      <c r="L48" s="1"/>
    </row>
    <row r="49" spans="2:12" ht="14.25" x14ac:dyDescent="0.3">
      <c r="B49" s="83"/>
      <c r="C49" s="83"/>
      <c r="D49" s="83"/>
      <c r="E49" s="83"/>
      <c r="F49" s="83"/>
      <c r="G49" s="112"/>
      <c r="H49" s="1"/>
      <c r="I49" s="1"/>
      <c r="J49" s="1"/>
      <c r="K49" s="1"/>
      <c r="L49" s="1"/>
    </row>
    <row r="50" spans="2:12" ht="18" customHeight="1" x14ac:dyDescent="0.25">
      <c r="B50" s="123"/>
      <c r="C50" s="123"/>
      <c r="D50" s="123"/>
      <c r="E50" s="123"/>
      <c r="F50" s="123"/>
      <c r="G50" s="123"/>
      <c r="H50" s="1"/>
      <c r="I50" s="1"/>
      <c r="J50" s="1"/>
      <c r="K50" s="1"/>
      <c r="L50" s="1"/>
    </row>
    <row r="51" spans="2:12" ht="18" customHeight="1" x14ac:dyDescent="0.25">
      <c r="B51" s="123"/>
      <c r="C51" s="123"/>
      <c r="D51" s="123"/>
      <c r="E51" s="123"/>
      <c r="F51" s="123"/>
      <c r="G51" s="123"/>
      <c r="H51" s="1"/>
      <c r="I51" s="1"/>
      <c r="J51" s="1"/>
      <c r="K51" s="1"/>
      <c r="L51" s="1"/>
    </row>
    <row r="52" spans="2:12" ht="14.25" x14ac:dyDescent="0.3">
      <c r="B52" s="83"/>
      <c r="C52" s="83"/>
      <c r="D52" s="83"/>
      <c r="E52" s="83"/>
      <c r="F52" s="83"/>
      <c r="G52" s="112"/>
      <c r="H52" s="1"/>
      <c r="I52" s="1"/>
      <c r="J52" s="1"/>
      <c r="K52" s="1"/>
      <c r="L52" s="1"/>
    </row>
    <row r="53" spans="2:12" ht="14.25" x14ac:dyDescent="0.3">
      <c r="B53" s="83"/>
      <c r="C53" s="83"/>
      <c r="D53" s="83"/>
      <c r="E53" s="83"/>
      <c r="F53" s="83"/>
      <c r="G53" s="112"/>
      <c r="H53" s="1"/>
      <c r="I53" s="1"/>
      <c r="J53" s="1"/>
      <c r="K53" s="1"/>
      <c r="L53" s="1"/>
    </row>
    <row r="54" spans="2:12" ht="14.25" x14ac:dyDescent="0.3">
      <c r="B54" s="83"/>
      <c r="C54" s="83"/>
      <c r="D54" s="83"/>
      <c r="E54" s="83"/>
      <c r="F54" s="83"/>
      <c r="G54" s="112"/>
      <c r="H54" s="1"/>
      <c r="I54" s="1"/>
      <c r="J54" s="1"/>
      <c r="K54" s="1"/>
      <c r="L54" s="1"/>
    </row>
    <row r="55" spans="2:12" ht="14.25" x14ac:dyDescent="0.3">
      <c r="B55" s="83"/>
      <c r="C55" s="83"/>
      <c r="D55" s="83"/>
      <c r="E55" s="83"/>
      <c r="F55" s="83"/>
      <c r="G55" s="112"/>
      <c r="H55" s="1"/>
      <c r="I55" s="1"/>
      <c r="J55" s="1"/>
      <c r="K55" s="1"/>
      <c r="L55" s="1"/>
    </row>
    <row r="56" spans="2:12" ht="14.25" x14ac:dyDescent="0.3">
      <c r="B56" s="83"/>
      <c r="C56" s="83"/>
      <c r="D56" s="83"/>
      <c r="E56" s="83"/>
      <c r="F56" s="83"/>
      <c r="G56" s="112"/>
      <c r="H56" s="1"/>
      <c r="I56" s="1"/>
      <c r="J56" s="1"/>
      <c r="K56" s="1"/>
      <c r="L56" s="1"/>
    </row>
    <row r="57" spans="2:12" ht="14.25" x14ac:dyDescent="0.3">
      <c r="B57" s="83"/>
      <c r="C57" s="83"/>
      <c r="D57" s="83"/>
      <c r="E57" s="83"/>
      <c r="F57" s="83"/>
      <c r="G57" s="112"/>
      <c r="H57" s="1"/>
      <c r="I57" s="1"/>
      <c r="J57" s="1"/>
      <c r="K57" s="1"/>
      <c r="L57" s="1"/>
    </row>
    <row r="58" spans="2:12" ht="14.25" x14ac:dyDescent="0.3">
      <c r="B58" s="83"/>
      <c r="C58" s="83"/>
      <c r="D58" s="83"/>
      <c r="E58" s="83"/>
      <c r="F58" s="83"/>
      <c r="G58" s="112"/>
      <c r="H58" s="1"/>
      <c r="I58" s="1"/>
      <c r="J58" s="1"/>
      <c r="K58" s="1"/>
      <c r="L58" s="1"/>
    </row>
    <row r="59" spans="2:12" ht="14.25" x14ac:dyDescent="0.3">
      <c r="B59" s="83"/>
      <c r="C59" s="83"/>
      <c r="D59" s="83"/>
      <c r="E59" s="83"/>
      <c r="F59" s="83"/>
      <c r="G59" s="112"/>
      <c r="H59" s="1"/>
      <c r="I59" s="1"/>
      <c r="J59" s="1"/>
      <c r="K59" s="1"/>
      <c r="L59" s="1"/>
    </row>
    <row r="60" spans="2:12" ht="14.25" x14ac:dyDescent="0.3">
      <c r="B60" s="83"/>
      <c r="C60" s="83"/>
      <c r="D60" s="83"/>
      <c r="E60" s="83"/>
      <c r="F60" s="83"/>
      <c r="G60" s="112"/>
      <c r="H60" s="1"/>
      <c r="I60" s="1"/>
      <c r="J60" s="1"/>
      <c r="K60" s="1"/>
      <c r="L60" s="1"/>
    </row>
    <row r="61" spans="2:12" ht="14.25" x14ac:dyDescent="0.3">
      <c r="B61" s="83"/>
      <c r="C61" s="83"/>
      <c r="D61" s="83"/>
      <c r="E61" s="83"/>
      <c r="F61" s="83"/>
      <c r="G61" s="112"/>
      <c r="H61" s="1"/>
      <c r="I61" s="1"/>
      <c r="J61" s="1"/>
      <c r="K61" s="1"/>
      <c r="L61" s="1"/>
    </row>
    <row r="62" spans="2:12" ht="14.25" x14ac:dyDescent="0.3">
      <c r="B62" s="83"/>
      <c r="C62" s="83"/>
      <c r="D62" s="83"/>
      <c r="E62" s="83"/>
      <c r="F62" s="83"/>
      <c r="G62" s="112"/>
      <c r="H62" s="1"/>
      <c r="I62" s="1"/>
      <c r="J62" s="1"/>
      <c r="K62" s="1"/>
      <c r="L62" s="1"/>
    </row>
    <row r="63" spans="2:12" ht="14.25" x14ac:dyDescent="0.3">
      <c r="B63" s="83"/>
      <c r="C63" s="83"/>
      <c r="D63" s="83"/>
      <c r="E63" s="83"/>
      <c r="F63" s="83"/>
      <c r="G63" s="112"/>
      <c r="H63" s="1"/>
      <c r="I63" s="1"/>
      <c r="J63" s="1"/>
      <c r="K63" s="1"/>
      <c r="L63" s="1"/>
    </row>
    <row r="64" spans="2:12" ht="14.25" x14ac:dyDescent="0.3">
      <c r="B64" s="83"/>
      <c r="C64" s="83"/>
      <c r="D64" s="83"/>
      <c r="E64" s="83"/>
      <c r="F64" s="83"/>
      <c r="G64" s="112"/>
      <c r="H64" s="1"/>
      <c r="I64" s="1"/>
      <c r="J64" s="1"/>
      <c r="K64" s="1"/>
      <c r="L64" s="1"/>
    </row>
    <row r="65" spans="2:12" ht="14.25" x14ac:dyDescent="0.3">
      <c r="B65" s="83"/>
      <c r="C65" s="83"/>
      <c r="D65" s="83"/>
      <c r="E65" s="83"/>
      <c r="F65" s="83"/>
      <c r="G65" s="112"/>
      <c r="H65" s="1"/>
      <c r="I65" s="1"/>
      <c r="J65" s="1"/>
      <c r="K65" s="1"/>
      <c r="L65" s="1"/>
    </row>
    <row r="66" spans="2:12" ht="14.25" x14ac:dyDescent="0.3">
      <c r="B66" s="83"/>
      <c r="C66" s="83"/>
      <c r="D66" s="83"/>
      <c r="E66" s="83"/>
      <c r="F66" s="83"/>
      <c r="G66" s="112"/>
      <c r="H66" s="1"/>
      <c r="I66" s="1"/>
      <c r="J66" s="1"/>
      <c r="K66" s="1"/>
      <c r="L66" s="1"/>
    </row>
    <row r="67" spans="2:12" ht="14.25" x14ac:dyDescent="0.3">
      <c r="B67" s="83"/>
      <c r="C67" s="83"/>
      <c r="D67" s="83"/>
      <c r="E67" s="83"/>
      <c r="F67" s="83"/>
      <c r="G67" s="112"/>
      <c r="H67" s="1"/>
      <c r="I67" s="1"/>
      <c r="J67" s="1"/>
      <c r="K67" s="1"/>
      <c r="L67" s="1"/>
    </row>
    <row r="68" spans="2:12" ht="14.25" x14ac:dyDescent="0.3">
      <c r="B68" s="83"/>
      <c r="C68" s="83"/>
      <c r="D68" s="83"/>
      <c r="E68" s="83"/>
      <c r="F68" s="83"/>
      <c r="G68" s="112"/>
      <c r="H68" s="1"/>
      <c r="I68" s="1"/>
      <c r="J68" s="1"/>
      <c r="K68" s="1"/>
      <c r="L68" s="1"/>
    </row>
    <row r="69" spans="2:12" ht="14.25" x14ac:dyDescent="0.3">
      <c r="B69" s="83"/>
      <c r="C69" s="83"/>
      <c r="D69" s="83"/>
      <c r="E69" s="83"/>
      <c r="F69" s="83"/>
      <c r="G69" s="112"/>
      <c r="H69" s="1"/>
      <c r="I69" s="1"/>
      <c r="J69" s="1"/>
      <c r="K69" s="1"/>
      <c r="L69" s="1"/>
    </row>
    <row r="70" spans="2:12" ht="14.25" x14ac:dyDescent="0.3">
      <c r="B70" s="83"/>
      <c r="C70" s="83"/>
      <c r="D70" s="83"/>
      <c r="E70" s="83"/>
      <c r="F70" s="83"/>
      <c r="G70" s="112"/>
      <c r="H70" s="1"/>
      <c r="I70" s="1"/>
      <c r="J70" s="1"/>
      <c r="K70" s="1"/>
      <c r="L70" s="1"/>
    </row>
    <row r="71" spans="2:12" x14ac:dyDescent="0.25">
      <c r="B71" s="3"/>
      <c r="C71" s="3"/>
      <c r="D71" s="3"/>
      <c r="E71" s="3"/>
      <c r="F71" s="3"/>
      <c r="G71" s="6"/>
      <c r="H71" s="1"/>
      <c r="I71" s="1"/>
      <c r="J71" s="1"/>
      <c r="K71" s="1"/>
      <c r="L71" s="1"/>
    </row>
    <row r="72" spans="2:12" x14ac:dyDescent="0.25">
      <c r="B72" s="3"/>
      <c r="C72" s="3"/>
      <c r="D72" s="3"/>
      <c r="E72" s="3"/>
      <c r="F72" s="3"/>
      <c r="G72" s="6"/>
      <c r="H72" s="1"/>
      <c r="I72" s="1"/>
      <c r="J72" s="1"/>
      <c r="K72" s="1"/>
      <c r="L72" s="1"/>
    </row>
    <row r="73" spans="2:12" x14ac:dyDescent="0.25">
      <c r="B73" s="3"/>
      <c r="C73" s="3"/>
      <c r="D73" s="3"/>
      <c r="E73" s="3"/>
      <c r="F73" s="3"/>
      <c r="G73" s="6"/>
      <c r="H73" s="1"/>
      <c r="I73" s="1"/>
      <c r="J73" s="1"/>
      <c r="K73" s="1"/>
      <c r="L73" s="1"/>
    </row>
    <row r="74" spans="2:12" x14ac:dyDescent="0.25">
      <c r="B74" s="3"/>
      <c r="C74" s="3"/>
      <c r="D74" s="3"/>
      <c r="E74" s="3"/>
      <c r="F74" s="3"/>
      <c r="G74" s="6"/>
      <c r="H74" s="1"/>
      <c r="I74" s="1"/>
      <c r="J74" s="1"/>
      <c r="K74" s="1"/>
      <c r="L74" s="1"/>
    </row>
    <row r="75" spans="2:12" x14ac:dyDescent="0.25">
      <c r="B75" s="3"/>
      <c r="C75" s="3"/>
      <c r="D75" s="3"/>
      <c r="E75" s="3"/>
      <c r="F75" s="3"/>
      <c r="G75" s="6"/>
      <c r="H75" s="1"/>
      <c r="I75" s="1"/>
      <c r="J75" s="1"/>
      <c r="K75" s="1"/>
      <c r="L75" s="1"/>
    </row>
    <row r="76" spans="2:12" x14ac:dyDescent="0.25">
      <c r="B76" s="3"/>
      <c r="C76" s="3"/>
      <c r="D76" s="3"/>
      <c r="E76" s="3"/>
      <c r="F76" s="3"/>
      <c r="G76" s="6"/>
      <c r="H76" s="1"/>
      <c r="I76" s="1"/>
      <c r="J76" s="1"/>
      <c r="K76" s="1"/>
      <c r="L76" s="1"/>
    </row>
    <row r="77" spans="2:12" x14ac:dyDescent="0.25">
      <c r="B77" s="7"/>
      <c r="C77" s="7"/>
      <c r="D77" s="7"/>
      <c r="E77" s="7"/>
      <c r="F77" s="7"/>
      <c r="G77" s="7"/>
    </row>
    <row r="78" spans="2:12" x14ac:dyDescent="0.25">
      <c r="B78" s="7"/>
      <c r="C78" s="7"/>
      <c r="D78" s="7"/>
      <c r="E78" s="7"/>
      <c r="F78" s="7"/>
      <c r="G78" s="7"/>
    </row>
    <row r="79" spans="2:12" x14ac:dyDescent="0.25">
      <c r="B79" s="7"/>
      <c r="C79" s="7"/>
      <c r="D79" s="7"/>
      <c r="E79" s="7"/>
      <c r="F79" s="7"/>
      <c r="G79" s="7"/>
    </row>
    <row r="80" spans="2:12" x14ac:dyDescent="0.25">
      <c r="B80" s="7"/>
      <c r="C80" s="7"/>
      <c r="D80" s="7"/>
      <c r="E80" s="7"/>
      <c r="F80" s="7"/>
      <c r="G80" s="7"/>
    </row>
    <row r="81" spans="2:7" x14ac:dyDescent="0.25">
      <c r="B81" s="7"/>
      <c r="C81" s="7"/>
      <c r="D81" s="7"/>
      <c r="E81" s="7"/>
      <c r="F81" s="7"/>
      <c r="G81" s="7"/>
    </row>
  </sheetData>
  <mergeCells count="5">
    <mergeCell ref="B4:G4"/>
    <mergeCell ref="B8:D10"/>
    <mergeCell ref="B13:D15"/>
    <mergeCell ref="B47:G48"/>
    <mergeCell ref="B50:G51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AH583"/>
  <sheetViews>
    <sheetView showGridLines="0" defaultGridColor="0" colorId="9" zoomScale="85" zoomScaleNormal="85" workbookViewId="0">
      <pane xSplit="2" ySplit="6" topLeftCell="C7" activePane="bottomRight" state="frozen"/>
      <selection activeCell="A13" sqref="A13"/>
      <selection pane="topRight" activeCell="A13" sqref="A13"/>
      <selection pane="bottomLeft" activeCell="A13" sqref="A13"/>
      <selection pane="bottomRight" activeCell="B9" sqref="B9"/>
    </sheetView>
  </sheetViews>
  <sheetFormatPr baseColWidth="10" defaultRowHeight="13.5" x14ac:dyDescent="0.25"/>
  <cols>
    <col min="1" max="1" width="20.5703125" style="142" customWidth="1"/>
    <col min="2" max="24" width="15.28515625" style="142" customWidth="1"/>
    <col min="25" max="33" width="15.28515625" style="136" customWidth="1"/>
    <col min="34" max="34" width="19.85546875" style="136" bestFit="1" customWidth="1"/>
    <col min="35" max="16384" width="11.42578125" style="143"/>
  </cols>
  <sheetData>
    <row r="1" spans="1:34" ht="15" x14ac:dyDescent="0.25">
      <c r="A1" s="133" t="s">
        <v>151</v>
      </c>
      <c r="B1" t="s">
        <v>6</v>
      </c>
      <c r="C1" s="141"/>
    </row>
    <row r="2" spans="1:34" ht="15" x14ac:dyDescent="0.25">
      <c r="A2" s="133" t="s">
        <v>0</v>
      </c>
      <c r="B2" t="s">
        <v>99</v>
      </c>
      <c r="C2" s="141"/>
    </row>
    <row r="3" spans="1:34" ht="15" x14ac:dyDescent="0.25">
      <c r="A3" s="133" t="s">
        <v>4</v>
      </c>
      <c r="B3" t="s">
        <v>99</v>
      </c>
      <c r="C3" s="141"/>
    </row>
    <row r="4" spans="1:34" ht="14.1" customHeight="1" x14ac:dyDescent="0.25">
      <c r="A4" s="141"/>
      <c r="B4" s="141"/>
      <c r="C4" s="141"/>
    </row>
    <row r="5" spans="1:34" s="144" customFormat="1" ht="15" x14ac:dyDescent="0.25">
      <c r="A5" s="133" t="s">
        <v>100</v>
      </c>
      <c r="B5" s="133" t="s">
        <v>2</v>
      </c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</row>
    <row r="6" spans="1:34" s="138" customFormat="1" ht="15" x14ac:dyDescent="0.25">
      <c r="A6" s="133" t="s">
        <v>101</v>
      </c>
      <c r="B6" s="140" t="s">
        <v>8</v>
      </c>
      <c r="C6" s="140" t="s">
        <v>17</v>
      </c>
      <c r="D6" s="140" t="s">
        <v>12</v>
      </c>
      <c r="E6" s="140" t="s">
        <v>19</v>
      </c>
      <c r="F6" s="140" t="s">
        <v>28</v>
      </c>
      <c r="G6" s="140" t="s">
        <v>26</v>
      </c>
      <c r="H6" s="140" t="s">
        <v>34</v>
      </c>
      <c r="I6" s="140" t="s">
        <v>44</v>
      </c>
      <c r="J6" s="140" t="s">
        <v>42</v>
      </c>
      <c r="K6" s="140" t="s">
        <v>47</v>
      </c>
      <c r="L6" s="140" t="s">
        <v>40</v>
      </c>
      <c r="M6" s="140" t="s">
        <v>43</v>
      </c>
      <c r="N6" s="140" t="s">
        <v>41</v>
      </c>
      <c r="O6" s="140" t="s">
        <v>49</v>
      </c>
      <c r="P6" s="140" t="s">
        <v>45</v>
      </c>
      <c r="Q6" s="140" t="s">
        <v>53</v>
      </c>
      <c r="R6" s="140" t="s">
        <v>52</v>
      </c>
      <c r="S6" s="140" t="s">
        <v>51</v>
      </c>
      <c r="T6" s="140" t="s">
        <v>39</v>
      </c>
      <c r="U6" s="140" t="s">
        <v>72</v>
      </c>
      <c r="V6" s="140" t="s">
        <v>48</v>
      </c>
      <c r="W6" s="140" t="s">
        <v>65</v>
      </c>
      <c r="X6" s="140" t="s">
        <v>74</v>
      </c>
      <c r="Y6" s="140" t="s">
        <v>56</v>
      </c>
      <c r="Z6" s="140" t="s">
        <v>73</v>
      </c>
      <c r="AA6" s="140" t="s">
        <v>50</v>
      </c>
      <c r="AB6" s="140" t="s">
        <v>60</v>
      </c>
      <c r="AC6" s="140" t="s">
        <v>77</v>
      </c>
      <c r="AD6" s="140" t="s">
        <v>55</v>
      </c>
      <c r="AE6" s="140" t="s">
        <v>75</v>
      </c>
      <c r="AF6" s="140" t="s">
        <v>61</v>
      </c>
      <c r="AG6" s="140" t="s">
        <v>90</v>
      </c>
      <c r="AH6" s="140" t="s">
        <v>98</v>
      </c>
    </row>
    <row r="7" spans="1:34" s="145" customFormat="1" ht="15" x14ac:dyDescent="0.25">
      <c r="A7" t="s">
        <v>102</v>
      </c>
      <c r="B7" s="134">
        <v>2294506766.7226086</v>
      </c>
      <c r="C7" s="134">
        <v>673216594.05099201</v>
      </c>
      <c r="D7" s="134">
        <v>349472934.33769906</v>
      </c>
      <c r="E7" s="134">
        <v>155779187.310655</v>
      </c>
      <c r="F7" s="134">
        <v>119462963.16166341</v>
      </c>
      <c r="G7" s="134">
        <v>59209848.484617494</v>
      </c>
      <c r="H7" s="134">
        <v>56862745.655485004</v>
      </c>
      <c r="I7" s="134">
        <v>52457915.111369997</v>
      </c>
      <c r="J7" s="134">
        <v>34883547.066605493</v>
      </c>
      <c r="K7" s="134">
        <v>25123220.596710004</v>
      </c>
      <c r="L7" s="134">
        <v>26373001.861988001</v>
      </c>
      <c r="M7" s="134">
        <v>21197431.522390001</v>
      </c>
      <c r="N7" s="134">
        <v>30383684.950430997</v>
      </c>
      <c r="O7" s="134">
        <v>35103068.540149994</v>
      </c>
      <c r="P7" s="134">
        <v>19137439.358359996</v>
      </c>
      <c r="Q7" s="134">
        <v>13343643.447959997</v>
      </c>
      <c r="R7" s="134">
        <v>16703784.678445002</v>
      </c>
      <c r="S7" s="134">
        <v>12032299.822999999</v>
      </c>
      <c r="T7" s="134">
        <v>6818715.4769816007</v>
      </c>
      <c r="U7" s="134">
        <v>5669250.3918200005</v>
      </c>
      <c r="V7" s="134">
        <v>6824477.6377450004</v>
      </c>
      <c r="W7" s="134">
        <v>2430267.94784</v>
      </c>
      <c r="X7" s="134">
        <v>2760622.5437699994</v>
      </c>
      <c r="Y7" s="134">
        <v>2936026.4280099999</v>
      </c>
      <c r="Z7" s="134">
        <v>2929966.0229989998</v>
      </c>
      <c r="AA7" s="134">
        <v>3880349.5729999999</v>
      </c>
      <c r="AB7" s="134">
        <v>197327.15120000005</v>
      </c>
      <c r="AC7" s="134">
        <v>1044613.52622</v>
      </c>
      <c r="AD7" s="134">
        <v>1962969.0532140001</v>
      </c>
      <c r="AE7" s="134">
        <v>366521.16393000004</v>
      </c>
      <c r="AF7" s="134">
        <v>626968</v>
      </c>
      <c r="AG7" s="134"/>
      <c r="AH7" s="134">
        <v>4033698151.5978589</v>
      </c>
    </row>
    <row r="8" spans="1:34" s="146" customFormat="1" ht="15" x14ac:dyDescent="0.25">
      <c r="A8" t="s">
        <v>104</v>
      </c>
      <c r="B8" s="134">
        <v>1750265254.0422332</v>
      </c>
      <c r="C8" s="134">
        <v>616642731.53889084</v>
      </c>
      <c r="D8" s="134">
        <v>265472124.49550822</v>
      </c>
      <c r="E8" s="134">
        <v>146261452.31012985</v>
      </c>
      <c r="F8" s="134">
        <v>81114679.746910483</v>
      </c>
      <c r="G8" s="134">
        <v>31545485.819015667</v>
      </c>
      <c r="H8" s="134">
        <v>39491629.411613636</v>
      </c>
      <c r="I8" s="134">
        <v>46031585.983936504</v>
      </c>
      <c r="J8" s="134">
        <v>25014920.791921519</v>
      </c>
      <c r="K8" s="134">
        <v>33614516.858922027</v>
      </c>
      <c r="L8" s="134">
        <v>11441136.546816487</v>
      </c>
      <c r="M8" s="134">
        <v>9757643.1008630767</v>
      </c>
      <c r="N8" s="134">
        <v>12574201.205660548</v>
      </c>
      <c r="O8" s="134">
        <v>13414141.842709998</v>
      </c>
      <c r="P8" s="134">
        <v>8388293.9981942056</v>
      </c>
      <c r="Q8" s="134">
        <v>25184201.131555252</v>
      </c>
      <c r="R8" s="134">
        <v>10907575.996549999</v>
      </c>
      <c r="S8" s="134">
        <v>2799581.1338468441</v>
      </c>
      <c r="T8" s="134">
        <v>7800625.050157533</v>
      </c>
      <c r="U8" s="134">
        <v>1043033.0777082887</v>
      </c>
      <c r="V8" s="134">
        <v>3764544.4610106428</v>
      </c>
      <c r="W8" s="134">
        <v>1050807.637942032</v>
      </c>
      <c r="X8" s="134">
        <v>627871.37186999992</v>
      </c>
      <c r="Y8" s="134">
        <v>1590939.4550000001</v>
      </c>
      <c r="Z8" s="134">
        <v>443869.62682597304</v>
      </c>
      <c r="AA8" s="134">
        <v>992729.1071442964</v>
      </c>
      <c r="AB8" s="134">
        <v>391404.45200000005</v>
      </c>
      <c r="AC8" s="134">
        <v>608443.20571000001</v>
      </c>
      <c r="AD8" s="134">
        <v>553829.61231191584</v>
      </c>
      <c r="AE8" s="134">
        <v>179157.89799999999</v>
      </c>
      <c r="AF8" s="134">
        <v>293381.44586012658</v>
      </c>
      <c r="AG8" s="134">
        <v>36570</v>
      </c>
      <c r="AH8" s="134">
        <v>3149298362.3568177</v>
      </c>
    </row>
    <row r="9" spans="1:34" s="146" customFormat="1" ht="15" x14ac:dyDescent="0.25">
      <c r="A9" t="s">
        <v>106</v>
      </c>
      <c r="B9" s="134">
        <v>1926010349.345</v>
      </c>
      <c r="C9" s="134">
        <v>533549575.92199999</v>
      </c>
      <c r="D9" s="134">
        <v>140723291.104</v>
      </c>
      <c r="E9" s="134">
        <v>88915460.879999995</v>
      </c>
      <c r="F9" s="134">
        <v>74582790.171000004</v>
      </c>
      <c r="G9" s="134">
        <v>31038208.208000001</v>
      </c>
      <c r="H9" s="134">
        <v>51827502.399999999</v>
      </c>
      <c r="I9" s="134">
        <v>18274465.91</v>
      </c>
      <c r="J9" s="134">
        <v>13156835.492000001</v>
      </c>
      <c r="K9" s="134">
        <v>12155271.432</v>
      </c>
      <c r="L9" s="134">
        <v>16353694</v>
      </c>
      <c r="M9" s="134">
        <v>15196537.026999999</v>
      </c>
      <c r="N9" s="134">
        <v>9433107.0769999996</v>
      </c>
      <c r="O9" s="134">
        <v>6247701</v>
      </c>
      <c r="P9" s="134">
        <v>10172704</v>
      </c>
      <c r="Q9" s="134">
        <v>8574261</v>
      </c>
      <c r="R9" s="134">
        <v>9401878.2760000005</v>
      </c>
      <c r="S9" s="134">
        <v>7369879</v>
      </c>
      <c r="T9" s="134">
        <v>3970736</v>
      </c>
      <c r="U9" s="134">
        <v>7628248</v>
      </c>
      <c r="V9" s="134">
        <v>7233084</v>
      </c>
      <c r="W9" s="134">
        <v>9389797</v>
      </c>
      <c r="X9" s="134">
        <v>2358041</v>
      </c>
      <c r="Y9" s="134">
        <v>3118725</v>
      </c>
      <c r="Z9" s="134">
        <v>2363993</v>
      </c>
      <c r="AA9" s="134">
        <v>23226</v>
      </c>
      <c r="AB9" s="134">
        <v>1966186</v>
      </c>
      <c r="AC9" s="134">
        <v>1418611</v>
      </c>
      <c r="AD9" s="134">
        <v>-367</v>
      </c>
      <c r="AE9" s="134">
        <v>1003166</v>
      </c>
      <c r="AF9" s="134">
        <v>105442</v>
      </c>
      <c r="AG9" s="134">
        <v>644677</v>
      </c>
      <c r="AH9" s="134">
        <v>3014207077.2440004</v>
      </c>
    </row>
    <row r="10" spans="1:34" s="146" customFormat="1" ht="15" x14ac:dyDescent="0.25">
      <c r="A10" t="s">
        <v>108</v>
      </c>
      <c r="B10" s="134">
        <v>542485569.77616</v>
      </c>
      <c r="C10" s="134">
        <v>118751554.33724999</v>
      </c>
      <c r="D10" s="134">
        <v>55213087.678940006</v>
      </c>
      <c r="E10" s="134">
        <v>16369772.799999999</v>
      </c>
      <c r="F10" s="134">
        <v>47431448.780859999</v>
      </c>
      <c r="G10" s="134">
        <v>54787449.099999994</v>
      </c>
      <c r="H10" s="134">
        <v>7821862.2000000002</v>
      </c>
      <c r="I10" s="134">
        <v>8139659</v>
      </c>
      <c r="J10" s="134">
        <v>18060928.531999998</v>
      </c>
      <c r="K10" s="134">
        <v>9895298.8000000007</v>
      </c>
      <c r="L10" s="134">
        <v>16942932.949589998</v>
      </c>
      <c r="M10" s="134">
        <v>20690561</v>
      </c>
      <c r="N10" s="134">
        <v>13436595</v>
      </c>
      <c r="O10" s="134">
        <v>7341552.4000000004</v>
      </c>
      <c r="P10" s="134">
        <v>20834173.811110001</v>
      </c>
      <c r="Q10" s="134">
        <v>3046736.6</v>
      </c>
      <c r="R10" s="134">
        <v>2273458.6490000002</v>
      </c>
      <c r="S10" s="134">
        <v>10991</v>
      </c>
      <c r="T10" s="134">
        <v>1590361.2000000002</v>
      </c>
      <c r="U10" s="134">
        <v>4529377.1000000006</v>
      </c>
      <c r="V10" s="134">
        <v>95389.6</v>
      </c>
      <c r="W10" s="134">
        <v>1706252</v>
      </c>
      <c r="X10" s="134">
        <v>3674006.1</v>
      </c>
      <c r="Y10" s="134">
        <v>1365666.5</v>
      </c>
      <c r="Z10" s="134">
        <v>1636588.40227</v>
      </c>
      <c r="AA10" s="134">
        <v>120946</v>
      </c>
      <c r="AB10" s="134">
        <v>1856825.2</v>
      </c>
      <c r="AC10" s="134">
        <v>1131129.3</v>
      </c>
      <c r="AD10" s="134">
        <v>508025</v>
      </c>
      <c r="AE10" s="134"/>
      <c r="AF10" s="134">
        <v>450287</v>
      </c>
      <c r="AG10" s="134"/>
      <c r="AH10" s="134">
        <v>982198485.81718016</v>
      </c>
    </row>
    <row r="11" spans="1:34" s="146" customFormat="1" ht="15" x14ac:dyDescent="0.25">
      <c r="A11" t="s">
        <v>155</v>
      </c>
      <c r="B11" s="134">
        <v>1469161.5211000002</v>
      </c>
      <c r="C11" s="134">
        <v>24029.471859999998</v>
      </c>
      <c r="D11" s="134"/>
      <c r="E11" s="134"/>
      <c r="F11" s="134">
        <v>417.22136999999998</v>
      </c>
      <c r="G11" s="134">
        <v>180116.61509000001</v>
      </c>
      <c r="H11" s="134"/>
      <c r="I11" s="134"/>
      <c r="J11" s="134"/>
      <c r="K11" s="134"/>
      <c r="L11" s="134"/>
      <c r="M11" s="134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34"/>
      <c r="AD11" s="134"/>
      <c r="AE11" s="134"/>
      <c r="AF11" s="134"/>
      <c r="AG11" s="134"/>
      <c r="AH11" s="134">
        <v>1673724.8294200001</v>
      </c>
    </row>
    <row r="12" spans="1:34" s="147" customFormat="1" ht="15" x14ac:dyDescent="0.25">
      <c r="A12" t="s">
        <v>98</v>
      </c>
      <c r="B12" s="134">
        <v>6514737101.4071026</v>
      </c>
      <c r="C12" s="134">
        <v>1942184485.3209927</v>
      </c>
      <c r="D12" s="134">
        <v>810881437.61614728</v>
      </c>
      <c r="E12" s="134">
        <v>407325873.30078489</v>
      </c>
      <c r="F12" s="134">
        <v>322592299.08180386</v>
      </c>
      <c r="G12" s="134">
        <v>176761108.22672316</v>
      </c>
      <c r="H12" s="134">
        <v>156003739.66709864</v>
      </c>
      <c r="I12" s="134">
        <v>124903626.0053065</v>
      </c>
      <c r="J12" s="134">
        <v>91116231.882527024</v>
      </c>
      <c r="K12" s="134">
        <v>80788307.687632024</v>
      </c>
      <c r="L12" s="134">
        <v>71110765.358394489</v>
      </c>
      <c r="M12" s="134">
        <v>66842172.650253072</v>
      </c>
      <c r="N12" s="134">
        <v>65827588.233091541</v>
      </c>
      <c r="O12" s="134">
        <v>62106463.782859989</v>
      </c>
      <c r="P12" s="134">
        <v>58532611.1676642</v>
      </c>
      <c r="Q12" s="134">
        <v>50148842.17951525</v>
      </c>
      <c r="R12" s="134">
        <v>39286697.599995002</v>
      </c>
      <c r="S12" s="134">
        <v>22212750.956846841</v>
      </c>
      <c r="T12" s="134">
        <v>20180437.727139134</v>
      </c>
      <c r="U12" s="134">
        <v>18869908.569528289</v>
      </c>
      <c r="V12" s="134">
        <v>17917495.698755644</v>
      </c>
      <c r="W12" s="134">
        <v>14577124.585782032</v>
      </c>
      <c r="X12" s="134">
        <v>9420541.0156399999</v>
      </c>
      <c r="Y12" s="134">
        <v>9011357.38301</v>
      </c>
      <c r="Z12" s="134">
        <v>7374417.0520949736</v>
      </c>
      <c r="AA12" s="134">
        <v>5017250.680144296</v>
      </c>
      <c r="AB12" s="134">
        <v>4411742.8032</v>
      </c>
      <c r="AC12" s="134">
        <v>4202797.0319299996</v>
      </c>
      <c r="AD12" s="134">
        <v>3024456.665525916</v>
      </c>
      <c r="AE12" s="134">
        <v>1548845.0619300001</v>
      </c>
      <c r="AF12" s="134">
        <v>1476078.4458601265</v>
      </c>
      <c r="AG12" s="134">
        <v>681247</v>
      </c>
      <c r="AH12" s="134">
        <v>11181075801.845278</v>
      </c>
    </row>
    <row r="13" spans="1:34" s="146" customFormat="1" x14ac:dyDescent="0.25">
      <c r="A13" s="139"/>
      <c r="B13" s="139"/>
      <c r="C13" s="139"/>
      <c r="D13" s="139"/>
      <c r="E13" s="139"/>
      <c r="F13" s="139"/>
      <c r="G13" s="139"/>
      <c r="H13" s="139"/>
      <c r="I13" s="139"/>
      <c r="J13" s="139"/>
      <c r="K13" s="139"/>
      <c r="L13" s="139"/>
      <c r="M13" s="139"/>
      <c r="N13" s="139"/>
      <c r="O13" s="139"/>
      <c r="P13" s="139"/>
      <c r="Q13" s="139"/>
      <c r="R13" s="139"/>
      <c r="S13" s="139"/>
      <c r="T13" s="139"/>
      <c r="U13" s="139"/>
      <c r="V13" s="139"/>
      <c r="W13" s="139"/>
      <c r="X13" s="139"/>
      <c r="Y13" s="139"/>
      <c r="Z13" s="139"/>
      <c r="AA13" s="139"/>
      <c r="AB13" s="139"/>
      <c r="AC13" s="139"/>
      <c r="AD13" s="139"/>
      <c r="AE13" s="139"/>
      <c r="AF13" s="139"/>
      <c r="AG13" s="139"/>
      <c r="AH13" s="139"/>
    </row>
    <row r="14" spans="1:34" s="146" customFormat="1" x14ac:dyDescent="0.25">
      <c r="A14" s="139"/>
      <c r="B14" s="139"/>
      <c r="C14" s="139"/>
      <c r="D14" s="139"/>
      <c r="E14" s="139"/>
      <c r="F14" s="139"/>
      <c r="G14" s="139"/>
      <c r="H14" s="139"/>
      <c r="I14" s="139"/>
      <c r="J14" s="139"/>
      <c r="K14" s="139"/>
      <c r="L14" s="139"/>
      <c r="M14" s="139"/>
      <c r="N14" s="139"/>
      <c r="O14" s="139"/>
      <c r="P14" s="139"/>
      <c r="Q14" s="139"/>
      <c r="R14" s="139"/>
      <c r="S14" s="139"/>
      <c r="T14" s="139"/>
      <c r="U14" s="139"/>
      <c r="V14" s="139"/>
      <c r="W14" s="139"/>
      <c r="X14" s="139"/>
      <c r="Y14" s="139"/>
      <c r="Z14" s="139"/>
      <c r="AA14" s="139"/>
      <c r="AB14" s="139"/>
      <c r="AC14" s="139"/>
      <c r="AD14" s="139"/>
      <c r="AE14" s="139"/>
      <c r="AF14" s="139"/>
      <c r="AG14" s="139"/>
      <c r="AH14" s="139"/>
    </row>
    <row r="15" spans="1:34" s="146" customFormat="1" x14ac:dyDescent="0.25">
      <c r="A15" s="139"/>
      <c r="B15" s="139"/>
      <c r="C15" s="139"/>
      <c r="D15" s="139"/>
      <c r="E15" s="139"/>
      <c r="F15" s="139"/>
      <c r="G15" s="139"/>
      <c r="H15" s="139"/>
      <c r="I15" s="139"/>
      <c r="J15" s="139"/>
      <c r="K15" s="139"/>
      <c r="L15" s="139"/>
      <c r="M15" s="139"/>
      <c r="N15" s="139"/>
      <c r="O15" s="139"/>
      <c r="P15" s="139"/>
      <c r="Q15" s="139"/>
      <c r="R15" s="139"/>
      <c r="S15" s="139"/>
      <c r="T15" s="139"/>
      <c r="U15" s="139"/>
      <c r="V15" s="139"/>
      <c r="W15" s="139"/>
      <c r="X15" s="139"/>
      <c r="Y15" s="139"/>
      <c r="Z15" s="139"/>
      <c r="AA15" s="139"/>
      <c r="AB15" s="139"/>
      <c r="AC15" s="139"/>
      <c r="AD15" s="139"/>
      <c r="AE15" s="139"/>
      <c r="AF15" s="139"/>
      <c r="AG15" s="139"/>
      <c r="AH15" s="139"/>
    </row>
    <row r="16" spans="1:34" s="145" customFormat="1" x14ac:dyDescent="0.25">
      <c r="A16" s="139"/>
      <c r="B16" s="139"/>
      <c r="C16" s="139"/>
      <c r="D16" s="139"/>
      <c r="E16" s="139"/>
      <c r="F16" s="139"/>
      <c r="G16" s="139"/>
      <c r="H16" s="139"/>
      <c r="I16" s="139"/>
      <c r="J16" s="139"/>
      <c r="K16" s="139"/>
      <c r="L16" s="139"/>
      <c r="M16" s="139"/>
      <c r="N16" s="139"/>
      <c r="O16" s="139"/>
      <c r="P16" s="139"/>
      <c r="Q16" s="139"/>
      <c r="R16" s="139"/>
      <c r="S16" s="139"/>
      <c r="T16" s="139"/>
      <c r="U16" s="139"/>
      <c r="V16" s="139"/>
      <c r="W16" s="139"/>
      <c r="X16" s="139"/>
      <c r="Y16" s="139"/>
      <c r="Z16" s="139"/>
      <c r="AA16" s="139"/>
      <c r="AB16" s="139"/>
      <c r="AC16" s="139"/>
      <c r="AD16" s="139"/>
      <c r="AE16" s="139"/>
      <c r="AF16" s="139"/>
      <c r="AG16" s="139"/>
      <c r="AH16" s="139"/>
    </row>
    <row r="17" spans="1:34" s="145" customFormat="1" x14ac:dyDescent="0.25">
      <c r="A17" s="139"/>
      <c r="B17" s="139"/>
      <c r="C17" s="139"/>
      <c r="D17" s="139"/>
      <c r="E17" s="139"/>
      <c r="F17" s="139"/>
      <c r="G17" s="139"/>
      <c r="H17" s="139"/>
      <c r="I17" s="139"/>
      <c r="J17" s="139"/>
      <c r="K17" s="139"/>
      <c r="L17" s="139"/>
      <c r="M17" s="139"/>
      <c r="N17" s="139"/>
      <c r="O17" s="139"/>
      <c r="P17" s="139"/>
      <c r="Q17" s="139"/>
      <c r="R17" s="139"/>
      <c r="S17" s="139"/>
      <c r="T17" s="139"/>
      <c r="U17" s="139"/>
      <c r="V17" s="139"/>
      <c r="W17" s="139"/>
      <c r="X17" s="139"/>
      <c r="Y17" s="139"/>
      <c r="Z17" s="139"/>
      <c r="AA17" s="139"/>
      <c r="AB17" s="139"/>
      <c r="AC17" s="139"/>
      <c r="AD17" s="139"/>
      <c r="AE17" s="139"/>
      <c r="AF17" s="139"/>
      <c r="AG17" s="139"/>
      <c r="AH17" s="139"/>
    </row>
    <row r="18" spans="1:34" s="145" customFormat="1" x14ac:dyDescent="0.25">
      <c r="A18" s="139"/>
      <c r="B18" s="139"/>
      <c r="C18" s="139"/>
      <c r="D18" s="139"/>
      <c r="E18" s="139"/>
      <c r="F18" s="139"/>
      <c r="G18" s="139"/>
      <c r="H18" s="139"/>
      <c r="I18" s="139"/>
      <c r="J18" s="139"/>
      <c r="K18" s="139"/>
      <c r="L18" s="139"/>
      <c r="M18" s="139"/>
      <c r="N18" s="139"/>
      <c r="O18" s="139"/>
      <c r="P18" s="139"/>
      <c r="Q18" s="139"/>
      <c r="R18" s="139"/>
      <c r="S18" s="139"/>
      <c r="T18" s="139"/>
      <c r="U18" s="139"/>
      <c r="V18" s="139"/>
      <c r="W18" s="139"/>
      <c r="X18" s="139"/>
      <c r="Y18" s="139"/>
      <c r="Z18" s="139"/>
      <c r="AA18" s="139"/>
      <c r="AB18" s="139"/>
      <c r="AC18" s="139"/>
      <c r="AD18" s="139"/>
      <c r="AE18" s="139"/>
      <c r="AF18" s="139"/>
      <c r="AG18" s="139"/>
      <c r="AH18" s="139"/>
    </row>
    <row r="19" spans="1:34" s="145" customFormat="1" x14ac:dyDescent="0.25">
      <c r="A19" s="139"/>
      <c r="B19" s="139"/>
      <c r="C19" s="139"/>
      <c r="D19" s="139"/>
      <c r="E19" s="139"/>
      <c r="F19" s="139"/>
      <c r="G19" s="139"/>
      <c r="H19" s="139"/>
      <c r="I19" s="139"/>
      <c r="J19" s="139"/>
      <c r="K19" s="139"/>
      <c r="L19" s="139"/>
      <c r="M19" s="139"/>
      <c r="N19" s="139"/>
      <c r="O19" s="139"/>
      <c r="P19" s="139"/>
      <c r="Q19" s="139"/>
      <c r="R19" s="139"/>
      <c r="S19" s="139"/>
      <c r="T19" s="139"/>
      <c r="U19" s="139"/>
      <c r="V19" s="139"/>
      <c r="W19" s="139"/>
      <c r="X19" s="139"/>
      <c r="Y19" s="139"/>
      <c r="Z19" s="139"/>
      <c r="AA19" s="139"/>
      <c r="AB19" s="139"/>
      <c r="AC19" s="139"/>
      <c r="AD19" s="139"/>
      <c r="AE19" s="139"/>
      <c r="AF19" s="139"/>
      <c r="AG19" s="139"/>
      <c r="AH19" s="139"/>
    </row>
    <row r="20" spans="1:34" s="145" customFormat="1" x14ac:dyDescent="0.25">
      <c r="A20" s="139"/>
      <c r="B20" s="139"/>
      <c r="C20" s="139"/>
      <c r="D20" s="139"/>
      <c r="E20" s="139"/>
      <c r="F20" s="139"/>
      <c r="G20" s="139"/>
      <c r="H20" s="139"/>
      <c r="I20" s="139"/>
      <c r="J20" s="139"/>
      <c r="K20" s="139"/>
      <c r="L20" s="139"/>
      <c r="M20" s="139"/>
      <c r="N20" s="139"/>
      <c r="O20" s="139"/>
      <c r="P20" s="139"/>
      <c r="Q20" s="139"/>
      <c r="R20" s="139"/>
      <c r="S20" s="139"/>
      <c r="T20" s="139"/>
      <c r="U20" s="139"/>
      <c r="V20" s="139"/>
      <c r="W20" s="139"/>
      <c r="X20" s="139"/>
      <c r="Y20" s="139"/>
      <c r="Z20" s="139"/>
      <c r="AA20" s="139"/>
      <c r="AB20" s="139"/>
      <c r="AC20" s="139"/>
      <c r="AD20" s="139"/>
      <c r="AE20" s="139"/>
      <c r="AF20" s="139"/>
      <c r="AG20" s="139"/>
      <c r="AH20" s="139"/>
    </row>
    <row r="21" spans="1:34" s="148" customFormat="1" x14ac:dyDescent="0.25">
      <c r="A21" s="139"/>
      <c r="B21" s="139"/>
      <c r="C21" s="139"/>
      <c r="D21" s="139"/>
      <c r="E21" s="139"/>
      <c r="F21" s="139"/>
      <c r="G21" s="139"/>
      <c r="H21" s="139"/>
      <c r="I21" s="139"/>
      <c r="J21" s="139"/>
      <c r="K21" s="139"/>
      <c r="L21" s="139"/>
      <c r="M21" s="139"/>
      <c r="N21" s="139"/>
      <c r="O21" s="139"/>
      <c r="P21" s="139"/>
      <c r="Q21" s="139"/>
      <c r="R21" s="139"/>
      <c r="S21" s="139"/>
      <c r="T21" s="139"/>
      <c r="U21" s="139"/>
      <c r="V21" s="139"/>
      <c r="W21" s="139"/>
      <c r="X21" s="139"/>
      <c r="Y21" s="139"/>
      <c r="Z21" s="139"/>
      <c r="AA21" s="139"/>
      <c r="AB21" s="139"/>
      <c r="AC21" s="139"/>
      <c r="AD21" s="139"/>
      <c r="AE21" s="139"/>
      <c r="AF21" s="139"/>
      <c r="AG21" s="139"/>
      <c r="AH21" s="139"/>
    </row>
    <row r="22" spans="1:34" s="145" customFormat="1" x14ac:dyDescent="0.25">
      <c r="A22" s="139"/>
      <c r="B22" s="139"/>
      <c r="C22" s="139"/>
      <c r="D22" s="139"/>
      <c r="E22" s="139"/>
      <c r="F22" s="139"/>
      <c r="G22" s="139"/>
      <c r="H22" s="139"/>
      <c r="I22" s="139"/>
      <c r="J22" s="139"/>
      <c r="K22" s="139"/>
      <c r="L22" s="139"/>
      <c r="M22" s="139"/>
      <c r="N22" s="139"/>
      <c r="O22" s="139"/>
      <c r="P22" s="139"/>
      <c r="Q22" s="139"/>
      <c r="R22" s="139"/>
      <c r="S22" s="139"/>
      <c r="T22" s="139"/>
      <c r="U22" s="139"/>
      <c r="V22" s="139"/>
      <c r="W22" s="139"/>
      <c r="X22" s="139"/>
      <c r="Y22" s="139"/>
      <c r="Z22" s="139"/>
      <c r="AA22" s="139"/>
      <c r="AB22" s="139"/>
      <c r="AC22" s="139"/>
      <c r="AD22" s="139"/>
      <c r="AE22" s="139"/>
      <c r="AF22" s="139"/>
      <c r="AG22" s="139"/>
      <c r="AH22" s="139"/>
    </row>
    <row r="23" spans="1:34" s="145" customFormat="1" x14ac:dyDescent="0.25">
      <c r="A23" s="139"/>
      <c r="B23" s="139"/>
      <c r="C23" s="139"/>
      <c r="D23" s="139"/>
      <c r="E23" s="139"/>
      <c r="F23" s="139"/>
      <c r="G23" s="139"/>
      <c r="H23" s="139"/>
      <c r="I23" s="139"/>
      <c r="J23" s="139"/>
      <c r="K23" s="139"/>
      <c r="L23" s="139"/>
      <c r="M23" s="139"/>
      <c r="N23" s="139"/>
      <c r="O23" s="139"/>
      <c r="P23" s="139"/>
      <c r="Q23" s="139"/>
      <c r="R23" s="139"/>
      <c r="S23" s="139"/>
      <c r="T23" s="139"/>
      <c r="U23" s="139"/>
      <c r="V23" s="139"/>
      <c r="W23" s="139"/>
      <c r="X23" s="139"/>
      <c r="Y23" s="139"/>
      <c r="Z23" s="139"/>
      <c r="AA23" s="139"/>
      <c r="AB23" s="139"/>
      <c r="AC23" s="139"/>
      <c r="AD23" s="139"/>
      <c r="AE23" s="139"/>
      <c r="AF23" s="139"/>
      <c r="AG23" s="139"/>
      <c r="AH23" s="139"/>
    </row>
    <row r="24" spans="1:34" s="145" customFormat="1" x14ac:dyDescent="0.25">
      <c r="A24" s="139"/>
      <c r="B24" s="139"/>
      <c r="C24" s="139"/>
      <c r="D24" s="139"/>
      <c r="E24" s="139"/>
      <c r="F24" s="139"/>
      <c r="G24" s="139"/>
      <c r="H24" s="139"/>
      <c r="I24" s="139"/>
      <c r="J24" s="139"/>
      <c r="K24" s="139"/>
      <c r="L24" s="139"/>
      <c r="M24" s="139"/>
      <c r="N24" s="139"/>
      <c r="O24" s="139"/>
      <c r="P24" s="139"/>
      <c r="Q24" s="139"/>
      <c r="R24" s="139"/>
      <c r="S24" s="139"/>
      <c r="T24" s="139"/>
      <c r="U24" s="139"/>
      <c r="V24" s="139"/>
      <c r="W24" s="139"/>
      <c r="X24" s="139"/>
      <c r="Y24" s="139"/>
      <c r="Z24" s="139"/>
      <c r="AA24" s="139"/>
      <c r="AB24" s="139"/>
      <c r="AC24" s="139"/>
      <c r="AD24" s="139"/>
      <c r="AE24" s="139"/>
      <c r="AF24" s="139"/>
      <c r="AG24" s="139"/>
      <c r="AH24" s="139"/>
    </row>
    <row r="25" spans="1:34" s="145" customFormat="1" x14ac:dyDescent="0.25">
      <c r="A25" s="139"/>
      <c r="B25" s="139"/>
      <c r="C25" s="139"/>
      <c r="D25" s="139"/>
      <c r="E25" s="139"/>
      <c r="F25" s="139"/>
      <c r="G25" s="139"/>
      <c r="H25" s="139"/>
      <c r="I25" s="139"/>
      <c r="J25" s="139"/>
      <c r="K25" s="139"/>
      <c r="L25" s="139"/>
      <c r="M25" s="139"/>
      <c r="N25" s="139"/>
      <c r="O25" s="139"/>
      <c r="P25" s="139"/>
      <c r="Q25" s="139"/>
      <c r="R25" s="139"/>
      <c r="S25" s="139"/>
      <c r="T25" s="139"/>
      <c r="U25" s="139"/>
      <c r="V25" s="139"/>
      <c r="W25" s="139"/>
      <c r="X25" s="139"/>
      <c r="Y25" s="139"/>
      <c r="Z25" s="139"/>
      <c r="AA25" s="139"/>
      <c r="AB25" s="139"/>
      <c r="AC25" s="139"/>
      <c r="AD25" s="139"/>
      <c r="AE25" s="139"/>
      <c r="AF25" s="139"/>
      <c r="AG25" s="139"/>
      <c r="AH25" s="139"/>
    </row>
    <row r="26" spans="1:34" s="145" customFormat="1" x14ac:dyDescent="0.25">
      <c r="A26" s="139"/>
      <c r="B26" s="139"/>
      <c r="C26" s="139"/>
      <c r="D26" s="139"/>
      <c r="E26" s="139"/>
      <c r="F26" s="139"/>
      <c r="G26" s="139"/>
      <c r="H26" s="139"/>
      <c r="I26" s="139"/>
      <c r="J26" s="139"/>
      <c r="K26" s="139"/>
      <c r="L26" s="139"/>
      <c r="M26" s="139"/>
      <c r="N26" s="139"/>
      <c r="O26" s="139"/>
      <c r="P26" s="139"/>
      <c r="Q26" s="139"/>
      <c r="R26" s="139"/>
      <c r="S26" s="139"/>
      <c r="T26" s="139"/>
      <c r="U26" s="139"/>
      <c r="V26" s="139"/>
      <c r="W26" s="139"/>
      <c r="X26" s="139"/>
      <c r="Y26" s="139"/>
      <c r="Z26" s="139"/>
      <c r="AA26" s="139"/>
      <c r="AB26" s="139"/>
      <c r="AC26" s="139"/>
      <c r="AD26" s="139"/>
      <c r="AE26" s="139"/>
      <c r="AF26" s="139"/>
      <c r="AG26" s="139"/>
      <c r="AH26" s="139"/>
    </row>
    <row r="27" spans="1:34" s="145" customFormat="1" x14ac:dyDescent="0.25">
      <c r="A27" s="139"/>
      <c r="B27" s="139"/>
      <c r="C27" s="139"/>
      <c r="D27" s="139"/>
      <c r="E27" s="139"/>
      <c r="F27" s="139"/>
      <c r="G27" s="139"/>
      <c r="H27" s="139"/>
      <c r="I27" s="139"/>
      <c r="J27" s="139"/>
      <c r="K27" s="139"/>
      <c r="L27" s="139"/>
      <c r="M27" s="139"/>
      <c r="N27" s="139"/>
      <c r="O27" s="139"/>
      <c r="P27" s="139"/>
      <c r="Q27" s="139"/>
      <c r="R27" s="139"/>
      <c r="S27" s="139"/>
      <c r="T27" s="139"/>
      <c r="U27" s="139"/>
      <c r="V27" s="139"/>
      <c r="W27" s="139"/>
      <c r="X27" s="139"/>
      <c r="Y27" s="139"/>
      <c r="Z27" s="139"/>
      <c r="AA27" s="139"/>
      <c r="AB27" s="139"/>
      <c r="AC27" s="139"/>
      <c r="AD27" s="139"/>
      <c r="AE27" s="139"/>
      <c r="AF27" s="139"/>
      <c r="AG27" s="139"/>
      <c r="AH27" s="139"/>
    </row>
    <row r="28" spans="1:34" s="145" customFormat="1" x14ac:dyDescent="0.25">
      <c r="A28" s="139"/>
      <c r="B28" s="139"/>
      <c r="C28" s="139"/>
      <c r="D28" s="139"/>
      <c r="E28" s="139"/>
      <c r="F28" s="139"/>
      <c r="G28" s="139"/>
      <c r="H28" s="139"/>
      <c r="I28" s="139"/>
      <c r="J28" s="139"/>
      <c r="K28" s="139"/>
      <c r="L28" s="139"/>
      <c r="M28" s="139"/>
      <c r="N28" s="139"/>
      <c r="O28" s="139"/>
      <c r="P28" s="139"/>
      <c r="Q28" s="139"/>
      <c r="R28" s="139"/>
      <c r="S28" s="139"/>
      <c r="T28" s="139"/>
      <c r="U28" s="139"/>
      <c r="V28" s="139"/>
      <c r="W28" s="139"/>
      <c r="X28" s="139"/>
      <c r="Y28" s="139"/>
      <c r="Z28" s="139"/>
      <c r="AA28" s="139"/>
      <c r="AB28" s="139"/>
      <c r="AC28" s="139"/>
      <c r="AD28" s="139"/>
      <c r="AE28" s="139"/>
      <c r="AF28" s="139"/>
      <c r="AG28" s="139"/>
      <c r="AH28" s="139"/>
    </row>
    <row r="29" spans="1:34" s="148" customFormat="1" x14ac:dyDescent="0.25">
      <c r="A29" s="139"/>
      <c r="B29" s="139"/>
      <c r="C29" s="139"/>
      <c r="D29" s="139"/>
      <c r="E29" s="139"/>
      <c r="F29" s="139"/>
      <c r="G29" s="139"/>
      <c r="H29" s="139"/>
      <c r="I29" s="139"/>
      <c r="J29" s="139"/>
      <c r="K29" s="139"/>
      <c r="L29" s="139"/>
      <c r="M29" s="139"/>
      <c r="N29" s="139"/>
      <c r="O29" s="139"/>
      <c r="P29" s="139"/>
      <c r="Q29" s="139"/>
      <c r="R29" s="139"/>
      <c r="S29" s="139"/>
      <c r="T29" s="139"/>
      <c r="U29" s="139"/>
      <c r="V29" s="139"/>
      <c r="W29" s="139"/>
      <c r="X29" s="139"/>
      <c r="Y29" s="139"/>
      <c r="Z29" s="139"/>
      <c r="AA29" s="139"/>
      <c r="AB29" s="139"/>
      <c r="AC29" s="139"/>
      <c r="AD29" s="139"/>
      <c r="AE29" s="139"/>
      <c r="AF29" s="139"/>
      <c r="AG29" s="139"/>
      <c r="AH29" s="139"/>
    </row>
    <row r="30" spans="1:34" s="145" customFormat="1" x14ac:dyDescent="0.25">
      <c r="A30" s="139"/>
      <c r="B30" s="139"/>
      <c r="C30" s="139"/>
      <c r="D30" s="139"/>
      <c r="E30" s="139"/>
      <c r="F30" s="139"/>
      <c r="G30" s="139"/>
      <c r="H30" s="139"/>
      <c r="I30" s="139"/>
      <c r="J30" s="139"/>
      <c r="K30" s="139"/>
      <c r="L30" s="139"/>
      <c r="M30" s="139"/>
      <c r="N30" s="139"/>
      <c r="O30" s="139"/>
      <c r="P30" s="139"/>
      <c r="Q30" s="139"/>
      <c r="R30" s="139"/>
      <c r="S30" s="139"/>
      <c r="T30" s="139"/>
      <c r="U30" s="139"/>
      <c r="V30" s="139"/>
      <c r="W30" s="139"/>
      <c r="X30" s="139"/>
      <c r="Y30" s="139"/>
      <c r="Z30" s="139"/>
      <c r="AA30" s="139"/>
      <c r="AB30" s="139"/>
      <c r="AC30" s="139"/>
      <c r="AD30" s="139"/>
      <c r="AE30" s="139"/>
      <c r="AF30" s="139"/>
      <c r="AG30" s="139"/>
      <c r="AH30" s="139"/>
    </row>
    <row r="31" spans="1:34" s="145" customFormat="1" x14ac:dyDescent="0.25">
      <c r="A31" s="139"/>
      <c r="B31" s="139"/>
      <c r="C31" s="139"/>
      <c r="D31" s="139"/>
      <c r="E31" s="139"/>
      <c r="F31" s="139"/>
      <c r="G31" s="139"/>
      <c r="H31" s="139"/>
      <c r="I31" s="139"/>
      <c r="J31" s="139"/>
      <c r="K31" s="139"/>
      <c r="L31" s="139"/>
      <c r="M31" s="139"/>
      <c r="N31" s="139"/>
      <c r="O31" s="139"/>
      <c r="P31" s="139"/>
      <c r="Q31" s="139"/>
      <c r="R31" s="139"/>
      <c r="S31" s="139"/>
      <c r="T31" s="139"/>
      <c r="U31" s="139"/>
      <c r="V31" s="139"/>
      <c r="W31" s="139"/>
      <c r="X31" s="139"/>
      <c r="Y31" s="139"/>
      <c r="Z31" s="139"/>
      <c r="AA31" s="139"/>
      <c r="AB31" s="139"/>
      <c r="AC31" s="139"/>
      <c r="AD31" s="139"/>
      <c r="AE31" s="139"/>
      <c r="AF31" s="139"/>
      <c r="AG31" s="139"/>
      <c r="AH31" s="139"/>
    </row>
    <row r="32" spans="1:34" s="145" customFormat="1" x14ac:dyDescent="0.25">
      <c r="A32" s="139"/>
      <c r="B32" s="139"/>
      <c r="C32" s="139"/>
      <c r="D32" s="139"/>
      <c r="E32" s="139"/>
      <c r="F32" s="139"/>
      <c r="G32" s="139"/>
      <c r="H32" s="139"/>
      <c r="I32" s="139"/>
      <c r="J32" s="139"/>
      <c r="K32" s="139"/>
      <c r="L32" s="139"/>
      <c r="M32" s="139"/>
      <c r="N32" s="139"/>
      <c r="O32" s="139"/>
      <c r="P32" s="139"/>
      <c r="Q32" s="139"/>
      <c r="R32" s="139"/>
      <c r="S32" s="139"/>
      <c r="T32" s="139"/>
      <c r="U32" s="139"/>
      <c r="V32" s="139"/>
      <c r="W32" s="139"/>
      <c r="X32" s="139"/>
      <c r="Y32" s="139"/>
      <c r="Z32" s="139"/>
      <c r="AA32" s="139"/>
      <c r="AB32" s="139"/>
      <c r="AC32" s="139"/>
      <c r="AD32" s="139"/>
      <c r="AE32" s="139"/>
      <c r="AF32" s="139"/>
      <c r="AG32" s="139"/>
      <c r="AH32" s="139"/>
    </row>
    <row r="33" spans="1:34" s="145" customFormat="1" x14ac:dyDescent="0.25">
      <c r="A33" s="139"/>
      <c r="B33" s="139"/>
      <c r="C33" s="139"/>
      <c r="D33" s="139"/>
      <c r="E33" s="139"/>
      <c r="F33" s="139"/>
      <c r="G33" s="139"/>
      <c r="H33" s="139"/>
      <c r="I33" s="139"/>
      <c r="J33" s="139"/>
      <c r="K33" s="139"/>
      <c r="L33" s="139"/>
      <c r="M33" s="139"/>
      <c r="N33" s="139"/>
      <c r="O33" s="139"/>
      <c r="P33" s="139"/>
      <c r="Q33" s="139"/>
      <c r="R33" s="139"/>
      <c r="S33" s="139"/>
      <c r="T33" s="139"/>
      <c r="U33" s="139"/>
      <c r="V33" s="139"/>
      <c r="W33" s="139"/>
      <c r="X33" s="139"/>
      <c r="Y33" s="139"/>
      <c r="Z33" s="139"/>
      <c r="AA33" s="139"/>
      <c r="AB33" s="139"/>
      <c r="AC33" s="139"/>
      <c r="AD33" s="139"/>
      <c r="AE33" s="139"/>
      <c r="AF33" s="139"/>
      <c r="AG33" s="139"/>
      <c r="AH33" s="139"/>
    </row>
    <row r="34" spans="1:34" s="148" customFormat="1" x14ac:dyDescent="0.25">
      <c r="A34" s="139"/>
      <c r="B34" s="139"/>
      <c r="C34" s="139"/>
      <c r="D34" s="139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  <c r="S34" s="139"/>
      <c r="T34" s="139"/>
      <c r="U34" s="139"/>
      <c r="V34" s="139"/>
      <c r="W34" s="139"/>
      <c r="X34" s="139"/>
      <c r="Y34" s="139"/>
      <c r="Z34" s="139"/>
      <c r="AA34" s="139"/>
      <c r="AB34" s="139"/>
      <c r="AC34" s="139"/>
      <c r="AD34" s="139"/>
      <c r="AE34" s="139"/>
      <c r="AF34" s="139"/>
      <c r="AG34" s="139"/>
      <c r="AH34" s="139"/>
    </row>
    <row r="35" spans="1:34" s="145" customFormat="1" x14ac:dyDescent="0.25">
      <c r="A35" s="139"/>
      <c r="B35" s="139"/>
      <c r="C35" s="139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  <c r="S35" s="139"/>
      <c r="T35" s="139"/>
      <c r="U35" s="139"/>
      <c r="V35" s="139"/>
      <c r="W35" s="139"/>
      <c r="X35" s="139"/>
      <c r="Y35" s="139"/>
      <c r="Z35" s="139"/>
      <c r="AA35" s="139"/>
      <c r="AB35" s="139"/>
      <c r="AC35" s="139"/>
      <c r="AD35" s="139"/>
      <c r="AE35" s="139"/>
      <c r="AF35" s="139"/>
      <c r="AG35" s="139"/>
      <c r="AH35" s="139"/>
    </row>
    <row r="36" spans="1:34" s="148" customFormat="1" x14ac:dyDescent="0.25">
      <c r="A36" s="139"/>
      <c r="B36" s="139"/>
      <c r="C36" s="139"/>
      <c r="D36" s="139"/>
      <c r="E36" s="139"/>
      <c r="F36" s="139"/>
      <c r="G36" s="139"/>
      <c r="H36" s="139"/>
      <c r="I36" s="139"/>
      <c r="J36" s="139"/>
      <c r="K36" s="139"/>
      <c r="L36" s="139"/>
      <c r="M36" s="139"/>
      <c r="N36" s="139"/>
      <c r="O36" s="139"/>
      <c r="P36" s="139"/>
      <c r="Q36" s="139"/>
      <c r="R36" s="139"/>
      <c r="S36" s="139"/>
      <c r="T36" s="139"/>
      <c r="U36" s="139"/>
      <c r="V36" s="139"/>
      <c r="W36" s="139"/>
      <c r="X36" s="139"/>
      <c r="Y36" s="139"/>
      <c r="Z36" s="139"/>
      <c r="AA36" s="139"/>
      <c r="AB36" s="139"/>
      <c r="AC36" s="139"/>
      <c r="AD36" s="139"/>
      <c r="AE36" s="139"/>
      <c r="AF36" s="139"/>
      <c r="AG36" s="139"/>
      <c r="AH36" s="139"/>
    </row>
    <row r="37" spans="1:34" s="148" customFormat="1" x14ac:dyDescent="0.25">
      <c r="A37" s="139"/>
      <c r="B37" s="139"/>
      <c r="C37" s="139"/>
      <c r="D37" s="139"/>
      <c r="E37" s="139"/>
      <c r="F37" s="139"/>
      <c r="G37" s="139"/>
      <c r="H37" s="139"/>
      <c r="I37" s="139"/>
      <c r="J37" s="139"/>
      <c r="K37" s="139"/>
      <c r="L37" s="139"/>
      <c r="M37" s="139"/>
      <c r="N37" s="139"/>
      <c r="O37" s="139"/>
      <c r="P37" s="139"/>
      <c r="Q37" s="139"/>
      <c r="R37" s="139"/>
      <c r="S37" s="139"/>
      <c r="T37" s="139"/>
      <c r="U37" s="139"/>
      <c r="V37" s="139"/>
      <c r="W37" s="139"/>
      <c r="X37" s="139"/>
      <c r="Y37" s="139"/>
      <c r="Z37" s="139"/>
      <c r="AA37" s="139"/>
      <c r="AB37" s="139"/>
      <c r="AC37" s="139"/>
      <c r="AD37" s="139"/>
      <c r="AE37" s="139"/>
      <c r="AF37" s="139"/>
      <c r="AG37" s="139"/>
      <c r="AH37" s="139"/>
    </row>
    <row r="38" spans="1:34" s="149" customFormat="1" x14ac:dyDescent="0.25">
      <c r="A38" s="139"/>
      <c r="B38" s="139"/>
      <c r="C38" s="139"/>
      <c r="D38" s="139"/>
      <c r="E38" s="139"/>
      <c r="F38" s="139"/>
      <c r="G38" s="139"/>
      <c r="H38" s="139"/>
      <c r="I38" s="139"/>
      <c r="J38" s="139"/>
      <c r="K38" s="139"/>
      <c r="L38" s="139"/>
      <c r="M38" s="139"/>
      <c r="N38" s="139"/>
      <c r="O38" s="139"/>
      <c r="P38" s="139"/>
      <c r="Q38" s="139"/>
      <c r="R38" s="139"/>
      <c r="S38" s="139"/>
      <c r="T38" s="139"/>
      <c r="U38" s="139"/>
      <c r="V38" s="139"/>
      <c r="W38" s="139"/>
      <c r="X38" s="139"/>
      <c r="Y38" s="139"/>
      <c r="Z38" s="139"/>
      <c r="AA38" s="139"/>
      <c r="AB38" s="139"/>
      <c r="AC38" s="139"/>
      <c r="AD38" s="139"/>
      <c r="AE38" s="139"/>
      <c r="AF38" s="139"/>
      <c r="AG38" s="139"/>
      <c r="AH38" s="139"/>
    </row>
    <row r="39" spans="1:34" s="149" customFormat="1" x14ac:dyDescent="0.25">
      <c r="A39" s="139"/>
      <c r="B39" s="139"/>
      <c r="C39" s="139"/>
      <c r="D39" s="139"/>
      <c r="E39" s="139"/>
      <c r="F39" s="139"/>
      <c r="G39" s="139"/>
      <c r="H39" s="139"/>
      <c r="I39" s="139"/>
      <c r="J39" s="139"/>
      <c r="K39" s="139"/>
      <c r="L39" s="139"/>
      <c r="M39" s="139"/>
      <c r="N39" s="139"/>
      <c r="O39" s="139"/>
      <c r="P39" s="139"/>
      <c r="Q39" s="139"/>
      <c r="R39" s="139"/>
      <c r="S39" s="139"/>
      <c r="T39" s="139"/>
      <c r="U39" s="139"/>
      <c r="V39" s="139"/>
      <c r="W39" s="139"/>
      <c r="X39" s="139"/>
      <c r="Y39" s="139"/>
      <c r="Z39" s="139"/>
      <c r="AA39" s="139"/>
      <c r="AB39" s="139"/>
      <c r="AC39" s="139"/>
      <c r="AD39" s="139"/>
      <c r="AE39" s="139"/>
      <c r="AF39" s="139"/>
      <c r="AG39" s="139"/>
      <c r="AH39" s="139"/>
    </row>
    <row r="40" spans="1:34" s="149" customFormat="1" x14ac:dyDescent="0.25">
      <c r="A40" s="139"/>
      <c r="B40" s="139"/>
      <c r="C40" s="139"/>
      <c r="D40" s="139"/>
      <c r="E40" s="139"/>
      <c r="F40" s="139"/>
      <c r="G40" s="139"/>
      <c r="H40" s="139"/>
      <c r="I40" s="139"/>
      <c r="J40" s="139"/>
      <c r="K40" s="139"/>
      <c r="L40" s="139"/>
      <c r="M40" s="139"/>
      <c r="N40" s="139"/>
      <c r="O40" s="139"/>
      <c r="P40" s="139"/>
      <c r="Q40" s="139"/>
      <c r="R40" s="139"/>
      <c r="S40" s="139"/>
      <c r="T40" s="139"/>
      <c r="U40" s="139"/>
      <c r="V40" s="139"/>
      <c r="W40" s="139"/>
      <c r="X40" s="139"/>
      <c r="Y40" s="139"/>
      <c r="Z40" s="139"/>
      <c r="AA40" s="139"/>
      <c r="AB40" s="139"/>
      <c r="AC40" s="139"/>
      <c r="AD40" s="139"/>
      <c r="AE40" s="139"/>
      <c r="AF40" s="139"/>
      <c r="AG40" s="139"/>
      <c r="AH40" s="139"/>
    </row>
    <row r="41" spans="1:34" s="149" customFormat="1" x14ac:dyDescent="0.25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39"/>
      <c r="AA41" s="139"/>
      <c r="AB41" s="139"/>
      <c r="AC41" s="139"/>
      <c r="AD41" s="139"/>
      <c r="AE41" s="139"/>
      <c r="AF41" s="139"/>
      <c r="AG41" s="139"/>
      <c r="AH41" s="139"/>
    </row>
    <row r="42" spans="1:34" s="149" customFormat="1" x14ac:dyDescent="0.25">
      <c r="A42" s="139"/>
      <c r="B42" s="139"/>
      <c r="C42" s="139"/>
      <c r="D42" s="139"/>
      <c r="E42" s="139"/>
      <c r="F42" s="139"/>
      <c r="G42" s="139"/>
      <c r="H42" s="139"/>
      <c r="I42" s="139"/>
      <c r="J42" s="139"/>
      <c r="K42" s="139"/>
      <c r="L42" s="139"/>
      <c r="M42" s="139"/>
      <c r="N42" s="139"/>
      <c r="O42" s="139"/>
      <c r="P42" s="139"/>
      <c r="Q42" s="139"/>
      <c r="R42" s="139"/>
      <c r="S42" s="139"/>
      <c r="T42" s="139"/>
      <c r="U42" s="139"/>
      <c r="V42" s="139"/>
      <c r="W42" s="139"/>
      <c r="X42" s="139"/>
      <c r="Y42" s="139"/>
      <c r="Z42" s="139"/>
      <c r="AA42" s="139"/>
      <c r="AB42" s="139"/>
      <c r="AC42" s="139"/>
      <c r="AD42" s="139"/>
      <c r="AE42" s="139"/>
      <c r="AF42" s="139"/>
      <c r="AG42" s="139"/>
      <c r="AH42" s="139"/>
    </row>
    <row r="43" spans="1:34" s="149" customFormat="1" x14ac:dyDescent="0.25">
      <c r="A43" s="139"/>
      <c r="B43" s="139"/>
      <c r="C43" s="139"/>
      <c r="D43" s="139"/>
      <c r="E43" s="139"/>
      <c r="F43" s="139"/>
      <c r="G43" s="139"/>
      <c r="H43" s="139"/>
      <c r="I43" s="139"/>
      <c r="J43" s="139"/>
      <c r="K43" s="139"/>
      <c r="L43" s="139"/>
      <c r="M43" s="139"/>
      <c r="N43" s="139"/>
      <c r="O43" s="139"/>
      <c r="P43" s="139"/>
      <c r="Q43" s="139"/>
      <c r="R43" s="139"/>
      <c r="S43" s="139"/>
      <c r="T43" s="139"/>
      <c r="U43" s="139"/>
      <c r="V43" s="139"/>
      <c r="W43" s="139"/>
      <c r="X43" s="139"/>
      <c r="Y43" s="139"/>
      <c r="Z43" s="139"/>
      <c r="AA43" s="139"/>
      <c r="AB43" s="139"/>
      <c r="AC43" s="139"/>
      <c r="AD43" s="139"/>
      <c r="AE43" s="139"/>
      <c r="AF43" s="139"/>
      <c r="AG43" s="139"/>
      <c r="AH43" s="139"/>
    </row>
    <row r="44" spans="1:34" s="149" customFormat="1" x14ac:dyDescent="0.25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39"/>
      <c r="AA44" s="139"/>
      <c r="AB44" s="139"/>
      <c r="AC44" s="139"/>
      <c r="AD44" s="139"/>
      <c r="AE44" s="139"/>
      <c r="AF44" s="139"/>
      <c r="AG44" s="139"/>
      <c r="AH44" s="139"/>
    </row>
    <row r="45" spans="1:34" s="149" customFormat="1" x14ac:dyDescent="0.25">
      <c r="A45" s="139"/>
      <c r="B45" s="139"/>
      <c r="C45" s="139"/>
      <c r="D45" s="139"/>
      <c r="E45" s="139"/>
      <c r="F45" s="139"/>
      <c r="G45" s="139"/>
      <c r="H45" s="139"/>
      <c r="I45" s="139"/>
      <c r="J45" s="139"/>
      <c r="K45" s="139"/>
      <c r="L45" s="139"/>
      <c r="M45" s="139"/>
      <c r="N45" s="139"/>
      <c r="O45" s="139"/>
      <c r="P45" s="139"/>
      <c r="Q45" s="139"/>
      <c r="R45" s="139"/>
      <c r="S45" s="139"/>
      <c r="T45" s="139"/>
      <c r="U45" s="139"/>
      <c r="V45" s="139"/>
      <c r="W45" s="139"/>
      <c r="X45" s="139"/>
      <c r="Y45" s="139"/>
      <c r="Z45" s="139"/>
      <c r="AA45" s="139"/>
      <c r="AB45" s="139"/>
      <c r="AC45" s="139"/>
      <c r="AD45" s="139"/>
      <c r="AE45" s="139"/>
      <c r="AF45" s="139"/>
      <c r="AG45" s="139"/>
      <c r="AH45" s="139"/>
    </row>
    <row r="46" spans="1:34" s="149" customFormat="1" x14ac:dyDescent="0.25">
      <c r="A46" s="139"/>
      <c r="B46" s="139"/>
      <c r="C46" s="139"/>
      <c r="D46" s="139"/>
      <c r="E46" s="139"/>
      <c r="F46" s="139"/>
      <c r="G46" s="139"/>
      <c r="H46" s="139"/>
      <c r="I46" s="139"/>
      <c r="J46" s="139"/>
      <c r="K46" s="139"/>
      <c r="L46" s="139"/>
      <c r="M46" s="139"/>
      <c r="N46" s="139"/>
      <c r="O46" s="139"/>
      <c r="P46" s="139"/>
      <c r="Q46" s="139"/>
      <c r="R46" s="139"/>
      <c r="S46" s="139"/>
      <c r="T46" s="139"/>
      <c r="U46" s="139"/>
      <c r="V46" s="139"/>
      <c r="W46" s="139"/>
      <c r="X46" s="139"/>
      <c r="Y46" s="139"/>
      <c r="Z46" s="139"/>
      <c r="AA46" s="139"/>
      <c r="AB46" s="139"/>
      <c r="AC46" s="139"/>
      <c r="AD46" s="139"/>
      <c r="AE46" s="139"/>
      <c r="AF46" s="139"/>
      <c r="AG46" s="139"/>
      <c r="AH46" s="139"/>
    </row>
    <row r="47" spans="1:34" s="149" customFormat="1" x14ac:dyDescent="0.25">
      <c r="A47" s="139"/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  <c r="AD47" s="139"/>
      <c r="AE47" s="139"/>
      <c r="AF47" s="139"/>
      <c r="AG47" s="139"/>
      <c r="AH47" s="139"/>
    </row>
    <row r="48" spans="1:34" s="149" customFormat="1" x14ac:dyDescent="0.25">
      <c r="A48" s="139"/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  <c r="AD48" s="139"/>
      <c r="AE48" s="139"/>
      <c r="AF48" s="139"/>
      <c r="AG48" s="139"/>
      <c r="AH48" s="139"/>
    </row>
    <row r="49" spans="1:34" s="149" customFormat="1" x14ac:dyDescent="0.25">
      <c r="A49" s="139"/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  <c r="AD49" s="139"/>
      <c r="AE49" s="139"/>
      <c r="AF49" s="139"/>
      <c r="AG49" s="139"/>
      <c r="AH49" s="139"/>
    </row>
    <row r="50" spans="1:34" s="149" customFormat="1" x14ac:dyDescent="0.25">
      <c r="A50" s="139"/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  <c r="AD50" s="139"/>
      <c r="AE50" s="139"/>
      <c r="AF50" s="139"/>
      <c r="AG50" s="139"/>
      <c r="AH50" s="139"/>
    </row>
    <row r="51" spans="1:34" s="149" customFormat="1" x14ac:dyDescent="0.25">
      <c r="A51" s="139"/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  <c r="AD51" s="139"/>
      <c r="AE51" s="139"/>
      <c r="AF51" s="139"/>
      <c r="AG51" s="139"/>
      <c r="AH51" s="139"/>
    </row>
    <row r="52" spans="1:34" s="149" customFormat="1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  <c r="AD52" s="139"/>
      <c r="AE52" s="139"/>
      <c r="AF52" s="139"/>
      <c r="AG52" s="139"/>
      <c r="AH52" s="139"/>
    </row>
    <row r="53" spans="1:34" s="149" customFormat="1" x14ac:dyDescent="0.25">
      <c r="A53" s="139"/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  <c r="AD53" s="139"/>
      <c r="AE53" s="139"/>
      <c r="AF53" s="139"/>
      <c r="AG53" s="139"/>
      <c r="AH53" s="139"/>
    </row>
    <row r="54" spans="1:34" s="149" customFormat="1" x14ac:dyDescent="0.25">
      <c r="A54" s="139"/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  <c r="AD54" s="139"/>
      <c r="AE54" s="139"/>
      <c r="AF54" s="139"/>
      <c r="AG54" s="139"/>
      <c r="AH54" s="139"/>
    </row>
    <row r="55" spans="1:34" s="149" customFormat="1" x14ac:dyDescent="0.25">
      <c r="A55" s="139"/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  <c r="AD55" s="139"/>
      <c r="AE55" s="139"/>
      <c r="AF55" s="139"/>
      <c r="AG55" s="139"/>
      <c r="AH55" s="139"/>
    </row>
    <row r="56" spans="1:34" s="149" customFormat="1" x14ac:dyDescent="0.25">
      <c r="A56" s="139"/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  <c r="AD56" s="139"/>
      <c r="AE56" s="139"/>
      <c r="AF56" s="139"/>
      <c r="AG56" s="139"/>
      <c r="AH56" s="139"/>
    </row>
    <row r="57" spans="1:34" s="149" customFormat="1" x14ac:dyDescent="0.25">
      <c r="A57" s="139"/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  <c r="AD57" s="139"/>
      <c r="AE57" s="139"/>
      <c r="AF57" s="139"/>
      <c r="AG57" s="139"/>
      <c r="AH57" s="139"/>
    </row>
    <row r="58" spans="1:34" s="149" customFormat="1" x14ac:dyDescent="0.25">
      <c r="A58" s="139"/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  <c r="AD58" s="139"/>
      <c r="AE58" s="139"/>
      <c r="AF58" s="139"/>
      <c r="AG58" s="139"/>
      <c r="AH58" s="139"/>
    </row>
    <row r="59" spans="1:34" s="149" customFormat="1" x14ac:dyDescent="0.25">
      <c r="A59" s="139"/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  <c r="AD59" s="139"/>
      <c r="AE59" s="139"/>
      <c r="AF59" s="139"/>
      <c r="AG59" s="139"/>
      <c r="AH59" s="139"/>
    </row>
    <row r="60" spans="1:34" s="149" customFormat="1" x14ac:dyDescent="0.25">
      <c r="A60" s="139"/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  <c r="AD60" s="139"/>
      <c r="AE60" s="139"/>
      <c r="AF60" s="139"/>
      <c r="AG60" s="139"/>
      <c r="AH60" s="139"/>
    </row>
    <row r="61" spans="1:34" s="149" customFormat="1" x14ac:dyDescent="0.25">
      <c r="A61" s="139"/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  <c r="AD61" s="139"/>
      <c r="AE61" s="139"/>
      <c r="AF61" s="139"/>
      <c r="AG61" s="139"/>
      <c r="AH61" s="139"/>
    </row>
    <row r="62" spans="1:34" s="149" customFormat="1" x14ac:dyDescent="0.25">
      <c r="A62" s="139"/>
      <c r="B62" s="139"/>
      <c r="C62" s="139"/>
      <c r="D62" s="139"/>
      <c r="E62" s="139"/>
      <c r="F62" s="139"/>
      <c r="G62" s="139"/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139"/>
      <c r="S62" s="139"/>
      <c r="T62" s="139"/>
      <c r="U62" s="139"/>
      <c r="V62" s="139"/>
      <c r="W62" s="139"/>
      <c r="X62" s="139"/>
      <c r="Y62" s="139"/>
      <c r="Z62" s="139"/>
      <c r="AA62" s="139"/>
      <c r="AB62" s="139"/>
      <c r="AC62" s="139"/>
      <c r="AD62" s="139"/>
      <c r="AE62" s="139"/>
      <c r="AF62" s="139"/>
      <c r="AG62" s="139"/>
      <c r="AH62" s="139"/>
    </row>
    <row r="63" spans="1:34" s="149" customFormat="1" x14ac:dyDescent="0.25">
      <c r="A63" s="139"/>
      <c r="B63" s="139"/>
      <c r="C63" s="139"/>
      <c r="D63" s="139"/>
      <c r="E63" s="139"/>
      <c r="F63" s="139"/>
      <c r="G63" s="139"/>
      <c r="H63" s="139"/>
      <c r="I63" s="139"/>
      <c r="J63" s="139"/>
      <c r="K63" s="139"/>
      <c r="L63" s="139"/>
      <c r="M63" s="139"/>
      <c r="N63" s="139"/>
      <c r="O63" s="139"/>
      <c r="P63" s="139"/>
      <c r="Q63" s="139"/>
      <c r="R63" s="139"/>
      <c r="S63" s="139"/>
      <c r="T63" s="139"/>
      <c r="U63" s="139"/>
      <c r="V63" s="139"/>
      <c r="W63" s="139"/>
      <c r="X63" s="139"/>
      <c r="Y63" s="139"/>
      <c r="Z63" s="139"/>
      <c r="AA63" s="139"/>
      <c r="AB63" s="139"/>
      <c r="AC63" s="139"/>
      <c r="AD63" s="139"/>
      <c r="AE63" s="139"/>
      <c r="AF63" s="139"/>
      <c r="AG63" s="139"/>
      <c r="AH63" s="139"/>
    </row>
    <row r="64" spans="1:34" s="149" customFormat="1" x14ac:dyDescent="0.25">
      <c r="A64" s="139"/>
      <c r="B64" s="139"/>
      <c r="C64" s="139"/>
      <c r="D64" s="139"/>
      <c r="E64" s="139"/>
      <c r="F64" s="139"/>
      <c r="G64" s="139"/>
      <c r="H64" s="139"/>
      <c r="I64" s="139"/>
      <c r="J64" s="139"/>
      <c r="K64" s="139"/>
      <c r="L64" s="139"/>
      <c r="M64" s="139"/>
      <c r="N64" s="139"/>
      <c r="O64" s="139"/>
      <c r="P64" s="139"/>
      <c r="Q64" s="139"/>
      <c r="R64" s="139"/>
      <c r="S64" s="139"/>
      <c r="T64" s="139"/>
      <c r="U64" s="139"/>
      <c r="V64" s="139"/>
      <c r="W64" s="139"/>
      <c r="X64" s="139"/>
      <c r="Y64" s="139"/>
      <c r="Z64" s="139"/>
      <c r="AA64" s="139"/>
      <c r="AB64" s="139"/>
      <c r="AC64" s="139"/>
      <c r="AD64" s="139"/>
      <c r="AE64" s="139"/>
      <c r="AF64" s="139"/>
      <c r="AG64" s="139"/>
      <c r="AH64" s="139"/>
    </row>
    <row r="65" spans="1:34" s="149" customFormat="1" x14ac:dyDescent="0.25">
      <c r="A65" s="139"/>
      <c r="B65" s="139"/>
      <c r="C65" s="139"/>
      <c r="D65" s="139"/>
      <c r="E65" s="139"/>
      <c r="F65" s="139"/>
      <c r="G65" s="139"/>
      <c r="H65" s="139"/>
      <c r="I65" s="139"/>
      <c r="J65" s="139"/>
      <c r="K65" s="139"/>
      <c r="L65" s="139"/>
      <c r="M65" s="139"/>
      <c r="N65" s="139"/>
      <c r="O65" s="139"/>
      <c r="P65" s="139"/>
      <c r="Q65" s="139"/>
      <c r="R65" s="139"/>
      <c r="S65" s="139"/>
      <c r="T65" s="139"/>
      <c r="U65" s="139"/>
      <c r="V65" s="139"/>
      <c r="W65" s="139"/>
      <c r="X65" s="139"/>
      <c r="Y65" s="139"/>
      <c r="Z65" s="139"/>
      <c r="AA65" s="139"/>
      <c r="AB65" s="139"/>
      <c r="AC65" s="139"/>
      <c r="AD65" s="139"/>
      <c r="AE65" s="139"/>
      <c r="AF65" s="139"/>
      <c r="AG65" s="139"/>
      <c r="AH65" s="139"/>
    </row>
    <row r="66" spans="1:34" s="149" customFormat="1" x14ac:dyDescent="0.25">
      <c r="A66" s="139"/>
      <c r="B66" s="139"/>
      <c r="C66" s="139"/>
      <c r="D66" s="139"/>
      <c r="E66" s="139"/>
      <c r="F66" s="139"/>
      <c r="G66" s="139"/>
      <c r="H66" s="139"/>
      <c r="I66" s="139"/>
      <c r="J66" s="139"/>
      <c r="K66" s="139"/>
      <c r="L66" s="139"/>
      <c r="M66" s="139"/>
      <c r="N66" s="139"/>
      <c r="O66" s="139"/>
      <c r="P66" s="139"/>
      <c r="Q66" s="139"/>
      <c r="R66" s="139"/>
      <c r="S66" s="139"/>
      <c r="T66" s="139"/>
      <c r="U66" s="139"/>
      <c r="V66" s="139"/>
      <c r="W66" s="139"/>
      <c r="X66" s="139"/>
      <c r="Y66" s="139"/>
      <c r="Z66" s="139"/>
      <c r="AA66" s="139"/>
      <c r="AB66" s="139"/>
      <c r="AC66" s="139"/>
      <c r="AD66" s="139"/>
      <c r="AE66" s="139"/>
      <c r="AF66" s="139"/>
      <c r="AG66" s="139"/>
      <c r="AH66" s="139"/>
    </row>
    <row r="67" spans="1:34" s="149" customFormat="1" x14ac:dyDescent="0.25">
      <c r="A67" s="139"/>
      <c r="B67" s="139"/>
      <c r="C67" s="139"/>
      <c r="D67" s="139"/>
      <c r="E67" s="139"/>
      <c r="F67" s="139"/>
      <c r="G67" s="139"/>
      <c r="H67" s="139"/>
      <c r="I67" s="139"/>
      <c r="J67" s="139"/>
      <c r="K67" s="139"/>
      <c r="L67" s="139"/>
      <c r="M67" s="139"/>
      <c r="N67" s="139"/>
      <c r="O67" s="139"/>
      <c r="P67" s="139"/>
      <c r="Q67" s="139"/>
      <c r="R67" s="139"/>
      <c r="S67" s="139"/>
      <c r="T67" s="139"/>
      <c r="U67" s="139"/>
      <c r="V67" s="139"/>
      <c r="W67" s="139"/>
      <c r="X67" s="139"/>
      <c r="Y67" s="139"/>
      <c r="Z67" s="139"/>
      <c r="AA67" s="139"/>
      <c r="AB67" s="139"/>
      <c r="AC67" s="139"/>
      <c r="AD67" s="139"/>
      <c r="AE67" s="139"/>
      <c r="AF67" s="139"/>
      <c r="AG67" s="139"/>
      <c r="AH67" s="139"/>
    </row>
    <row r="68" spans="1:34" s="149" customFormat="1" x14ac:dyDescent="0.25">
      <c r="A68" s="139"/>
      <c r="B68" s="139"/>
      <c r="C68" s="139"/>
      <c r="D68" s="139"/>
      <c r="E68" s="139"/>
      <c r="F68" s="139"/>
      <c r="G68" s="139"/>
      <c r="H68" s="139"/>
      <c r="I68" s="139"/>
      <c r="J68" s="139"/>
      <c r="K68" s="139"/>
      <c r="L68" s="139"/>
      <c r="M68" s="139"/>
      <c r="N68" s="139"/>
      <c r="O68" s="139"/>
      <c r="P68" s="139"/>
      <c r="Q68" s="139"/>
      <c r="R68" s="139"/>
      <c r="S68" s="139"/>
      <c r="T68" s="139"/>
      <c r="U68" s="139"/>
      <c r="V68" s="139"/>
      <c r="W68" s="139"/>
      <c r="X68" s="139"/>
      <c r="Y68" s="139"/>
      <c r="Z68" s="139"/>
      <c r="AA68" s="139"/>
      <c r="AB68" s="139"/>
      <c r="AC68" s="139"/>
      <c r="AD68" s="139"/>
      <c r="AE68" s="139"/>
      <c r="AF68" s="139"/>
      <c r="AG68" s="139"/>
      <c r="AH68" s="139"/>
    </row>
    <row r="69" spans="1:34" s="149" customFormat="1" x14ac:dyDescent="0.25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139"/>
      <c r="W69" s="139"/>
      <c r="X69" s="139"/>
      <c r="Y69" s="139"/>
      <c r="Z69" s="139"/>
      <c r="AA69" s="139"/>
      <c r="AB69" s="139"/>
      <c r="AC69" s="139"/>
      <c r="AD69" s="139"/>
      <c r="AE69" s="139"/>
      <c r="AF69" s="139"/>
      <c r="AG69" s="139"/>
      <c r="AH69" s="139"/>
    </row>
    <row r="70" spans="1:34" s="149" customFormat="1" x14ac:dyDescent="0.25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39"/>
      <c r="AA70" s="139"/>
      <c r="AB70" s="139"/>
      <c r="AC70" s="139"/>
      <c r="AD70" s="139"/>
      <c r="AE70" s="139"/>
      <c r="AF70" s="139"/>
      <c r="AG70" s="139"/>
      <c r="AH70" s="139"/>
    </row>
    <row r="71" spans="1:34" s="149" customFormat="1" x14ac:dyDescent="0.25">
      <c r="A71" s="139"/>
      <c r="B71" s="139"/>
      <c r="C71" s="139"/>
      <c r="D71" s="139"/>
      <c r="E71" s="139"/>
      <c r="F71" s="139"/>
      <c r="G71" s="139"/>
      <c r="H71" s="139"/>
      <c r="I71" s="139"/>
      <c r="J71" s="139"/>
      <c r="K71" s="139"/>
      <c r="L71" s="139"/>
      <c r="M71" s="139"/>
      <c r="N71" s="139"/>
      <c r="O71" s="139"/>
      <c r="P71" s="139"/>
      <c r="Q71" s="139"/>
      <c r="R71" s="139"/>
      <c r="S71" s="139"/>
      <c r="T71" s="139"/>
      <c r="U71" s="139"/>
      <c r="V71" s="139"/>
      <c r="W71" s="139"/>
      <c r="X71" s="139"/>
      <c r="Y71" s="139"/>
      <c r="Z71" s="139"/>
      <c r="AA71" s="139"/>
      <c r="AB71" s="139"/>
      <c r="AC71" s="139"/>
      <c r="AD71" s="139"/>
      <c r="AE71" s="139"/>
      <c r="AF71" s="139"/>
      <c r="AG71" s="139"/>
      <c r="AH71" s="139"/>
    </row>
    <row r="72" spans="1:34" s="149" customFormat="1" x14ac:dyDescent="0.25">
      <c r="A72" s="139"/>
      <c r="B72" s="139"/>
      <c r="C72" s="139"/>
      <c r="D72" s="139"/>
      <c r="E72" s="139"/>
      <c r="F72" s="139"/>
      <c r="G72" s="139"/>
      <c r="H72" s="139"/>
      <c r="I72" s="139"/>
      <c r="J72" s="139"/>
      <c r="K72" s="139"/>
      <c r="L72" s="139"/>
      <c r="M72" s="139"/>
      <c r="N72" s="139"/>
      <c r="O72" s="139"/>
      <c r="P72" s="139"/>
      <c r="Q72" s="139"/>
      <c r="R72" s="139"/>
      <c r="S72" s="139"/>
      <c r="T72" s="139"/>
      <c r="U72" s="139"/>
      <c r="V72" s="139"/>
      <c r="W72" s="139"/>
      <c r="X72" s="139"/>
      <c r="Y72" s="139"/>
      <c r="Z72" s="139"/>
      <c r="AA72" s="139"/>
      <c r="AB72" s="139"/>
      <c r="AC72" s="139"/>
      <c r="AD72" s="139"/>
      <c r="AE72" s="139"/>
      <c r="AF72" s="139"/>
      <c r="AG72" s="139"/>
      <c r="AH72" s="139"/>
    </row>
    <row r="73" spans="1:34" s="149" customFormat="1" x14ac:dyDescent="0.25">
      <c r="A73" s="139"/>
      <c r="B73" s="139"/>
      <c r="C73" s="139"/>
      <c r="D73" s="139"/>
      <c r="E73" s="139"/>
      <c r="F73" s="139"/>
      <c r="G73" s="139"/>
      <c r="H73" s="139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39"/>
      <c r="AA73" s="139"/>
      <c r="AB73" s="139"/>
      <c r="AC73" s="139"/>
      <c r="AD73" s="139"/>
      <c r="AE73" s="139"/>
      <c r="AF73" s="139"/>
      <c r="AG73" s="139"/>
      <c r="AH73" s="139"/>
    </row>
    <row r="74" spans="1:34" s="149" customFormat="1" x14ac:dyDescent="0.25">
      <c r="A74" s="139"/>
      <c r="B74" s="139"/>
      <c r="C74" s="139"/>
      <c r="D74" s="139"/>
      <c r="E74" s="139"/>
      <c r="F74" s="139"/>
      <c r="G74" s="139"/>
      <c r="H74" s="139"/>
      <c r="I74" s="139"/>
      <c r="J74" s="139"/>
      <c r="K74" s="139"/>
      <c r="L74" s="139"/>
      <c r="M74" s="139"/>
      <c r="N74" s="139"/>
      <c r="O74" s="139"/>
      <c r="P74" s="139"/>
      <c r="Q74" s="139"/>
      <c r="R74" s="139"/>
      <c r="S74" s="139"/>
      <c r="T74" s="139"/>
      <c r="U74" s="139"/>
      <c r="V74" s="139"/>
      <c r="W74" s="139"/>
      <c r="X74" s="139"/>
      <c r="Y74" s="139"/>
      <c r="Z74" s="139"/>
      <c r="AA74" s="139"/>
      <c r="AB74" s="139"/>
      <c r="AC74" s="139"/>
      <c r="AD74" s="139"/>
      <c r="AE74" s="139"/>
      <c r="AF74" s="139"/>
      <c r="AG74" s="139"/>
      <c r="AH74" s="139"/>
    </row>
    <row r="75" spans="1:34" s="149" customFormat="1" x14ac:dyDescent="0.25">
      <c r="A75" s="139"/>
      <c r="B75" s="139"/>
      <c r="C75" s="139"/>
      <c r="D75" s="139"/>
      <c r="E75" s="139"/>
      <c r="F75" s="139"/>
      <c r="G75" s="139"/>
      <c r="H75" s="139"/>
      <c r="I75" s="139"/>
      <c r="J75" s="139"/>
      <c r="K75" s="139"/>
      <c r="L75" s="139"/>
      <c r="M75" s="139"/>
      <c r="N75" s="139"/>
      <c r="O75" s="139"/>
      <c r="P75" s="139"/>
      <c r="Q75" s="139"/>
      <c r="R75" s="139"/>
      <c r="S75" s="139"/>
      <c r="T75" s="139"/>
      <c r="U75" s="139"/>
      <c r="V75" s="139"/>
      <c r="W75" s="139"/>
      <c r="X75" s="139"/>
      <c r="Y75" s="139"/>
      <c r="Z75" s="139"/>
      <c r="AA75" s="139"/>
      <c r="AB75" s="139"/>
      <c r="AC75" s="139"/>
      <c r="AD75" s="139"/>
      <c r="AE75" s="139"/>
      <c r="AF75" s="139"/>
      <c r="AG75" s="139"/>
      <c r="AH75" s="139"/>
    </row>
    <row r="76" spans="1:34" s="149" customFormat="1" x14ac:dyDescent="0.25">
      <c r="A76" s="139"/>
      <c r="B76" s="139"/>
      <c r="C76" s="139"/>
      <c r="D76" s="139"/>
      <c r="E76" s="139"/>
      <c r="F76" s="139"/>
      <c r="G76" s="139"/>
      <c r="H76" s="139"/>
      <c r="I76" s="139"/>
      <c r="J76" s="139"/>
      <c r="K76" s="139"/>
      <c r="L76" s="139"/>
      <c r="M76" s="139"/>
      <c r="N76" s="139"/>
      <c r="O76" s="139"/>
      <c r="P76" s="139"/>
      <c r="Q76" s="139"/>
      <c r="R76" s="139"/>
      <c r="S76" s="139"/>
      <c r="T76" s="139"/>
      <c r="U76" s="139"/>
      <c r="V76" s="139"/>
      <c r="W76" s="139"/>
      <c r="X76" s="139"/>
      <c r="Y76" s="139"/>
      <c r="Z76" s="139"/>
      <c r="AA76" s="139"/>
      <c r="AB76" s="139"/>
      <c r="AC76" s="139"/>
      <c r="AD76" s="139"/>
      <c r="AE76" s="139"/>
      <c r="AF76" s="139"/>
      <c r="AG76" s="139"/>
      <c r="AH76" s="139"/>
    </row>
    <row r="77" spans="1:34" s="149" customFormat="1" x14ac:dyDescent="0.25">
      <c r="A77" s="139"/>
      <c r="B77" s="139"/>
      <c r="C77" s="139"/>
      <c r="D77" s="139"/>
      <c r="E77" s="139"/>
      <c r="F77" s="139"/>
      <c r="G77" s="139"/>
      <c r="H77" s="139"/>
      <c r="I77" s="139"/>
      <c r="J77" s="139"/>
      <c r="K77" s="139"/>
      <c r="L77" s="139"/>
      <c r="M77" s="139"/>
      <c r="N77" s="139"/>
      <c r="O77" s="139"/>
      <c r="P77" s="139"/>
      <c r="Q77" s="139"/>
      <c r="R77" s="139"/>
      <c r="S77" s="139"/>
      <c r="T77" s="139"/>
      <c r="U77" s="139"/>
      <c r="V77" s="139"/>
      <c r="W77" s="139"/>
      <c r="X77" s="139"/>
      <c r="Y77" s="139"/>
      <c r="Z77" s="139"/>
      <c r="AA77" s="139"/>
      <c r="AB77" s="139"/>
      <c r="AC77" s="139"/>
      <c r="AD77" s="139"/>
      <c r="AE77" s="139"/>
      <c r="AF77" s="139"/>
      <c r="AG77" s="139"/>
      <c r="AH77" s="139"/>
    </row>
    <row r="78" spans="1:34" s="149" customFormat="1" x14ac:dyDescent="0.25">
      <c r="A78" s="139"/>
      <c r="B78" s="139"/>
      <c r="C78" s="139"/>
      <c r="D78" s="139"/>
      <c r="E78" s="139"/>
      <c r="F78" s="139"/>
      <c r="G78" s="139"/>
      <c r="H78" s="139"/>
      <c r="I78" s="139"/>
      <c r="J78" s="139"/>
      <c r="K78" s="139"/>
      <c r="L78" s="139"/>
      <c r="M78" s="139"/>
      <c r="N78" s="139"/>
      <c r="O78" s="139"/>
      <c r="P78" s="139"/>
      <c r="Q78" s="139"/>
      <c r="R78" s="139"/>
      <c r="S78" s="139"/>
      <c r="T78" s="139"/>
      <c r="U78" s="139"/>
      <c r="V78" s="139"/>
      <c r="W78" s="139"/>
      <c r="X78" s="139"/>
      <c r="Y78" s="139"/>
      <c r="Z78" s="139"/>
      <c r="AA78" s="139"/>
      <c r="AB78" s="139"/>
      <c r="AC78" s="139"/>
      <c r="AD78" s="139"/>
      <c r="AE78" s="139"/>
      <c r="AF78" s="139"/>
      <c r="AG78" s="139"/>
      <c r="AH78" s="139"/>
    </row>
    <row r="79" spans="1:34" s="149" customFormat="1" x14ac:dyDescent="0.25">
      <c r="A79" s="139"/>
      <c r="B79" s="139"/>
      <c r="C79" s="139"/>
      <c r="D79" s="139"/>
      <c r="E79" s="139"/>
      <c r="F79" s="139"/>
      <c r="G79" s="139"/>
      <c r="H79" s="139"/>
      <c r="I79" s="139"/>
      <c r="J79" s="139"/>
      <c r="K79" s="139"/>
      <c r="L79" s="139"/>
      <c r="M79" s="139"/>
      <c r="N79" s="139"/>
      <c r="O79" s="139"/>
      <c r="P79" s="139"/>
      <c r="Q79" s="139"/>
      <c r="R79" s="139"/>
      <c r="S79" s="139"/>
      <c r="T79" s="139"/>
      <c r="U79" s="139"/>
      <c r="V79" s="139"/>
      <c r="W79" s="139"/>
      <c r="X79" s="139"/>
      <c r="Y79" s="139"/>
      <c r="Z79" s="139"/>
      <c r="AA79" s="139"/>
      <c r="AB79" s="139"/>
      <c r="AC79" s="139"/>
      <c r="AD79" s="139"/>
      <c r="AE79" s="139"/>
      <c r="AF79" s="139"/>
      <c r="AG79" s="139"/>
      <c r="AH79" s="139"/>
    </row>
    <row r="80" spans="1:34" s="149" customFormat="1" x14ac:dyDescent="0.25">
      <c r="A80" s="139"/>
      <c r="B80" s="139"/>
      <c r="C80" s="139"/>
      <c r="D80" s="139"/>
      <c r="E80" s="139"/>
      <c r="F80" s="139"/>
      <c r="G80" s="139"/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R80" s="139"/>
      <c r="S80" s="139"/>
      <c r="T80" s="139"/>
      <c r="U80" s="139"/>
      <c r="V80" s="139"/>
      <c r="W80" s="139"/>
      <c r="X80" s="139"/>
      <c r="Y80" s="139"/>
      <c r="Z80" s="139"/>
      <c r="AA80" s="139"/>
      <c r="AB80" s="139"/>
      <c r="AC80" s="139"/>
      <c r="AD80" s="139"/>
      <c r="AE80" s="139"/>
      <c r="AF80" s="139"/>
      <c r="AG80" s="139"/>
      <c r="AH80" s="139"/>
    </row>
    <row r="81" spans="1:34" s="149" customFormat="1" x14ac:dyDescent="0.25">
      <c r="A81" s="139"/>
      <c r="B81" s="139"/>
      <c r="C81" s="139"/>
      <c r="D81" s="139"/>
      <c r="E81" s="139"/>
      <c r="F81" s="139"/>
      <c r="G81" s="139"/>
      <c r="H81" s="139"/>
      <c r="I81" s="139"/>
      <c r="J81" s="139"/>
      <c r="K81" s="139"/>
      <c r="L81" s="139"/>
      <c r="M81" s="139"/>
      <c r="N81" s="139"/>
      <c r="O81" s="139"/>
      <c r="P81" s="139"/>
      <c r="Q81" s="139"/>
      <c r="R81" s="139"/>
      <c r="S81" s="139"/>
      <c r="T81" s="139"/>
      <c r="U81" s="139"/>
      <c r="V81" s="139"/>
      <c r="W81" s="139"/>
      <c r="X81" s="139"/>
      <c r="Y81" s="139"/>
      <c r="Z81" s="139"/>
      <c r="AA81" s="139"/>
      <c r="AB81" s="139"/>
      <c r="AC81" s="139"/>
      <c r="AD81" s="139"/>
      <c r="AE81" s="139"/>
      <c r="AF81" s="139"/>
      <c r="AG81" s="139"/>
      <c r="AH81" s="139"/>
    </row>
    <row r="82" spans="1:34" s="149" customFormat="1" x14ac:dyDescent="0.25">
      <c r="A82" s="139"/>
      <c r="B82" s="139"/>
      <c r="C82" s="139"/>
      <c r="D82" s="139"/>
      <c r="E82" s="139"/>
      <c r="F82" s="139"/>
      <c r="G82" s="139"/>
      <c r="H82" s="139"/>
      <c r="I82" s="139"/>
      <c r="J82" s="139"/>
      <c r="K82" s="139"/>
      <c r="L82" s="139"/>
      <c r="M82" s="139"/>
      <c r="N82" s="139"/>
      <c r="O82" s="139"/>
      <c r="P82" s="139"/>
      <c r="Q82" s="139"/>
      <c r="R82" s="139"/>
      <c r="S82" s="139"/>
      <c r="T82" s="139"/>
      <c r="U82" s="139"/>
      <c r="V82" s="139"/>
      <c r="W82" s="139"/>
      <c r="X82" s="139"/>
      <c r="Y82" s="139"/>
      <c r="Z82" s="139"/>
      <c r="AA82" s="139"/>
      <c r="AB82" s="139"/>
      <c r="AC82" s="139"/>
      <c r="AD82" s="139"/>
      <c r="AE82" s="139"/>
      <c r="AF82" s="139"/>
      <c r="AG82" s="139"/>
      <c r="AH82" s="139"/>
    </row>
    <row r="83" spans="1:34" s="149" customFormat="1" x14ac:dyDescent="0.25">
      <c r="A83" s="139"/>
      <c r="B83" s="139"/>
      <c r="C83" s="139"/>
      <c r="D83" s="139"/>
      <c r="E83" s="139"/>
      <c r="F83" s="139"/>
      <c r="G83" s="139"/>
      <c r="H83" s="139"/>
      <c r="I83" s="139"/>
      <c r="J83" s="139"/>
      <c r="K83" s="139"/>
      <c r="L83" s="139"/>
      <c r="M83" s="139"/>
      <c r="N83" s="139"/>
      <c r="O83" s="139"/>
      <c r="P83" s="139"/>
      <c r="Q83" s="139"/>
      <c r="R83" s="139"/>
      <c r="S83" s="139"/>
      <c r="T83" s="139"/>
      <c r="U83" s="139"/>
      <c r="V83" s="139"/>
      <c r="W83" s="139"/>
      <c r="X83" s="139"/>
      <c r="Y83" s="139"/>
      <c r="Z83" s="139"/>
      <c r="AA83" s="139"/>
      <c r="AB83" s="139"/>
      <c r="AC83" s="139"/>
      <c r="AD83" s="139"/>
      <c r="AE83" s="139"/>
      <c r="AF83" s="139"/>
      <c r="AG83" s="139"/>
      <c r="AH83" s="139"/>
    </row>
    <row r="84" spans="1:34" s="149" customFormat="1" x14ac:dyDescent="0.25">
      <c r="A84" s="139"/>
      <c r="B84" s="139"/>
      <c r="C84" s="139"/>
      <c r="D84" s="139"/>
      <c r="E84" s="139"/>
      <c r="F84" s="139"/>
      <c r="G84" s="139"/>
      <c r="H84" s="139"/>
      <c r="I84" s="139"/>
      <c r="J84" s="139"/>
      <c r="K84" s="139"/>
      <c r="L84" s="139"/>
      <c r="M84" s="139"/>
      <c r="N84" s="139"/>
      <c r="O84" s="139"/>
      <c r="P84" s="139"/>
      <c r="Q84" s="139"/>
      <c r="R84" s="139"/>
      <c r="S84" s="139"/>
      <c r="T84" s="139"/>
      <c r="U84" s="139"/>
      <c r="V84" s="139"/>
      <c r="W84" s="139"/>
      <c r="X84" s="139"/>
      <c r="Y84" s="139"/>
      <c r="Z84" s="139"/>
      <c r="AA84" s="139"/>
      <c r="AB84" s="139"/>
      <c r="AC84" s="139"/>
      <c r="AD84" s="139"/>
      <c r="AE84" s="139"/>
      <c r="AF84" s="139"/>
      <c r="AG84" s="139"/>
      <c r="AH84" s="139"/>
    </row>
    <row r="85" spans="1:34" s="149" customFormat="1" x14ac:dyDescent="0.25">
      <c r="A85" s="139"/>
      <c r="B85" s="139"/>
      <c r="C85" s="139"/>
      <c r="D85" s="139"/>
      <c r="E85" s="139"/>
      <c r="F85" s="139"/>
      <c r="G85" s="139"/>
      <c r="H85" s="139"/>
      <c r="I85" s="139"/>
      <c r="J85" s="139"/>
      <c r="K85" s="139"/>
      <c r="L85" s="139"/>
      <c r="M85" s="139"/>
      <c r="N85" s="139"/>
      <c r="O85" s="139"/>
      <c r="P85" s="139"/>
      <c r="Q85" s="139"/>
      <c r="R85" s="139"/>
      <c r="S85" s="139"/>
      <c r="T85" s="139"/>
      <c r="U85" s="139"/>
      <c r="V85" s="139"/>
      <c r="W85" s="139"/>
      <c r="X85" s="139"/>
      <c r="Y85" s="139"/>
      <c r="Z85" s="139"/>
      <c r="AA85" s="139"/>
      <c r="AB85" s="139"/>
      <c r="AC85" s="139"/>
      <c r="AD85" s="139"/>
      <c r="AE85" s="139"/>
      <c r="AF85" s="139"/>
      <c r="AG85" s="139"/>
      <c r="AH85" s="139"/>
    </row>
    <row r="86" spans="1:34" s="149" customFormat="1" x14ac:dyDescent="0.25">
      <c r="A86" s="139"/>
      <c r="B86" s="139"/>
      <c r="C86" s="139"/>
      <c r="D86" s="139"/>
      <c r="E86" s="139"/>
      <c r="F86" s="139"/>
      <c r="G86" s="139"/>
      <c r="H86" s="139"/>
      <c r="I86" s="139"/>
      <c r="J86" s="139"/>
      <c r="K86" s="139"/>
      <c r="L86" s="139"/>
      <c r="M86" s="139"/>
      <c r="N86" s="139"/>
      <c r="O86" s="139"/>
      <c r="P86" s="139"/>
      <c r="Q86" s="139"/>
      <c r="R86" s="139"/>
      <c r="S86" s="139"/>
      <c r="T86" s="139"/>
      <c r="U86" s="139"/>
      <c r="V86" s="139"/>
      <c r="W86" s="139"/>
      <c r="X86" s="139"/>
      <c r="Y86" s="139"/>
      <c r="Z86" s="139"/>
      <c r="AA86" s="139"/>
      <c r="AB86" s="139"/>
      <c r="AC86" s="139"/>
      <c r="AD86" s="139"/>
      <c r="AE86" s="139"/>
      <c r="AF86" s="139"/>
      <c r="AG86" s="139"/>
      <c r="AH86" s="139"/>
    </row>
    <row r="87" spans="1:34" s="149" customFormat="1" x14ac:dyDescent="0.25">
      <c r="A87" s="139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139"/>
      <c r="W87" s="139"/>
      <c r="X87" s="139"/>
      <c r="Y87" s="139"/>
      <c r="Z87" s="139"/>
      <c r="AA87" s="139"/>
      <c r="AB87" s="139"/>
      <c r="AC87" s="139"/>
      <c r="AD87" s="139"/>
      <c r="AE87" s="139"/>
      <c r="AF87" s="139"/>
      <c r="AG87" s="139"/>
      <c r="AH87" s="139"/>
    </row>
    <row r="88" spans="1:34" s="149" customForma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39"/>
      <c r="AA88" s="139"/>
      <c r="AB88" s="139"/>
      <c r="AC88" s="139"/>
      <c r="AD88" s="139"/>
      <c r="AE88" s="139"/>
      <c r="AF88" s="139"/>
      <c r="AG88" s="139"/>
      <c r="AH88" s="139"/>
    </row>
    <row r="89" spans="1:34" s="149" customFormat="1" x14ac:dyDescent="0.25">
      <c r="A89" s="139"/>
      <c r="B89" s="139"/>
      <c r="C89" s="139"/>
      <c r="D89" s="139"/>
      <c r="E89" s="139"/>
      <c r="F89" s="139"/>
      <c r="G89" s="139"/>
      <c r="H89" s="139"/>
      <c r="I89" s="139"/>
      <c r="J89" s="139"/>
      <c r="K89" s="139"/>
      <c r="L89" s="139"/>
      <c r="M89" s="139"/>
      <c r="N89" s="139"/>
      <c r="O89" s="139"/>
      <c r="P89" s="139"/>
      <c r="Q89" s="139"/>
      <c r="R89" s="139"/>
      <c r="S89" s="139"/>
      <c r="T89" s="139"/>
      <c r="U89" s="139"/>
      <c r="V89" s="139"/>
      <c r="W89" s="139"/>
      <c r="X89" s="139"/>
      <c r="Y89" s="139"/>
      <c r="Z89" s="139"/>
      <c r="AA89" s="139"/>
      <c r="AB89" s="139"/>
      <c r="AC89" s="139"/>
      <c r="AD89" s="139"/>
      <c r="AE89" s="139"/>
      <c r="AF89" s="139"/>
      <c r="AG89" s="139"/>
      <c r="AH89" s="139"/>
    </row>
    <row r="90" spans="1:34" s="149" customFormat="1" x14ac:dyDescent="0.25">
      <c r="A90" s="139"/>
      <c r="B90" s="139"/>
      <c r="C90" s="139"/>
      <c r="D90" s="139"/>
      <c r="E90" s="139"/>
      <c r="F90" s="139"/>
      <c r="G90" s="139"/>
      <c r="H90" s="139"/>
      <c r="I90" s="139"/>
      <c r="J90" s="139"/>
      <c r="K90" s="139"/>
      <c r="L90" s="139"/>
      <c r="M90" s="139"/>
      <c r="N90" s="139"/>
      <c r="O90" s="139"/>
      <c r="P90" s="139"/>
      <c r="Q90" s="139"/>
      <c r="R90" s="139"/>
      <c r="S90" s="139"/>
      <c r="T90" s="139"/>
      <c r="U90" s="139"/>
      <c r="V90" s="139"/>
      <c r="W90" s="139"/>
      <c r="X90" s="139"/>
      <c r="Y90" s="139"/>
      <c r="Z90" s="139"/>
      <c r="AA90" s="139"/>
      <c r="AB90" s="139"/>
      <c r="AC90" s="139"/>
      <c r="AD90" s="139"/>
      <c r="AE90" s="139"/>
      <c r="AF90" s="139"/>
      <c r="AG90" s="139"/>
      <c r="AH90" s="139"/>
    </row>
    <row r="91" spans="1:34" s="149" customForma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139"/>
      <c r="U91" s="139"/>
      <c r="V91" s="139"/>
      <c r="W91" s="139"/>
      <c r="X91" s="139"/>
      <c r="Y91" s="139"/>
      <c r="Z91" s="139"/>
      <c r="AA91" s="139"/>
      <c r="AB91" s="139"/>
      <c r="AC91" s="139"/>
      <c r="AD91" s="139"/>
      <c r="AE91" s="139"/>
      <c r="AF91" s="139"/>
      <c r="AG91" s="139"/>
      <c r="AH91" s="139"/>
    </row>
    <row r="92" spans="1:34" s="149" customFormat="1" x14ac:dyDescent="0.25">
      <c r="A92" s="139"/>
      <c r="B92" s="139"/>
      <c r="C92" s="139"/>
      <c r="D92" s="139"/>
      <c r="E92" s="139"/>
      <c r="F92" s="139"/>
      <c r="G92" s="139"/>
      <c r="H92" s="139"/>
      <c r="I92" s="139"/>
      <c r="J92" s="139"/>
      <c r="K92" s="139"/>
      <c r="L92" s="139"/>
      <c r="M92" s="139"/>
      <c r="N92" s="139"/>
      <c r="O92" s="139"/>
      <c r="P92" s="139"/>
      <c r="Q92" s="139"/>
      <c r="R92" s="139"/>
      <c r="S92" s="139"/>
      <c r="T92" s="139"/>
      <c r="U92" s="139"/>
      <c r="V92" s="139"/>
      <c r="W92" s="139"/>
      <c r="X92" s="139"/>
      <c r="Y92" s="139"/>
      <c r="Z92" s="139"/>
      <c r="AA92" s="139"/>
      <c r="AB92" s="139"/>
      <c r="AC92" s="139"/>
      <c r="AD92" s="139"/>
      <c r="AE92" s="139"/>
      <c r="AF92" s="139"/>
      <c r="AG92" s="139"/>
      <c r="AH92" s="139"/>
    </row>
    <row r="93" spans="1:34" s="149" customFormat="1" x14ac:dyDescent="0.25">
      <c r="A93" s="139"/>
      <c r="B93" s="139"/>
      <c r="C93" s="139"/>
      <c r="D93" s="139"/>
      <c r="E93" s="139"/>
      <c r="F93" s="139"/>
      <c r="G93" s="139"/>
      <c r="H93" s="139"/>
      <c r="I93" s="139"/>
      <c r="J93" s="139"/>
      <c r="K93" s="139"/>
      <c r="L93" s="139"/>
      <c r="M93" s="139"/>
      <c r="N93" s="139"/>
      <c r="O93" s="139"/>
      <c r="P93" s="139"/>
      <c r="Q93" s="139"/>
      <c r="R93" s="139"/>
      <c r="S93" s="139"/>
      <c r="T93" s="139"/>
      <c r="U93" s="139"/>
      <c r="V93" s="139"/>
      <c r="W93" s="139"/>
      <c r="X93" s="139"/>
      <c r="Y93" s="139"/>
      <c r="Z93" s="139"/>
      <c r="AA93" s="139"/>
      <c r="AB93" s="139"/>
      <c r="AC93" s="139"/>
      <c r="AD93" s="139"/>
      <c r="AE93" s="139"/>
      <c r="AF93" s="139"/>
      <c r="AG93" s="139"/>
      <c r="AH93" s="139"/>
    </row>
    <row r="94" spans="1:34" s="149" customFormat="1" x14ac:dyDescent="0.25">
      <c r="A94" s="139"/>
      <c r="B94" s="139"/>
      <c r="C94" s="139"/>
      <c r="D94" s="139"/>
      <c r="E94" s="139"/>
      <c r="F94" s="139"/>
      <c r="G94" s="139"/>
      <c r="H94" s="139"/>
      <c r="I94" s="139"/>
      <c r="J94" s="139"/>
      <c r="K94" s="139"/>
      <c r="L94" s="139"/>
      <c r="M94" s="139"/>
      <c r="N94" s="139"/>
      <c r="O94" s="139"/>
      <c r="P94" s="139"/>
      <c r="Q94" s="139"/>
      <c r="R94" s="139"/>
      <c r="S94" s="139"/>
      <c r="T94" s="139"/>
      <c r="U94" s="139"/>
      <c r="V94" s="139"/>
      <c r="W94" s="139"/>
      <c r="X94" s="139"/>
      <c r="Y94" s="139"/>
      <c r="Z94" s="139"/>
      <c r="AA94" s="139"/>
      <c r="AB94" s="139"/>
      <c r="AC94" s="139"/>
      <c r="AD94" s="139"/>
      <c r="AE94" s="139"/>
      <c r="AF94" s="139"/>
      <c r="AG94" s="139"/>
      <c r="AH94" s="139"/>
    </row>
    <row r="95" spans="1:34" s="149" customFormat="1" x14ac:dyDescent="0.25">
      <c r="A95" s="139"/>
      <c r="B95" s="139"/>
      <c r="C95" s="139"/>
      <c r="D95" s="139"/>
      <c r="E95" s="139"/>
      <c r="F95" s="139"/>
      <c r="G95" s="139"/>
      <c r="H95" s="139"/>
      <c r="I95" s="139"/>
      <c r="J95" s="139"/>
      <c r="K95" s="139"/>
      <c r="L95" s="139"/>
      <c r="M95" s="139"/>
      <c r="N95" s="139"/>
      <c r="O95" s="139"/>
      <c r="P95" s="139"/>
      <c r="Q95" s="139"/>
      <c r="R95" s="139"/>
      <c r="S95" s="139"/>
      <c r="T95" s="139"/>
      <c r="U95" s="139"/>
      <c r="V95" s="139"/>
      <c r="W95" s="139"/>
      <c r="X95" s="139"/>
      <c r="Y95" s="139"/>
      <c r="Z95" s="139"/>
      <c r="AA95" s="139"/>
      <c r="AB95" s="139"/>
      <c r="AC95" s="139"/>
      <c r="AD95" s="139"/>
      <c r="AE95" s="139"/>
      <c r="AF95" s="139"/>
      <c r="AG95" s="139"/>
      <c r="AH95" s="139"/>
    </row>
    <row r="96" spans="1:34" s="149" customFormat="1" x14ac:dyDescent="0.25">
      <c r="A96" s="139"/>
      <c r="B96" s="139"/>
      <c r="C96" s="139"/>
      <c r="D96" s="139"/>
      <c r="E96" s="139"/>
      <c r="F96" s="139"/>
      <c r="G96" s="139"/>
      <c r="H96" s="139"/>
      <c r="I96" s="139"/>
      <c r="J96" s="139"/>
      <c r="K96" s="139"/>
      <c r="L96" s="139"/>
      <c r="M96" s="139"/>
      <c r="N96" s="139"/>
      <c r="O96" s="139"/>
      <c r="P96" s="139"/>
      <c r="Q96" s="139"/>
      <c r="R96" s="139"/>
      <c r="S96" s="139"/>
      <c r="T96" s="139"/>
      <c r="U96" s="139"/>
      <c r="V96" s="139"/>
      <c r="W96" s="139"/>
      <c r="X96" s="139"/>
      <c r="Y96" s="139"/>
      <c r="Z96" s="139"/>
      <c r="AA96" s="139"/>
      <c r="AB96" s="139"/>
      <c r="AC96" s="139"/>
      <c r="AD96" s="139"/>
      <c r="AE96" s="139"/>
      <c r="AF96" s="139"/>
      <c r="AG96" s="139"/>
      <c r="AH96" s="139"/>
    </row>
    <row r="97" spans="1:34" s="149" customFormat="1" x14ac:dyDescent="0.25">
      <c r="A97" s="139"/>
      <c r="B97" s="139"/>
      <c r="C97" s="139"/>
      <c r="D97" s="139"/>
      <c r="E97" s="139"/>
      <c r="F97" s="139"/>
      <c r="G97" s="139"/>
      <c r="H97" s="139"/>
      <c r="I97" s="139"/>
      <c r="J97" s="139"/>
      <c r="K97" s="139"/>
      <c r="L97" s="139"/>
      <c r="M97" s="139"/>
      <c r="N97" s="139"/>
      <c r="O97" s="139"/>
      <c r="P97" s="139"/>
      <c r="Q97" s="139"/>
      <c r="R97" s="139"/>
      <c r="S97" s="139"/>
      <c r="T97" s="139"/>
      <c r="U97" s="139"/>
      <c r="V97" s="139"/>
      <c r="W97" s="139"/>
      <c r="X97" s="139"/>
      <c r="Y97" s="139"/>
      <c r="Z97" s="139"/>
      <c r="AA97" s="139"/>
      <c r="AB97" s="139"/>
      <c r="AC97" s="139"/>
      <c r="AD97" s="139"/>
      <c r="AE97" s="139"/>
      <c r="AF97" s="139"/>
      <c r="AG97" s="139"/>
      <c r="AH97" s="139"/>
    </row>
    <row r="98" spans="1:34" s="149" customFormat="1" x14ac:dyDescent="0.25">
      <c r="A98" s="139"/>
      <c r="B98" s="139"/>
      <c r="C98" s="150"/>
      <c r="D98" s="150"/>
      <c r="E98" s="151"/>
      <c r="F98" s="151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37"/>
      <c r="Z98" s="137"/>
      <c r="AA98" s="137"/>
      <c r="AB98" s="137"/>
      <c r="AC98" s="137"/>
      <c r="AD98" s="137"/>
      <c r="AE98" s="137"/>
      <c r="AF98" s="137"/>
      <c r="AG98" s="137"/>
      <c r="AH98" s="137"/>
    </row>
    <row r="99" spans="1:34" s="149" customFormat="1" x14ac:dyDescent="0.25">
      <c r="A99" s="139"/>
      <c r="B99" s="139"/>
      <c r="C99" s="150"/>
      <c r="D99" s="150"/>
      <c r="E99" s="151"/>
      <c r="F99" s="151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37"/>
      <c r="Z99" s="137"/>
      <c r="AA99" s="137"/>
      <c r="AB99" s="137"/>
      <c r="AC99" s="137"/>
      <c r="AD99" s="137"/>
      <c r="AE99" s="137"/>
      <c r="AF99" s="137"/>
      <c r="AG99" s="137"/>
      <c r="AH99" s="137"/>
    </row>
    <row r="100" spans="1:34" s="149" customFormat="1" x14ac:dyDescent="0.25">
      <c r="A100" s="139"/>
      <c r="B100" s="139"/>
      <c r="C100" s="150"/>
      <c r="D100" s="150"/>
      <c r="E100" s="151"/>
      <c r="F100" s="151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37"/>
      <c r="Z100" s="137"/>
      <c r="AA100" s="137"/>
      <c r="AB100" s="137"/>
      <c r="AC100" s="137"/>
      <c r="AD100" s="137"/>
      <c r="AE100" s="137"/>
      <c r="AF100" s="137"/>
      <c r="AG100" s="137"/>
      <c r="AH100" s="137"/>
    </row>
    <row r="101" spans="1:34" s="149" customFormat="1" x14ac:dyDescent="0.25">
      <c r="A101" s="139"/>
      <c r="B101" s="139"/>
      <c r="C101" s="150"/>
      <c r="D101" s="150"/>
      <c r="E101" s="151"/>
      <c r="F101" s="151"/>
      <c r="G101" s="152"/>
      <c r="H101" s="152"/>
      <c r="I101" s="152"/>
      <c r="J101" s="152"/>
      <c r="K101" s="152"/>
      <c r="L101" s="152"/>
      <c r="M101" s="152"/>
      <c r="N101" s="152"/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37"/>
      <c r="Z101" s="137"/>
      <c r="AA101" s="137"/>
      <c r="AB101" s="137"/>
      <c r="AC101" s="137"/>
      <c r="AD101" s="137"/>
      <c r="AE101" s="137"/>
      <c r="AF101" s="137"/>
      <c r="AG101" s="137"/>
      <c r="AH101" s="137"/>
    </row>
    <row r="102" spans="1:34" s="149" customFormat="1" x14ac:dyDescent="0.25">
      <c r="A102" s="139"/>
      <c r="B102" s="139"/>
      <c r="C102" s="150"/>
      <c r="D102" s="150"/>
      <c r="E102" s="151"/>
      <c r="F102" s="151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37"/>
      <c r="Z102" s="137"/>
      <c r="AA102" s="137"/>
      <c r="AB102" s="137"/>
      <c r="AC102" s="137"/>
      <c r="AD102" s="137"/>
      <c r="AE102" s="137"/>
      <c r="AF102" s="137"/>
      <c r="AG102" s="137"/>
      <c r="AH102" s="137"/>
    </row>
    <row r="103" spans="1:34" s="149" customFormat="1" x14ac:dyDescent="0.25">
      <c r="A103" s="139"/>
      <c r="B103" s="139"/>
      <c r="C103" s="150"/>
      <c r="D103" s="150"/>
      <c r="E103" s="151"/>
      <c r="F103" s="151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37"/>
      <c r="Z103" s="137"/>
      <c r="AA103" s="137"/>
      <c r="AB103" s="137"/>
      <c r="AC103" s="137"/>
      <c r="AD103" s="137"/>
      <c r="AE103" s="137"/>
      <c r="AF103" s="137"/>
      <c r="AG103" s="137"/>
      <c r="AH103" s="137"/>
    </row>
    <row r="104" spans="1:34" s="149" customFormat="1" x14ac:dyDescent="0.25">
      <c r="A104" s="139"/>
      <c r="B104" s="139"/>
      <c r="C104" s="150"/>
      <c r="D104" s="150"/>
      <c r="E104" s="151"/>
      <c r="F104" s="151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37"/>
      <c r="Z104" s="137"/>
      <c r="AA104" s="137"/>
      <c r="AB104" s="137"/>
      <c r="AC104" s="137"/>
      <c r="AD104" s="137"/>
      <c r="AE104" s="137"/>
      <c r="AF104" s="137"/>
      <c r="AG104" s="137"/>
      <c r="AH104" s="137"/>
    </row>
    <row r="105" spans="1:34" s="149" customFormat="1" x14ac:dyDescent="0.25">
      <c r="A105" s="139"/>
      <c r="B105" s="139"/>
      <c r="C105" s="150"/>
      <c r="D105" s="150"/>
      <c r="E105" s="151"/>
      <c r="F105" s="151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37"/>
      <c r="Z105" s="137"/>
      <c r="AA105" s="137"/>
      <c r="AB105" s="137"/>
      <c r="AC105" s="137"/>
      <c r="AD105" s="137"/>
      <c r="AE105" s="137"/>
      <c r="AF105" s="137"/>
      <c r="AG105" s="137"/>
      <c r="AH105" s="137"/>
    </row>
    <row r="106" spans="1:34" s="149" customFormat="1" x14ac:dyDescent="0.25">
      <c r="A106" s="139"/>
      <c r="B106" s="139"/>
      <c r="C106" s="150"/>
      <c r="D106" s="150"/>
      <c r="E106" s="151"/>
      <c r="F106" s="151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37"/>
      <c r="Z106" s="137"/>
      <c r="AA106" s="137"/>
      <c r="AB106" s="137"/>
      <c r="AC106" s="137"/>
      <c r="AD106" s="137"/>
      <c r="AE106" s="137"/>
      <c r="AF106" s="137"/>
      <c r="AG106" s="137"/>
      <c r="AH106" s="137"/>
    </row>
    <row r="107" spans="1:34" s="149" customFormat="1" x14ac:dyDescent="0.25">
      <c r="A107" s="139"/>
      <c r="B107" s="139"/>
      <c r="C107" s="150"/>
      <c r="D107" s="150"/>
      <c r="E107" s="151"/>
      <c r="F107" s="151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37"/>
      <c r="Z107" s="137"/>
      <c r="AA107" s="137"/>
      <c r="AB107" s="137"/>
      <c r="AC107" s="137"/>
      <c r="AD107" s="137"/>
      <c r="AE107" s="137"/>
      <c r="AF107" s="137"/>
      <c r="AG107" s="137"/>
      <c r="AH107" s="137"/>
    </row>
    <row r="108" spans="1:34" s="149" customFormat="1" x14ac:dyDescent="0.25">
      <c r="A108" s="139"/>
      <c r="B108" s="139"/>
      <c r="C108" s="150"/>
      <c r="D108" s="150"/>
      <c r="E108" s="151"/>
      <c r="F108" s="151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37"/>
      <c r="Z108" s="137"/>
      <c r="AA108" s="137"/>
      <c r="AB108" s="137"/>
      <c r="AC108" s="137"/>
      <c r="AD108" s="137"/>
      <c r="AE108" s="137"/>
      <c r="AF108" s="137"/>
      <c r="AG108" s="137"/>
      <c r="AH108" s="137"/>
    </row>
    <row r="109" spans="1:34" s="149" customFormat="1" x14ac:dyDescent="0.25">
      <c r="A109" s="139"/>
      <c r="B109" s="139"/>
      <c r="C109" s="150"/>
      <c r="D109" s="150"/>
      <c r="E109" s="151"/>
      <c r="F109" s="151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37"/>
      <c r="Z109" s="137"/>
      <c r="AA109" s="137"/>
      <c r="AB109" s="137"/>
      <c r="AC109" s="137"/>
      <c r="AD109" s="137"/>
      <c r="AE109" s="137"/>
      <c r="AF109" s="137"/>
      <c r="AG109" s="137"/>
      <c r="AH109" s="137"/>
    </row>
    <row r="110" spans="1:34" s="149" customFormat="1" x14ac:dyDescent="0.25">
      <c r="A110" s="139"/>
      <c r="B110" s="139"/>
      <c r="C110" s="150"/>
      <c r="D110" s="150"/>
      <c r="E110" s="151"/>
      <c r="F110" s="151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  <c r="X110" s="152"/>
      <c r="Y110" s="137"/>
      <c r="Z110" s="137"/>
      <c r="AA110" s="137"/>
      <c r="AB110" s="137"/>
      <c r="AC110" s="137"/>
      <c r="AD110" s="137"/>
      <c r="AE110" s="137"/>
      <c r="AF110" s="137"/>
      <c r="AG110" s="137"/>
      <c r="AH110" s="137"/>
    </row>
    <row r="111" spans="1:34" s="149" customFormat="1" x14ac:dyDescent="0.25">
      <c r="A111" s="139"/>
      <c r="B111" s="139"/>
      <c r="C111" s="150"/>
      <c r="D111" s="150"/>
      <c r="E111" s="151"/>
      <c r="F111" s="151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  <c r="X111" s="152"/>
      <c r="Y111" s="137"/>
      <c r="Z111" s="137"/>
      <c r="AA111" s="137"/>
      <c r="AB111" s="137"/>
      <c r="AC111" s="137"/>
      <c r="AD111" s="137"/>
      <c r="AE111" s="137"/>
      <c r="AF111" s="137"/>
      <c r="AG111" s="137"/>
      <c r="AH111" s="137"/>
    </row>
    <row r="112" spans="1:34" s="149" customFormat="1" x14ac:dyDescent="0.25">
      <c r="A112" s="139"/>
      <c r="B112" s="139"/>
      <c r="C112" s="150"/>
      <c r="D112" s="150"/>
      <c r="E112" s="151"/>
      <c r="F112" s="151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  <c r="X112" s="152"/>
      <c r="Y112" s="137"/>
      <c r="Z112" s="137"/>
      <c r="AA112" s="137"/>
      <c r="AB112" s="137"/>
      <c r="AC112" s="137"/>
      <c r="AD112" s="137"/>
      <c r="AE112" s="137"/>
      <c r="AF112" s="137"/>
      <c r="AG112" s="137"/>
      <c r="AH112" s="137"/>
    </row>
    <row r="113" spans="1:34" s="149" customFormat="1" x14ac:dyDescent="0.25">
      <c r="A113" s="139"/>
      <c r="B113" s="139"/>
      <c r="C113" s="150"/>
      <c r="D113" s="150"/>
      <c r="E113" s="151"/>
      <c r="F113" s="151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  <c r="X113" s="152"/>
      <c r="Y113" s="137"/>
      <c r="Z113" s="137"/>
      <c r="AA113" s="137"/>
      <c r="AB113" s="137"/>
      <c r="AC113" s="137"/>
      <c r="AD113" s="137"/>
      <c r="AE113" s="137"/>
      <c r="AF113" s="137"/>
      <c r="AG113" s="137"/>
      <c r="AH113" s="137"/>
    </row>
    <row r="114" spans="1:34" s="149" customFormat="1" x14ac:dyDescent="0.25">
      <c r="A114" s="139"/>
      <c r="B114" s="139"/>
      <c r="C114" s="150"/>
      <c r="D114" s="150"/>
      <c r="E114" s="151"/>
      <c r="F114" s="151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52"/>
      <c r="Y114" s="137"/>
      <c r="Z114" s="137"/>
      <c r="AA114" s="137"/>
      <c r="AB114" s="137"/>
      <c r="AC114" s="137"/>
      <c r="AD114" s="137"/>
      <c r="AE114" s="137"/>
      <c r="AF114" s="137"/>
      <c r="AG114" s="137"/>
      <c r="AH114" s="137"/>
    </row>
    <row r="115" spans="1:34" s="149" customFormat="1" x14ac:dyDescent="0.25">
      <c r="A115" s="139"/>
      <c r="B115" s="139"/>
      <c r="C115" s="150"/>
      <c r="D115" s="150"/>
      <c r="E115" s="151"/>
      <c r="F115" s="151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  <c r="X115" s="152"/>
      <c r="Y115" s="137"/>
      <c r="Z115" s="137"/>
      <c r="AA115" s="137"/>
      <c r="AB115" s="137"/>
      <c r="AC115" s="137"/>
      <c r="AD115" s="137"/>
      <c r="AE115" s="137"/>
      <c r="AF115" s="137"/>
      <c r="AG115" s="137"/>
      <c r="AH115" s="137"/>
    </row>
    <row r="116" spans="1:34" s="149" customFormat="1" x14ac:dyDescent="0.25">
      <c r="A116" s="139"/>
      <c r="B116" s="139"/>
      <c r="C116" s="150"/>
      <c r="D116" s="150"/>
      <c r="E116" s="151"/>
      <c r="F116" s="151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37"/>
      <c r="Z116" s="137"/>
      <c r="AA116" s="137"/>
      <c r="AB116" s="137"/>
      <c r="AC116" s="137"/>
      <c r="AD116" s="137"/>
      <c r="AE116" s="137"/>
      <c r="AF116" s="137"/>
      <c r="AG116" s="137"/>
      <c r="AH116" s="137"/>
    </row>
    <row r="117" spans="1:34" s="149" customFormat="1" x14ac:dyDescent="0.25">
      <c r="A117" s="139"/>
      <c r="B117" s="139"/>
      <c r="C117" s="150"/>
      <c r="D117" s="150"/>
      <c r="E117" s="151"/>
      <c r="F117" s="151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37"/>
      <c r="Z117" s="137"/>
      <c r="AA117" s="137"/>
      <c r="AB117" s="137"/>
      <c r="AC117" s="137"/>
      <c r="AD117" s="137"/>
      <c r="AE117" s="137"/>
      <c r="AF117" s="137"/>
      <c r="AG117" s="137"/>
      <c r="AH117" s="137"/>
    </row>
    <row r="118" spans="1:34" s="149" customFormat="1" x14ac:dyDescent="0.25">
      <c r="A118" s="139"/>
      <c r="B118" s="139"/>
      <c r="C118" s="150"/>
      <c r="D118" s="150"/>
      <c r="E118" s="151"/>
      <c r="F118" s="151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  <c r="X118" s="152"/>
      <c r="Y118" s="137"/>
      <c r="Z118" s="137"/>
      <c r="AA118" s="137"/>
      <c r="AB118" s="137"/>
      <c r="AC118" s="137"/>
      <c r="AD118" s="137"/>
      <c r="AE118" s="137"/>
      <c r="AF118" s="137"/>
      <c r="AG118" s="137"/>
      <c r="AH118" s="137"/>
    </row>
    <row r="119" spans="1:34" s="149" customFormat="1" x14ac:dyDescent="0.25">
      <c r="A119" s="139"/>
      <c r="B119" s="139"/>
      <c r="C119" s="150"/>
      <c r="D119" s="150"/>
      <c r="E119" s="151"/>
      <c r="F119" s="151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37"/>
      <c r="Z119" s="137"/>
      <c r="AA119" s="137"/>
      <c r="AB119" s="137"/>
      <c r="AC119" s="137"/>
      <c r="AD119" s="137"/>
      <c r="AE119" s="137"/>
      <c r="AF119" s="137"/>
      <c r="AG119" s="137"/>
      <c r="AH119" s="137"/>
    </row>
    <row r="120" spans="1:34" s="149" customFormat="1" x14ac:dyDescent="0.25">
      <c r="A120" s="139"/>
      <c r="B120" s="139"/>
      <c r="C120" s="150"/>
      <c r="D120" s="150"/>
      <c r="E120" s="151"/>
      <c r="F120" s="151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  <c r="X120" s="152"/>
      <c r="Y120" s="137"/>
      <c r="Z120" s="137"/>
      <c r="AA120" s="137"/>
      <c r="AB120" s="137"/>
      <c r="AC120" s="137"/>
      <c r="AD120" s="137"/>
      <c r="AE120" s="137"/>
      <c r="AF120" s="137"/>
      <c r="AG120" s="137"/>
      <c r="AH120" s="137"/>
    </row>
    <row r="121" spans="1:34" s="149" customFormat="1" x14ac:dyDescent="0.25">
      <c r="A121" s="139"/>
      <c r="B121" s="139"/>
      <c r="C121" s="150"/>
      <c r="D121" s="150"/>
      <c r="E121" s="151"/>
      <c r="F121" s="151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  <c r="X121" s="152"/>
      <c r="Y121" s="137"/>
      <c r="Z121" s="137"/>
      <c r="AA121" s="137"/>
      <c r="AB121" s="137"/>
      <c r="AC121" s="137"/>
      <c r="AD121" s="137"/>
      <c r="AE121" s="137"/>
      <c r="AF121" s="137"/>
      <c r="AG121" s="137"/>
      <c r="AH121" s="137"/>
    </row>
    <row r="122" spans="1:34" s="149" customFormat="1" x14ac:dyDescent="0.25">
      <c r="A122" s="139"/>
      <c r="B122" s="139"/>
      <c r="C122" s="150"/>
      <c r="D122" s="150"/>
      <c r="E122" s="151"/>
      <c r="F122" s="151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52"/>
      <c r="Y122" s="137"/>
      <c r="Z122" s="137"/>
      <c r="AA122" s="137"/>
      <c r="AB122" s="137"/>
      <c r="AC122" s="137"/>
      <c r="AD122" s="137"/>
      <c r="AE122" s="137"/>
      <c r="AF122" s="137"/>
      <c r="AG122" s="137"/>
      <c r="AH122" s="137"/>
    </row>
    <row r="123" spans="1:34" s="149" customFormat="1" x14ac:dyDescent="0.25">
      <c r="A123" s="139"/>
      <c r="B123" s="139"/>
      <c r="C123" s="150"/>
      <c r="D123" s="150"/>
      <c r="E123" s="151"/>
      <c r="F123" s="151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  <c r="X123" s="152"/>
      <c r="Y123" s="137"/>
      <c r="Z123" s="137"/>
      <c r="AA123" s="137"/>
      <c r="AB123" s="137"/>
      <c r="AC123" s="137"/>
      <c r="AD123" s="137"/>
      <c r="AE123" s="137"/>
      <c r="AF123" s="137"/>
      <c r="AG123" s="137"/>
      <c r="AH123" s="137"/>
    </row>
    <row r="124" spans="1:34" s="149" customFormat="1" x14ac:dyDescent="0.25">
      <c r="A124" s="139"/>
      <c r="B124" s="139"/>
      <c r="C124" s="150"/>
      <c r="D124" s="150"/>
      <c r="E124" s="151"/>
      <c r="F124" s="151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  <c r="X124" s="152"/>
      <c r="Y124" s="137"/>
      <c r="Z124" s="137"/>
      <c r="AA124" s="137"/>
      <c r="AB124" s="137"/>
      <c r="AC124" s="137"/>
      <c r="AD124" s="137"/>
      <c r="AE124" s="137"/>
      <c r="AF124" s="137"/>
      <c r="AG124" s="137"/>
      <c r="AH124" s="137"/>
    </row>
    <row r="125" spans="1:34" s="149" customFormat="1" x14ac:dyDescent="0.25">
      <c r="A125" s="139"/>
      <c r="B125" s="139"/>
      <c r="C125" s="150"/>
      <c r="D125" s="150"/>
      <c r="E125" s="151"/>
      <c r="F125" s="151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52"/>
      <c r="Y125" s="137"/>
      <c r="Z125" s="137"/>
      <c r="AA125" s="137"/>
      <c r="AB125" s="137"/>
      <c r="AC125" s="137"/>
      <c r="AD125" s="137"/>
      <c r="AE125" s="137"/>
      <c r="AF125" s="137"/>
      <c r="AG125" s="137"/>
      <c r="AH125" s="137"/>
    </row>
    <row r="126" spans="1:34" s="149" customFormat="1" x14ac:dyDescent="0.25">
      <c r="A126" s="139"/>
      <c r="B126" s="139"/>
      <c r="C126" s="150"/>
      <c r="D126" s="150"/>
      <c r="E126" s="151"/>
      <c r="F126" s="151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37"/>
      <c r="Z126" s="137"/>
      <c r="AA126" s="137"/>
      <c r="AB126" s="137"/>
      <c r="AC126" s="137"/>
      <c r="AD126" s="137"/>
      <c r="AE126" s="137"/>
      <c r="AF126" s="137"/>
      <c r="AG126" s="137"/>
      <c r="AH126" s="137"/>
    </row>
    <row r="127" spans="1:34" s="149" customFormat="1" x14ac:dyDescent="0.25">
      <c r="A127" s="139"/>
      <c r="B127" s="139"/>
      <c r="C127" s="150"/>
      <c r="D127" s="150"/>
      <c r="E127" s="151"/>
      <c r="F127" s="151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37"/>
      <c r="Z127" s="137"/>
      <c r="AA127" s="137"/>
      <c r="AB127" s="137"/>
      <c r="AC127" s="137"/>
      <c r="AD127" s="137"/>
      <c r="AE127" s="137"/>
      <c r="AF127" s="137"/>
      <c r="AG127" s="137"/>
      <c r="AH127" s="137"/>
    </row>
    <row r="128" spans="1:34" s="149" customFormat="1" x14ac:dyDescent="0.25">
      <c r="A128" s="139"/>
      <c r="B128" s="139"/>
      <c r="C128" s="150"/>
      <c r="D128" s="150"/>
      <c r="E128" s="151"/>
      <c r="F128" s="151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37"/>
      <c r="Z128" s="137"/>
      <c r="AA128" s="137"/>
      <c r="AB128" s="137"/>
      <c r="AC128" s="137"/>
      <c r="AD128" s="137"/>
      <c r="AE128" s="137"/>
      <c r="AF128" s="137"/>
      <c r="AG128" s="137"/>
      <c r="AH128" s="137"/>
    </row>
    <row r="129" spans="1:34" s="149" customFormat="1" x14ac:dyDescent="0.25">
      <c r="A129" s="139"/>
      <c r="B129" s="139"/>
      <c r="C129" s="150"/>
      <c r="D129" s="150"/>
      <c r="E129" s="151"/>
      <c r="F129" s="151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37"/>
      <c r="Z129" s="137"/>
      <c r="AA129" s="137"/>
      <c r="AB129" s="137"/>
      <c r="AC129" s="137"/>
      <c r="AD129" s="137"/>
      <c r="AE129" s="137"/>
      <c r="AF129" s="137"/>
      <c r="AG129" s="137"/>
      <c r="AH129" s="137"/>
    </row>
    <row r="130" spans="1:34" s="149" customFormat="1" x14ac:dyDescent="0.25">
      <c r="A130" s="139"/>
      <c r="B130" s="139"/>
      <c r="C130" s="150"/>
      <c r="D130" s="150"/>
      <c r="E130" s="151"/>
      <c r="F130" s="151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37"/>
      <c r="Z130" s="137"/>
      <c r="AA130" s="137"/>
      <c r="AB130" s="137"/>
      <c r="AC130" s="137"/>
      <c r="AD130" s="137"/>
      <c r="AE130" s="137"/>
      <c r="AF130" s="137"/>
      <c r="AG130" s="137"/>
      <c r="AH130" s="137"/>
    </row>
    <row r="131" spans="1:34" s="149" customFormat="1" x14ac:dyDescent="0.25">
      <c r="A131" s="139"/>
      <c r="B131" s="139"/>
      <c r="C131" s="150"/>
      <c r="D131" s="150"/>
      <c r="E131" s="151"/>
      <c r="F131" s="151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37"/>
      <c r="Z131" s="137"/>
      <c r="AA131" s="137"/>
      <c r="AB131" s="137"/>
      <c r="AC131" s="137"/>
      <c r="AD131" s="137"/>
      <c r="AE131" s="137"/>
      <c r="AF131" s="137"/>
      <c r="AG131" s="137"/>
      <c r="AH131" s="137"/>
    </row>
    <row r="132" spans="1:34" s="149" customFormat="1" x14ac:dyDescent="0.25">
      <c r="A132" s="139"/>
      <c r="B132" s="139"/>
      <c r="C132" s="150"/>
      <c r="D132" s="150"/>
      <c r="E132" s="151"/>
      <c r="F132" s="151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37"/>
      <c r="Z132" s="137"/>
      <c r="AA132" s="137"/>
      <c r="AB132" s="137"/>
      <c r="AC132" s="137"/>
      <c r="AD132" s="137"/>
      <c r="AE132" s="137"/>
      <c r="AF132" s="137"/>
      <c r="AG132" s="137"/>
      <c r="AH132" s="137"/>
    </row>
    <row r="133" spans="1:34" s="149" customFormat="1" x14ac:dyDescent="0.25">
      <c r="A133" s="139"/>
      <c r="B133" s="139"/>
      <c r="C133" s="150"/>
      <c r="D133" s="150"/>
      <c r="E133" s="151"/>
      <c r="F133" s="151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37"/>
      <c r="Z133" s="137"/>
      <c r="AA133" s="137"/>
      <c r="AB133" s="137"/>
      <c r="AC133" s="137"/>
      <c r="AD133" s="137"/>
      <c r="AE133" s="137"/>
      <c r="AF133" s="137"/>
      <c r="AG133" s="137"/>
      <c r="AH133" s="137"/>
    </row>
    <row r="134" spans="1:34" s="149" customFormat="1" x14ac:dyDescent="0.25">
      <c r="A134" s="139"/>
      <c r="B134" s="139"/>
      <c r="C134" s="150"/>
      <c r="D134" s="150"/>
      <c r="E134" s="151"/>
      <c r="F134" s="151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37"/>
      <c r="Z134" s="137"/>
      <c r="AA134" s="137"/>
      <c r="AB134" s="137"/>
      <c r="AC134" s="137"/>
      <c r="AD134" s="137"/>
      <c r="AE134" s="137"/>
      <c r="AF134" s="137"/>
      <c r="AG134" s="137"/>
      <c r="AH134" s="137"/>
    </row>
    <row r="135" spans="1:34" s="149" customFormat="1" x14ac:dyDescent="0.25">
      <c r="A135" s="139"/>
      <c r="B135" s="139"/>
      <c r="C135" s="150"/>
      <c r="D135" s="150"/>
      <c r="E135" s="151"/>
      <c r="F135" s="151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37"/>
      <c r="Z135" s="137"/>
      <c r="AA135" s="137"/>
      <c r="AB135" s="137"/>
      <c r="AC135" s="137"/>
      <c r="AD135" s="137"/>
      <c r="AE135" s="137"/>
      <c r="AF135" s="137"/>
      <c r="AG135" s="137"/>
      <c r="AH135" s="137"/>
    </row>
    <row r="136" spans="1:34" s="149" customFormat="1" x14ac:dyDescent="0.25">
      <c r="A136" s="139"/>
      <c r="B136" s="139"/>
      <c r="C136" s="150"/>
      <c r="D136" s="150"/>
      <c r="E136" s="151"/>
      <c r="F136" s="151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37"/>
      <c r="Z136" s="137"/>
      <c r="AA136" s="137"/>
      <c r="AB136" s="137"/>
      <c r="AC136" s="137"/>
      <c r="AD136" s="137"/>
      <c r="AE136" s="137"/>
      <c r="AF136" s="137"/>
      <c r="AG136" s="137"/>
      <c r="AH136" s="137"/>
    </row>
    <row r="137" spans="1:34" s="149" customFormat="1" x14ac:dyDescent="0.25">
      <c r="A137" s="139"/>
      <c r="B137" s="139"/>
      <c r="C137" s="150"/>
      <c r="D137" s="150"/>
      <c r="E137" s="151"/>
      <c r="F137" s="151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37"/>
      <c r="Z137" s="137"/>
      <c r="AA137" s="137"/>
      <c r="AB137" s="137"/>
      <c r="AC137" s="137"/>
      <c r="AD137" s="137"/>
      <c r="AE137" s="137"/>
      <c r="AF137" s="137"/>
      <c r="AG137" s="137"/>
      <c r="AH137" s="137"/>
    </row>
    <row r="138" spans="1:34" s="149" customFormat="1" x14ac:dyDescent="0.25">
      <c r="A138" s="139"/>
      <c r="B138" s="139"/>
      <c r="C138" s="150"/>
      <c r="D138" s="150"/>
      <c r="E138" s="151"/>
      <c r="F138" s="151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37"/>
      <c r="Z138" s="137"/>
      <c r="AA138" s="137"/>
      <c r="AB138" s="137"/>
      <c r="AC138" s="137"/>
      <c r="AD138" s="137"/>
      <c r="AE138" s="137"/>
      <c r="AF138" s="137"/>
      <c r="AG138" s="137"/>
      <c r="AH138" s="137"/>
    </row>
    <row r="139" spans="1:34" s="149" customFormat="1" x14ac:dyDescent="0.25">
      <c r="A139" s="139"/>
      <c r="B139" s="139"/>
      <c r="C139" s="150"/>
      <c r="D139" s="150"/>
      <c r="E139" s="151"/>
      <c r="F139" s="151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37"/>
      <c r="Z139" s="137"/>
      <c r="AA139" s="137"/>
      <c r="AB139" s="137"/>
      <c r="AC139" s="137"/>
      <c r="AD139" s="137"/>
      <c r="AE139" s="137"/>
      <c r="AF139" s="137"/>
      <c r="AG139" s="137"/>
      <c r="AH139" s="137"/>
    </row>
    <row r="140" spans="1:34" s="149" customFormat="1" x14ac:dyDescent="0.25">
      <c r="A140" s="139"/>
      <c r="B140" s="139"/>
      <c r="C140" s="150"/>
      <c r="D140" s="150"/>
      <c r="E140" s="151"/>
      <c r="F140" s="151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37"/>
      <c r="Z140" s="137"/>
      <c r="AA140" s="137"/>
      <c r="AB140" s="137"/>
      <c r="AC140" s="137"/>
      <c r="AD140" s="137"/>
      <c r="AE140" s="137"/>
      <c r="AF140" s="137"/>
      <c r="AG140" s="137"/>
      <c r="AH140" s="137"/>
    </row>
    <row r="141" spans="1:34" s="149" customFormat="1" x14ac:dyDescent="0.25">
      <c r="A141" s="139"/>
      <c r="B141" s="139"/>
      <c r="C141" s="150"/>
      <c r="D141" s="150"/>
      <c r="E141" s="151"/>
      <c r="F141" s="151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37"/>
      <c r="Z141" s="137"/>
      <c r="AA141" s="137"/>
      <c r="AB141" s="137"/>
      <c r="AC141" s="137"/>
      <c r="AD141" s="137"/>
      <c r="AE141" s="137"/>
      <c r="AF141" s="137"/>
      <c r="AG141" s="137"/>
      <c r="AH141" s="137"/>
    </row>
    <row r="142" spans="1:34" s="149" customFormat="1" x14ac:dyDescent="0.25">
      <c r="A142" s="139"/>
      <c r="B142" s="139"/>
      <c r="C142" s="150"/>
      <c r="D142" s="150"/>
      <c r="E142" s="151"/>
      <c r="F142" s="151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37"/>
      <c r="Z142" s="137"/>
      <c r="AA142" s="137"/>
      <c r="AB142" s="137"/>
      <c r="AC142" s="137"/>
      <c r="AD142" s="137"/>
      <c r="AE142" s="137"/>
      <c r="AF142" s="137"/>
      <c r="AG142" s="137"/>
      <c r="AH142" s="137"/>
    </row>
    <row r="143" spans="1:34" s="149" customFormat="1" x14ac:dyDescent="0.25">
      <c r="A143" s="139"/>
      <c r="B143" s="139"/>
      <c r="C143" s="150"/>
      <c r="D143" s="150"/>
      <c r="E143" s="151"/>
      <c r="F143" s="151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37"/>
      <c r="Z143" s="137"/>
      <c r="AA143" s="137"/>
      <c r="AB143" s="137"/>
      <c r="AC143" s="137"/>
      <c r="AD143" s="137"/>
      <c r="AE143" s="137"/>
      <c r="AF143" s="137"/>
      <c r="AG143" s="137"/>
      <c r="AH143" s="137"/>
    </row>
    <row r="144" spans="1:34" s="149" customFormat="1" x14ac:dyDescent="0.25">
      <c r="A144" s="139"/>
      <c r="B144" s="139"/>
      <c r="C144" s="150"/>
      <c r="D144" s="150"/>
      <c r="E144" s="151"/>
      <c r="F144" s="151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37"/>
      <c r="Z144" s="137"/>
      <c r="AA144" s="137"/>
      <c r="AB144" s="137"/>
      <c r="AC144" s="137"/>
      <c r="AD144" s="137"/>
      <c r="AE144" s="137"/>
      <c r="AF144" s="137"/>
      <c r="AG144" s="137"/>
      <c r="AH144" s="137"/>
    </row>
    <row r="145" spans="1:34" s="149" customFormat="1" x14ac:dyDescent="0.25">
      <c r="A145" s="139"/>
      <c r="B145" s="139"/>
      <c r="C145" s="150"/>
      <c r="D145" s="150"/>
      <c r="E145" s="151"/>
      <c r="F145" s="151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37"/>
      <c r="Z145" s="137"/>
      <c r="AA145" s="137"/>
      <c r="AB145" s="137"/>
      <c r="AC145" s="137"/>
      <c r="AD145" s="137"/>
      <c r="AE145" s="137"/>
      <c r="AF145" s="137"/>
      <c r="AG145" s="137"/>
      <c r="AH145" s="137"/>
    </row>
    <row r="146" spans="1:34" s="149" customFormat="1" x14ac:dyDescent="0.25">
      <c r="A146" s="139"/>
      <c r="B146" s="139"/>
      <c r="C146" s="150"/>
      <c r="D146" s="150"/>
      <c r="E146" s="151"/>
      <c r="F146" s="151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37"/>
      <c r="Z146" s="137"/>
      <c r="AA146" s="137"/>
      <c r="AB146" s="137"/>
      <c r="AC146" s="137"/>
      <c r="AD146" s="137"/>
      <c r="AE146" s="137"/>
      <c r="AF146" s="137"/>
      <c r="AG146" s="137"/>
      <c r="AH146" s="137"/>
    </row>
    <row r="147" spans="1:34" s="149" customFormat="1" x14ac:dyDescent="0.25">
      <c r="A147" s="139"/>
      <c r="B147" s="139"/>
      <c r="C147" s="150"/>
      <c r="D147" s="150"/>
      <c r="E147" s="151"/>
      <c r="F147" s="151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37"/>
      <c r="Z147" s="137"/>
      <c r="AA147" s="137"/>
      <c r="AB147" s="137"/>
      <c r="AC147" s="137"/>
      <c r="AD147" s="137"/>
      <c r="AE147" s="137"/>
      <c r="AF147" s="137"/>
      <c r="AG147" s="137"/>
      <c r="AH147" s="137"/>
    </row>
    <row r="148" spans="1:34" s="149" customFormat="1" x14ac:dyDescent="0.25">
      <c r="A148" s="139"/>
      <c r="B148" s="139"/>
      <c r="C148" s="150"/>
      <c r="D148" s="150"/>
      <c r="E148" s="151"/>
      <c r="F148" s="151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37"/>
      <c r="Z148" s="137"/>
      <c r="AA148" s="137"/>
      <c r="AB148" s="137"/>
      <c r="AC148" s="137"/>
      <c r="AD148" s="137"/>
      <c r="AE148" s="137"/>
      <c r="AF148" s="137"/>
      <c r="AG148" s="137"/>
      <c r="AH148" s="137"/>
    </row>
    <row r="149" spans="1:34" s="149" customFormat="1" x14ac:dyDescent="0.25">
      <c r="A149" s="139"/>
      <c r="B149" s="139"/>
      <c r="C149" s="150"/>
      <c r="D149" s="150"/>
      <c r="E149" s="151"/>
      <c r="F149" s="151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37"/>
      <c r="Z149" s="137"/>
      <c r="AA149" s="137"/>
      <c r="AB149" s="137"/>
      <c r="AC149" s="137"/>
      <c r="AD149" s="137"/>
      <c r="AE149" s="137"/>
      <c r="AF149" s="137"/>
      <c r="AG149" s="137"/>
      <c r="AH149" s="137"/>
    </row>
    <row r="150" spans="1:34" s="149" customFormat="1" x14ac:dyDescent="0.25">
      <c r="A150" s="139"/>
      <c r="B150" s="139"/>
      <c r="C150" s="150"/>
      <c r="D150" s="150"/>
      <c r="E150" s="151"/>
      <c r="F150" s="151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37"/>
      <c r="Z150" s="137"/>
      <c r="AA150" s="137"/>
      <c r="AB150" s="137"/>
      <c r="AC150" s="137"/>
      <c r="AD150" s="137"/>
      <c r="AE150" s="137"/>
      <c r="AF150" s="137"/>
      <c r="AG150" s="137"/>
      <c r="AH150" s="137"/>
    </row>
    <row r="151" spans="1:34" s="149" customFormat="1" x14ac:dyDescent="0.25">
      <c r="A151" s="139"/>
      <c r="B151" s="139"/>
      <c r="C151" s="150"/>
      <c r="D151" s="150"/>
      <c r="E151" s="151"/>
      <c r="F151" s="151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37"/>
      <c r="Z151" s="137"/>
      <c r="AA151" s="137"/>
      <c r="AB151" s="137"/>
      <c r="AC151" s="137"/>
      <c r="AD151" s="137"/>
      <c r="AE151" s="137"/>
      <c r="AF151" s="137"/>
      <c r="AG151" s="137"/>
      <c r="AH151" s="137"/>
    </row>
    <row r="152" spans="1:34" s="149" customFormat="1" x14ac:dyDescent="0.25">
      <c r="A152" s="139"/>
      <c r="B152" s="139"/>
      <c r="C152" s="150"/>
      <c r="D152" s="150"/>
      <c r="E152" s="151"/>
      <c r="F152" s="151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  <c r="Q152" s="152"/>
      <c r="R152" s="152"/>
      <c r="S152" s="152"/>
      <c r="T152" s="152"/>
      <c r="U152" s="152"/>
      <c r="V152" s="152"/>
      <c r="W152" s="152"/>
      <c r="X152" s="152"/>
      <c r="Y152" s="137"/>
      <c r="Z152" s="137"/>
      <c r="AA152" s="137"/>
      <c r="AB152" s="137"/>
      <c r="AC152" s="137"/>
      <c r="AD152" s="137"/>
      <c r="AE152" s="137"/>
      <c r="AF152" s="137"/>
      <c r="AG152" s="137"/>
      <c r="AH152" s="137"/>
    </row>
    <row r="153" spans="1:34" s="149" customFormat="1" x14ac:dyDescent="0.25">
      <c r="A153" s="139"/>
      <c r="B153" s="139"/>
      <c r="C153" s="150"/>
      <c r="D153" s="150"/>
      <c r="E153" s="151"/>
      <c r="F153" s="151"/>
      <c r="G153" s="152"/>
      <c r="H153" s="152"/>
      <c r="I153" s="152"/>
      <c r="J153" s="152"/>
      <c r="K153" s="152"/>
      <c r="L153" s="152"/>
      <c r="M153" s="152"/>
      <c r="N153" s="152"/>
      <c r="O153" s="152"/>
      <c r="P153" s="152"/>
      <c r="Q153" s="152"/>
      <c r="R153" s="152"/>
      <c r="S153" s="152"/>
      <c r="T153" s="152"/>
      <c r="U153" s="152"/>
      <c r="V153" s="152"/>
      <c r="W153" s="152"/>
      <c r="X153" s="152"/>
      <c r="Y153" s="137"/>
      <c r="Z153" s="137"/>
      <c r="AA153" s="137"/>
      <c r="AB153" s="137"/>
      <c r="AC153" s="137"/>
      <c r="AD153" s="137"/>
      <c r="AE153" s="137"/>
      <c r="AF153" s="137"/>
      <c r="AG153" s="137"/>
      <c r="AH153" s="137"/>
    </row>
    <row r="154" spans="1:34" s="149" customFormat="1" x14ac:dyDescent="0.25">
      <c r="A154" s="139"/>
      <c r="B154" s="139"/>
      <c r="C154" s="150"/>
      <c r="D154" s="150"/>
      <c r="E154" s="151"/>
      <c r="F154" s="151"/>
      <c r="G154" s="152"/>
      <c r="H154" s="152"/>
      <c r="I154" s="152"/>
      <c r="J154" s="152"/>
      <c r="K154" s="152"/>
      <c r="L154" s="152"/>
      <c r="M154" s="152"/>
      <c r="N154" s="152"/>
      <c r="O154" s="152"/>
      <c r="P154" s="152"/>
      <c r="Q154" s="152"/>
      <c r="R154" s="152"/>
      <c r="S154" s="152"/>
      <c r="T154" s="152"/>
      <c r="U154" s="152"/>
      <c r="V154" s="152"/>
      <c r="W154" s="152"/>
      <c r="X154" s="152"/>
      <c r="Y154" s="137"/>
      <c r="Z154" s="137"/>
      <c r="AA154" s="137"/>
      <c r="AB154" s="137"/>
      <c r="AC154" s="137"/>
      <c r="AD154" s="137"/>
      <c r="AE154" s="137"/>
      <c r="AF154" s="137"/>
      <c r="AG154" s="137"/>
      <c r="AH154" s="137"/>
    </row>
    <row r="155" spans="1:34" s="149" customFormat="1" x14ac:dyDescent="0.25">
      <c r="A155" s="139"/>
      <c r="B155" s="139"/>
      <c r="C155" s="150"/>
      <c r="D155" s="150"/>
      <c r="E155" s="151"/>
      <c r="F155" s="151"/>
      <c r="G155" s="152"/>
      <c r="H155" s="152"/>
      <c r="I155" s="152"/>
      <c r="J155" s="152"/>
      <c r="K155" s="152"/>
      <c r="L155" s="152"/>
      <c r="M155" s="152"/>
      <c r="N155" s="152"/>
      <c r="O155" s="152"/>
      <c r="P155" s="152"/>
      <c r="Q155" s="152"/>
      <c r="R155" s="152"/>
      <c r="S155" s="152"/>
      <c r="T155" s="152"/>
      <c r="U155" s="152"/>
      <c r="V155" s="152"/>
      <c r="W155" s="152"/>
      <c r="X155" s="152"/>
      <c r="Y155" s="137"/>
      <c r="Z155" s="137"/>
      <c r="AA155" s="137"/>
      <c r="AB155" s="137"/>
      <c r="AC155" s="137"/>
      <c r="AD155" s="137"/>
      <c r="AE155" s="137"/>
      <c r="AF155" s="137"/>
      <c r="AG155" s="137"/>
      <c r="AH155" s="137"/>
    </row>
    <row r="156" spans="1:34" s="149" customFormat="1" x14ac:dyDescent="0.25">
      <c r="A156" s="139"/>
      <c r="B156" s="139"/>
      <c r="C156" s="150"/>
      <c r="D156" s="150"/>
      <c r="E156" s="151"/>
      <c r="F156" s="151"/>
      <c r="G156" s="152"/>
      <c r="H156" s="152"/>
      <c r="I156" s="152"/>
      <c r="J156" s="152"/>
      <c r="K156" s="152"/>
      <c r="L156" s="152"/>
      <c r="M156" s="152"/>
      <c r="N156" s="152"/>
      <c r="O156" s="152"/>
      <c r="P156" s="152"/>
      <c r="Q156" s="152"/>
      <c r="R156" s="152"/>
      <c r="S156" s="152"/>
      <c r="T156" s="152"/>
      <c r="U156" s="152"/>
      <c r="V156" s="152"/>
      <c r="W156" s="152"/>
      <c r="X156" s="152"/>
      <c r="Y156" s="137"/>
      <c r="Z156" s="137"/>
      <c r="AA156" s="137"/>
      <c r="AB156" s="137"/>
      <c r="AC156" s="137"/>
      <c r="AD156" s="137"/>
      <c r="AE156" s="137"/>
      <c r="AF156" s="137"/>
      <c r="AG156" s="137"/>
      <c r="AH156" s="137"/>
    </row>
    <row r="157" spans="1:34" s="149" customFormat="1" x14ac:dyDescent="0.25">
      <c r="A157" s="139"/>
      <c r="B157" s="139"/>
      <c r="C157" s="150"/>
      <c r="D157" s="150"/>
      <c r="E157" s="151"/>
      <c r="F157" s="151"/>
      <c r="G157" s="152"/>
      <c r="H157" s="152"/>
      <c r="I157" s="152"/>
      <c r="J157" s="152"/>
      <c r="K157" s="152"/>
      <c r="L157" s="152"/>
      <c r="M157" s="152"/>
      <c r="N157" s="152"/>
      <c r="O157" s="152"/>
      <c r="P157" s="152"/>
      <c r="Q157" s="152"/>
      <c r="R157" s="152"/>
      <c r="S157" s="152"/>
      <c r="T157" s="152"/>
      <c r="U157" s="152"/>
      <c r="V157" s="152"/>
      <c r="W157" s="152"/>
      <c r="X157" s="152"/>
      <c r="Y157" s="137"/>
      <c r="Z157" s="137"/>
      <c r="AA157" s="137"/>
      <c r="AB157" s="137"/>
      <c r="AC157" s="137"/>
      <c r="AD157" s="137"/>
      <c r="AE157" s="137"/>
      <c r="AF157" s="137"/>
      <c r="AG157" s="137"/>
      <c r="AH157" s="137"/>
    </row>
    <row r="158" spans="1:34" s="149" customFormat="1" x14ac:dyDescent="0.25">
      <c r="A158" s="139"/>
      <c r="B158" s="139"/>
      <c r="C158" s="150"/>
      <c r="D158" s="150"/>
      <c r="E158" s="151"/>
      <c r="F158" s="151"/>
      <c r="G158" s="152"/>
      <c r="H158" s="152"/>
      <c r="I158" s="152"/>
      <c r="J158" s="152"/>
      <c r="K158" s="152"/>
      <c r="L158" s="152"/>
      <c r="M158" s="152"/>
      <c r="N158" s="152"/>
      <c r="O158" s="152"/>
      <c r="P158" s="152"/>
      <c r="Q158" s="152"/>
      <c r="R158" s="152"/>
      <c r="S158" s="152"/>
      <c r="T158" s="152"/>
      <c r="U158" s="152"/>
      <c r="V158" s="152"/>
      <c r="W158" s="152"/>
      <c r="X158" s="152"/>
      <c r="Y158" s="137"/>
      <c r="Z158" s="137"/>
      <c r="AA158" s="137"/>
      <c r="AB158" s="137"/>
      <c r="AC158" s="137"/>
      <c r="AD158" s="137"/>
      <c r="AE158" s="137"/>
      <c r="AF158" s="137"/>
      <c r="AG158" s="137"/>
      <c r="AH158" s="137"/>
    </row>
    <row r="159" spans="1:34" s="149" customFormat="1" x14ac:dyDescent="0.25">
      <c r="A159" s="139"/>
      <c r="B159" s="139"/>
      <c r="C159" s="150"/>
      <c r="D159" s="150"/>
      <c r="E159" s="151"/>
      <c r="F159" s="151"/>
      <c r="G159" s="152"/>
      <c r="H159" s="152"/>
      <c r="I159" s="152"/>
      <c r="J159" s="152"/>
      <c r="K159" s="152"/>
      <c r="L159" s="152"/>
      <c r="M159" s="152"/>
      <c r="N159" s="152"/>
      <c r="O159" s="152"/>
      <c r="P159" s="152"/>
      <c r="Q159" s="152"/>
      <c r="R159" s="152"/>
      <c r="S159" s="152"/>
      <c r="T159" s="152"/>
      <c r="U159" s="152"/>
      <c r="V159" s="152"/>
      <c r="W159" s="152"/>
      <c r="X159" s="152"/>
      <c r="Y159" s="137"/>
      <c r="Z159" s="137"/>
      <c r="AA159" s="137"/>
      <c r="AB159" s="137"/>
      <c r="AC159" s="137"/>
      <c r="AD159" s="137"/>
      <c r="AE159" s="137"/>
      <c r="AF159" s="137"/>
      <c r="AG159" s="137"/>
      <c r="AH159" s="137"/>
    </row>
    <row r="160" spans="1:34" s="149" customFormat="1" x14ac:dyDescent="0.25">
      <c r="A160" s="139"/>
      <c r="B160" s="139"/>
      <c r="C160" s="150"/>
      <c r="D160" s="150"/>
      <c r="E160" s="151"/>
      <c r="F160" s="151"/>
      <c r="G160" s="152"/>
      <c r="H160" s="152"/>
      <c r="I160" s="152"/>
      <c r="J160" s="152"/>
      <c r="K160" s="152"/>
      <c r="L160" s="152"/>
      <c r="M160" s="152"/>
      <c r="N160" s="152"/>
      <c r="O160" s="152"/>
      <c r="P160" s="152"/>
      <c r="Q160" s="152"/>
      <c r="R160" s="152"/>
      <c r="S160" s="152"/>
      <c r="T160" s="152"/>
      <c r="U160" s="152"/>
      <c r="V160" s="152"/>
      <c r="W160" s="152"/>
      <c r="X160" s="152"/>
      <c r="Y160" s="137"/>
      <c r="Z160" s="137"/>
      <c r="AA160" s="137"/>
      <c r="AB160" s="137"/>
      <c r="AC160" s="137"/>
      <c r="AD160" s="137"/>
      <c r="AE160" s="137"/>
      <c r="AF160" s="137"/>
      <c r="AG160" s="137"/>
      <c r="AH160" s="137"/>
    </row>
    <row r="161" spans="1:34" s="149" customFormat="1" x14ac:dyDescent="0.25">
      <c r="A161" s="139"/>
      <c r="B161" s="139"/>
      <c r="C161" s="150"/>
      <c r="D161" s="150"/>
      <c r="E161" s="151"/>
      <c r="F161" s="151"/>
      <c r="G161" s="152"/>
      <c r="H161" s="152"/>
      <c r="I161" s="152"/>
      <c r="J161" s="152"/>
      <c r="K161" s="152"/>
      <c r="L161" s="152"/>
      <c r="M161" s="152"/>
      <c r="N161" s="152"/>
      <c r="O161" s="152"/>
      <c r="P161" s="152"/>
      <c r="Q161" s="152"/>
      <c r="R161" s="152"/>
      <c r="S161" s="152"/>
      <c r="T161" s="152"/>
      <c r="U161" s="152"/>
      <c r="V161" s="152"/>
      <c r="W161" s="152"/>
      <c r="X161" s="152"/>
      <c r="Y161" s="137"/>
      <c r="Z161" s="137"/>
      <c r="AA161" s="137"/>
      <c r="AB161" s="137"/>
      <c r="AC161" s="137"/>
      <c r="AD161" s="137"/>
      <c r="AE161" s="137"/>
      <c r="AF161" s="137"/>
      <c r="AG161" s="137"/>
      <c r="AH161" s="137"/>
    </row>
    <row r="162" spans="1:34" s="149" customFormat="1" x14ac:dyDescent="0.25">
      <c r="A162" s="139"/>
      <c r="B162" s="139"/>
      <c r="C162" s="150"/>
      <c r="D162" s="150"/>
      <c r="E162" s="151"/>
      <c r="F162" s="151"/>
      <c r="G162" s="152"/>
      <c r="H162" s="152"/>
      <c r="I162" s="152"/>
      <c r="J162" s="152"/>
      <c r="K162" s="152"/>
      <c r="L162" s="152"/>
      <c r="M162" s="152"/>
      <c r="N162" s="152"/>
      <c r="O162" s="152"/>
      <c r="P162" s="152"/>
      <c r="Q162" s="152"/>
      <c r="R162" s="152"/>
      <c r="S162" s="152"/>
      <c r="T162" s="152"/>
      <c r="U162" s="152"/>
      <c r="V162" s="152"/>
      <c r="W162" s="152"/>
      <c r="X162" s="152"/>
      <c r="Y162" s="137"/>
      <c r="Z162" s="137"/>
      <c r="AA162" s="137"/>
      <c r="AB162" s="137"/>
      <c r="AC162" s="137"/>
      <c r="AD162" s="137"/>
      <c r="AE162" s="137"/>
      <c r="AF162" s="137"/>
      <c r="AG162" s="137"/>
      <c r="AH162" s="137"/>
    </row>
    <row r="163" spans="1:34" s="149" customFormat="1" x14ac:dyDescent="0.25">
      <c r="A163" s="139"/>
      <c r="B163" s="139"/>
      <c r="C163" s="150"/>
      <c r="D163" s="150"/>
      <c r="E163" s="151"/>
      <c r="F163" s="151"/>
      <c r="G163" s="152"/>
      <c r="H163" s="152"/>
      <c r="I163" s="152"/>
      <c r="J163" s="152"/>
      <c r="K163" s="152"/>
      <c r="L163" s="152"/>
      <c r="M163" s="152"/>
      <c r="N163" s="152"/>
      <c r="O163" s="152"/>
      <c r="P163" s="152"/>
      <c r="Q163" s="152"/>
      <c r="R163" s="152"/>
      <c r="S163" s="152"/>
      <c r="T163" s="152"/>
      <c r="U163" s="152"/>
      <c r="V163" s="152"/>
      <c r="W163" s="152"/>
      <c r="X163" s="152"/>
      <c r="Y163" s="137"/>
      <c r="Z163" s="137"/>
      <c r="AA163" s="137"/>
      <c r="AB163" s="137"/>
      <c r="AC163" s="137"/>
      <c r="AD163" s="137"/>
      <c r="AE163" s="137"/>
      <c r="AF163" s="137"/>
      <c r="AG163" s="137"/>
      <c r="AH163" s="137"/>
    </row>
    <row r="164" spans="1:34" s="149" customFormat="1" x14ac:dyDescent="0.25">
      <c r="A164" s="139"/>
      <c r="B164" s="139"/>
      <c r="C164" s="150"/>
      <c r="D164" s="150"/>
      <c r="E164" s="151"/>
      <c r="F164" s="151"/>
      <c r="G164" s="152"/>
      <c r="H164" s="152"/>
      <c r="I164" s="152"/>
      <c r="J164" s="152"/>
      <c r="K164" s="152"/>
      <c r="L164" s="152"/>
      <c r="M164" s="152"/>
      <c r="N164" s="152"/>
      <c r="O164" s="152"/>
      <c r="P164" s="152"/>
      <c r="Q164" s="152"/>
      <c r="R164" s="152"/>
      <c r="S164" s="152"/>
      <c r="T164" s="152"/>
      <c r="U164" s="152"/>
      <c r="V164" s="152"/>
      <c r="W164" s="152"/>
      <c r="X164" s="152"/>
      <c r="Y164" s="137"/>
      <c r="Z164" s="137"/>
      <c r="AA164" s="137"/>
      <c r="AB164" s="137"/>
      <c r="AC164" s="137"/>
      <c r="AD164" s="137"/>
      <c r="AE164" s="137"/>
      <c r="AF164" s="137"/>
      <c r="AG164" s="137"/>
      <c r="AH164" s="137"/>
    </row>
    <row r="165" spans="1:34" s="149" customFormat="1" x14ac:dyDescent="0.25">
      <c r="A165" s="139"/>
      <c r="B165" s="139"/>
      <c r="C165" s="150"/>
      <c r="D165" s="150"/>
      <c r="E165" s="151"/>
      <c r="F165" s="151"/>
      <c r="G165" s="152"/>
      <c r="H165" s="152"/>
      <c r="I165" s="152"/>
      <c r="J165" s="152"/>
      <c r="K165" s="152"/>
      <c r="L165" s="152"/>
      <c r="M165" s="152"/>
      <c r="N165" s="152"/>
      <c r="O165" s="152"/>
      <c r="P165" s="152"/>
      <c r="Q165" s="152"/>
      <c r="R165" s="152"/>
      <c r="S165" s="152"/>
      <c r="T165" s="152"/>
      <c r="U165" s="152"/>
      <c r="V165" s="152"/>
      <c r="W165" s="152"/>
      <c r="X165" s="152"/>
      <c r="Y165" s="137"/>
      <c r="Z165" s="137"/>
      <c r="AA165" s="137"/>
      <c r="AB165" s="137"/>
      <c r="AC165" s="137"/>
      <c r="AD165" s="137"/>
      <c r="AE165" s="137"/>
      <c r="AF165" s="137"/>
      <c r="AG165" s="137"/>
      <c r="AH165" s="137"/>
    </row>
    <row r="166" spans="1:34" s="149" customFormat="1" x14ac:dyDescent="0.25">
      <c r="A166" s="139"/>
      <c r="B166" s="139"/>
      <c r="C166" s="150"/>
      <c r="D166" s="150"/>
      <c r="E166" s="151"/>
      <c r="F166" s="151"/>
      <c r="G166" s="152"/>
      <c r="H166" s="152"/>
      <c r="I166" s="152"/>
      <c r="J166" s="152"/>
      <c r="K166" s="152"/>
      <c r="L166" s="152"/>
      <c r="M166" s="152"/>
      <c r="N166" s="152"/>
      <c r="O166" s="152"/>
      <c r="P166" s="152"/>
      <c r="Q166" s="152"/>
      <c r="R166" s="152"/>
      <c r="S166" s="152"/>
      <c r="T166" s="152"/>
      <c r="U166" s="152"/>
      <c r="V166" s="152"/>
      <c r="W166" s="152"/>
      <c r="X166" s="152"/>
      <c r="Y166" s="137"/>
      <c r="Z166" s="137"/>
      <c r="AA166" s="137"/>
      <c r="AB166" s="137"/>
      <c r="AC166" s="137"/>
      <c r="AD166" s="137"/>
      <c r="AE166" s="137"/>
      <c r="AF166" s="137"/>
      <c r="AG166" s="137"/>
      <c r="AH166" s="137"/>
    </row>
    <row r="167" spans="1:34" s="149" customFormat="1" x14ac:dyDescent="0.25">
      <c r="A167" s="139"/>
      <c r="B167" s="139"/>
      <c r="C167" s="150"/>
      <c r="D167" s="150"/>
      <c r="E167" s="151"/>
      <c r="F167" s="151"/>
      <c r="G167" s="152"/>
      <c r="H167" s="152"/>
      <c r="I167" s="152"/>
      <c r="J167" s="152"/>
      <c r="K167" s="152"/>
      <c r="L167" s="152"/>
      <c r="M167" s="152"/>
      <c r="N167" s="152"/>
      <c r="O167" s="152"/>
      <c r="P167" s="152"/>
      <c r="Q167" s="152"/>
      <c r="R167" s="152"/>
      <c r="S167" s="152"/>
      <c r="T167" s="152"/>
      <c r="U167" s="152"/>
      <c r="V167" s="152"/>
      <c r="W167" s="152"/>
      <c r="X167" s="152"/>
      <c r="Y167" s="137"/>
      <c r="Z167" s="137"/>
      <c r="AA167" s="137"/>
      <c r="AB167" s="137"/>
      <c r="AC167" s="137"/>
      <c r="AD167" s="137"/>
      <c r="AE167" s="137"/>
      <c r="AF167" s="137"/>
      <c r="AG167" s="137"/>
      <c r="AH167" s="137"/>
    </row>
    <row r="168" spans="1:34" s="149" customFormat="1" x14ac:dyDescent="0.25">
      <c r="A168" s="139"/>
      <c r="B168" s="139"/>
      <c r="C168" s="150"/>
      <c r="D168" s="150"/>
      <c r="E168" s="151"/>
      <c r="F168" s="151"/>
      <c r="G168" s="152"/>
      <c r="H168" s="152"/>
      <c r="I168" s="152"/>
      <c r="J168" s="152"/>
      <c r="K168" s="152"/>
      <c r="L168" s="152"/>
      <c r="M168" s="152"/>
      <c r="N168" s="152"/>
      <c r="O168" s="152"/>
      <c r="P168" s="152"/>
      <c r="Q168" s="152"/>
      <c r="R168" s="152"/>
      <c r="S168" s="152"/>
      <c r="T168" s="152"/>
      <c r="U168" s="152"/>
      <c r="V168" s="152"/>
      <c r="W168" s="152"/>
      <c r="X168" s="152"/>
      <c r="Y168" s="137"/>
      <c r="Z168" s="137"/>
      <c r="AA168" s="137"/>
      <c r="AB168" s="137"/>
      <c r="AC168" s="137"/>
      <c r="AD168" s="137"/>
      <c r="AE168" s="137"/>
      <c r="AF168" s="137"/>
      <c r="AG168" s="137"/>
      <c r="AH168" s="137"/>
    </row>
    <row r="169" spans="1:34" s="149" customFormat="1" x14ac:dyDescent="0.25">
      <c r="A169" s="139"/>
      <c r="B169" s="139"/>
      <c r="C169" s="150"/>
      <c r="D169" s="150"/>
      <c r="E169" s="151"/>
      <c r="F169" s="151"/>
      <c r="G169" s="152"/>
      <c r="H169" s="152"/>
      <c r="I169" s="152"/>
      <c r="J169" s="152"/>
      <c r="K169" s="152"/>
      <c r="L169" s="152"/>
      <c r="M169" s="152"/>
      <c r="N169" s="152"/>
      <c r="O169" s="152"/>
      <c r="P169" s="152"/>
      <c r="Q169" s="152"/>
      <c r="R169" s="152"/>
      <c r="S169" s="152"/>
      <c r="T169" s="152"/>
      <c r="U169" s="152"/>
      <c r="V169" s="152"/>
      <c r="W169" s="152"/>
      <c r="X169" s="152"/>
      <c r="Y169" s="137"/>
      <c r="Z169" s="137"/>
      <c r="AA169" s="137"/>
      <c r="AB169" s="137"/>
      <c r="AC169" s="137"/>
      <c r="AD169" s="137"/>
      <c r="AE169" s="137"/>
      <c r="AF169" s="137"/>
      <c r="AG169" s="137"/>
      <c r="AH169" s="137"/>
    </row>
    <row r="170" spans="1:34" s="149" customFormat="1" x14ac:dyDescent="0.25">
      <c r="A170" s="139"/>
      <c r="B170" s="139"/>
      <c r="C170" s="150"/>
      <c r="D170" s="150"/>
      <c r="E170" s="151"/>
      <c r="F170" s="151"/>
      <c r="G170" s="152"/>
      <c r="H170" s="152"/>
      <c r="I170" s="152"/>
      <c r="J170" s="152"/>
      <c r="K170" s="152"/>
      <c r="L170" s="152"/>
      <c r="M170" s="152"/>
      <c r="N170" s="152"/>
      <c r="O170" s="152"/>
      <c r="P170" s="152"/>
      <c r="Q170" s="152"/>
      <c r="R170" s="152"/>
      <c r="S170" s="152"/>
      <c r="T170" s="152"/>
      <c r="U170" s="152"/>
      <c r="V170" s="152"/>
      <c r="W170" s="152"/>
      <c r="X170" s="152"/>
      <c r="Y170" s="137"/>
      <c r="Z170" s="137"/>
      <c r="AA170" s="137"/>
      <c r="AB170" s="137"/>
      <c r="AC170" s="137"/>
      <c r="AD170" s="137"/>
      <c r="AE170" s="137"/>
      <c r="AF170" s="137"/>
      <c r="AG170" s="137"/>
      <c r="AH170" s="137"/>
    </row>
    <row r="171" spans="1:34" s="149" customFormat="1" x14ac:dyDescent="0.25">
      <c r="A171" s="139"/>
      <c r="B171" s="139"/>
      <c r="C171" s="150"/>
      <c r="D171" s="150"/>
      <c r="E171" s="151"/>
      <c r="F171" s="151"/>
      <c r="G171" s="152"/>
      <c r="H171" s="152"/>
      <c r="I171" s="152"/>
      <c r="J171" s="152"/>
      <c r="K171" s="152"/>
      <c r="L171" s="152"/>
      <c r="M171" s="152"/>
      <c r="N171" s="152"/>
      <c r="O171" s="152"/>
      <c r="P171" s="152"/>
      <c r="Q171" s="152"/>
      <c r="R171" s="152"/>
      <c r="S171" s="152"/>
      <c r="T171" s="152"/>
      <c r="U171" s="152"/>
      <c r="V171" s="152"/>
      <c r="W171" s="152"/>
      <c r="X171" s="152"/>
      <c r="Y171" s="137"/>
      <c r="Z171" s="137"/>
      <c r="AA171" s="137"/>
      <c r="AB171" s="137"/>
      <c r="AC171" s="137"/>
      <c r="AD171" s="137"/>
      <c r="AE171" s="137"/>
      <c r="AF171" s="137"/>
      <c r="AG171" s="137"/>
      <c r="AH171" s="137"/>
    </row>
    <row r="172" spans="1:34" s="149" customFormat="1" x14ac:dyDescent="0.25">
      <c r="A172" s="139"/>
      <c r="B172" s="139"/>
      <c r="C172" s="150"/>
      <c r="D172" s="150"/>
      <c r="E172" s="151"/>
      <c r="F172" s="151"/>
      <c r="G172" s="152"/>
      <c r="H172" s="152"/>
      <c r="I172" s="152"/>
      <c r="J172" s="152"/>
      <c r="K172" s="152"/>
      <c r="L172" s="152"/>
      <c r="M172" s="152"/>
      <c r="N172" s="152"/>
      <c r="O172" s="152"/>
      <c r="P172" s="152"/>
      <c r="Q172" s="152"/>
      <c r="R172" s="152"/>
      <c r="S172" s="152"/>
      <c r="T172" s="152"/>
      <c r="U172" s="152"/>
      <c r="V172" s="152"/>
      <c r="W172" s="152"/>
      <c r="X172" s="152"/>
      <c r="Y172" s="137"/>
      <c r="Z172" s="137"/>
      <c r="AA172" s="137"/>
      <c r="AB172" s="137"/>
      <c r="AC172" s="137"/>
      <c r="AD172" s="137"/>
      <c r="AE172" s="137"/>
      <c r="AF172" s="137"/>
      <c r="AG172" s="137"/>
      <c r="AH172" s="137"/>
    </row>
    <row r="173" spans="1:34" s="149" customFormat="1" x14ac:dyDescent="0.25">
      <c r="A173" s="139"/>
      <c r="B173" s="139"/>
      <c r="C173" s="150"/>
      <c r="D173" s="150"/>
      <c r="E173" s="151"/>
      <c r="F173" s="151"/>
      <c r="G173" s="152"/>
      <c r="H173" s="152"/>
      <c r="I173" s="152"/>
      <c r="J173" s="152"/>
      <c r="K173" s="152"/>
      <c r="L173" s="152"/>
      <c r="M173" s="152"/>
      <c r="N173" s="152"/>
      <c r="O173" s="152"/>
      <c r="P173" s="152"/>
      <c r="Q173" s="152"/>
      <c r="R173" s="152"/>
      <c r="S173" s="152"/>
      <c r="T173" s="152"/>
      <c r="U173" s="152"/>
      <c r="V173" s="152"/>
      <c r="W173" s="152"/>
      <c r="X173" s="152"/>
      <c r="Y173" s="137"/>
      <c r="Z173" s="137"/>
      <c r="AA173" s="137"/>
      <c r="AB173" s="137"/>
      <c r="AC173" s="137"/>
      <c r="AD173" s="137"/>
      <c r="AE173" s="137"/>
      <c r="AF173" s="137"/>
      <c r="AG173" s="137"/>
      <c r="AH173" s="137"/>
    </row>
    <row r="174" spans="1:34" s="149" customFormat="1" x14ac:dyDescent="0.25">
      <c r="A174" s="139"/>
      <c r="B174" s="139"/>
      <c r="C174" s="150"/>
      <c r="D174" s="150"/>
      <c r="E174" s="151"/>
      <c r="F174" s="151"/>
      <c r="G174" s="152"/>
      <c r="H174" s="152"/>
      <c r="I174" s="152"/>
      <c r="J174" s="152"/>
      <c r="K174" s="152"/>
      <c r="L174" s="152"/>
      <c r="M174" s="152"/>
      <c r="N174" s="152"/>
      <c r="O174" s="152"/>
      <c r="P174" s="152"/>
      <c r="Q174" s="152"/>
      <c r="R174" s="152"/>
      <c r="S174" s="152"/>
      <c r="T174" s="152"/>
      <c r="U174" s="152"/>
      <c r="V174" s="152"/>
      <c r="W174" s="152"/>
      <c r="X174" s="152"/>
      <c r="Y174" s="137"/>
      <c r="Z174" s="137"/>
      <c r="AA174" s="137"/>
      <c r="AB174" s="137"/>
      <c r="AC174" s="137"/>
      <c r="AD174" s="137"/>
      <c r="AE174" s="137"/>
      <c r="AF174" s="137"/>
      <c r="AG174" s="137"/>
      <c r="AH174" s="137"/>
    </row>
    <row r="175" spans="1:34" s="149" customFormat="1" x14ac:dyDescent="0.25">
      <c r="A175" s="139"/>
      <c r="B175" s="139"/>
      <c r="C175" s="150"/>
      <c r="D175" s="150"/>
      <c r="E175" s="151"/>
      <c r="F175" s="151"/>
      <c r="G175" s="152"/>
      <c r="H175" s="152"/>
      <c r="I175" s="152"/>
      <c r="J175" s="152"/>
      <c r="K175" s="152"/>
      <c r="L175" s="152"/>
      <c r="M175" s="152"/>
      <c r="N175" s="152"/>
      <c r="O175" s="152"/>
      <c r="P175" s="152"/>
      <c r="Q175" s="152"/>
      <c r="R175" s="152"/>
      <c r="S175" s="152"/>
      <c r="T175" s="152"/>
      <c r="U175" s="152"/>
      <c r="V175" s="152"/>
      <c r="W175" s="152"/>
      <c r="X175" s="152"/>
      <c r="Y175" s="137"/>
      <c r="Z175" s="137"/>
      <c r="AA175" s="137"/>
      <c r="AB175" s="137"/>
      <c r="AC175" s="137"/>
      <c r="AD175" s="137"/>
      <c r="AE175" s="137"/>
      <c r="AF175" s="137"/>
      <c r="AG175" s="137"/>
      <c r="AH175" s="137"/>
    </row>
    <row r="176" spans="1:34" s="149" customFormat="1" x14ac:dyDescent="0.25">
      <c r="A176" s="139"/>
      <c r="B176" s="139"/>
      <c r="C176" s="150"/>
      <c r="D176" s="150"/>
      <c r="E176" s="151"/>
      <c r="F176" s="151"/>
      <c r="G176" s="152"/>
      <c r="H176" s="152"/>
      <c r="I176" s="152"/>
      <c r="J176" s="152"/>
      <c r="K176" s="152"/>
      <c r="L176" s="152"/>
      <c r="M176" s="152"/>
      <c r="N176" s="152"/>
      <c r="O176" s="152"/>
      <c r="P176" s="152"/>
      <c r="Q176" s="152"/>
      <c r="R176" s="152"/>
      <c r="S176" s="152"/>
      <c r="T176" s="152"/>
      <c r="U176" s="152"/>
      <c r="V176" s="152"/>
      <c r="W176" s="152"/>
      <c r="X176" s="152"/>
      <c r="Y176" s="137"/>
      <c r="Z176" s="137"/>
      <c r="AA176" s="137"/>
      <c r="AB176" s="137"/>
      <c r="AC176" s="137"/>
      <c r="AD176" s="137"/>
      <c r="AE176" s="137"/>
      <c r="AF176" s="137"/>
      <c r="AG176" s="137"/>
      <c r="AH176" s="137"/>
    </row>
    <row r="177" spans="1:34" s="149" customFormat="1" x14ac:dyDescent="0.25">
      <c r="A177" s="139"/>
      <c r="B177" s="139"/>
      <c r="C177" s="150"/>
      <c r="D177" s="150"/>
      <c r="E177" s="151"/>
      <c r="F177" s="151"/>
      <c r="G177" s="152"/>
      <c r="H177" s="152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T177" s="152"/>
      <c r="U177" s="152"/>
      <c r="V177" s="152"/>
      <c r="W177" s="152"/>
      <c r="X177" s="152"/>
      <c r="Y177" s="137"/>
      <c r="Z177" s="137"/>
      <c r="AA177" s="137"/>
      <c r="AB177" s="137"/>
      <c r="AC177" s="137"/>
      <c r="AD177" s="137"/>
      <c r="AE177" s="137"/>
      <c r="AF177" s="137"/>
      <c r="AG177" s="137"/>
      <c r="AH177" s="137"/>
    </row>
    <row r="178" spans="1:34" s="149" customFormat="1" x14ac:dyDescent="0.25">
      <c r="A178" s="139"/>
      <c r="B178" s="139"/>
      <c r="C178" s="150"/>
      <c r="D178" s="150"/>
      <c r="E178" s="151"/>
      <c r="F178" s="151"/>
      <c r="G178" s="152"/>
      <c r="H178" s="152"/>
      <c r="I178" s="152"/>
      <c r="J178" s="152"/>
      <c r="K178" s="152"/>
      <c r="L178" s="152"/>
      <c r="M178" s="152"/>
      <c r="N178" s="152"/>
      <c r="O178" s="152"/>
      <c r="P178" s="152"/>
      <c r="Q178" s="152"/>
      <c r="R178" s="152"/>
      <c r="S178" s="152"/>
      <c r="T178" s="152"/>
      <c r="U178" s="152"/>
      <c r="V178" s="152"/>
      <c r="W178" s="152"/>
      <c r="X178" s="152"/>
      <c r="Y178" s="137"/>
      <c r="Z178" s="137"/>
      <c r="AA178" s="137"/>
      <c r="AB178" s="137"/>
      <c r="AC178" s="137"/>
      <c r="AD178" s="137"/>
      <c r="AE178" s="137"/>
      <c r="AF178" s="137"/>
      <c r="AG178" s="137"/>
      <c r="AH178" s="137"/>
    </row>
    <row r="179" spans="1:34" s="149" customFormat="1" x14ac:dyDescent="0.25">
      <c r="A179" s="139"/>
      <c r="B179" s="139"/>
      <c r="C179" s="150"/>
      <c r="D179" s="150"/>
      <c r="E179" s="151"/>
      <c r="F179" s="151"/>
      <c r="G179" s="152"/>
      <c r="H179" s="152"/>
      <c r="I179" s="152"/>
      <c r="J179" s="152"/>
      <c r="K179" s="152"/>
      <c r="L179" s="152"/>
      <c r="M179" s="152"/>
      <c r="N179" s="152"/>
      <c r="O179" s="152"/>
      <c r="P179" s="152"/>
      <c r="Q179" s="152"/>
      <c r="R179" s="152"/>
      <c r="S179" s="152"/>
      <c r="T179" s="152"/>
      <c r="U179" s="152"/>
      <c r="V179" s="152"/>
      <c r="W179" s="152"/>
      <c r="X179" s="152"/>
      <c r="Y179" s="137"/>
      <c r="Z179" s="137"/>
      <c r="AA179" s="137"/>
      <c r="AB179" s="137"/>
      <c r="AC179" s="137"/>
      <c r="AD179" s="137"/>
      <c r="AE179" s="137"/>
      <c r="AF179" s="137"/>
      <c r="AG179" s="137"/>
      <c r="AH179" s="137"/>
    </row>
    <row r="180" spans="1:34" s="149" customFormat="1" x14ac:dyDescent="0.25">
      <c r="A180" s="139"/>
      <c r="B180" s="139"/>
      <c r="C180" s="150"/>
      <c r="D180" s="150"/>
      <c r="E180" s="151"/>
      <c r="F180" s="151"/>
      <c r="G180" s="152"/>
      <c r="H180" s="152"/>
      <c r="I180" s="152"/>
      <c r="J180" s="152"/>
      <c r="K180" s="152"/>
      <c r="L180" s="152"/>
      <c r="M180" s="152"/>
      <c r="N180" s="152"/>
      <c r="O180" s="152"/>
      <c r="P180" s="152"/>
      <c r="Q180" s="152"/>
      <c r="R180" s="152"/>
      <c r="S180" s="152"/>
      <c r="T180" s="152"/>
      <c r="U180" s="152"/>
      <c r="V180" s="152"/>
      <c r="W180" s="152"/>
      <c r="X180" s="152"/>
      <c r="Y180" s="137"/>
      <c r="Z180" s="137"/>
      <c r="AA180" s="137"/>
      <c r="AB180" s="137"/>
      <c r="AC180" s="137"/>
      <c r="AD180" s="137"/>
      <c r="AE180" s="137"/>
      <c r="AF180" s="137"/>
      <c r="AG180" s="137"/>
      <c r="AH180" s="137"/>
    </row>
    <row r="181" spans="1:34" s="149" customFormat="1" x14ac:dyDescent="0.25">
      <c r="A181" s="139"/>
      <c r="B181" s="139"/>
      <c r="C181" s="150"/>
      <c r="D181" s="150"/>
      <c r="E181" s="151"/>
      <c r="F181" s="151"/>
      <c r="G181" s="152"/>
      <c r="H181" s="152"/>
      <c r="I181" s="152"/>
      <c r="J181" s="152"/>
      <c r="K181" s="152"/>
      <c r="L181" s="152"/>
      <c r="M181" s="152"/>
      <c r="N181" s="152"/>
      <c r="O181" s="152"/>
      <c r="P181" s="152"/>
      <c r="Q181" s="152"/>
      <c r="R181" s="152"/>
      <c r="S181" s="152"/>
      <c r="T181" s="152"/>
      <c r="U181" s="152"/>
      <c r="V181" s="152"/>
      <c r="W181" s="152"/>
      <c r="X181" s="152"/>
      <c r="Y181" s="137"/>
      <c r="Z181" s="137"/>
      <c r="AA181" s="137"/>
      <c r="AB181" s="137"/>
      <c r="AC181" s="137"/>
      <c r="AD181" s="137"/>
      <c r="AE181" s="137"/>
      <c r="AF181" s="137"/>
      <c r="AG181" s="137"/>
      <c r="AH181" s="137"/>
    </row>
    <row r="182" spans="1:34" s="149" customFormat="1" x14ac:dyDescent="0.25">
      <c r="A182" s="139"/>
      <c r="B182" s="139"/>
      <c r="C182" s="150"/>
      <c r="D182" s="150"/>
      <c r="E182" s="151"/>
      <c r="F182" s="151"/>
      <c r="G182" s="152"/>
      <c r="H182" s="152"/>
      <c r="I182" s="152"/>
      <c r="J182" s="152"/>
      <c r="K182" s="152"/>
      <c r="L182" s="152"/>
      <c r="M182" s="152"/>
      <c r="N182" s="152"/>
      <c r="O182" s="152"/>
      <c r="P182" s="152"/>
      <c r="Q182" s="152"/>
      <c r="R182" s="152"/>
      <c r="S182" s="152"/>
      <c r="T182" s="152"/>
      <c r="U182" s="152"/>
      <c r="V182" s="152"/>
      <c r="W182" s="152"/>
      <c r="X182" s="152"/>
      <c r="Y182" s="137"/>
      <c r="Z182" s="137"/>
      <c r="AA182" s="137"/>
      <c r="AB182" s="137"/>
      <c r="AC182" s="137"/>
      <c r="AD182" s="137"/>
      <c r="AE182" s="137"/>
      <c r="AF182" s="137"/>
      <c r="AG182" s="137"/>
      <c r="AH182" s="137"/>
    </row>
    <row r="183" spans="1:34" s="149" customFormat="1" x14ac:dyDescent="0.25">
      <c r="A183" s="139"/>
      <c r="B183" s="139"/>
      <c r="C183" s="150"/>
      <c r="D183" s="150"/>
      <c r="E183" s="151"/>
      <c r="F183" s="151"/>
      <c r="G183" s="152"/>
      <c r="H183" s="152"/>
      <c r="I183" s="152"/>
      <c r="J183" s="152"/>
      <c r="K183" s="152"/>
      <c r="L183" s="152"/>
      <c r="M183" s="152"/>
      <c r="N183" s="152"/>
      <c r="O183" s="152"/>
      <c r="P183" s="152"/>
      <c r="Q183" s="152"/>
      <c r="R183" s="152"/>
      <c r="S183" s="152"/>
      <c r="T183" s="152"/>
      <c r="U183" s="152"/>
      <c r="V183" s="152"/>
      <c r="W183" s="152"/>
      <c r="X183" s="152"/>
      <c r="Y183" s="137"/>
      <c r="Z183" s="137"/>
      <c r="AA183" s="137"/>
      <c r="AB183" s="137"/>
      <c r="AC183" s="137"/>
      <c r="AD183" s="137"/>
      <c r="AE183" s="137"/>
      <c r="AF183" s="137"/>
      <c r="AG183" s="137"/>
      <c r="AH183" s="137"/>
    </row>
    <row r="184" spans="1:34" s="149" customFormat="1" x14ac:dyDescent="0.25">
      <c r="A184" s="139"/>
      <c r="B184" s="139"/>
      <c r="C184" s="150"/>
      <c r="D184" s="150"/>
      <c r="E184" s="151"/>
      <c r="F184" s="151"/>
      <c r="G184" s="152"/>
      <c r="H184" s="152"/>
      <c r="I184" s="152"/>
      <c r="J184" s="152"/>
      <c r="K184" s="152"/>
      <c r="L184" s="152"/>
      <c r="M184" s="152"/>
      <c r="N184" s="152"/>
      <c r="O184" s="152"/>
      <c r="P184" s="152"/>
      <c r="Q184" s="152"/>
      <c r="R184" s="152"/>
      <c r="S184" s="152"/>
      <c r="T184" s="152"/>
      <c r="U184" s="152"/>
      <c r="V184" s="152"/>
      <c r="W184" s="152"/>
      <c r="X184" s="152"/>
      <c r="Y184" s="137"/>
      <c r="Z184" s="137"/>
      <c r="AA184" s="137"/>
      <c r="AB184" s="137"/>
      <c r="AC184" s="137"/>
      <c r="AD184" s="137"/>
      <c r="AE184" s="137"/>
      <c r="AF184" s="137"/>
      <c r="AG184" s="137"/>
      <c r="AH184" s="137"/>
    </row>
    <row r="185" spans="1:34" s="149" customFormat="1" x14ac:dyDescent="0.25">
      <c r="A185" s="139"/>
      <c r="B185" s="139"/>
      <c r="C185" s="150"/>
      <c r="D185" s="150"/>
      <c r="E185" s="151"/>
      <c r="F185" s="151"/>
      <c r="G185" s="152"/>
      <c r="H185" s="152"/>
      <c r="I185" s="152"/>
      <c r="J185" s="152"/>
      <c r="K185" s="152"/>
      <c r="L185" s="152"/>
      <c r="M185" s="152"/>
      <c r="N185" s="152"/>
      <c r="O185" s="152"/>
      <c r="P185" s="152"/>
      <c r="Q185" s="152"/>
      <c r="R185" s="152"/>
      <c r="S185" s="152"/>
      <c r="T185" s="152"/>
      <c r="U185" s="152"/>
      <c r="V185" s="152"/>
      <c r="W185" s="152"/>
      <c r="X185" s="152"/>
      <c r="Y185" s="137"/>
      <c r="Z185" s="137"/>
      <c r="AA185" s="137"/>
      <c r="AB185" s="137"/>
      <c r="AC185" s="137"/>
      <c r="AD185" s="137"/>
      <c r="AE185" s="137"/>
      <c r="AF185" s="137"/>
      <c r="AG185" s="137"/>
      <c r="AH185" s="137"/>
    </row>
    <row r="186" spans="1:34" s="149" customFormat="1" x14ac:dyDescent="0.25">
      <c r="A186" s="139"/>
      <c r="B186" s="139"/>
      <c r="C186" s="150"/>
      <c r="D186" s="150"/>
      <c r="E186" s="151"/>
      <c r="F186" s="151"/>
      <c r="G186" s="152"/>
      <c r="H186" s="152"/>
      <c r="I186" s="152"/>
      <c r="J186" s="152"/>
      <c r="K186" s="152"/>
      <c r="L186" s="152"/>
      <c r="M186" s="152"/>
      <c r="N186" s="152"/>
      <c r="O186" s="152"/>
      <c r="P186" s="152"/>
      <c r="Q186" s="152"/>
      <c r="R186" s="152"/>
      <c r="S186" s="152"/>
      <c r="T186" s="152"/>
      <c r="U186" s="152"/>
      <c r="V186" s="152"/>
      <c r="W186" s="152"/>
      <c r="X186" s="152"/>
      <c r="Y186" s="137"/>
      <c r="Z186" s="137"/>
      <c r="AA186" s="137"/>
      <c r="AB186" s="137"/>
      <c r="AC186" s="137"/>
      <c r="AD186" s="137"/>
      <c r="AE186" s="137"/>
      <c r="AF186" s="137"/>
      <c r="AG186" s="137"/>
      <c r="AH186" s="137"/>
    </row>
    <row r="187" spans="1:34" s="149" customFormat="1" x14ac:dyDescent="0.25">
      <c r="A187" s="139"/>
      <c r="B187" s="139"/>
      <c r="C187" s="150"/>
      <c r="D187" s="150"/>
      <c r="E187" s="151"/>
      <c r="F187" s="151"/>
      <c r="G187" s="152"/>
      <c r="H187" s="152"/>
      <c r="I187" s="152"/>
      <c r="J187" s="152"/>
      <c r="K187" s="152"/>
      <c r="L187" s="152"/>
      <c r="M187" s="152"/>
      <c r="N187" s="152"/>
      <c r="O187" s="152"/>
      <c r="P187" s="152"/>
      <c r="Q187" s="152"/>
      <c r="R187" s="152"/>
      <c r="S187" s="152"/>
      <c r="T187" s="152"/>
      <c r="U187" s="152"/>
      <c r="V187" s="152"/>
      <c r="W187" s="152"/>
      <c r="X187" s="152"/>
      <c r="Y187" s="137"/>
      <c r="Z187" s="137"/>
      <c r="AA187" s="137"/>
      <c r="AB187" s="137"/>
      <c r="AC187" s="137"/>
      <c r="AD187" s="137"/>
      <c r="AE187" s="137"/>
      <c r="AF187" s="137"/>
      <c r="AG187" s="137"/>
      <c r="AH187" s="137"/>
    </row>
    <row r="188" spans="1:34" s="149" customFormat="1" x14ac:dyDescent="0.25">
      <c r="A188" s="139"/>
      <c r="B188" s="139"/>
      <c r="C188" s="150"/>
      <c r="D188" s="150"/>
      <c r="E188" s="151"/>
      <c r="F188" s="151"/>
      <c r="G188" s="152"/>
      <c r="H188" s="152"/>
      <c r="I188" s="152"/>
      <c r="J188" s="152"/>
      <c r="K188" s="152"/>
      <c r="L188" s="152"/>
      <c r="M188" s="152"/>
      <c r="N188" s="152"/>
      <c r="O188" s="152"/>
      <c r="P188" s="152"/>
      <c r="Q188" s="152"/>
      <c r="R188" s="152"/>
      <c r="S188" s="152"/>
      <c r="T188" s="152"/>
      <c r="U188" s="152"/>
      <c r="V188" s="152"/>
      <c r="W188" s="152"/>
      <c r="X188" s="152"/>
      <c r="Y188" s="137"/>
      <c r="Z188" s="137"/>
      <c r="AA188" s="137"/>
      <c r="AB188" s="137"/>
      <c r="AC188" s="137"/>
      <c r="AD188" s="137"/>
      <c r="AE188" s="137"/>
      <c r="AF188" s="137"/>
      <c r="AG188" s="137"/>
      <c r="AH188" s="137"/>
    </row>
    <row r="189" spans="1:34" s="149" customFormat="1" x14ac:dyDescent="0.25">
      <c r="A189" s="139"/>
      <c r="B189" s="139"/>
      <c r="C189" s="150"/>
      <c r="D189" s="150"/>
      <c r="E189" s="151"/>
      <c r="F189" s="151"/>
      <c r="G189" s="152"/>
      <c r="H189" s="152"/>
      <c r="I189" s="152"/>
      <c r="J189" s="152"/>
      <c r="K189" s="152"/>
      <c r="L189" s="152"/>
      <c r="M189" s="152"/>
      <c r="N189" s="152"/>
      <c r="O189" s="152"/>
      <c r="P189" s="152"/>
      <c r="Q189" s="152"/>
      <c r="R189" s="152"/>
      <c r="S189" s="152"/>
      <c r="T189" s="152"/>
      <c r="U189" s="152"/>
      <c r="V189" s="152"/>
      <c r="W189" s="152"/>
      <c r="X189" s="152"/>
      <c r="Y189" s="137"/>
      <c r="Z189" s="137"/>
      <c r="AA189" s="137"/>
      <c r="AB189" s="137"/>
      <c r="AC189" s="137"/>
      <c r="AD189" s="137"/>
      <c r="AE189" s="137"/>
      <c r="AF189" s="137"/>
      <c r="AG189" s="137"/>
      <c r="AH189" s="137"/>
    </row>
    <row r="190" spans="1:34" s="149" customFormat="1" x14ac:dyDescent="0.25">
      <c r="A190" s="139"/>
      <c r="B190" s="139"/>
      <c r="C190" s="150"/>
      <c r="D190" s="150"/>
      <c r="E190" s="151"/>
      <c r="F190" s="151"/>
      <c r="G190" s="152"/>
      <c r="H190" s="152"/>
      <c r="I190" s="152"/>
      <c r="J190" s="152"/>
      <c r="K190" s="152"/>
      <c r="L190" s="152"/>
      <c r="M190" s="152"/>
      <c r="N190" s="152"/>
      <c r="O190" s="152"/>
      <c r="P190" s="152"/>
      <c r="Q190" s="152"/>
      <c r="R190" s="152"/>
      <c r="S190" s="152"/>
      <c r="T190" s="152"/>
      <c r="U190" s="152"/>
      <c r="V190" s="152"/>
      <c r="W190" s="152"/>
      <c r="X190" s="152"/>
      <c r="Y190" s="137"/>
      <c r="Z190" s="137"/>
      <c r="AA190" s="137"/>
      <c r="AB190" s="137"/>
      <c r="AC190" s="137"/>
      <c r="AD190" s="137"/>
      <c r="AE190" s="137"/>
      <c r="AF190" s="137"/>
      <c r="AG190" s="137"/>
      <c r="AH190" s="137"/>
    </row>
    <row r="191" spans="1:34" s="149" customFormat="1" x14ac:dyDescent="0.25">
      <c r="A191" s="139"/>
      <c r="B191" s="139"/>
      <c r="C191" s="150"/>
      <c r="D191" s="150"/>
      <c r="E191" s="151"/>
      <c r="F191" s="151"/>
      <c r="G191" s="152"/>
      <c r="H191" s="152"/>
      <c r="I191" s="152"/>
      <c r="J191" s="152"/>
      <c r="K191" s="152"/>
      <c r="L191" s="152"/>
      <c r="M191" s="152"/>
      <c r="N191" s="152"/>
      <c r="O191" s="152"/>
      <c r="P191" s="152"/>
      <c r="Q191" s="152"/>
      <c r="R191" s="152"/>
      <c r="S191" s="152"/>
      <c r="T191" s="152"/>
      <c r="U191" s="152"/>
      <c r="V191" s="152"/>
      <c r="W191" s="152"/>
      <c r="X191" s="152"/>
      <c r="Y191" s="137"/>
      <c r="Z191" s="137"/>
      <c r="AA191" s="137"/>
      <c r="AB191" s="137"/>
      <c r="AC191" s="137"/>
      <c r="AD191" s="137"/>
      <c r="AE191" s="137"/>
      <c r="AF191" s="137"/>
      <c r="AG191" s="137"/>
      <c r="AH191" s="137"/>
    </row>
    <row r="192" spans="1:34" s="149" customFormat="1" x14ac:dyDescent="0.25">
      <c r="A192" s="139"/>
      <c r="B192" s="139"/>
      <c r="C192" s="150"/>
      <c r="D192" s="150"/>
      <c r="E192" s="151"/>
      <c r="F192" s="151"/>
      <c r="G192" s="152"/>
      <c r="H192" s="152"/>
      <c r="I192" s="152"/>
      <c r="J192" s="152"/>
      <c r="K192" s="152"/>
      <c r="L192" s="152"/>
      <c r="M192" s="152"/>
      <c r="N192" s="152"/>
      <c r="O192" s="152"/>
      <c r="P192" s="152"/>
      <c r="Q192" s="152"/>
      <c r="R192" s="152"/>
      <c r="S192" s="152"/>
      <c r="T192" s="152"/>
      <c r="U192" s="152"/>
      <c r="V192" s="152"/>
      <c r="W192" s="152"/>
      <c r="X192" s="152"/>
      <c r="Y192" s="137"/>
      <c r="Z192" s="137"/>
      <c r="AA192" s="137"/>
      <c r="AB192" s="137"/>
      <c r="AC192" s="137"/>
      <c r="AD192" s="137"/>
      <c r="AE192" s="137"/>
      <c r="AF192" s="137"/>
      <c r="AG192" s="137"/>
      <c r="AH192" s="137"/>
    </row>
    <row r="193" spans="1:34" s="149" customFormat="1" x14ac:dyDescent="0.25">
      <c r="A193" s="139"/>
      <c r="B193" s="139"/>
      <c r="C193" s="150"/>
      <c r="D193" s="150"/>
      <c r="E193" s="151"/>
      <c r="F193" s="151"/>
      <c r="G193" s="152"/>
      <c r="H193" s="152"/>
      <c r="I193" s="152"/>
      <c r="J193" s="152"/>
      <c r="K193" s="152"/>
      <c r="L193" s="152"/>
      <c r="M193" s="152"/>
      <c r="N193" s="152"/>
      <c r="O193" s="152"/>
      <c r="P193" s="152"/>
      <c r="Q193" s="152"/>
      <c r="R193" s="152"/>
      <c r="S193" s="152"/>
      <c r="T193" s="152"/>
      <c r="U193" s="152"/>
      <c r="V193" s="152"/>
      <c r="W193" s="152"/>
      <c r="X193" s="152"/>
      <c r="Y193" s="137"/>
      <c r="Z193" s="137"/>
      <c r="AA193" s="137"/>
      <c r="AB193" s="137"/>
      <c r="AC193" s="137"/>
      <c r="AD193" s="137"/>
      <c r="AE193" s="137"/>
      <c r="AF193" s="137"/>
      <c r="AG193" s="137"/>
      <c r="AH193" s="137"/>
    </row>
    <row r="194" spans="1:34" s="149" customFormat="1" x14ac:dyDescent="0.25">
      <c r="A194" s="139"/>
      <c r="B194" s="139"/>
      <c r="C194" s="150"/>
      <c r="D194" s="150"/>
      <c r="E194" s="151"/>
      <c r="F194" s="151"/>
      <c r="G194" s="152"/>
      <c r="H194" s="152"/>
      <c r="I194" s="152"/>
      <c r="J194" s="152"/>
      <c r="K194" s="152"/>
      <c r="L194" s="152"/>
      <c r="M194" s="152"/>
      <c r="N194" s="152"/>
      <c r="O194" s="152"/>
      <c r="P194" s="152"/>
      <c r="Q194" s="152"/>
      <c r="R194" s="152"/>
      <c r="S194" s="152"/>
      <c r="T194" s="152"/>
      <c r="U194" s="152"/>
      <c r="V194" s="152"/>
      <c r="W194" s="152"/>
      <c r="X194" s="152"/>
      <c r="Y194" s="137"/>
      <c r="Z194" s="137"/>
      <c r="AA194" s="137"/>
      <c r="AB194" s="137"/>
      <c r="AC194" s="137"/>
      <c r="AD194" s="137"/>
      <c r="AE194" s="137"/>
      <c r="AF194" s="137"/>
      <c r="AG194" s="137"/>
      <c r="AH194" s="137"/>
    </row>
    <row r="195" spans="1:34" s="149" customFormat="1" x14ac:dyDescent="0.25">
      <c r="A195" s="139"/>
      <c r="B195" s="139"/>
      <c r="C195" s="150"/>
      <c r="D195" s="150"/>
      <c r="E195" s="151"/>
      <c r="F195" s="151"/>
      <c r="G195" s="152"/>
      <c r="H195" s="152"/>
      <c r="I195" s="152"/>
      <c r="J195" s="152"/>
      <c r="K195" s="152"/>
      <c r="L195" s="152"/>
      <c r="M195" s="152"/>
      <c r="N195" s="152"/>
      <c r="O195" s="152"/>
      <c r="P195" s="152"/>
      <c r="Q195" s="152"/>
      <c r="R195" s="152"/>
      <c r="S195" s="152"/>
      <c r="T195" s="152"/>
      <c r="U195" s="152"/>
      <c r="V195" s="152"/>
      <c r="W195" s="152"/>
      <c r="X195" s="152"/>
      <c r="Y195" s="137"/>
      <c r="Z195" s="137"/>
      <c r="AA195" s="137"/>
      <c r="AB195" s="137"/>
      <c r="AC195" s="137"/>
      <c r="AD195" s="137"/>
      <c r="AE195" s="137"/>
      <c r="AF195" s="137"/>
      <c r="AG195" s="137"/>
      <c r="AH195" s="137"/>
    </row>
    <row r="196" spans="1:34" s="149" customFormat="1" x14ac:dyDescent="0.25">
      <c r="A196" s="139"/>
      <c r="B196" s="139"/>
      <c r="C196" s="150"/>
      <c r="D196" s="150"/>
      <c r="E196" s="151"/>
      <c r="F196" s="151"/>
      <c r="G196" s="152"/>
      <c r="H196" s="152"/>
      <c r="I196" s="152"/>
      <c r="J196" s="152"/>
      <c r="K196" s="152"/>
      <c r="L196" s="152"/>
      <c r="M196" s="152"/>
      <c r="N196" s="152"/>
      <c r="O196" s="152"/>
      <c r="P196" s="152"/>
      <c r="Q196" s="152"/>
      <c r="R196" s="152"/>
      <c r="S196" s="152"/>
      <c r="T196" s="152"/>
      <c r="U196" s="152"/>
      <c r="V196" s="152"/>
      <c r="W196" s="152"/>
      <c r="X196" s="152"/>
      <c r="Y196" s="137"/>
      <c r="Z196" s="137"/>
      <c r="AA196" s="137"/>
      <c r="AB196" s="137"/>
      <c r="AC196" s="137"/>
      <c r="AD196" s="137"/>
      <c r="AE196" s="137"/>
      <c r="AF196" s="137"/>
      <c r="AG196" s="137"/>
      <c r="AH196" s="137"/>
    </row>
    <row r="197" spans="1:34" s="149" customFormat="1" x14ac:dyDescent="0.25">
      <c r="A197" s="139"/>
      <c r="B197" s="139"/>
      <c r="C197" s="150"/>
      <c r="D197" s="150"/>
      <c r="E197" s="151"/>
      <c r="F197" s="151"/>
      <c r="G197" s="152"/>
      <c r="H197" s="152"/>
      <c r="I197" s="152"/>
      <c r="J197" s="152"/>
      <c r="K197" s="152"/>
      <c r="L197" s="152"/>
      <c r="M197" s="152"/>
      <c r="N197" s="152"/>
      <c r="O197" s="152"/>
      <c r="P197" s="152"/>
      <c r="Q197" s="152"/>
      <c r="R197" s="152"/>
      <c r="S197" s="152"/>
      <c r="T197" s="152"/>
      <c r="U197" s="152"/>
      <c r="V197" s="152"/>
      <c r="W197" s="152"/>
      <c r="X197" s="152"/>
      <c r="Y197" s="137"/>
      <c r="Z197" s="137"/>
      <c r="AA197" s="137"/>
      <c r="AB197" s="137"/>
      <c r="AC197" s="137"/>
      <c r="AD197" s="137"/>
      <c r="AE197" s="137"/>
      <c r="AF197" s="137"/>
      <c r="AG197" s="137"/>
      <c r="AH197" s="137"/>
    </row>
    <row r="198" spans="1:34" s="149" customFormat="1" x14ac:dyDescent="0.25">
      <c r="A198" s="139"/>
      <c r="B198" s="139"/>
      <c r="C198" s="150"/>
      <c r="D198" s="150"/>
      <c r="E198" s="151"/>
      <c r="F198" s="151"/>
      <c r="G198" s="152"/>
      <c r="H198" s="152"/>
      <c r="I198" s="152"/>
      <c r="J198" s="152"/>
      <c r="K198" s="152"/>
      <c r="L198" s="152"/>
      <c r="M198" s="152"/>
      <c r="N198" s="152"/>
      <c r="O198" s="152"/>
      <c r="P198" s="152"/>
      <c r="Q198" s="152"/>
      <c r="R198" s="152"/>
      <c r="S198" s="152"/>
      <c r="T198" s="152"/>
      <c r="U198" s="152"/>
      <c r="V198" s="152"/>
      <c r="W198" s="152"/>
      <c r="X198" s="152"/>
      <c r="Y198" s="137"/>
      <c r="Z198" s="137"/>
      <c r="AA198" s="137"/>
      <c r="AB198" s="137"/>
      <c r="AC198" s="137"/>
      <c r="AD198" s="137"/>
      <c r="AE198" s="137"/>
      <c r="AF198" s="137"/>
      <c r="AG198" s="137"/>
      <c r="AH198" s="137"/>
    </row>
    <row r="199" spans="1:34" s="149" customFormat="1" x14ac:dyDescent="0.25">
      <c r="A199" s="139"/>
      <c r="B199" s="139"/>
      <c r="C199" s="150"/>
      <c r="D199" s="150"/>
      <c r="E199" s="151"/>
      <c r="F199" s="151"/>
      <c r="G199" s="152"/>
      <c r="H199" s="152"/>
      <c r="I199" s="152"/>
      <c r="J199" s="152"/>
      <c r="K199" s="152"/>
      <c r="L199" s="152"/>
      <c r="M199" s="152"/>
      <c r="N199" s="152"/>
      <c r="O199" s="152"/>
      <c r="P199" s="152"/>
      <c r="Q199" s="152"/>
      <c r="R199" s="152"/>
      <c r="S199" s="152"/>
      <c r="T199" s="152"/>
      <c r="U199" s="152"/>
      <c r="V199" s="152"/>
      <c r="W199" s="152"/>
      <c r="X199" s="152"/>
      <c r="Y199" s="137"/>
      <c r="Z199" s="137"/>
      <c r="AA199" s="137"/>
      <c r="AB199" s="137"/>
      <c r="AC199" s="137"/>
      <c r="AD199" s="137"/>
      <c r="AE199" s="137"/>
      <c r="AF199" s="137"/>
      <c r="AG199" s="137"/>
      <c r="AH199" s="137"/>
    </row>
    <row r="200" spans="1:34" s="149" customFormat="1" x14ac:dyDescent="0.25">
      <c r="A200" s="139"/>
      <c r="B200" s="139"/>
      <c r="C200" s="150"/>
      <c r="D200" s="150"/>
      <c r="E200" s="151"/>
      <c r="F200" s="151"/>
      <c r="G200" s="152"/>
      <c r="H200" s="152"/>
      <c r="I200" s="152"/>
      <c r="J200" s="152"/>
      <c r="K200" s="152"/>
      <c r="L200" s="152"/>
      <c r="M200" s="152"/>
      <c r="N200" s="152"/>
      <c r="O200" s="152"/>
      <c r="P200" s="152"/>
      <c r="Q200" s="152"/>
      <c r="R200" s="152"/>
      <c r="S200" s="152"/>
      <c r="T200" s="152"/>
      <c r="U200" s="152"/>
      <c r="V200" s="152"/>
      <c r="W200" s="152"/>
      <c r="X200" s="152"/>
      <c r="Y200" s="137"/>
      <c r="Z200" s="137"/>
      <c r="AA200" s="137"/>
      <c r="AB200" s="137"/>
      <c r="AC200" s="137"/>
      <c r="AD200" s="137"/>
      <c r="AE200" s="137"/>
      <c r="AF200" s="137"/>
      <c r="AG200" s="137"/>
      <c r="AH200" s="137"/>
    </row>
    <row r="201" spans="1:34" s="149" customFormat="1" x14ac:dyDescent="0.25">
      <c r="A201" s="139"/>
      <c r="B201" s="139"/>
      <c r="C201" s="150"/>
      <c r="D201" s="150"/>
      <c r="E201" s="151"/>
      <c r="F201" s="151"/>
      <c r="G201" s="152"/>
      <c r="H201" s="152"/>
      <c r="I201" s="152"/>
      <c r="J201" s="152"/>
      <c r="K201" s="152"/>
      <c r="L201" s="152"/>
      <c r="M201" s="152"/>
      <c r="N201" s="152"/>
      <c r="O201" s="152"/>
      <c r="P201" s="152"/>
      <c r="Q201" s="152"/>
      <c r="R201" s="152"/>
      <c r="S201" s="152"/>
      <c r="T201" s="152"/>
      <c r="U201" s="152"/>
      <c r="V201" s="152"/>
      <c r="W201" s="152"/>
      <c r="X201" s="152"/>
      <c r="Y201" s="137"/>
      <c r="Z201" s="137"/>
      <c r="AA201" s="137"/>
      <c r="AB201" s="137"/>
      <c r="AC201" s="137"/>
      <c r="AD201" s="137"/>
      <c r="AE201" s="137"/>
      <c r="AF201" s="137"/>
      <c r="AG201" s="137"/>
      <c r="AH201" s="137"/>
    </row>
    <row r="202" spans="1:34" s="149" customFormat="1" x14ac:dyDescent="0.25">
      <c r="A202" s="139"/>
      <c r="B202" s="139"/>
      <c r="C202" s="150"/>
      <c r="D202" s="150"/>
      <c r="E202" s="151"/>
      <c r="F202" s="151"/>
      <c r="G202" s="152"/>
      <c r="H202" s="152"/>
      <c r="I202" s="152"/>
      <c r="J202" s="152"/>
      <c r="K202" s="152"/>
      <c r="L202" s="152"/>
      <c r="M202" s="152"/>
      <c r="N202" s="152"/>
      <c r="O202" s="152"/>
      <c r="P202" s="152"/>
      <c r="Q202" s="152"/>
      <c r="R202" s="152"/>
      <c r="S202" s="152"/>
      <c r="T202" s="152"/>
      <c r="U202" s="152"/>
      <c r="V202" s="152"/>
      <c r="W202" s="152"/>
      <c r="X202" s="152"/>
      <c r="Y202" s="137"/>
      <c r="Z202" s="137"/>
      <c r="AA202" s="137"/>
      <c r="AB202" s="137"/>
      <c r="AC202" s="137"/>
      <c r="AD202" s="137"/>
      <c r="AE202" s="137"/>
      <c r="AF202" s="137"/>
      <c r="AG202" s="137"/>
      <c r="AH202" s="137"/>
    </row>
    <row r="203" spans="1:34" s="149" customFormat="1" x14ac:dyDescent="0.25">
      <c r="A203" s="139"/>
      <c r="B203" s="139"/>
      <c r="C203" s="150"/>
      <c r="D203" s="150"/>
      <c r="E203" s="151"/>
      <c r="F203" s="151"/>
      <c r="G203" s="152"/>
      <c r="H203" s="152"/>
      <c r="I203" s="152"/>
      <c r="J203" s="152"/>
      <c r="K203" s="152"/>
      <c r="L203" s="152"/>
      <c r="M203" s="152"/>
      <c r="N203" s="152"/>
      <c r="O203" s="152"/>
      <c r="P203" s="152"/>
      <c r="Q203" s="152"/>
      <c r="R203" s="152"/>
      <c r="S203" s="152"/>
      <c r="T203" s="152"/>
      <c r="U203" s="152"/>
      <c r="V203" s="152"/>
      <c r="W203" s="152"/>
      <c r="X203" s="152"/>
      <c r="Y203" s="137"/>
      <c r="Z203" s="137"/>
      <c r="AA203" s="137"/>
      <c r="AB203" s="137"/>
      <c r="AC203" s="137"/>
      <c r="AD203" s="137"/>
      <c r="AE203" s="137"/>
      <c r="AF203" s="137"/>
      <c r="AG203" s="137"/>
      <c r="AH203" s="137"/>
    </row>
    <row r="204" spans="1:34" s="149" customFormat="1" x14ac:dyDescent="0.25">
      <c r="A204" s="139"/>
      <c r="B204" s="139"/>
      <c r="C204" s="150"/>
      <c r="D204" s="150"/>
      <c r="E204" s="151"/>
      <c r="F204" s="151"/>
      <c r="G204" s="152"/>
      <c r="H204" s="152"/>
      <c r="I204" s="152"/>
      <c r="J204" s="152"/>
      <c r="K204" s="152"/>
      <c r="L204" s="152"/>
      <c r="M204" s="152"/>
      <c r="N204" s="152"/>
      <c r="O204" s="152"/>
      <c r="P204" s="152"/>
      <c r="Q204" s="152"/>
      <c r="R204" s="152"/>
      <c r="S204" s="152"/>
      <c r="T204" s="152"/>
      <c r="U204" s="152"/>
      <c r="V204" s="152"/>
      <c r="W204" s="152"/>
      <c r="X204" s="152"/>
      <c r="Y204" s="137"/>
      <c r="Z204" s="137"/>
      <c r="AA204" s="137"/>
      <c r="AB204" s="137"/>
      <c r="AC204" s="137"/>
      <c r="AD204" s="137"/>
      <c r="AE204" s="137"/>
      <c r="AF204" s="137"/>
      <c r="AG204" s="137"/>
      <c r="AH204" s="137"/>
    </row>
    <row r="205" spans="1:34" s="149" customFormat="1" x14ac:dyDescent="0.25">
      <c r="A205" s="139"/>
      <c r="B205" s="139"/>
      <c r="C205" s="150"/>
      <c r="D205" s="150"/>
      <c r="E205" s="151"/>
      <c r="F205" s="151"/>
      <c r="G205" s="152"/>
      <c r="H205" s="152"/>
      <c r="I205" s="152"/>
      <c r="J205" s="152"/>
      <c r="K205" s="152"/>
      <c r="L205" s="152"/>
      <c r="M205" s="152"/>
      <c r="N205" s="152"/>
      <c r="O205" s="152"/>
      <c r="P205" s="152"/>
      <c r="Q205" s="152"/>
      <c r="R205" s="152"/>
      <c r="S205" s="152"/>
      <c r="T205" s="152"/>
      <c r="U205" s="152"/>
      <c r="V205" s="152"/>
      <c r="W205" s="152"/>
      <c r="X205" s="152"/>
      <c r="Y205" s="137"/>
      <c r="Z205" s="137"/>
      <c r="AA205" s="137"/>
      <c r="AB205" s="137"/>
      <c r="AC205" s="137"/>
      <c r="AD205" s="137"/>
      <c r="AE205" s="137"/>
      <c r="AF205" s="137"/>
      <c r="AG205" s="137"/>
      <c r="AH205" s="137"/>
    </row>
    <row r="206" spans="1:34" s="149" customFormat="1" x14ac:dyDescent="0.25">
      <c r="A206" s="139"/>
      <c r="B206" s="139"/>
      <c r="C206" s="150"/>
      <c r="D206" s="150"/>
      <c r="E206" s="151"/>
      <c r="F206" s="151"/>
      <c r="G206" s="152"/>
      <c r="H206" s="152"/>
      <c r="I206" s="152"/>
      <c r="J206" s="152"/>
      <c r="K206" s="152"/>
      <c r="L206" s="152"/>
      <c r="M206" s="152"/>
      <c r="N206" s="152"/>
      <c r="O206" s="152"/>
      <c r="P206" s="152"/>
      <c r="Q206" s="152"/>
      <c r="R206" s="152"/>
      <c r="S206" s="152"/>
      <c r="T206" s="152"/>
      <c r="U206" s="152"/>
      <c r="V206" s="152"/>
      <c r="W206" s="152"/>
      <c r="X206" s="152"/>
      <c r="Y206" s="137"/>
      <c r="Z206" s="137"/>
      <c r="AA206" s="137"/>
      <c r="AB206" s="137"/>
      <c r="AC206" s="137"/>
      <c r="AD206" s="137"/>
      <c r="AE206" s="137"/>
      <c r="AF206" s="137"/>
      <c r="AG206" s="137"/>
      <c r="AH206" s="137"/>
    </row>
    <row r="207" spans="1:34" s="149" customFormat="1" x14ac:dyDescent="0.25">
      <c r="A207" s="139"/>
      <c r="B207" s="139"/>
      <c r="C207" s="150"/>
      <c r="D207" s="150"/>
      <c r="E207" s="151"/>
      <c r="F207" s="151"/>
      <c r="G207" s="152"/>
      <c r="H207" s="152"/>
      <c r="I207" s="152"/>
      <c r="J207" s="152"/>
      <c r="K207" s="152"/>
      <c r="L207" s="152"/>
      <c r="M207" s="152"/>
      <c r="N207" s="152"/>
      <c r="O207" s="152"/>
      <c r="P207" s="152"/>
      <c r="Q207" s="152"/>
      <c r="R207" s="152"/>
      <c r="S207" s="152"/>
      <c r="T207" s="152"/>
      <c r="U207" s="152"/>
      <c r="V207" s="152"/>
      <c r="W207" s="152"/>
      <c r="X207" s="152"/>
      <c r="Y207" s="137"/>
      <c r="Z207" s="137"/>
      <c r="AA207" s="137"/>
      <c r="AB207" s="137"/>
      <c r="AC207" s="137"/>
      <c r="AD207" s="137"/>
      <c r="AE207" s="137"/>
      <c r="AF207" s="137"/>
      <c r="AG207" s="137"/>
      <c r="AH207" s="137"/>
    </row>
    <row r="208" spans="1:34" s="149" customFormat="1" x14ac:dyDescent="0.25">
      <c r="A208" s="139"/>
      <c r="B208" s="139"/>
      <c r="C208" s="150"/>
      <c r="D208" s="150"/>
      <c r="E208" s="151"/>
      <c r="F208" s="151"/>
      <c r="G208" s="152"/>
      <c r="H208" s="152"/>
      <c r="I208" s="152"/>
      <c r="J208" s="152"/>
      <c r="K208" s="152"/>
      <c r="L208" s="152"/>
      <c r="M208" s="152"/>
      <c r="N208" s="152"/>
      <c r="O208" s="152"/>
      <c r="P208" s="152"/>
      <c r="Q208" s="152"/>
      <c r="R208" s="152"/>
      <c r="S208" s="152"/>
      <c r="T208" s="152"/>
      <c r="U208" s="152"/>
      <c r="V208" s="152"/>
      <c r="W208" s="152"/>
      <c r="X208" s="152"/>
      <c r="Y208" s="137"/>
      <c r="Z208" s="137"/>
      <c r="AA208" s="137"/>
      <c r="AB208" s="137"/>
      <c r="AC208" s="137"/>
      <c r="AD208" s="137"/>
      <c r="AE208" s="137"/>
      <c r="AF208" s="137"/>
      <c r="AG208" s="137"/>
      <c r="AH208" s="137"/>
    </row>
    <row r="209" spans="1:34" s="149" customFormat="1" x14ac:dyDescent="0.25">
      <c r="A209" s="139"/>
      <c r="B209" s="139"/>
      <c r="C209" s="150"/>
      <c r="D209" s="150"/>
      <c r="E209" s="151"/>
      <c r="F209" s="151"/>
      <c r="G209" s="152"/>
      <c r="H209" s="152"/>
      <c r="I209" s="152"/>
      <c r="J209" s="152"/>
      <c r="K209" s="152"/>
      <c r="L209" s="152"/>
      <c r="M209" s="152"/>
      <c r="N209" s="152"/>
      <c r="O209" s="152"/>
      <c r="P209" s="152"/>
      <c r="Q209" s="152"/>
      <c r="R209" s="152"/>
      <c r="S209" s="152"/>
      <c r="T209" s="152"/>
      <c r="U209" s="152"/>
      <c r="V209" s="152"/>
      <c r="W209" s="152"/>
      <c r="X209" s="152"/>
      <c r="Y209" s="137"/>
      <c r="Z209" s="137"/>
      <c r="AA209" s="137"/>
      <c r="AB209" s="137"/>
      <c r="AC209" s="137"/>
      <c r="AD209" s="137"/>
      <c r="AE209" s="137"/>
      <c r="AF209" s="137"/>
      <c r="AG209" s="137"/>
      <c r="AH209" s="137"/>
    </row>
    <row r="210" spans="1:34" s="149" customFormat="1" x14ac:dyDescent="0.25">
      <c r="A210" s="139"/>
      <c r="B210" s="139"/>
      <c r="C210" s="150"/>
      <c r="D210" s="150"/>
      <c r="E210" s="151"/>
      <c r="F210" s="151"/>
      <c r="G210" s="152"/>
      <c r="H210" s="152"/>
      <c r="I210" s="152"/>
      <c r="J210" s="152"/>
      <c r="K210" s="152"/>
      <c r="L210" s="152"/>
      <c r="M210" s="152"/>
      <c r="N210" s="152"/>
      <c r="O210" s="152"/>
      <c r="P210" s="152"/>
      <c r="Q210" s="152"/>
      <c r="R210" s="152"/>
      <c r="S210" s="152"/>
      <c r="T210" s="152"/>
      <c r="U210" s="152"/>
      <c r="V210" s="152"/>
      <c r="W210" s="152"/>
      <c r="X210" s="152"/>
      <c r="Y210" s="137"/>
      <c r="Z210" s="137"/>
      <c r="AA210" s="137"/>
      <c r="AB210" s="137"/>
      <c r="AC210" s="137"/>
      <c r="AD210" s="137"/>
      <c r="AE210" s="137"/>
      <c r="AF210" s="137"/>
      <c r="AG210" s="137"/>
      <c r="AH210" s="137"/>
    </row>
    <row r="211" spans="1:34" s="149" customFormat="1" x14ac:dyDescent="0.25">
      <c r="A211" s="139"/>
      <c r="B211" s="139"/>
      <c r="C211" s="150"/>
      <c r="D211" s="150"/>
      <c r="E211" s="151"/>
      <c r="F211" s="151"/>
      <c r="G211" s="152"/>
      <c r="H211" s="152"/>
      <c r="I211" s="152"/>
      <c r="J211" s="152"/>
      <c r="K211" s="152"/>
      <c r="L211" s="152"/>
      <c r="M211" s="152"/>
      <c r="N211" s="152"/>
      <c r="O211" s="152"/>
      <c r="P211" s="152"/>
      <c r="Q211" s="152"/>
      <c r="R211" s="152"/>
      <c r="S211" s="152"/>
      <c r="T211" s="152"/>
      <c r="U211" s="152"/>
      <c r="V211" s="152"/>
      <c r="W211" s="152"/>
      <c r="X211" s="152"/>
      <c r="Y211" s="137"/>
      <c r="Z211" s="137"/>
      <c r="AA211" s="137"/>
      <c r="AB211" s="137"/>
      <c r="AC211" s="137"/>
      <c r="AD211" s="137"/>
      <c r="AE211" s="137"/>
      <c r="AF211" s="137"/>
      <c r="AG211" s="137"/>
      <c r="AH211" s="137"/>
    </row>
    <row r="212" spans="1:34" s="149" customFormat="1" x14ac:dyDescent="0.25">
      <c r="A212" s="139"/>
      <c r="B212" s="139"/>
      <c r="C212" s="150"/>
      <c r="D212" s="150"/>
      <c r="E212" s="151"/>
      <c r="F212" s="151"/>
      <c r="G212" s="152"/>
      <c r="H212" s="152"/>
      <c r="I212" s="152"/>
      <c r="J212" s="152"/>
      <c r="K212" s="152"/>
      <c r="L212" s="152"/>
      <c r="M212" s="152"/>
      <c r="N212" s="152"/>
      <c r="O212" s="152"/>
      <c r="P212" s="152"/>
      <c r="Q212" s="152"/>
      <c r="R212" s="152"/>
      <c r="S212" s="152"/>
      <c r="T212" s="152"/>
      <c r="U212" s="152"/>
      <c r="V212" s="152"/>
      <c r="W212" s="152"/>
      <c r="X212" s="152"/>
      <c r="Y212" s="137"/>
      <c r="Z212" s="137"/>
      <c r="AA212" s="137"/>
      <c r="AB212" s="137"/>
      <c r="AC212" s="137"/>
      <c r="AD212" s="137"/>
      <c r="AE212" s="137"/>
      <c r="AF212" s="137"/>
      <c r="AG212" s="137"/>
      <c r="AH212" s="137"/>
    </row>
    <row r="213" spans="1:34" s="149" customFormat="1" x14ac:dyDescent="0.25">
      <c r="A213" s="139"/>
      <c r="B213" s="139"/>
      <c r="C213" s="150"/>
      <c r="D213" s="150"/>
      <c r="E213" s="151"/>
      <c r="F213" s="151"/>
      <c r="G213" s="152"/>
      <c r="H213" s="152"/>
      <c r="I213" s="152"/>
      <c r="J213" s="152"/>
      <c r="K213" s="152"/>
      <c r="L213" s="152"/>
      <c r="M213" s="152"/>
      <c r="N213" s="152"/>
      <c r="O213" s="152"/>
      <c r="P213" s="152"/>
      <c r="Q213" s="152"/>
      <c r="R213" s="152"/>
      <c r="S213" s="152"/>
      <c r="T213" s="152"/>
      <c r="U213" s="152"/>
      <c r="V213" s="152"/>
      <c r="W213" s="152"/>
      <c r="X213" s="152"/>
      <c r="Y213" s="137"/>
      <c r="Z213" s="137"/>
      <c r="AA213" s="137"/>
      <c r="AB213" s="137"/>
      <c r="AC213" s="137"/>
      <c r="AD213" s="137"/>
      <c r="AE213" s="137"/>
      <c r="AF213" s="137"/>
      <c r="AG213" s="137"/>
      <c r="AH213" s="137"/>
    </row>
    <row r="214" spans="1:34" s="149" customFormat="1" x14ac:dyDescent="0.25">
      <c r="A214" s="139"/>
      <c r="B214" s="139"/>
      <c r="C214" s="150"/>
      <c r="D214" s="150"/>
      <c r="E214" s="151"/>
      <c r="F214" s="151"/>
      <c r="G214" s="152"/>
      <c r="H214" s="152"/>
      <c r="I214" s="152"/>
      <c r="J214" s="152"/>
      <c r="K214" s="152"/>
      <c r="L214" s="152"/>
      <c r="M214" s="152"/>
      <c r="N214" s="152"/>
      <c r="O214" s="152"/>
      <c r="P214" s="152"/>
      <c r="Q214" s="152"/>
      <c r="R214" s="152"/>
      <c r="S214" s="152"/>
      <c r="T214" s="152"/>
      <c r="U214" s="152"/>
      <c r="V214" s="152"/>
      <c r="W214" s="152"/>
      <c r="X214" s="152"/>
      <c r="Y214" s="137"/>
      <c r="Z214" s="137"/>
      <c r="AA214" s="137"/>
      <c r="AB214" s="137"/>
      <c r="AC214" s="137"/>
      <c r="AD214" s="137"/>
      <c r="AE214" s="137"/>
      <c r="AF214" s="137"/>
      <c r="AG214" s="137"/>
      <c r="AH214" s="137"/>
    </row>
    <row r="215" spans="1:34" s="149" customFormat="1" x14ac:dyDescent="0.25">
      <c r="A215" s="139"/>
      <c r="B215" s="139"/>
      <c r="C215" s="150"/>
      <c r="D215" s="150"/>
      <c r="E215" s="151"/>
      <c r="F215" s="151"/>
      <c r="G215" s="152"/>
      <c r="H215" s="152"/>
      <c r="I215" s="152"/>
      <c r="J215" s="152"/>
      <c r="K215" s="152"/>
      <c r="L215" s="152"/>
      <c r="M215" s="152"/>
      <c r="N215" s="152"/>
      <c r="O215" s="152"/>
      <c r="P215" s="152"/>
      <c r="Q215" s="152"/>
      <c r="R215" s="152"/>
      <c r="S215" s="152"/>
      <c r="T215" s="152"/>
      <c r="U215" s="152"/>
      <c r="V215" s="152"/>
      <c r="W215" s="152"/>
      <c r="X215" s="152"/>
      <c r="Y215" s="137"/>
      <c r="Z215" s="137"/>
      <c r="AA215" s="137"/>
      <c r="AB215" s="137"/>
      <c r="AC215" s="137"/>
      <c r="AD215" s="137"/>
      <c r="AE215" s="137"/>
      <c r="AF215" s="137"/>
      <c r="AG215" s="137"/>
      <c r="AH215" s="137"/>
    </row>
    <row r="216" spans="1:34" s="149" customFormat="1" x14ac:dyDescent="0.25">
      <c r="A216" s="139"/>
      <c r="B216" s="139"/>
      <c r="C216" s="150"/>
      <c r="D216" s="150"/>
      <c r="E216" s="151"/>
      <c r="F216" s="151"/>
      <c r="G216" s="152"/>
      <c r="H216" s="152"/>
      <c r="I216" s="152"/>
      <c r="J216" s="152"/>
      <c r="K216" s="152"/>
      <c r="L216" s="152"/>
      <c r="M216" s="152"/>
      <c r="N216" s="152"/>
      <c r="O216" s="152"/>
      <c r="P216" s="152"/>
      <c r="Q216" s="152"/>
      <c r="R216" s="152"/>
      <c r="S216" s="152"/>
      <c r="T216" s="152"/>
      <c r="U216" s="152"/>
      <c r="V216" s="152"/>
      <c r="W216" s="152"/>
      <c r="X216" s="152"/>
      <c r="Y216" s="137"/>
      <c r="Z216" s="137"/>
      <c r="AA216" s="137"/>
      <c r="AB216" s="137"/>
      <c r="AC216" s="137"/>
      <c r="AD216" s="137"/>
      <c r="AE216" s="137"/>
      <c r="AF216" s="137"/>
      <c r="AG216" s="137"/>
      <c r="AH216" s="137"/>
    </row>
    <row r="217" spans="1:34" s="149" customFormat="1" x14ac:dyDescent="0.25">
      <c r="A217" s="139"/>
      <c r="B217" s="139"/>
      <c r="C217" s="150"/>
      <c r="D217" s="150"/>
      <c r="E217" s="151"/>
      <c r="F217" s="151"/>
      <c r="G217" s="152"/>
      <c r="H217" s="152"/>
      <c r="I217" s="152"/>
      <c r="J217" s="152"/>
      <c r="K217" s="152"/>
      <c r="L217" s="152"/>
      <c r="M217" s="152"/>
      <c r="N217" s="152"/>
      <c r="O217" s="152"/>
      <c r="P217" s="152"/>
      <c r="Q217" s="152"/>
      <c r="R217" s="152"/>
      <c r="S217" s="152"/>
      <c r="T217" s="152"/>
      <c r="U217" s="152"/>
      <c r="V217" s="152"/>
      <c r="W217" s="152"/>
      <c r="X217" s="152"/>
      <c r="Y217" s="137"/>
      <c r="Z217" s="137"/>
      <c r="AA217" s="137"/>
      <c r="AB217" s="137"/>
      <c r="AC217" s="137"/>
      <c r="AD217" s="137"/>
      <c r="AE217" s="137"/>
      <c r="AF217" s="137"/>
      <c r="AG217" s="137"/>
      <c r="AH217" s="137"/>
    </row>
    <row r="218" spans="1:34" s="149" customFormat="1" x14ac:dyDescent="0.25">
      <c r="A218" s="139"/>
      <c r="B218" s="139"/>
      <c r="C218" s="150"/>
      <c r="D218" s="150"/>
      <c r="E218" s="151"/>
      <c r="F218" s="151"/>
      <c r="G218" s="152"/>
      <c r="H218" s="152"/>
      <c r="I218" s="152"/>
      <c r="J218" s="152"/>
      <c r="K218" s="152"/>
      <c r="L218" s="152"/>
      <c r="M218" s="152"/>
      <c r="N218" s="152"/>
      <c r="O218" s="152"/>
      <c r="P218" s="152"/>
      <c r="Q218" s="152"/>
      <c r="R218" s="152"/>
      <c r="S218" s="152"/>
      <c r="T218" s="152"/>
      <c r="U218" s="152"/>
      <c r="V218" s="152"/>
      <c r="W218" s="152"/>
      <c r="X218" s="152"/>
      <c r="Y218" s="137"/>
      <c r="Z218" s="137"/>
      <c r="AA218" s="137"/>
      <c r="AB218" s="137"/>
      <c r="AC218" s="137"/>
      <c r="AD218" s="137"/>
      <c r="AE218" s="137"/>
      <c r="AF218" s="137"/>
      <c r="AG218" s="137"/>
      <c r="AH218" s="137"/>
    </row>
    <row r="219" spans="1:34" s="149" customFormat="1" x14ac:dyDescent="0.25">
      <c r="A219" s="139"/>
      <c r="B219" s="139"/>
      <c r="C219" s="150"/>
      <c r="D219" s="150"/>
      <c r="E219" s="151"/>
      <c r="F219" s="151"/>
      <c r="G219" s="152"/>
      <c r="H219" s="152"/>
      <c r="I219" s="152"/>
      <c r="J219" s="152"/>
      <c r="K219" s="152"/>
      <c r="L219" s="152"/>
      <c r="M219" s="152"/>
      <c r="N219" s="152"/>
      <c r="O219" s="152"/>
      <c r="P219" s="152"/>
      <c r="Q219" s="152"/>
      <c r="R219" s="152"/>
      <c r="S219" s="152"/>
      <c r="T219" s="152"/>
      <c r="U219" s="152"/>
      <c r="V219" s="152"/>
      <c r="W219" s="152"/>
      <c r="X219" s="152"/>
      <c r="Y219" s="137"/>
      <c r="Z219" s="137"/>
      <c r="AA219" s="137"/>
      <c r="AB219" s="137"/>
      <c r="AC219" s="137"/>
      <c r="AD219" s="137"/>
      <c r="AE219" s="137"/>
      <c r="AF219" s="137"/>
      <c r="AG219" s="137"/>
      <c r="AH219" s="137"/>
    </row>
    <row r="220" spans="1:34" s="149" customFormat="1" x14ac:dyDescent="0.25">
      <c r="A220" s="139"/>
      <c r="B220" s="139"/>
      <c r="C220" s="150"/>
      <c r="D220" s="150"/>
      <c r="E220" s="151"/>
      <c r="F220" s="151"/>
      <c r="G220" s="152"/>
      <c r="H220" s="152"/>
      <c r="I220" s="152"/>
      <c r="J220" s="152"/>
      <c r="K220" s="152"/>
      <c r="L220" s="152"/>
      <c r="M220" s="152"/>
      <c r="N220" s="152"/>
      <c r="O220" s="152"/>
      <c r="P220" s="152"/>
      <c r="Q220" s="152"/>
      <c r="R220" s="152"/>
      <c r="S220" s="152"/>
      <c r="T220" s="152"/>
      <c r="U220" s="152"/>
      <c r="V220" s="152"/>
      <c r="W220" s="152"/>
      <c r="X220" s="152"/>
      <c r="Y220" s="137"/>
      <c r="Z220" s="137"/>
      <c r="AA220" s="137"/>
      <c r="AB220" s="137"/>
      <c r="AC220" s="137"/>
      <c r="AD220" s="137"/>
      <c r="AE220" s="137"/>
      <c r="AF220" s="137"/>
      <c r="AG220" s="137"/>
      <c r="AH220" s="137"/>
    </row>
    <row r="221" spans="1:34" s="149" customFormat="1" x14ac:dyDescent="0.25">
      <c r="A221" s="142"/>
      <c r="B221" s="142"/>
      <c r="C221" s="151"/>
      <c r="D221" s="151"/>
      <c r="E221" s="151"/>
      <c r="F221" s="151"/>
      <c r="G221" s="152"/>
      <c r="H221" s="152"/>
      <c r="I221" s="152"/>
      <c r="J221" s="152"/>
      <c r="K221" s="152"/>
      <c r="L221" s="152"/>
      <c r="M221" s="152"/>
      <c r="N221" s="152"/>
      <c r="O221" s="152"/>
      <c r="P221" s="152"/>
      <c r="Q221" s="152"/>
      <c r="R221" s="152"/>
      <c r="S221" s="152"/>
      <c r="T221" s="152"/>
      <c r="U221" s="152"/>
      <c r="V221" s="152"/>
      <c r="W221" s="152"/>
      <c r="X221" s="152"/>
      <c r="Y221" s="137"/>
      <c r="Z221" s="137"/>
      <c r="AA221" s="137"/>
      <c r="AB221" s="137"/>
      <c r="AC221" s="137"/>
      <c r="AD221" s="137"/>
      <c r="AE221" s="137"/>
      <c r="AF221" s="137"/>
      <c r="AG221" s="137"/>
      <c r="AH221" s="137"/>
    </row>
    <row r="222" spans="1:34" s="149" customFormat="1" x14ac:dyDescent="0.25">
      <c r="A222" s="142"/>
      <c r="B222" s="142"/>
      <c r="C222" s="151"/>
      <c r="D222" s="151"/>
      <c r="E222" s="151"/>
      <c r="F222" s="151"/>
      <c r="G222" s="152"/>
      <c r="H222" s="152"/>
      <c r="I222" s="152"/>
      <c r="J222" s="152"/>
      <c r="K222" s="152"/>
      <c r="L222" s="152"/>
      <c r="M222" s="152"/>
      <c r="N222" s="152"/>
      <c r="O222" s="152"/>
      <c r="P222" s="152"/>
      <c r="Q222" s="152"/>
      <c r="R222" s="152"/>
      <c r="S222" s="152"/>
      <c r="T222" s="152"/>
      <c r="U222" s="152"/>
      <c r="V222" s="152"/>
      <c r="W222" s="152"/>
      <c r="X222" s="152"/>
      <c r="Y222" s="137"/>
      <c r="Z222" s="137"/>
      <c r="AA222" s="137"/>
      <c r="AB222" s="137"/>
      <c r="AC222" s="137"/>
      <c r="AD222" s="137"/>
      <c r="AE222" s="137"/>
      <c r="AF222" s="137"/>
      <c r="AG222" s="137"/>
      <c r="AH222" s="137"/>
    </row>
    <row r="223" spans="1:34" s="149" customFormat="1" x14ac:dyDescent="0.25">
      <c r="A223" s="142"/>
      <c r="B223" s="142"/>
      <c r="C223" s="151"/>
      <c r="D223" s="151"/>
      <c r="E223" s="151"/>
      <c r="F223" s="151"/>
      <c r="G223" s="152"/>
      <c r="H223" s="152"/>
      <c r="I223" s="152"/>
      <c r="J223" s="152"/>
      <c r="K223" s="152"/>
      <c r="L223" s="152"/>
      <c r="M223" s="152"/>
      <c r="N223" s="152"/>
      <c r="O223" s="152"/>
      <c r="P223" s="152"/>
      <c r="Q223" s="152"/>
      <c r="R223" s="152"/>
      <c r="S223" s="152"/>
      <c r="T223" s="152"/>
      <c r="U223" s="152"/>
      <c r="V223" s="152"/>
      <c r="W223" s="152"/>
      <c r="X223" s="152"/>
      <c r="Y223" s="137"/>
      <c r="Z223" s="137"/>
      <c r="AA223" s="137"/>
      <c r="AB223" s="137"/>
      <c r="AC223" s="137"/>
      <c r="AD223" s="137"/>
      <c r="AE223" s="137"/>
      <c r="AF223" s="137"/>
      <c r="AG223" s="137"/>
      <c r="AH223" s="137"/>
    </row>
    <row r="224" spans="1:34" s="149" customFormat="1" x14ac:dyDescent="0.25">
      <c r="A224" s="142"/>
      <c r="B224" s="142"/>
      <c r="C224" s="151"/>
      <c r="D224" s="151"/>
      <c r="E224" s="151"/>
      <c r="F224" s="151"/>
      <c r="G224" s="152"/>
      <c r="H224" s="152"/>
      <c r="I224" s="152"/>
      <c r="J224" s="152"/>
      <c r="K224" s="152"/>
      <c r="L224" s="152"/>
      <c r="M224" s="152"/>
      <c r="N224" s="152"/>
      <c r="O224" s="152"/>
      <c r="P224" s="152"/>
      <c r="Q224" s="152"/>
      <c r="R224" s="152"/>
      <c r="S224" s="152"/>
      <c r="T224" s="152"/>
      <c r="U224" s="152"/>
      <c r="V224" s="152"/>
      <c r="W224" s="152"/>
      <c r="X224" s="152"/>
      <c r="Y224" s="137"/>
      <c r="Z224" s="137"/>
      <c r="AA224" s="137"/>
      <c r="AB224" s="137"/>
      <c r="AC224" s="137"/>
      <c r="AD224" s="137"/>
      <c r="AE224" s="137"/>
      <c r="AF224" s="137"/>
      <c r="AG224" s="137"/>
      <c r="AH224" s="137"/>
    </row>
    <row r="225" spans="1:34" s="149" customFormat="1" x14ac:dyDescent="0.25">
      <c r="A225" s="142"/>
      <c r="B225" s="142"/>
      <c r="C225" s="151"/>
      <c r="D225" s="151"/>
      <c r="E225" s="151"/>
      <c r="F225" s="151"/>
      <c r="G225" s="152"/>
      <c r="H225" s="152"/>
      <c r="I225" s="152"/>
      <c r="J225" s="152"/>
      <c r="K225" s="152"/>
      <c r="L225" s="152"/>
      <c r="M225" s="152"/>
      <c r="N225" s="152"/>
      <c r="O225" s="152"/>
      <c r="P225" s="152"/>
      <c r="Q225" s="152"/>
      <c r="R225" s="152"/>
      <c r="S225" s="152"/>
      <c r="T225" s="152"/>
      <c r="U225" s="152"/>
      <c r="V225" s="152"/>
      <c r="W225" s="152"/>
      <c r="X225" s="152"/>
      <c r="Y225" s="137"/>
      <c r="Z225" s="137"/>
      <c r="AA225" s="137"/>
      <c r="AB225" s="137"/>
      <c r="AC225" s="137"/>
      <c r="AD225" s="137"/>
      <c r="AE225" s="137"/>
      <c r="AF225" s="137"/>
      <c r="AG225" s="137"/>
      <c r="AH225" s="137"/>
    </row>
    <row r="226" spans="1:34" s="149" customFormat="1" x14ac:dyDescent="0.25">
      <c r="A226" s="142"/>
      <c r="B226" s="142"/>
      <c r="C226" s="151"/>
      <c r="D226" s="151"/>
      <c r="E226" s="151"/>
      <c r="F226" s="151"/>
      <c r="G226" s="152"/>
      <c r="H226" s="152"/>
      <c r="I226" s="152"/>
      <c r="J226" s="152"/>
      <c r="K226" s="152"/>
      <c r="L226" s="152"/>
      <c r="M226" s="152"/>
      <c r="N226" s="152"/>
      <c r="O226" s="152"/>
      <c r="P226" s="152"/>
      <c r="Q226" s="152"/>
      <c r="R226" s="152"/>
      <c r="S226" s="152"/>
      <c r="T226" s="152"/>
      <c r="U226" s="152"/>
      <c r="V226" s="152"/>
      <c r="W226" s="152"/>
      <c r="X226" s="152"/>
      <c r="Y226" s="137"/>
      <c r="Z226" s="137"/>
      <c r="AA226" s="137"/>
      <c r="AB226" s="137"/>
      <c r="AC226" s="137"/>
      <c r="AD226" s="137"/>
      <c r="AE226" s="137"/>
      <c r="AF226" s="137"/>
      <c r="AG226" s="137"/>
      <c r="AH226" s="137"/>
    </row>
    <row r="227" spans="1:34" s="149" customFormat="1" x14ac:dyDescent="0.25">
      <c r="A227" s="142"/>
      <c r="B227" s="142"/>
      <c r="C227" s="151"/>
      <c r="D227" s="151"/>
      <c r="E227" s="151"/>
      <c r="F227" s="151"/>
      <c r="G227" s="152"/>
      <c r="H227" s="152"/>
      <c r="I227" s="152"/>
      <c r="J227" s="152"/>
      <c r="K227" s="152"/>
      <c r="L227" s="152"/>
      <c r="M227" s="152"/>
      <c r="N227" s="152"/>
      <c r="O227" s="152"/>
      <c r="P227" s="152"/>
      <c r="Q227" s="152"/>
      <c r="R227" s="152"/>
      <c r="S227" s="152"/>
      <c r="T227" s="152"/>
      <c r="U227" s="152"/>
      <c r="V227" s="152"/>
      <c r="W227" s="152"/>
      <c r="X227" s="152"/>
      <c r="Y227" s="137"/>
      <c r="Z227" s="137"/>
      <c r="AA227" s="137"/>
      <c r="AB227" s="137"/>
      <c r="AC227" s="137"/>
      <c r="AD227" s="137"/>
      <c r="AE227" s="137"/>
      <c r="AF227" s="137"/>
      <c r="AG227" s="137"/>
      <c r="AH227" s="137"/>
    </row>
    <row r="228" spans="1:34" s="149" customFormat="1" x14ac:dyDescent="0.25">
      <c r="A228" s="142"/>
      <c r="B228" s="142"/>
      <c r="C228" s="151"/>
      <c r="D228" s="151"/>
      <c r="E228" s="151"/>
      <c r="F228" s="151"/>
      <c r="G228" s="152"/>
      <c r="H228" s="152"/>
      <c r="I228" s="152"/>
      <c r="J228" s="152"/>
      <c r="K228" s="152"/>
      <c r="L228" s="152"/>
      <c r="M228" s="152"/>
      <c r="N228" s="152"/>
      <c r="O228" s="152"/>
      <c r="P228" s="152"/>
      <c r="Q228" s="152"/>
      <c r="R228" s="152"/>
      <c r="S228" s="152"/>
      <c r="T228" s="152"/>
      <c r="U228" s="152"/>
      <c r="V228" s="152"/>
      <c r="W228" s="152"/>
      <c r="X228" s="152"/>
      <c r="Y228" s="137"/>
      <c r="Z228" s="137"/>
      <c r="AA228" s="137"/>
      <c r="AB228" s="137"/>
      <c r="AC228" s="137"/>
      <c r="AD228" s="137"/>
      <c r="AE228" s="137"/>
      <c r="AF228" s="137"/>
      <c r="AG228" s="137"/>
      <c r="AH228" s="137"/>
    </row>
    <row r="229" spans="1:34" s="149" customFormat="1" x14ac:dyDescent="0.25">
      <c r="A229" s="142"/>
      <c r="B229" s="142"/>
      <c r="C229" s="151"/>
      <c r="D229" s="151"/>
      <c r="E229" s="151"/>
      <c r="F229" s="151"/>
      <c r="G229" s="152"/>
      <c r="H229" s="152"/>
      <c r="I229" s="152"/>
      <c r="J229" s="152"/>
      <c r="K229" s="152"/>
      <c r="L229" s="152"/>
      <c r="M229" s="152"/>
      <c r="N229" s="152"/>
      <c r="O229" s="152"/>
      <c r="P229" s="152"/>
      <c r="Q229" s="152"/>
      <c r="R229" s="152"/>
      <c r="S229" s="152"/>
      <c r="T229" s="152"/>
      <c r="U229" s="152"/>
      <c r="V229" s="152"/>
      <c r="W229" s="152"/>
      <c r="X229" s="152"/>
      <c r="Y229" s="137"/>
      <c r="Z229" s="137"/>
      <c r="AA229" s="137"/>
      <c r="AB229" s="137"/>
      <c r="AC229" s="137"/>
      <c r="AD229" s="137"/>
      <c r="AE229" s="137"/>
      <c r="AF229" s="137"/>
      <c r="AG229" s="137"/>
      <c r="AH229" s="137"/>
    </row>
    <row r="230" spans="1:34" s="149" customFormat="1" x14ac:dyDescent="0.25">
      <c r="A230" s="142"/>
      <c r="B230" s="142"/>
      <c r="C230" s="151"/>
      <c r="D230" s="151"/>
      <c r="E230" s="151"/>
      <c r="F230" s="151"/>
      <c r="G230" s="152"/>
      <c r="H230" s="152"/>
      <c r="I230" s="152"/>
      <c r="J230" s="152"/>
      <c r="K230" s="152"/>
      <c r="L230" s="152"/>
      <c r="M230" s="152"/>
      <c r="N230" s="152"/>
      <c r="O230" s="152"/>
      <c r="P230" s="152"/>
      <c r="Q230" s="152"/>
      <c r="R230" s="152"/>
      <c r="S230" s="152"/>
      <c r="T230" s="152"/>
      <c r="U230" s="152"/>
      <c r="V230" s="152"/>
      <c r="W230" s="152"/>
      <c r="X230" s="152"/>
      <c r="Y230" s="137"/>
      <c r="Z230" s="137"/>
      <c r="AA230" s="137"/>
      <c r="AB230" s="137"/>
      <c r="AC230" s="137"/>
      <c r="AD230" s="137"/>
      <c r="AE230" s="137"/>
      <c r="AF230" s="137"/>
      <c r="AG230" s="137"/>
      <c r="AH230" s="137"/>
    </row>
    <row r="231" spans="1:34" s="149" customFormat="1" x14ac:dyDescent="0.25">
      <c r="A231" s="142"/>
      <c r="B231" s="142"/>
      <c r="C231" s="151"/>
      <c r="D231" s="151"/>
      <c r="E231" s="151"/>
      <c r="F231" s="151"/>
      <c r="G231" s="152"/>
      <c r="H231" s="152"/>
      <c r="I231" s="152"/>
      <c r="J231" s="152"/>
      <c r="K231" s="152"/>
      <c r="L231" s="152"/>
      <c r="M231" s="152"/>
      <c r="N231" s="152"/>
      <c r="O231" s="152"/>
      <c r="P231" s="152"/>
      <c r="Q231" s="152"/>
      <c r="R231" s="152"/>
      <c r="S231" s="152"/>
      <c r="T231" s="152"/>
      <c r="U231" s="152"/>
      <c r="V231" s="152"/>
      <c r="W231" s="152"/>
      <c r="X231" s="152"/>
      <c r="Y231" s="137"/>
      <c r="Z231" s="137"/>
      <c r="AA231" s="137"/>
      <c r="AB231" s="137"/>
      <c r="AC231" s="137"/>
      <c r="AD231" s="137"/>
      <c r="AE231" s="137"/>
      <c r="AF231" s="137"/>
      <c r="AG231" s="137"/>
      <c r="AH231" s="137"/>
    </row>
    <row r="232" spans="1:34" s="149" customFormat="1" x14ac:dyDescent="0.25">
      <c r="A232" s="142"/>
      <c r="B232" s="142"/>
      <c r="C232" s="151"/>
      <c r="D232" s="151"/>
      <c r="E232" s="151"/>
      <c r="F232" s="151"/>
      <c r="G232" s="152"/>
      <c r="H232" s="152"/>
      <c r="I232" s="152"/>
      <c r="J232" s="152"/>
      <c r="K232" s="152"/>
      <c r="L232" s="152"/>
      <c r="M232" s="152"/>
      <c r="N232" s="152"/>
      <c r="O232" s="152"/>
      <c r="P232" s="152"/>
      <c r="Q232" s="152"/>
      <c r="R232" s="152"/>
      <c r="S232" s="152"/>
      <c r="T232" s="152"/>
      <c r="U232" s="152"/>
      <c r="V232" s="152"/>
      <c r="W232" s="152"/>
      <c r="X232" s="152"/>
      <c r="Y232" s="137"/>
      <c r="Z232" s="137"/>
      <c r="AA232" s="137"/>
      <c r="AB232" s="137"/>
      <c r="AC232" s="137"/>
      <c r="AD232" s="137"/>
      <c r="AE232" s="137"/>
      <c r="AF232" s="137"/>
      <c r="AG232" s="137"/>
      <c r="AH232" s="137"/>
    </row>
    <row r="233" spans="1:34" s="149" customFormat="1" x14ac:dyDescent="0.25">
      <c r="A233" s="142"/>
      <c r="B233" s="142"/>
      <c r="C233" s="151"/>
      <c r="D233" s="151"/>
      <c r="E233" s="151"/>
      <c r="F233" s="151"/>
      <c r="G233" s="152"/>
      <c r="H233" s="152"/>
      <c r="I233" s="152"/>
      <c r="J233" s="152"/>
      <c r="K233" s="152"/>
      <c r="L233" s="152"/>
      <c r="M233" s="152"/>
      <c r="N233" s="152"/>
      <c r="O233" s="152"/>
      <c r="P233" s="152"/>
      <c r="Q233" s="152"/>
      <c r="R233" s="152"/>
      <c r="S233" s="152"/>
      <c r="T233" s="152"/>
      <c r="U233" s="152"/>
      <c r="V233" s="152"/>
      <c r="W233" s="152"/>
      <c r="X233" s="152"/>
      <c r="Y233" s="137"/>
      <c r="Z233" s="137"/>
      <c r="AA233" s="137"/>
      <c r="AB233" s="137"/>
      <c r="AC233" s="137"/>
      <c r="AD233" s="137"/>
      <c r="AE233" s="137"/>
      <c r="AF233" s="137"/>
      <c r="AG233" s="137"/>
      <c r="AH233" s="137"/>
    </row>
    <row r="234" spans="1:34" s="149" customFormat="1" x14ac:dyDescent="0.25">
      <c r="A234" s="142"/>
      <c r="B234" s="142"/>
      <c r="C234" s="151"/>
      <c r="D234" s="151"/>
      <c r="E234" s="151"/>
      <c r="F234" s="151"/>
      <c r="G234" s="152"/>
      <c r="H234" s="152"/>
      <c r="I234" s="152"/>
      <c r="J234" s="152"/>
      <c r="K234" s="152"/>
      <c r="L234" s="152"/>
      <c r="M234" s="152"/>
      <c r="N234" s="152"/>
      <c r="O234" s="152"/>
      <c r="P234" s="152"/>
      <c r="Q234" s="152"/>
      <c r="R234" s="152"/>
      <c r="S234" s="152"/>
      <c r="T234" s="152"/>
      <c r="U234" s="152"/>
      <c r="V234" s="152"/>
      <c r="W234" s="152"/>
      <c r="X234" s="152"/>
      <c r="Y234" s="137"/>
      <c r="Z234" s="137"/>
      <c r="AA234" s="137"/>
      <c r="AB234" s="137"/>
      <c r="AC234" s="137"/>
      <c r="AD234" s="137"/>
      <c r="AE234" s="137"/>
      <c r="AF234" s="137"/>
      <c r="AG234" s="137"/>
      <c r="AH234" s="137"/>
    </row>
    <row r="235" spans="1:34" s="149" customFormat="1" x14ac:dyDescent="0.25">
      <c r="A235" s="142"/>
      <c r="B235" s="142"/>
      <c r="C235" s="151"/>
      <c r="D235" s="151"/>
      <c r="E235" s="151"/>
      <c r="F235" s="151"/>
      <c r="G235" s="152"/>
      <c r="H235" s="152"/>
      <c r="I235" s="152"/>
      <c r="J235" s="152"/>
      <c r="K235" s="152"/>
      <c r="L235" s="152"/>
      <c r="M235" s="152"/>
      <c r="N235" s="152"/>
      <c r="O235" s="152"/>
      <c r="P235" s="152"/>
      <c r="Q235" s="152"/>
      <c r="R235" s="152"/>
      <c r="S235" s="152"/>
      <c r="T235" s="152"/>
      <c r="U235" s="152"/>
      <c r="V235" s="152"/>
      <c r="W235" s="152"/>
      <c r="X235" s="152"/>
      <c r="Y235" s="137"/>
      <c r="Z235" s="137"/>
      <c r="AA235" s="137"/>
      <c r="AB235" s="137"/>
      <c r="AC235" s="137"/>
      <c r="AD235" s="137"/>
      <c r="AE235" s="137"/>
      <c r="AF235" s="137"/>
      <c r="AG235" s="137"/>
      <c r="AH235" s="137"/>
    </row>
    <row r="236" spans="1:34" s="149" customFormat="1" x14ac:dyDescent="0.25">
      <c r="A236" s="142"/>
      <c r="B236" s="142"/>
      <c r="C236" s="151"/>
      <c r="D236" s="151"/>
      <c r="E236" s="151"/>
      <c r="F236" s="151"/>
      <c r="G236" s="152"/>
      <c r="H236" s="152"/>
      <c r="I236" s="152"/>
      <c r="J236" s="152"/>
      <c r="K236" s="152"/>
      <c r="L236" s="152"/>
      <c r="M236" s="152"/>
      <c r="N236" s="152"/>
      <c r="O236" s="152"/>
      <c r="P236" s="152"/>
      <c r="Q236" s="152"/>
      <c r="R236" s="152"/>
      <c r="S236" s="152"/>
      <c r="T236" s="152"/>
      <c r="U236" s="152"/>
      <c r="V236" s="152"/>
      <c r="W236" s="152"/>
      <c r="X236" s="152"/>
      <c r="Y236" s="137"/>
      <c r="Z236" s="137"/>
      <c r="AA236" s="137"/>
      <c r="AB236" s="137"/>
      <c r="AC236" s="137"/>
      <c r="AD236" s="137"/>
      <c r="AE236" s="137"/>
      <c r="AF236" s="137"/>
      <c r="AG236" s="137"/>
      <c r="AH236" s="137"/>
    </row>
    <row r="237" spans="1:34" s="149" customFormat="1" x14ac:dyDescent="0.25">
      <c r="A237" s="142"/>
      <c r="B237" s="142"/>
      <c r="C237" s="151"/>
      <c r="D237" s="151"/>
      <c r="E237" s="151"/>
      <c r="F237" s="151"/>
      <c r="G237" s="152"/>
      <c r="H237" s="152"/>
      <c r="I237" s="152"/>
      <c r="J237" s="152"/>
      <c r="K237" s="152"/>
      <c r="L237" s="152"/>
      <c r="M237" s="152"/>
      <c r="N237" s="152"/>
      <c r="O237" s="152"/>
      <c r="P237" s="152"/>
      <c r="Q237" s="152"/>
      <c r="R237" s="152"/>
      <c r="S237" s="152"/>
      <c r="T237" s="152"/>
      <c r="U237" s="152"/>
      <c r="V237" s="152"/>
      <c r="W237" s="152"/>
      <c r="X237" s="152"/>
      <c r="Y237" s="137"/>
      <c r="Z237" s="137"/>
      <c r="AA237" s="137"/>
      <c r="AB237" s="137"/>
      <c r="AC237" s="137"/>
      <c r="AD237" s="137"/>
      <c r="AE237" s="137"/>
      <c r="AF237" s="137"/>
      <c r="AG237" s="137"/>
      <c r="AH237" s="137"/>
    </row>
    <row r="238" spans="1:34" s="149" customFormat="1" x14ac:dyDescent="0.25">
      <c r="A238" s="142"/>
      <c r="B238" s="142"/>
      <c r="C238" s="151"/>
      <c r="D238" s="151"/>
      <c r="E238" s="151"/>
      <c r="F238" s="151"/>
      <c r="G238" s="152"/>
      <c r="H238" s="152"/>
      <c r="I238" s="152"/>
      <c r="J238" s="152"/>
      <c r="K238" s="152"/>
      <c r="L238" s="152"/>
      <c r="M238" s="152"/>
      <c r="N238" s="152"/>
      <c r="O238" s="152"/>
      <c r="P238" s="152"/>
      <c r="Q238" s="152"/>
      <c r="R238" s="152"/>
      <c r="S238" s="152"/>
      <c r="T238" s="152"/>
      <c r="U238" s="152"/>
      <c r="V238" s="152"/>
      <c r="W238" s="152"/>
      <c r="X238" s="152"/>
      <c r="Y238" s="137"/>
      <c r="Z238" s="137"/>
      <c r="AA238" s="137"/>
      <c r="AB238" s="137"/>
      <c r="AC238" s="137"/>
      <c r="AD238" s="137"/>
      <c r="AE238" s="137"/>
      <c r="AF238" s="137"/>
      <c r="AG238" s="137"/>
      <c r="AH238" s="137"/>
    </row>
    <row r="239" spans="1:34" s="149" customFormat="1" x14ac:dyDescent="0.25">
      <c r="A239" s="142"/>
      <c r="B239" s="142"/>
      <c r="C239" s="151"/>
      <c r="D239" s="151"/>
      <c r="E239" s="151"/>
      <c r="F239" s="151"/>
      <c r="G239" s="152"/>
      <c r="H239" s="152"/>
      <c r="I239" s="152"/>
      <c r="J239" s="152"/>
      <c r="K239" s="152"/>
      <c r="L239" s="152"/>
      <c r="M239" s="152"/>
      <c r="N239" s="152"/>
      <c r="O239" s="152"/>
      <c r="P239" s="152"/>
      <c r="Q239" s="152"/>
      <c r="R239" s="152"/>
      <c r="S239" s="152"/>
      <c r="T239" s="152"/>
      <c r="U239" s="152"/>
      <c r="V239" s="152"/>
      <c r="W239" s="152"/>
      <c r="X239" s="152"/>
      <c r="Y239" s="137"/>
      <c r="Z239" s="137"/>
      <c r="AA239" s="137"/>
      <c r="AB239" s="137"/>
      <c r="AC239" s="137"/>
      <c r="AD239" s="137"/>
      <c r="AE239" s="137"/>
      <c r="AF239" s="137"/>
      <c r="AG239" s="137"/>
      <c r="AH239" s="137"/>
    </row>
    <row r="240" spans="1:34" s="149" customFormat="1" x14ac:dyDescent="0.25">
      <c r="A240" s="142"/>
      <c r="B240" s="142"/>
      <c r="C240" s="151"/>
      <c r="D240" s="151"/>
      <c r="E240" s="151"/>
      <c r="F240" s="151"/>
      <c r="G240" s="152"/>
      <c r="H240" s="152"/>
      <c r="I240" s="152"/>
      <c r="J240" s="152"/>
      <c r="K240" s="152"/>
      <c r="L240" s="152"/>
      <c r="M240" s="152"/>
      <c r="N240" s="152"/>
      <c r="O240" s="152"/>
      <c r="P240" s="152"/>
      <c r="Q240" s="152"/>
      <c r="R240" s="152"/>
      <c r="S240" s="152"/>
      <c r="T240" s="152"/>
      <c r="U240" s="152"/>
      <c r="V240" s="152"/>
      <c r="W240" s="152"/>
      <c r="X240" s="152"/>
      <c r="Y240" s="137"/>
      <c r="Z240" s="137"/>
      <c r="AA240" s="137"/>
      <c r="AB240" s="137"/>
      <c r="AC240" s="137"/>
      <c r="AD240" s="137"/>
      <c r="AE240" s="137"/>
      <c r="AF240" s="137"/>
      <c r="AG240" s="137"/>
      <c r="AH240" s="137"/>
    </row>
    <row r="241" spans="1:34" s="149" customFormat="1" x14ac:dyDescent="0.25">
      <c r="A241" s="142"/>
      <c r="B241" s="142"/>
      <c r="C241" s="151"/>
      <c r="D241" s="151"/>
      <c r="E241" s="151"/>
      <c r="F241" s="151"/>
      <c r="G241" s="152"/>
      <c r="H241" s="152"/>
      <c r="I241" s="152"/>
      <c r="J241" s="152"/>
      <c r="K241" s="152"/>
      <c r="L241" s="152"/>
      <c r="M241" s="152"/>
      <c r="N241" s="152"/>
      <c r="O241" s="152"/>
      <c r="P241" s="152"/>
      <c r="Q241" s="152"/>
      <c r="R241" s="152"/>
      <c r="S241" s="152"/>
      <c r="T241" s="152"/>
      <c r="U241" s="152"/>
      <c r="V241" s="152"/>
      <c r="W241" s="152"/>
      <c r="X241" s="152"/>
      <c r="Y241" s="137"/>
      <c r="Z241" s="137"/>
      <c r="AA241" s="137"/>
      <c r="AB241" s="137"/>
      <c r="AC241" s="137"/>
      <c r="AD241" s="137"/>
      <c r="AE241" s="137"/>
      <c r="AF241" s="137"/>
      <c r="AG241" s="137"/>
      <c r="AH241" s="137"/>
    </row>
    <row r="242" spans="1:34" s="149" customFormat="1" x14ac:dyDescent="0.25">
      <c r="A242" s="142"/>
      <c r="B242" s="142"/>
      <c r="C242" s="151"/>
      <c r="D242" s="151"/>
      <c r="E242" s="151"/>
      <c r="F242" s="151"/>
      <c r="G242" s="152"/>
      <c r="H242" s="152"/>
      <c r="I242" s="152"/>
      <c r="J242" s="152"/>
      <c r="K242" s="152"/>
      <c r="L242" s="152"/>
      <c r="M242" s="152"/>
      <c r="N242" s="152"/>
      <c r="O242" s="152"/>
      <c r="P242" s="152"/>
      <c r="Q242" s="152"/>
      <c r="R242" s="152"/>
      <c r="S242" s="152"/>
      <c r="T242" s="152"/>
      <c r="U242" s="152"/>
      <c r="V242" s="152"/>
      <c r="W242" s="152"/>
      <c r="X242" s="152"/>
      <c r="Y242" s="137"/>
      <c r="Z242" s="137"/>
      <c r="AA242" s="137"/>
      <c r="AB242" s="137"/>
      <c r="AC242" s="137"/>
      <c r="AD242" s="137"/>
      <c r="AE242" s="137"/>
      <c r="AF242" s="137"/>
      <c r="AG242" s="137"/>
      <c r="AH242" s="137"/>
    </row>
    <row r="243" spans="1:34" s="149" customFormat="1" x14ac:dyDescent="0.25">
      <c r="A243" s="142"/>
      <c r="B243" s="142"/>
      <c r="C243" s="151"/>
      <c r="D243" s="151"/>
      <c r="E243" s="151"/>
      <c r="F243" s="151"/>
      <c r="G243" s="152"/>
      <c r="H243" s="152"/>
      <c r="I243" s="152"/>
      <c r="J243" s="152"/>
      <c r="K243" s="152"/>
      <c r="L243" s="152"/>
      <c r="M243" s="152"/>
      <c r="N243" s="152"/>
      <c r="O243" s="152"/>
      <c r="P243" s="152"/>
      <c r="Q243" s="152"/>
      <c r="R243" s="152"/>
      <c r="S243" s="152"/>
      <c r="T243" s="152"/>
      <c r="U243" s="152"/>
      <c r="V243" s="152"/>
      <c r="W243" s="152"/>
      <c r="X243" s="152"/>
      <c r="Y243" s="137"/>
      <c r="Z243" s="137"/>
      <c r="AA243" s="137"/>
      <c r="AB243" s="137"/>
      <c r="AC243" s="137"/>
      <c r="AD243" s="137"/>
      <c r="AE243" s="137"/>
      <c r="AF243" s="137"/>
      <c r="AG243" s="137"/>
      <c r="AH243" s="137"/>
    </row>
    <row r="244" spans="1:34" s="149" customFormat="1" x14ac:dyDescent="0.25">
      <c r="A244" s="142"/>
      <c r="B244" s="142"/>
      <c r="C244" s="151"/>
      <c r="D244" s="151"/>
      <c r="E244" s="151"/>
      <c r="F244" s="151"/>
      <c r="G244" s="152"/>
      <c r="H244" s="152"/>
      <c r="I244" s="152"/>
      <c r="J244" s="152"/>
      <c r="K244" s="152"/>
      <c r="L244" s="152"/>
      <c r="M244" s="152"/>
      <c r="N244" s="152"/>
      <c r="O244" s="152"/>
      <c r="P244" s="152"/>
      <c r="Q244" s="152"/>
      <c r="R244" s="152"/>
      <c r="S244" s="152"/>
      <c r="T244" s="152"/>
      <c r="U244" s="152"/>
      <c r="V244" s="152"/>
      <c r="W244" s="152"/>
      <c r="X244" s="152"/>
      <c r="Y244" s="137"/>
      <c r="Z244" s="137"/>
      <c r="AA244" s="137"/>
      <c r="AB244" s="137"/>
      <c r="AC244" s="137"/>
      <c r="AD244" s="137"/>
      <c r="AE244" s="137"/>
      <c r="AF244" s="137"/>
      <c r="AG244" s="137"/>
      <c r="AH244" s="137"/>
    </row>
    <row r="245" spans="1:34" s="149" customFormat="1" x14ac:dyDescent="0.25">
      <c r="A245" s="142"/>
      <c r="B245" s="142"/>
      <c r="C245" s="151"/>
      <c r="D245" s="151"/>
      <c r="E245" s="151"/>
      <c r="F245" s="151"/>
      <c r="G245" s="152"/>
      <c r="H245" s="152"/>
      <c r="I245" s="152"/>
      <c r="J245" s="152"/>
      <c r="K245" s="152"/>
      <c r="L245" s="152"/>
      <c r="M245" s="152"/>
      <c r="N245" s="152"/>
      <c r="O245" s="152"/>
      <c r="P245" s="152"/>
      <c r="Q245" s="152"/>
      <c r="R245" s="152"/>
      <c r="S245" s="152"/>
      <c r="T245" s="152"/>
      <c r="U245" s="152"/>
      <c r="V245" s="152"/>
      <c r="W245" s="152"/>
      <c r="X245" s="152"/>
      <c r="Y245" s="137"/>
      <c r="Z245" s="137"/>
      <c r="AA245" s="137"/>
      <c r="AB245" s="137"/>
      <c r="AC245" s="137"/>
      <c r="AD245" s="137"/>
      <c r="AE245" s="137"/>
      <c r="AF245" s="137"/>
      <c r="AG245" s="137"/>
      <c r="AH245" s="137"/>
    </row>
    <row r="246" spans="1:34" s="149" customFormat="1" x14ac:dyDescent="0.25">
      <c r="A246" s="142"/>
      <c r="B246" s="142"/>
      <c r="C246" s="151"/>
      <c r="D246" s="151"/>
      <c r="E246" s="151"/>
      <c r="F246" s="151"/>
      <c r="G246" s="152"/>
      <c r="H246" s="152"/>
      <c r="I246" s="152"/>
      <c r="J246" s="152"/>
      <c r="K246" s="152"/>
      <c r="L246" s="152"/>
      <c r="M246" s="152"/>
      <c r="N246" s="152"/>
      <c r="O246" s="152"/>
      <c r="P246" s="152"/>
      <c r="Q246" s="152"/>
      <c r="R246" s="152"/>
      <c r="S246" s="152"/>
      <c r="T246" s="152"/>
      <c r="U246" s="152"/>
      <c r="V246" s="152"/>
      <c r="W246" s="152"/>
      <c r="X246" s="152"/>
      <c r="Y246" s="137"/>
      <c r="Z246" s="137"/>
      <c r="AA246" s="137"/>
      <c r="AB246" s="137"/>
      <c r="AC246" s="137"/>
      <c r="AD246" s="137"/>
      <c r="AE246" s="137"/>
      <c r="AF246" s="137"/>
      <c r="AG246" s="137"/>
      <c r="AH246" s="137"/>
    </row>
    <row r="247" spans="1:34" s="149" customFormat="1" x14ac:dyDescent="0.25">
      <c r="A247" s="142"/>
      <c r="B247" s="142"/>
      <c r="C247" s="151"/>
      <c r="D247" s="151"/>
      <c r="E247" s="151"/>
      <c r="F247" s="151"/>
      <c r="G247" s="152"/>
      <c r="H247" s="152"/>
      <c r="I247" s="152"/>
      <c r="J247" s="152"/>
      <c r="K247" s="152"/>
      <c r="L247" s="152"/>
      <c r="M247" s="152"/>
      <c r="N247" s="152"/>
      <c r="O247" s="152"/>
      <c r="P247" s="152"/>
      <c r="Q247" s="152"/>
      <c r="R247" s="152"/>
      <c r="S247" s="152"/>
      <c r="T247" s="152"/>
      <c r="U247" s="152"/>
      <c r="V247" s="152"/>
      <c r="W247" s="152"/>
      <c r="X247" s="152"/>
      <c r="Y247" s="137"/>
      <c r="Z247" s="137"/>
      <c r="AA247" s="137"/>
      <c r="AB247" s="137"/>
      <c r="AC247" s="137"/>
      <c r="AD247" s="137"/>
      <c r="AE247" s="137"/>
      <c r="AF247" s="137"/>
      <c r="AG247" s="137"/>
      <c r="AH247" s="137"/>
    </row>
    <row r="248" spans="1:34" s="149" customFormat="1" x14ac:dyDescent="0.25">
      <c r="A248" s="142"/>
      <c r="B248" s="142"/>
      <c r="C248" s="151"/>
      <c r="D248" s="151"/>
      <c r="E248" s="151"/>
      <c r="F248" s="151"/>
      <c r="G248" s="152"/>
      <c r="H248" s="152"/>
      <c r="I248" s="152"/>
      <c r="J248" s="152"/>
      <c r="K248" s="152"/>
      <c r="L248" s="152"/>
      <c r="M248" s="152"/>
      <c r="N248" s="152"/>
      <c r="O248" s="152"/>
      <c r="P248" s="152"/>
      <c r="Q248" s="152"/>
      <c r="R248" s="152"/>
      <c r="S248" s="152"/>
      <c r="T248" s="152"/>
      <c r="U248" s="152"/>
      <c r="V248" s="152"/>
      <c r="W248" s="152"/>
      <c r="X248" s="152"/>
      <c r="Y248" s="137"/>
      <c r="Z248" s="137"/>
      <c r="AA248" s="137"/>
      <c r="AB248" s="137"/>
      <c r="AC248" s="137"/>
      <c r="AD248" s="137"/>
      <c r="AE248" s="137"/>
      <c r="AF248" s="137"/>
      <c r="AG248" s="137"/>
      <c r="AH248" s="137"/>
    </row>
    <row r="249" spans="1:34" s="149" customFormat="1" x14ac:dyDescent="0.25">
      <c r="A249" s="142"/>
      <c r="B249" s="142"/>
      <c r="C249" s="151"/>
      <c r="D249" s="151"/>
      <c r="E249" s="151"/>
      <c r="F249" s="151"/>
      <c r="G249" s="152"/>
      <c r="H249" s="152"/>
      <c r="I249" s="152"/>
      <c r="J249" s="152"/>
      <c r="K249" s="152"/>
      <c r="L249" s="152"/>
      <c r="M249" s="152"/>
      <c r="N249" s="152"/>
      <c r="O249" s="152"/>
      <c r="P249" s="152"/>
      <c r="Q249" s="152"/>
      <c r="R249" s="152"/>
      <c r="S249" s="152"/>
      <c r="T249" s="152"/>
      <c r="U249" s="152"/>
      <c r="V249" s="152"/>
      <c r="W249" s="152"/>
      <c r="X249" s="152"/>
      <c r="Y249" s="137"/>
      <c r="Z249" s="137"/>
      <c r="AA249" s="137"/>
      <c r="AB249" s="137"/>
      <c r="AC249" s="137"/>
      <c r="AD249" s="137"/>
      <c r="AE249" s="137"/>
      <c r="AF249" s="137"/>
      <c r="AG249" s="137"/>
      <c r="AH249" s="137"/>
    </row>
    <row r="250" spans="1:34" s="149" customFormat="1" x14ac:dyDescent="0.25">
      <c r="A250" s="142"/>
      <c r="B250" s="142"/>
      <c r="C250" s="151"/>
      <c r="D250" s="151"/>
      <c r="E250" s="151"/>
      <c r="F250" s="151"/>
      <c r="G250" s="152"/>
      <c r="H250" s="152"/>
      <c r="I250" s="152"/>
      <c r="J250" s="152"/>
      <c r="K250" s="152"/>
      <c r="L250" s="152"/>
      <c r="M250" s="152"/>
      <c r="N250" s="152"/>
      <c r="O250" s="152"/>
      <c r="P250" s="152"/>
      <c r="Q250" s="152"/>
      <c r="R250" s="152"/>
      <c r="S250" s="152"/>
      <c r="T250" s="152"/>
      <c r="U250" s="152"/>
      <c r="V250" s="152"/>
      <c r="W250" s="152"/>
      <c r="X250" s="152"/>
      <c r="Y250" s="137"/>
      <c r="Z250" s="137"/>
      <c r="AA250" s="137"/>
      <c r="AB250" s="137"/>
      <c r="AC250" s="137"/>
      <c r="AD250" s="137"/>
      <c r="AE250" s="137"/>
      <c r="AF250" s="137"/>
      <c r="AG250" s="137"/>
      <c r="AH250" s="137"/>
    </row>
    <row r="251" spans="1:34" s="149" customFormat="1" x14ac:dyDescent="0.25">
      <c r="A251" s="142"/>
      <c r="B251" s="142"/>
      <c r="C251" s="151"/>
      <c r="D251" s="151"/>
      <c r="E251" s="151"/>
      <c r="F251" s="151"/>
      <c r="G251" s="152"/>
      <c r="H251" s="152"/>
      <c r="I251" s="152"/>
      <c r="J251" s="152"/>
      <c r="K251" s="152"/>
      <c r="L251" s="152"/>
      <c r="M251" s="152"/>
      <c r="N251" s="152"/>
      <c r="O251" s="152"/>
      <c r="P251" s="152"/>
      <c r="Q251" s="152"/>
      <c r="R251" s="152"/>
      <c r="S251" s="152"/>
      <c r="T251" s="152"/>
      <c r="U251" s="152"/>
      <c r="V251" s="152"/>
      <c r="W251" s="152"/>
      <c r="X251" s="152"/>
      <c r="Y251" s="137"/>
      <c r="Z251" s="137"/>
      <c r="AA251" s="137"/>
      <c r="AB251" s="137"/>
      <c r="AC251" s="137"/>
      <c r="AD251" s="137"/>
      <c r="AE251" s="137"/>
      <c r="AF251" s="137"/>
      <c r="AG251" s="137"/>
      <c r="AH251" s="137"/>
    </row>
    <row r="252" spans="1:34" s="149" customFormat="1" x14ac:dyDescent="0.25">
      <c r="A252" s="142"/>
      <c r="B252" s="142"/>
      <c r="C252" s="151"/>
      <c r="D252" s="151"/>
      <c r="E252" s="151"/>
      <c r="F252" s="151"/>
      <c r="G252" s="152"/>
      <c r="H252" s="152"/>
      <c r="I252" s="152"/>
      <c r="J252" s="152"/>
      <c r="K252" s="152"/>
      <c r="L252" s="152"/>
      <c r="M252" s="152"/>
      <c r="N252" s="152"/>
      <c r="O252" s="152"/>
      <c r="P252" s="152"/>
      <c r="Q252" s="152"/>
      <c r="R252" s="152"/>
      <c r="S252" s="152"/>
      <c r="T252" s="152"/>
      <c r="U252" s="152"/>
      <c r="V252" s="152"/>
      <c r="W252" s="152"/>
      <c r="X252" s="152"/>
      <c r="Y252" s="137"/>
      <c r="Z252" s="137"/>
      <c r="AA252" s="137"/>
      <c r="AB252" s="137"/>
      <c r="AC252" s="137"/>
      <c r="AD252" s="137"/>
      <c r="AE252" s="137"/>
      <c r="AF252" s="137"/>
      <c r="AG252" s="137"/>
      <c r="AH252" s="137"/>
    </row>
    <row r="253" spans="1:34" s="149" customFormat="1" x14ac:dyDescent="0.25">
      <c r="A253" s="142"/>
      <c r="B253" s="142"/>
      <c r="C253" s="151"/>
      <c r="D253" s="151"/>
      <c r="E253" s="151"/>
      <c r="F253" s="151"/>
      <c r="G253" s="152"/>
      <c r="H253" s="152"/>
      <c r="I253" s="152"/>
      <c r="J253" s="152"/>
      <c r="K253" s="152"/>
      <c r="L253" s="152"/>
      <c r="M253" s="152"/>
      <c r="N253" s="152"/>
      <c r="O253" s="152"/>
      <c r="P253" s="152"/>
      <c r="Q253" s="152"/>
      <c r="R253" s="152"/>
      <c r="S253" s="152"/>
      <c r="T253" s="152"/>
      <c r="U253" s="152"/>
      <c r="V253" s="152"/>
      <c r="W253" s="152"/>
      <c r="X253" s="152"/>
      <c r="Y253" s="137"/>
      <c r="Z253" s="137"/>
      <c r="AA253" s="137"/>
      <c r="AB253" s="137"/>
      <c r="AC253" s="137"/>
      <c r="AD253" s="137"/>
      <c r="AE253" s="137"/>
      <c r="AF253" s="137"/>
      <c r="AG253" s="137"/>
      <c r="AH253" s="137"/>
    </row>
    <row r="254" spans="1:34" s="149" customFormat="1" x14ac:dyDescent="0.25">
      <c r="A254" s="142"/>
      <c r="B254" s="142"/>
      <c r="C254" s="151"/>
      <c r="D254" s="151"/>
      <c r="E254" s="151"/>
      <c r="F254" s="151"/>
      <c r="G254" s="152"/>
      <c r="H254" s="152"/>
      <c r="I254" s="152"/>
      <c r="J254" s="152"/>
      <c r="K254" s="152"/>
      <c r="L254" s="152"/>
      <c r="M254" s="152"/>
      <c r="N254" s="152"/>
      <c r="O254" s="152"/>
      <c r="P254" s="152"/>
      <c r="Q254" s="152"/>
      <c r="R254" s="152"/>
      <c r="S254" s="152"/>
      <c r="T254" s="152"/>
      <c r="U254" s="152"/>
      <c r="V254" s="152"/>
      <c r="W254" s="152"/>
      <c r="X254" s="152"/>
      <c r="Y254" s="137"/>
      <c r="Z254" s="137"/>
      <c r="AA254" s="137"/>
      <c r="AB254" s="137"/>
      <c r="AC254" s="137"/>
      <c r="AD254" s="137"/>
      <c r="AE254" s="137"/>
      <c r="AF254" s="137"/>
      <c r="AG254" s="137"/>
      <c r="AH254" s="137"/>
    </row>
    <row r="255" spans="1:34" s="149" customFormat="1" x14ac:dyDescent="0.25">
      <c r="A255" s="142"/>
      <c r="B255" s="142"/>
      <c r="C255" s="151"/>
      <c r="D255" s="151"/>
      <c r="E255" s="151"/>
      <c r="F255" s="151"/>
      <c r="G255" s="152"/>
      <c r="H255" s="152"/>
      <c r="I255" s="152"/>
      <c r="J255" s="152"/>
      <c r="K255" s="152"/>
      <c r="L255" s="152"/>
      <c r="M255" s="152"/>
      <c r="N255" s="152"/>
      <c r="O255" s="152"/>
      <c r="P255" s="152"/>
      <c r="Q255" s="152"/>
      <c r="R255" s="152"/>
      <c r="S255" s="152"/>
      <c r="T255" s="152"/>
      <c r="U255" s="152"/>
      <c r="V255" s="152"/>
      <c r="W255" s="152"/>
      <c r="X255" s="152"/>
      <c r="Y255" s="137"/>
      <c r="Z255" s="137"/>
      <c r="AA255" s="137"/>
      <c r="AB255" s="137"/>
      <c r="AC255" s="137"/>
      <c r="AD255" s="137"/>
      <c r="AE255" s="137"/>
      <c r="AF255" s="137"/>
      <c r="AG255" s="137"/>
      <c r="AH255" s="137"/>
    </row>
    <row r="256" spans="1:34" s="149" customFormat="1" x14ac:dyDescent="0.25">
      <c r="A256" s="142"/>
      <c r="B256" s="142"/>
      <c r="C256" s="151"/>
      <c r="D256" s="151"/>
      <c r="E256" s="151"/>
      <c r="F256" s="151"/>
      <c r="G256" s="152"/>
      <c r="H256" s="152"/>
      <c r="I256" s="152"/>
      <c r="J256" s="152"/>
      <c r="K256" s="152"/>
      <c r="L256" s="152"/>
      <c r="M256" s="152"/>
      <c r="N256" s="152"/>
      <c r="O256" s="152"/>
      <c r="P256" s="152"/>
      <c r="Q256" s="152"/>
      <c r="R256" s="152"/>
      <c r="S256" s="152"/>
      <c r="T256" s="152"/>
      <c r="U256" s="152"/>
      <c r="V256" s="152"/>
      <c r="W256" s="152"/>
      <c r="X256" s="152"/>
      <c r="Y256" s="137"/>
      <c r="Z256" s="137"/>
      <c r="AA256" s="137"/>
      <c r="AB256" s="137"/>
      <c r="AC256" s="137"/>
      <c r="AD256" s="137"/>
      <c r="AE256" s="137"/>
      <c r="AF256" s="137"/>
      <c r="AG256" s="137"/>
      <c r="AH256" s="137"/>
    </row>
    <row r="257" spans="1:34" s="149" customFormat="1" x14ac:dyDescent="0.25">
      <c r="A257" s="142"/>
      <c r="B257" s="142"/>
      <c r="C257" s="151"/>
      <c r="D257" s="151"/>
      <c r="E257" s="151"/>
      <c r="F257" s="151"/>
      <c r="G257" s="152"/>
      <c r="H257" s="152"/>
      <c r="I257" s="152"/>
      <c r="J257" s="152"/>
      <c r="K257" s="152"/>
      <c r="L257" s="152"/>
      <c r="M257" s="152"/>
      <c r="N257" s="152"/>
      <c r="O257" s="152"/>
      <c r="P257" s="152"/>
      <c r="Q257" s="152"/>
      <c r="R257" s="152"/>
      <c r="S257" s="152"/>
      <c r="T257" s="152"/>
      <c r="U257" s="152"/>
      <c r="V257" s="152"/>
      <c r="W257" s="152"/>
      <c r="X257" s="152"/>
      <c r="Y257" s="137"/>
      <c r="Z257" s="137"/>
      <c r="AA257" s="137"/>
      <c r="AB257" s="137"/>
      <c r="AC257" s="137"/>
      <c r="AD257" s="137"/>
      <c r="AE257" s="137"/>
      <c r="AF257" s="137"/>
      <c r="AG257" s="137"/>
      <c r="AH257" s="137"/>
    </row>
    <row r="258" spans="1:34" s="149" customFormat="1" x14ac:dyDescent="0.25">
      <c r="A258" s="142"/>
      <c r="B258" s="142"/>
      <c r="C258" s="151"/>
      <c r="D258" s="151"/>
      <c r="E258" s="151"/>
      <c r="F258" s="151"/>
      <c r="G258" s="152"/>
      <c r="H258" s="152"/>
      <c r="I258" s="152"/>
      <c r="J258" s="152"/>
      <c r="K258" s="152"/>
      <c r="L258" s="152"/>
      <c r="M258" s="152"/>
      <c r="N258" s="152"/>
      <c r="O258" s="152"/>
      <c r="P258" s="152"/>
      <c r="Q258" s="152"/>
      <c r="R258" s="152"/>
      <c r="S258" s="152"/>
      <c r="T258" s="152"/>
      <c r="U258" s="152"/>
      <c r="V258" s="152"/>
      <c r="W258" s="152"/>
      <c r="X258" s="152"/>
      <c r="Y258" s="137"/>
      <c r="Z258" s="137"/>
      <c r="AA258" s="137"/>
      <c r="AB258" s="137"/>
      <c r="AC258" s="137"/>
      <c r="AD258" s="137"/>
      <c r="AE258" s="137"/>
      <c r="AF258" s="137"/>
      <c r="AG258" s="137"/>
      <c r="AH258" s="137"/>
    </row>
    <row r="259" spans="1:34" s="149" customFormat="1" x14ac:dyDescent="0.25">
      <c r="A259" s="142"/>
      <c r="B259" s="142"/>
      <c r="C259" s="151"/>
      <c r="D259" s="151"/>
      <c r="E259" s="151"/>
      <c r="F259" s="151"/>
      <c r="G259" s="152"/>
      <c r="H259" s="152"/>
      <c r="I259" s="152"/>
      <c r="J259" s="152"/>
      <c r="K259" s="152"/>
      <c r="L259" s="152"/>
      <c r="M259" s="152"/>
      <c r="N259" s="152"/>
      <c r="O259" s="152"/>
      <c r="P259" s="152"/>
      <c r="Q259" s="152"/>
      <c r="R259" s="152"/>
      <c r="S259" s="152"/>
      <c r="T259" s="152"/>
      <c r="U259" s="152"/>
      <c r="V259" s="152"/>
      <c r="W259" s="152"/>
      <c r="X259" s="152"/>
      <c r="Y259" s="137"/>
      <c r="Z259" s="137"/>
      <c r="AA259" s="137"/>
      <c r="AB259" s="137"/>
      <c r="AC259" s="137"/>
      <c r="AD259" s="137"/>
      <c r="AE259" s="137"/>
      <c r="AF259" s="137"/>
      <c r="AG259" s="137"/>
      <c r="AH259" s="137"/>
    </row>
    <row r="260" spans="1:34" s="149" customFormat="1" x14ac:dyDescent="0.25">
      <c r="A260" s="142"/>
      <c r="B260" s="142"/>
      <c r="C260" s="151"/>
      <c r="D260" s="151"/>
      <c r="E260" s="151"/>
      <c r="F260" s="151"/>
      <c r="G260" s="152"/>
      <c r="H260" s="152"/>
      <c r="I260" s="152"/>
      <c r="J260" s="152"/>
      <c r="K260" s="152"/>
      <c r="L260" s="152"/>
      <c r="M260" s="152"/>
      <c r="N260" s="152"/>
      <c r="O260" s="152"/>
      <c r="P260" s="152"/>
      <c r="Q260" s="152"/>
      <c r="R260" s="152"/>
      <c r="S260" s="152"/>
      <c r="T260" s="152"/>
      <c r="U260" s="152"/>
      <c r="V260" s="152"/>
      <c r="W260" s="152"/>
      <c r="X260" s="152"/>
      <c r="Y260" s="137"/>
      <c r="Z260" s="137"/>
      <c r="AA260" s="137"/>
      <c r="AB260" s="137"/>
      <c r="AC260" s="137"/>
      <c r="AD260" s="137"/>
      <c r="AE260" s="137"/>
      <c r="AF260" s="137"/>
      <c r="AG260" s="137"/>
      <c r="AH260" s="137"/>
    </row>
    <row r="261" spans="1:34" s="149" customFormat="1" x14ac:dyDescent="0.25">
      <c r="A261" s="142"/>
      <c r="B261" s="142"/>
      <c r="C261" s="151"/>
      <c r="D261" s="151"/>
      <c r="E261" s="151"/>
      <c r="F261" s="151"/>
      <c r="G261" s="152"/>
      <c r="H261" s="152"/>
      <c r="I261" s="152"/>
      <c r="J261" s="152"/>
      <c r="K261" s="152"/>
      <c r="L261" s="152"/>
      <c r="M261" s="152"/>
      <c r="N261" s="152"/>
      <c r="O261" s="152"/>
      <c r="P261" s="152"/>
      <c r="Q261" s="152"/>
      <c r="R261" s="152"/>
      <c r="S261" s="152"/>
      <c r="T261" s="152"/>
      <c r="U261" s="152"/>
      <c r="V261" s="152"/>
      <c r="W261" s="152"/>
      <c r="X261" s="152"/>
      <c r="Y261" s="137"/>
      <c r="Z261" s="137"/>
      <c r="AA261" s="137"/>
      <c r="AB261" s="137"/>
      <c r="AC261" s="137"/>
      <c r="AD261" s="137"/>
      <c r="AE261" s="137"/>
      <c r="AF261" s="137"/>
      <c r="AG261" s="137"/>
      <c r="AH261" s="137"/>
    </row>
    <row r="262" spans="1:34" s="149" customFormat="1" x14ac:dyDescent="0.25">
      <c r="A262" s="142"/>
      <c r="B262" s="142"/>
      <c r="C262" s="151"/>
      <c r="D262" s="151"/>
      <c r="E262" s="151"/>
      <c r="F262" s="151"/>
      <c r="G262" s="152"/>
      <c r="H262" s="152"/>
      <c r="I262" s="152"/>
      <c r="J262" s="152"/>
      <c r="K262" s="152"/>
      <c r="L262" s="152"/>
      <c r="M262" s="152"/>
      <c r="N262" s="152"/>
      <c r="O262" s="152"/>
      <c r="P262" s="152"/>
      <c r="Q262" s="152"/>
      <c r="R262" s="152"/>
      <c r="S262" s="152"/>
      <c r="T262" s="152"/>
      <c r="U262" s="152"/>
      <c r="V262" s="152"/>
      <c r="W262" s="152"/>
      <c r="X262" s="152"/>
      <c r="Y262" s="137"/>
      <c r="Z262" s="137"/>
      <c r="AA262" s="137"/>
      <c r="AB262" s="137"/>
      <c r="AC262" s="137"/>
      <c r="AD262" s="137"/>
      <c r="AE262" s="137"/>
      <c r="AF262" s="137"/>
      <c r="AG262" s="137"/>
      <c r="AH262" s="137"/>
    </row>
    <row r="263" spans="1:34" s="149" customFormat="1" x14ac:dyDescent="0.25">
      <c r="A263" s="142"/>
      <c r="B263" s="142"/>
      <c r="C263" s="151"/>
      <c r="D263" s="151"/>
      <c r="E263" s="151"/>
      <c r="F263" s="151"/>
      <c r="G263" s="152"/>
      <c r="H263" s="152"/>
      <c r="I263" s="152"/>
      <c r="J263" s="152"/>
      <c r="K263" s="152"/>
      <c r="L263" s="152"/>
      <c r="M263" s="152"/>
      <c r="N263" s="152"/>
      <c r="O263" s="152"/>
      <c r="P263" s="152"/>
      <c r="Q263" s="152"/>
      <c r="R263" s="152"/>
      <c r="S263" s="152"/>
      <c r="T263" s="152"/>
      <c r="U263" s="152"/>
      <c r="V263" s="152"/>
      <c r="W263" s="152"/>
      <c r="X263" s="152"/>
      <c r="Y263" s="137"/>
      <c r="Z263" s="137"/>
      <c r="AA263" s="137"/>
      <c r="AB263" s="137"/>
      <c r="AC263" s="137"/>
      <c r="AD263" s="137"/>
      <c r="AE263" s="137"/>
      <c r="AF263" s="137"/>
      <c r="AG263" s="137"/>
      <c r="AH263" s="137"/>
    </row>
    <row r="264" spans="1:34" s="149" customFormat="1" x14ac:dyDescent="0.25">
      <c r="A264" s="142"/>
      <c r="B264" s="142"/>
      <c r="C264" s="151"/>
      <c r="D264" s="151"/>
      <c r="E264" s="151"/>
      <c r="F264" s="151"/>
      <c r="G264" s="152"/>
      <c r="H264" s="152"/>
      <c r="I264" s="152"/>
      <c r="J264" s="152"/>
      <c r="K264" s="152"/>
      <c r="L264" s="152"/>
      <c r="M264" s="152"/>
      <c r="N264" s="152"/>
      <c r="O264" s="152"/>
      <c r="P264" s="152"/>
      <c r="Q264" s="152"/>
      <c r="R264" s="152"/>
      <c r="S264" s="152"/>
      <c r="T264" s="152"/>
      <c r="U264" s="152"/>
      <c r="V264" s="152"/>
      <c r="W264" s="152"/>
      <c r="X264" s="152"/>
      <c r="Y264" s="137"/>
      <c r="Z264" s="137"/>
      <c r="AA264" s="137"/>
      <c r="AB264" s="137"/>
      <c r="AC264" s="137"/>
      <c r="AD264" s="137"/>
      <c r="AE264" s="137"/>
      <c r="AF264" s="137"/>
      <c r="AG264" s="137"/>
      <c r="AH264" s="137"/>
    </row>
    <row r="265" spans="1:34" s="149" customFormat="1" x14ac:dyDescent="0.25">
      <c r="A265" s="142"/>
      <c r="B265" s="142"/>
      <c r="C265" s="151"/>
      <c r="D265" s="151"/>
      <c r="E265" s="151"/>
      <c r="F265" s="151"/>
      <c r="G265" s="152"/>
      <c r="H265" s="152"/>
      <c r="I265" s="152"/>
      <c r="J265" s="152"/>
      <c r="K265" s="152"/>
      <c r="L265" s="152"/>
      <c r="M265" s="152"/>
      <c r="N265" s="152"/>
      <c r="O265" s="152"/>
      <c r="P265" s="152"/>
      <c r="Q265" s="152"/>
      <c r="R265" s="152"/>
      <c r="S265" s="152"/>
      <c r="T265" s="152"/>
      <c r="U265" s="152"/>
      <c r="V265" s="152"/>
      <c r="W265" s="152"/>
      <c r="X265" s="152"/>
      <c r="Y265" s="137"/>
      <c r="Z265" s="137"/>
      <c r="AA265" s="137"/>
      <c r="AB265" s="137"/>
      <c r="AC265" s="137"/>
      <c r="AD265" s="137"/>
      <c r="AE265" s="137"/>
      <c r="AF265" s="137"/>
      <c r="AG265" s="137"/>
      <c r="AH265" s="137"/>
    </row>
    <row r="266" spans="1:34" s="149" customFormat="1" x14ac:dyDescent="0.25">
      <c r="A266" s="142"/>
      <c r="B266" s="142"/>
      <c r="C266" s="151"/>
      <c r="D266" s="151"/>
      <c r="E266" s="151"/>
      <c r="F266" s="151"/>
      <c r="G266" s="152"/>
      <c r="H266" s="152"/>
      <c r="I266" s="152"/>
      <c r="J266" s="152"/>
      <c r="K266" s="152"/>
      <c r="L266" s="152"/>
      <c r="M266" s="152"/>
      <c r="N266" s="152"/>
      <c r="O266" s="152"/>
      <c r="P266" s="152"/>
      <c r="Q266" s="152"/>
      <c r="R266" s="152"/>
      <c r="S266" s="152"/>
      <c r="T266" s="152"/>
      <c r="U266" s="152"/>
      <c r="V266" s="152"/>
      <c r="W266" s="152"/>
      <c r="X266" s="152"/>
      <c r="Y266" s="137"/>
      <c r="Z266" s="137"/>
      <c r="AA266" s="137"/>
      <c r="AB266" s="137"/>
      <c r="AC266" s="137"/>
      <c r="AD266" s="137"/>
      <c r="AE266" s="137"/>
      <c r="AF266" s="137"/>
      <c r="AG266" s="137"/>
      <c r="AH266" s="137"/>
    </row>
    <row r="267" spans="1:34" s="149" customFormat="1" x14ac:dyDescent="0.25">
      <c r="A267" s="142"/>
      <c r="B267" s="142"/>
      <c r="C267" s="151"/>
      <c r="D267" s="151"/>
      <c r="E267" s="151"/>
      <c r="F267" s="151"/>
      <c r="G267" s="152"/>
      <c r="H267" s="152"/>
      <c r="I267" s="152"/>
      <c r="J267" s="152"/>
      <c r="K267" s="152"/>
      <c r="L267" s="152"/>
      <c r="M267" s="152"/>
      <c r="N267" s="152"/>
      <c r="O267" s="152"/>
      <c r="P267" s="152"/>
      <c r="Q267" s="152"/>
      <c r="R267" s="152"/>
      <c r="S267" s="152"/>
      <c r="T267" s="152"/>
      <c r="U267" s="152"/>
      <c r="V267" s="152"/>
      <c r="W267" s="152"/>
      <c r="X267" s="152"/>
      <c r="Y267" s="137"/>
      <c r="Z267" s="137"/>
      <c r="AA267" s="137"/>
      <c r="AB267" s="137"/>
      <c r="AC267" s="137"/>
      <c r="AD267" s="137"/>
      <c r="AE267" s="137"/>
      <c r="AF267" s="137"/>
      <c r="AG267" s="137"/>
      <c r="AH267" s="137"/>
    </row>
    <row r="268" spans="1:34" s="149" customFormat="1" x14ac:dyDescent="0.25">
      <c r="A268" s="142"/>
      <c r="B268" s="142"/>
      <c r="C268" s="151"/>
      <c r="D268" s="151"/>
      <c r="E268" s="151"/>
      <c r="F268" s="151"/>
      <c r="G268" s="152"/>
      <c r="H268" s="152"/>
      <c r="I268" s="152"/>
      <c r="J268" s="152"/>
      <c r="K268" s="152"/>
      <c r="L268" s="152"/>
      <c r="M268" s="152"/>
      <c r="N268" s="152"/>
      <c r="O268" s="152"/>
      <c r="P268" s="152"/>
      <c r="Q268" s="152"/>
      <c r="R268" s="152"/>
      <c r="S268" s="152"/>
      <c r="T268" s="152"/>
      <c r="U268" s="152"/>
      <c r="V268" s="152"/>
      <c r="W268" s="152"/>
      <c r="X268" s="152"/>
      <c r="Y268" s="137"/>
      <c r="Z268" s="137"/>
      <c r="AA268" s="137"/>
      <c r="AB268" s="137"/>
      <c r="AC268" s="137"/>
      <c r="AD268" s="137"/>
      <c r="AE268" s="137"/>
      <c r="AF268" s="137"/>
      <c r="AG268" s="137"/>
      <c r="AH268" s="137"/>
    </row>
    <row r="269" spans="1:34" s="149" customFormat="1" x14ac:dyDescent="0.25">
      <c r="A269" s="142"/>
      <c r="B269" s="142"/>
      <c r="C269" s="151"/>
      <c r="D269" s="151"/>
      <c r="E269" s="151"/>
      <c r="F269" s="151"/>
      <c r="G269" s="152"/>
      <c r="H269" s="152"/>
      <c r="I269" s="152"/>
      <c r="J269" s="152"/>
      <c r="K269" s="152"/>
      <c r="L269" s="152"/>
      <c r="M269" s="152"/>
      <c r="N269" s="152"/>
      <c r="O269" s="152"/>
      <c r="P269" s="152"/>
      <c r="Q269" s="152"/>
      <c r="R269" s="152"/>
      <c r="S269" s="152"/>
      <c r="T269" s="152"/>
      <c r="U269" s="152"/>
      <c r="V269" s="152"/>
      <c r="W269" s="152"/>
      <c r="X269" s="152"/>
      <c r="Y269" s="137"/>
      <c r="Z269" s="137"/>
      <c r="AA269" s="137"/>
      <c r="AB269" s="137"/>
      <c r="AC269" s="137"/>
      <c r="AD269" s="137"/>
      <c r="AE269" s="137"/>
      <c r="AF269" s="137"/>
      <c r="AG269" s="137"/>
      <c r="AH269" s="137"/>
    </row>
    <row r="270" spans="1:34" s="149" customFormat="1" x14ac:dyDescent="0.25">
      <c r="A270" s="142"/>
      <c r="B270" s="142"/>
      <c r="C270" s="151"/>
      <c r="D270" s="151"/>
      <c r="E270" s="151"/>
      <c r="F270" s="151"/>
      <c r="G270" s="152"/>
      <c r="H270" s="152"/>
      <c r="I270" s="152"/>
      <c r="J270" s="152"/>
      <c r="K270" s="152"/>
      <c r="L270" s="152"/>
      <c r="M270" s="152"/>
      <c r="N270" s="152"/>
      <c r="O270" s="152"/>
      <c r="P270" s="152"/>
      <c r="Q270" s="152"/>
      <c r="R270" s="152"/>
      <c r="S270" s="152"/>
      <c r="T270" s="152"/>
      <c r="U270" s="152"/>
      <c r="V270" s="152"/>
      <c r="W270" s="152"/>
      <c r="X270" s="152"/>
      <c r="Y270" s="137"/>
      <c r="Z270" s="137"/>
      <c r="AA270" s="137"/>
      <c r="AB270" s="137"/>
      <c r="AC270" s="137"/>
      <c r="AD270" s="137"/>
      <c r="AE270" s="137"/>
      <c r="AF270" s="137"/>
      <c r="AG270" s="137"/>
      <c r="AH270" s="137"/>
    </row>
    <row r="271" spans="1:34" s="149" customFormat="1" x14ac:dyDescent="0.25">
      <c r="A271" s="142"/>
      <c r="B271" s="142"/>
      <c r="C271" s="151"/>
      <c r="D271" s="151"/>
      <c r="E271" s="151"/>
      <c r="F271" s="151"/>
      <c r="G271" s="152"/>
      <c r="H271" s="152"/>
      <c r="I271" s="152"/>
      <c r="J271" s="152"/>
      <c r="K271" s="152"/>
      <c r="L271" s="152"/>
      <c r="M271" s="152"/>
      <c r="N271" s="152"/>
      <c r="O271" s="152"/>
      <c r="P271" s="152"/>
      <c r="Q271" s="152"/>
      <c r="R271" s="152"/>
      <c r="S271" s="152"/>
      <c r="T271" s="152"/>
      <c r="U271" s="152"/>
      <c r="V271" s="152"/>
      <c r="W271" s="152"/>
      <c r="X271" s="152"/>
      <c r="Y271" s="137"/>
      <c r="Z271" s="137"/>
      <c r="AA271" s="137"/>
      <c r="AB271" s="137"/>
      <c r="AC271" s="137"/>
      <c r="AD271" s="137"/>
      <c r="AE271" s="137"/>
      <c r="AF271" s="137"/>
      <c r="AG271" s="137"/>
      <c r="AH271" s="137"/>
    </row>
    <row r="272" spans="1:34" s="149" customFormat="1" x14ac:dyDescent="0.25">
      <c r="A272" s="142"/>
      <c r="B272" s="142"/>
      <c r="C272" s="151"/>
      <c r="D272" s="151"/>
      <c r="E272" s="151"/>
      <c r="F272" s="151"/>
      <c r="G272" s="152"/>
      <c r="H272" s="152"/>
      <c r="I272" s="152"/>
      <c r="J272" s="152"/>
      <c r="K272" s="152"/>
      <c r="L272" s="152"/>
      <c r="M272" s="152"/>
      <c r="N272" s="152"/>
      <c r="O272" s="152"/>
      <c r="P272" s="152"/>
      <c r="Q272" s="152"/>
      <c r="R272" s="152"/>
      <c r="S272" s="152"/>
      <c r="T272" s="152"/>
      <c r="U272" s="152"/>
      <c r="V272" s="152"/>
      <c r="W272" s="152"/>
      <c r="X272" s="152"/>
      <c r="Y272" s="137"/>
      <c r="Z272" s="137"/>
      <c r="AA272" s="137"/>
      <c r="AB272" s="137"/>
      <c r="AC272" s="137"/>
      <c r="AD272" s="137"/>
      <c r="AE272" s="137"/>
      <c r="AF272" s="137"/>
      <c r="AG272" s="137"/>
      <c r="AH272" s="137"/>
    </row>
    <row r="273" spans="1:34" s="149" customFormat="1" x14ac:dyDescent="0.25">
      <c r="A273" s="142"/>
      <c r="B273" s="142"/>
      <c r="C273" s="151"/>
      <c r="D273" s="151"/>
      <c r="E273" s="151"/>
      <c r="F273" s="151"/>
      <c r="G273" s="152"/>
      <c r="H273" s="152"/>
      <c r="I273" s="152"/>
      <c r="J273" s="152"/>
      <c r="K273" s="152"/>
      <c r="L273" s="152"/>
      <c r="M273" s="152"/>
      <c r="N273" s="152"/>
      <c r="O273" s="152"/>
      <c r="P273" s="152"/>
      <c r="Q273" s="152"/>
      <c r="R273" s="152"/>
      <c r="S273" s="152"/>
      <c r="T273" s="152"/>
      <c r="U273" s="152"/>
      <c r="V273" s="152"/>
      <c r="W273" s="152"/>
      <c r="X273" s="152"/>
      <c r="Y273" s="137"/>
      <c r="Z273" s="137"/>
      <c r="AA273" s="137"/>
      <c r="AB273" s="137"/>
      <c r="AC273" s="137"/>
      <c r="AD273" s="137"/>
      <c r="AE273" s="137"/>
      <c r="AF273" s="137"/>
      <c r="AG273" s="137"/>
      <c r="AH273" s="137"/>
    </row>
    <row r="274" spans="1:34" s="149" customFormat="1" x14ac:dyDescent="0.25">
      <c r="A274" s="142"/>
      <c r="B274" s="142"/>
      <c r="C274" s="151"/>
      <c r="D274" s="151"/>
      <c r="E274" s="151"/>
      <c r="F274" s="151"/>
      <c r="G274" s="152"/>
      <c r="H274" s="152"/>
      <c r="I274" s="152"/>
      <c r="J274" s="152"/>
      <c r="K274" s="152"/>
      <c r="L274" s="152"/>
      <c r="M274" s="152"/>
      <c r="N274" s="152"/>
      <c r="O274" s="152"/>
      <c r="P274" s="152"/>
      <c r="Q274" s="152"/>
      <c r="R274" s="152"/>
      <c r="S274" s="152"/>
      <c r="T274" s="152"/>
      <c r="U274" s="152"/>
      <c r="V274" s="152"/>
      <c r="W274" s="152"/>
      <c r="X274" s="152"/>
      <c r="Y274" s="137"/>
      <c r="Z274" s="137"/>
      <c r="AA274" s="137"/>
      <c r="AB274" s="137"/>
      <c r="AC274" s="137"/>
      <c r="AD274" s="137"/>
      <c r="AE274" s="137"/>
      <c r="AF274" s="137"/>
      <c r="AG274" s="137"/>
      <c r="AH274" s="137"/>
    </row>
    <row r="275" spans="1:34" s="149" customFormat="1" x14ac:dyDescent="0.25">
      <c r="A275" s="142"/>
      <c r="B275" s="142"/>
      <c r="C275" s="151"/>
      <c r="D275" s="151"/>
      <c r="E275" s="151"/>
      <c r="F275" s="151"/>
      <c r="G275" s="152"/>
      <c r="H275" s="152"/>
      <c r="I275" s="152"/>
      <c r="J275" s="152"/>
      <c r="K275" s="152"/>
      <c r="L275" s="152"/>
      <c r="M275" s="152"/>
      <c r="N275" s="152"/>
      <c r="O275" s="152"/>
      <c r="P275" s="152"/>
      <c r="Q275" s="152"/>
      <c r="R275" s="152"/>
      <c r="S275" s="152"/>
      <c r="T275" s="152"/>
      <c r="U275" s="152"/>
      <c r="V275" s="152"/>
      <c r="W275" s="152"/>
      <c r="X275" s="152"/>
      <c r="Y275" s="137"/>
      <c r="Z275" s="137"/>
      <c r="AA275" s="137"/>
      <c r="AB275" s="137"/>
      <c r="AC275" s="137"/>
      <c r="AD275" s="137"/>
      <c r="AE275" s="137"/>
      <c r="AF275" s="137"/>
      <c r="AG275" s="137"/>
      <c r="AH275" s="137"/>
    </row>
    <row r="276" spans="1:34" s="149" customFormat="1" x14ac:dyDescent="0.25">
      <c r="A276" s="142"/>
      <c r="B276" s="142"/>
      <c r="C276" s="151"/>
      <c r="D276" s="151"/>
      <c r="E276" s="151"/>
      <c r="F276" s="151"/>
      <c r="G276" s="152"/>
      <c r="H276" s="152"/>
      <c r="I276" s="152"/>
      <c r="J276" s="152"/>
      <c r="K276" s="152"/>
      <c r="L276" s="152"/>
      <c r="M276" s="152"/>
      <c r="N276" s="152"/>
      <c r="O276" s="152"/>
      <c r="P276" s="152"/>
      <c r="Q276" s="152"/>
      <c r="R276" s="152"/>
      <c r="S276" s="152"/>
      <c r="T276" s="152"/>
      <c r="U276" s="152"/>
      <c r="V276" s="152"/>
      <c r="W276" s="152"/>
      <c r="X276" s="152"/>
      <c r="Y276" s="137"/>
      <c r="Z276" s="137"/>
      <c r="AA276" s="137"/>
      <c r="AB276" s="137"/>
      <c r="AC276" s="137"/>
      <c r="AD276" s="137"/>
      <c r="AE276" s="137"/>
      <c r="AF276" s="137"/>
      <c r="AG276" s="137"/>
      <c r="AH276" s="137"/>
    </row>
    <row r="277" spans="1:34" s="149" customFormat="1" x14ac:dyDescent="0.25">
      <c r="A277" s="142"/>
      <c r="B277" s="142"/>
      <c r="C277" s="151"/>
      <c r="D277" s="151"/>
      <c r="E277" s="151"/>
      <c r="F277" s="151"/>
      <c r="G277" s="152"/>
      <c r="H277" s="152"/>
      <c r="I277" s="152"/>
      <c r="J277" s="152"/>
      <c r="K277" s="152"/>
      <c r="L277" s="152"/>
      <c r="M277" s="152"/>
      <c r="N277" s="152"/>
      <c r="O277" s="152"/>
      <c r="P277" s="152"/>
      <c r="Q277" s="152"/>
      <c r="R277" s="152"/>
      <c r="S277" s="152"/>
      <c r="T277" s="152"/>
      <c r="U277" s="152"/>
      <c r="V277" s="152"/>
      <c r="W277" s="152"/>
      <c r="X277" s="152"/>
      <c r="Y277" s="137"/>
      <c r="Z277" s="137"/>
      <c r="AA277" s="137"/>
      <c r="AB277" s="137"/>
      <c r="AC277" s="137"/>
      <c r="AD277" s="137"/>
      <c r="AE277" s="137"/>
      <c r="AF277" s="137"/>
      <c r="AG277" s="137"/>
      <c r="AH277" s="137"/>
    </row>
    <row r="278" spans="1:34" s="149" customFormat="1" x14ac:dyDescent="0.25">
      <c r="A278" s="142"/>
      <c r="B278" s="142"/>
      <c r="C278" s="151"/>
      <c r="D278" s="151"/>
      <c r="E278" s="151"/>
      <c r="F278" s="151"/>
      <c r="G278" s="152"/>
      <c r="H278" s="152"/>
      <c r="I278" s="152"/>
      <c r="J278" s="152"/>
      <c r="K278" s="152"/>
      <c r="L278" s="152"/>
      <c r="M278" s="152"/>
      <c r="N278" s="152"/>
      <c r="O278" s="152"/>
      <c r="P278" s="152"/>
      <c r="Q278" s="152"/>
      <c r="R278" s="152"/>
      <c r="S278" s="152"/>
      <c r="T278" s="152"/>
      <c r="U278" s="152"/>
      <c r="V278" s="152"/>
      <c r="W278" s="152"/>
      <c r="X278" s="152"/>
      <c r="Y278" s="137"/>
      <c r="Z278" s="137"/>
      <c r="AA278" s="137"/>
      <c r="AB278" s="137"/>
      <c r="AC278" s="137"/>
      <c r="AD278" s="137"/>
      <c r="AE278" s="137"/>
      <c r="AF278" s="137"/>
      <c r="AG278" s="137"/>
      <c r="AH278" s="137"/>
    </row>
    <row r="279" spans="1:34" s="149" customFormat="1" x14ac:dyDescent="0.25">
      <c r="A279" s="142"/>
      <c r="B279" s="142"/>
      <c r="C279" s="151"/>
      <c r="D279" s="151"/>
      <c r="E279" s="151"/>
      <c r="F279" s="151"/>
      <c r="G279" s="152"/>
      <c r="H279" s="152"/>
      <c r="I279" s="152"/>
      <c r="J279" s="152"/>
      <c r="K279" s="152"/>
      <c r="L279" s="152"/>
      <c r="M279" s="152"/>
      <c r="N279" s="152"/>
      <c r="O279" s="152"/>
      <c r="P279" s="152"/>
      <c r="Q279" s="152"/>
      <c r="R279" s="152"/>
      <c r="S279" s="152"/>
      <c r="T279" s="152"/>
      <c r="U279" s="152"/>
      <c r="V279" s="152"/>
      <c r="W279" s="152"/>
      <c r="X279" s="152"/>
      <c r="Y279" s="137"/>
      <c r="Z279" s="137"/>
      <c r="AA279" s="137"/>
      <c r="AB279" s="137"/>
      <c r="AC279" s="137"/>
      <c r="AD279" s="137"/>
      <c r="AE279" s="137"/>
      <c r="AF279" s="137"/>
      <c r="AG279" s="137"/>
      <c r="AH279" s="137"/>
    </row>
    <row r="280" spans="1:34" s="149" customFormat="1" x14ac:dyDescent="0.25">
      <c r="A280" s="142"/>
      <c r="B280" s="142"/>
      <c r="C280" s="151"/>
      <c r="D280" s="151"/>
      <c r="E280" s="151"/>
      <c r="F280" s="151"/>
      <c r="G280" s="152"/>
      <c r="H280" s="152"/>
      <c r="I280" s="152"/>
      <c r="J280" s="152"/>
      <c r="K280" s="152"/>
      <c r="L280" s="152"/>
      <c r="M280" s="152"/>
      <c r="N280" s="152"/>
      <c r="O280" s="152"/>
      <c r="P280" s="152"/>
      <c r="Q280" s="152"/>
      <c r="R280" s="152"/>
      <c r="S280" s="152"/>
      <c r="T280" s="152"/>
      <c r="U280" s="152"/>
      <c r="V280" s="152"/>
      <c r="W280" s="152"/>
      <c r="X280" s="152"/>
      <c r="Y280" s="137"/>
      <c r="Z280" s="137"/>
      <c r="AA280" s="137"/>
      <c r="AB280" s="137"/>
      <c r="AC280" s="137"/>
      <c r="AD280" s="137"/>
      <c r="AE280" s="137"/>
      <c r="AF280" s="137"/>
      <c r="AG280" s="137"/>
      <c r="AH280" s="137"/>
    </row>
    <row r="281" spans="1:34" s="149" customFormat="1" x14ac:dyDescent="0.25">
      <c r="A281" s="142"/>
      <c r="B281" s="142"/>
      <c r="C281" s="151"/>
      <c r="D281" s="151"/>
      <c r="E281" s="151"/>
      <c r="F281" s="151"/>
      <c r="G281" s="152"/>
      <c r="H281" s="152"/>
      <c r="I281" s="152"/>
      <c r="J281" s="152"/>
      <c r="K281" s="152"/>
      <c r="L281" s="152"/>
      <c r="M281" s="152"/>
      <c r="N281" s="152"/>
      <c r="O281" s="152"/>
      <c r="P281" s="152"/>
      <c r="Q281" s="152"/>
      <c r="R281" s="152"/>
      <c r="S281" s="152"/>
      <c r="T281" s="152"/>
      <c r="U281" s="152"/>
      <c r="V281" s="152"/>
      <c r="W281" s="152"/>
      <c r="X281" s="152"/>
      <c r="Y281" s="137"/>
      <c r="Z281" s="137"/>
      <c r="AA281" s="137"/>
      <c r="AB281" s="137"/>
      <c r="AC281" s="137"/>
      <c r="AD281" s="137"/>
      <c r="AE281" s="137"/>
      <c r="AF281" s="137"/>
      <c r="AG281" s="137"/>
      <c r="AH281" s="137"/>
    </row>
    <row r="282" spans="1:34" s="149" customFormat="1" x14ac:dyDescent="0.25">
      <c r="A282" s="142"/>
      <c r="B282" s="142"/>
      <c r="C282" s="151"/>
      <c r="D282" s="151"/>
      <c r="E282" s="151"/>
      <c r="F282" s="151"/>
      <c r="G282" s="152"/>
      <c r="H282" s="152"/>
      <c r="I282" s="152"/>
      <c r="J282" s="152"/>
      <c r="K282" s="152"/>
      <c r="L282" s="152"/>
      <c r="M282" s="152"/>
      <c r="N282" s="152"/>
      <c r="O282" s="152"/>
      <c r="P282" s="152"/>
      <c r="Q282" s="152"/>
      <c r="R282" s="152"/>
      <c r="S282" s="152"/>
      <c r="T282" s="152"/>
      <c r="U282" s="152"/>
      <c r="V282" s="152"/>
      <c r="W282" s="152"/>
      <c r="X282" s="152"/>
      <c r="Y282" s="137"/>
      <c r="Z282" s="137"/>
      <c r="AA282" s="137"/>
      <c r="AB282" s="137"/>
      <c r="AC282" s="137"/>
      <c r="AD282" s="137"/>
      <c r="AE282" s="137"/>
      <c r="AF282" s="137"/>
      <c r="AG282" s="137"/>
      <c r="AH282" s="137"/>
    </row>
    <row r="283" spans="1:34" s="149" customFormat="1" x14ac:dyDescent="0.25">
      <c r="A283" s="142"/>
      <c r="B283" s="142"/>
      <c r="C283" s="151"/>
      <c r="D283" s="151"/>
      <c r="E283" s="151"/>
      <c r="F283" s="151"/>
      <c r="G283" s="152"/>
      <c r="H283" s="152"/>
      <c r="I283" s="152"/>
      <c r="J283" s="152"/>
      <c r="K283" s="152"/>
      <c r="L283" s="152"/>
      <c r="M283" s="152"/>
      <c r="N283" s="152"/>
      <c r="O283" s="152"/>
      <c r="P283" s="152"/>
      <c r="Q283" s="152"/>
      <c r="R283" s="152"/>
      <c r="S283" s="152"/>
      <c r="T283" s="152"/>
      <c r="U283" s="152"/>
      <c r="V283" s="152"/>
      <c r="W283" s="152"/>
      <c r="X283" s="152"/>
      <c r="Y283" s="137"/>
      <c r="Z283" s="137"/>
      <c r="AA283" s="137"/>
      <c r="AB283" s="137"/>
      <c r="AC283" s="137"/>
      <c r="AD283" s="137"/>
      <c r="AE283" s="137"/>
      <c r="AF283" s="137"/>
      <c r="AG283" s="137"/>
      <c r="AH283" s="137"/>
    </row>
    <row r="284" spans="1:34" s="149" customFormat="1" x14ac:dyDescent="0.25">
      <c r="A284" s="142"/>
      <c r="B284" s="142"/>
      <c r="C284" s="151"/>
      <c r="D284" s="151"/>
      <c r="E284" s="151"/>
      <c r="F284" s="151"/>
      <c r="G284" s="152"/>
      <c r="H284" s="152"/>
      <c r="I284" s="152"/>
      <c r="J284" s="152"/>
      <c r="K284" s="152"/>
      <c r="L284" s="152"/>
      <c r="M284" s="152"/>
      <c r="N284" s="152"/>
      <c r="O284" s="152"/>
      <c r="P284" s="152"/>
      <c r="Q284" s="152"/>
      <c r="R284" s="152"/>
      <c r="S284" s="152"/>
      <c r="T284" s="152"/>
      <c r="U284" s="152"/>
      <c r="V284" s="152"/>
      <c r="W284" s="152"/>
      <c r="X284" s="152"/>
      <c r="Y284" s="137"/>
      <c r="Z284" s="137"/>
      <c r="AA284" s="137"/>
      <c r="AB284" s="137"/>
      <c r="AC284" s="137"/>
      <c r="AD284" s="137"/>
      <c r="AE284" s="137"/>
      <c r="AF284" s="137"/>
      <c r="AG284" s="137"/>
      <c r="AH284" s="137"/>
    </row>
    <row r="285" spans="1:34" s="149" customFormat="1" x14ac:dyDescent="0.25">
      <c r="A285" s="142"/>
      <c r="B285" s="142"/>
      <c r="C285" s="151"/>
      <c r="D285" s="151"/>
      <c r="E285" s="151"/>
      <c r="F285" s="151"/>
      <c r="G285" s="152"/>
      <c r="H285" s="152"/>
      <c r="I285" s="152"/>
      <c r="J285" s="152"/>
      <c r="K285" s="152"/>
      <c r="L285" s="152"/>
      <c r="M285" s="152"/>
      <c r="N285" s="152"/>
      <c r="O285" s="152"/>
      <c r="P285" s="152"/>
      <c r="Q285" s="152"/>
      <c r="R285" s="152"/>
      <c r="S285" s="152"/>
      <c r="T285" s="152"/>
      <c r="U285" s="152"/>
      <c r="V285" s="152"/>
      <c r="W285" s="152"/>
      <c r="X285" s="152"/>
      <c r="Y285" s="137"/>
      <c r="Z285" s="137"/>
      <c r="AA285" s="137"/>
      <c r="AB285" s="137"/>
      <c r="AC285" s="137"/>
      <c r="AD285" s="137"/>
      <c r="AE285" s="137"/>
      <c r="AF285" s="137"/>
      <c r="AG285" s="137"/>
      <c r="AH285" s="137"/>
    </row>
    <row r="286" spans="1:34" s="149" customFormat="1" x14ac:dyDescent="0.25">
      <c r="A286" s="142"/>
      <c r="B286" s="142"/>
      <c r="C286" s="151"/>
      <c r="D286" s="151"/>
      <c r="E286" s="151"/>
      <c r="F286" s="151"/>
      <c r="G286" s="152"/>
      <c r="H286" s="152"/>
      <c r="I286" s="152"/>
      <c r="J286" s="152"/>
      <c r="K286" s="152"/>
      <c r="L286" s="152"/>
      <c r="M286" s="152"/>
      <c r="N286" s="152"/>
      <c r="O286" s="152"/>
      <c r="P286" s="152"/>
      <c r="Q286" s="152"/>
      <c r="R286" s="152"/>
      <c r="S286" s="152"/>
      <c r="T286" s="152"/>
      <c r="U286" s="152"/>
      <c r="V286" s="152"/>
      <c r="W286" s="152"/>
      <c r="X286" s="152"/>
      <c r="Y286" s="137"/>
      <c r="Z286" s="137"/>
      <c r="AA286" s="137"/>
      <c r="AB286" s="137"/>
      <c r="AC286" s="137"/>
      <c r="AD286" s="137"/>
      <c r="AE286" s="137"/>
      <c r="AF286" s="137"/>
      <c r="AG286" s="137"/>
      <c r="AH286" s="137"/>
    </row>
    <row r="287" spans="1:34" s="149" customFormat="1" x14ac:dyDescent="0.25">
      <c r="A287" s="142"/>
      <c r="B287" s="142"/>
      <c r="C287" s="151"/>
      <c r="D287" s="151"/>
      <c r="E287" s="151"/>
      <c r="F287" s="151"/>
      <c r="G287" s="152"/>
      <c r="H287" s="152"/>
      <c r="I287" s="152"/>
      <c r="J287" s="152"/>
      <c r="K287" s="152"/>
      <c r="L287" s="152"/>
      <c r="M287" s="152"/>
      <c r="N287" s="152"/>
      <c r="O287" s="152"/>
      <c r="P287" s="152"/>
      <c r="Q287" s="152"/>
      <c r="R287" s="152"/>
      <c r="S287" s="152"/>
      <c r="T287" s="152"/>
      <c r="U287" s="152"/>
      <c r="V287" s="152"/>
      <c r="W287" s="152"/>
      <c r="X287" s="152"/>
      <c r="Y287" s="137"/>
      <c r="Z287" s="137"/>
      <c r="AA287" s="137"/>
      <c r="AB287" s="137"/>
      <c r="AC287" s="137"/>
      <c r="AD287" s="137"/>
      <c r="AE287" s="137"/>
      <c r="AF287" s="137"/>
      <c r="AG287" s="137"/>
      <c r="AH287" s="137"/>
    </row>
    <row r="288" spans="1:34" s="149" customFormat="1" x14ac:dyDescent="0.25">
      <c r="A288" s="142"/>
      <c r="B288" s="142"/>
      <c r="C288" s="151"/>
      <c r="D288" s="151"/>
      <c r="E288" s="151"/>
      <c r="F288" s="151"/>
      <c r="G288" s="152"/>
      <c r="H288" s="152"/>
      <c r="I288" s="152"/>
      <c r="J288" s="152"/>
      <c r="K288" s="152"/>
      <c r="L288" s="152"/>
      <c r="M288" s="152"/>
      <c r="N288" s="152"/>
      <c r="O288" s="152"/>
      <c r="P288" s="152"/>
      <c r="Q288" s="152"/>
      <c r="R288" s="152"/>
      <c r="S288" s="152"/>
      <c r="T288" s="152"/>
      <c r="U288" s="152"/>
      <c r="V288" s="152"/>
      <c r="W288" s="152"/>
      <c r="X288" s="152"/>
      <c r="Y288" s="137"/>
      <c r="Z288" s="137"/>
      <c r="AA288" s="137"/>
      <c r="AB288" s="137"/>
      <c r="AC288" s="137"/>
      <c r="AD288" s="137"/>
      <c r="AE288" s="137"/>
      <c r="AF288" s="137"/>
      <c r="AG288" s="137"/>
      <c r="AH288" s="137"/>
    </row>
    <row r="289" spans="1:34" s="149" customFormat="1" x14ac:dyDescent="0.25">
      <c r="A289" s="142"/>
      <c r="B289" s="142"/>
      <c r="C289" s="151"/>
      <c r="D289" s="151"/>
      <c r="E289" s="151"/>
      <c r="F289" s="151"/>
      <c r="G289" s="152"/>
      <c r="H289" s="152"/>
      <c r="I289" s="152"/>
      <c r="J289" s="152"/>
      <c r="K289" s="152"/>
      <c r="L289" s="152"/>
      <c r="M289" s="152"/>
      <c r="N289" s="152"/>
      <c r="O289" s="152"/>
      <c r="P289" s="152"/>
      <c r="Q289" s="152"/>
      <c r="R289" s="152"/>
      <c r="S289" s="152"/>
      <c r="T289" s="152"/>
      <c r="U289" s="152"/>
      <c r="V289" s="152"/>
      <c r="W289" s="152"/>
      <c r="X289" s="152"/>
      <c r="Y289" s="137"/>
      <c r="Z289" s="137"/>
      <c r="AA289" s="137"/>
      <c r="AB289" s="137"/>
      <c r="AC289" s="137"/>
      <c r="AD289" s="137"/>
      <c r="AE289" s="137"/>
      <c r="AF289" s="137"/>
      <c r="AG289" s="137"/>
      <c r="AH289" s="137"/>
    </row>
    <row r="290" spans="1:34" s="149" customFormat="1" x14ac:dyDescent="0.25">
      <c r="A290" s="142"/>
      <c r="B290" s="142"/>
      <c r="C290" s="151"/>
      <c r="D290" s="151"/>
      <c r="E290" s="151"/>
      <c r="F290" s="151"/>
      <c r="G290" s="152"/>
      <c r="H290" s="152"/>
      <c r="I290" s="152"/>
      <c r="J290" s="152"/>
      <c r="K290" s="152"/>
      <c r="L290" s="152"/>
      <c r="M290" s="152"/>
      <c r="N290" s="152"/>
      <c r="O290" s="152"/>
      <c r="P290" s="152"/>
      <c r="Q290" s="152"/>
      <c r="R290" s="152"/>
      <c r="S290" s="152"/>
      <c r="T290" s="152"/>
      <c r="U290" s="152"/>
      <c r="V290" s="152"/>
      <c r="W290" s="152"/>
      <c r="X290" s="152"/>
      <c r="Y290" s="137"/>
      <c r="Z290" s="137"/>
      <c r="AA290" s="137"/>
      <c r="AB290" s="137"/>
      <c r="AC290" s="137"/>
      <c r="AD290" s="137"/>
      <c r="AE290" s="137"/>
      <c r="AF290" s="137"/>
      <c r="AG290" s="137"/>
      <c r="AH290" s="137"/>
    </row>
    <row r="291" spans="1:34" s="149" customFormat="1" x14ac:dyDescent="0.25">
      <c r="A291" s="142"/>
      <c r="B291" s="142"/>
      <c r="C291" s="151"/>
      <c r="D291" s="151"/>
      <c r="E291" s="151"/>
      <c r="F291" s="151"/>
      <c r="G291" s="152"/>
      <c r="H291" s="152"/>
      <c r="I291" s="152"/>
      <c r="J291" s="152"/>
      <c r="K291" s="152"/>
      <c r="L291" s="152"/>
      <c r="M291" s="152"/>
      <c r="N291" s="152"/>
      <c r="O291" s="152"/>
      <c r="P291" s="152"/>
      <c r="Q291" s="152"/>
      <c r="R291" s="152"/>
      <c r="S291" s="152"/>
      <c r="T291" s="152"/>
      <c r="U291" s="152"/>
      <c r="V291" s="152"/>
      <c r="W291" s="152"/>
      <c r="X291" s="152"/>
      <c r="Y291" s="137"/>
      <c r="Z291" s="137"/>
      <c r="AA291" s="137"/>
      <c r="AB291" s="137"/>
      <c r="AC291" s="137"/>
      <c r="AD291" s="137"/>
      <c r="AE291" s="137"/>
      <c r="AF291" s="137"/>
      <c r="AG291" s="137"/>
      <c r="AH291" s="137"/>
    </row>
    <row r="292" spans="1:34" s="149" customFormat="1" x14ac:dyDescent="0.25">
      <c r="A292" s="142"/>
      <c r="B292" s="142"/>
      <c r="C292" s="151"/>
      <c r="D292" s="151"/>
      <c r="E292" s="151"/>
      <c r="F292" s="151"/>
      <c r="G292" s="152"/>
      <c r="H292" s="152"/>
      <c r="I292" s="152"/>
      <c r="J292" s="152"/>
      <c r="K292" s="152"/>
      <c r="L292" s="152"/>
      <c r="M292" s="152"/>
      <c r="N292" s="152"/>
      <c r="O292" s="152"/>
      <c r="P292" s="152"/>
      <c r="Q292" s="152"/>
      <c r="R292" s="152"/>
      <c r="S292" s="152"/>
      <c r="T292" s="152"/>
      <c r="U292" s="152"/>
      <c r="V292" s="152"/>
      <c r="W292" s="152"/>
      <c r="X292" s="152"/>
      <c r="Y292" s="137"/>
      <c r="Z292" s="137"/>
      <c r="AA292" s="137"/>
      <c r="AB292" s="137"/>
      <c r="AC292" s="137"/>
      <c r="AD292" s="137"/>
      <c r="AE292" s="137"/>
      <c r="AF292" s="137"/>
      <c r="AG292" s="137"/>
      <c r="AH292" s="137"/>
    </row>
    <row r="293" spans="1:34" s="149" customFormat="1" x14ac:dyDescent="0.25">
      <c r="A293" s="142"/>
      <c r="B293" s="142"/>
      <c r="C293" s="151"/>
      <c r="D293" s="151"/>
      <c r="E293" s="151"/>
      <c r="F293" s="151"/>
      <c r="G293" s="152"/>
      <c r="H293" s="152"/>
      <c r="I293" s="152"/>
      <c r="J293" s="152"/>
      <c r="K293" s="152"/>
      <c r="L293" s="152"/>
      <c r="M293" s="152"/>
      <c r="N293" s="152"/>
      <c r="O293" s="152"/>
      <c r="P293" s="152"/>
      <c r="Q293" s="152"/>
      <c r="R293" s="152"/>
      <c r="S293" s="152"/>
      <c r="T293" s="152"/>
      <c r="U293" s="152"/>
      <c r="V293" s="152"/>
      <c r="W293" s="152"/>
      <c r="X293" s="152"/>
      <c r="Y293" s="137"/>
      <c r="Z293" s="137"/>
      <c r="AA293" s="137"/>
      <c r="AB293" s="137"/>
      <c r="AC293" s="137"/>
      <c r="AD293" s="137"/>
      <c r="AE293" s="137"/>
      <c r="AF293" s="137"/>
      <c r="AG293" s="137"/>
      <c r="AH293" s="137"/>
    </row>
    <row r="294" spans="1:34" s="149" customFormat="1" x14ac:dyDescent="0.25">
      <c r="A294" s="142"/>
      <c r="B294" s="142"/>
      <c r="C294" s="151"/>
      <c r="D294" s="151"/>
      <c r="E294" s="151"/>
      <c r="F294" s="151"/>
      <c r="G294" s="152"/>
      <c r="H294" s="152"/>
      <c r="I294" s="152"/>
      <c r="J294" s="152"/>
      <c r="K294" s="152"/>
      <c r="L294" s="152"/>
      <c r="M294" s="152"/>
      <c r="N294" s="152"/>
      <c r="O294" s="152"/>
      <c r="P294" s="152"/>
      <c r="Q294" s="152"/>
      <c r="R294" s="152"/>
      <c r="S294" s="152"/>
      <c r="T294" s="152"/>
      <c r="U294" s="152"/>
      <c r="V294" s="152"/>
      <c r="W294" s="152"/>
      <c r="X294" s="152"/>
      <c r="Y294" s="137"/>
      <c r="Z294" s="137"/>
      <c r="AA294" s="137"/>
      <c r="AB294" s="137"/>
      <c r="AC294" s="137"/>
      <c r="AD294" s="137"/>
      <c r="AE294" s="137"/>
      <c r="AF294" s="137"/>
      <c r="AG294" s="137"/>
      <c r="AH294" s="137"/>
    </row>
    <row r="295" spans="1:34" s="149" customFormat="1" x14ac:dyDescent="0.25">
      <c r="A295" s="142"/>
      <c r="B295" s="142"/>
      <c r="C295" s="151"/>
      <c r="D295" s="151"/>
      <c r="E295" s="151"/>
      <c r="F295" s="151"/>
      <c r="G295" s="152"/>
      <c r="H295" s="152"/>
      <c r="I295" s="152"/>
      <c r="J295" s="152"/>
      <c r="K295" s="152"/>
      <c r="L295" s="152"/>
      <c r="M295" s="152"/>
      <c r="N295" s="152"/>
      <c r="O295" s="152"/>
      <c r="P295" s="152"/>
      <c r="Q295" s="152"/>
      <c r="R295" s="152"/>
      <c r="S295" s="152"/>
      <c r="T295" s="152"/>
      <c r="U295" s="152"/>
      <c r="V295" s="152"/>
      <c r="W295" s="152"/>
      <c r="X295" s="152"/>
      <c r="Y295" s="137"/>
      <c r="Z295" s="137"/>
      <c r="AA295" s="137"/>
      <c r="AB295" s="137"/>
      <c r="AC295" s="137"/>
      <c r="AD295" s="137"/>
      <c r="AE295" s="137"/>
      <c r="AF295" s="137"/>
      <c r="AG295" s="137"/>
      <c r="AH295" s="137"/>
    </row>
    <row r="296" spans="1:34" s="149" customFormat="1" x14ac:dyDescent="0.25">
      <c r="A296" s="142"/>
      <c r="B296" s="142"/>
      <c r="C296" s="151"/>
      <c r="D296" s="151"/>
      <c r="E296" s="151"/>
      <c r="F296" s="151"/>
      <c r="G296" s="152"/>
      <c r="H296" s="152"/>
      <c r="I296" s="152"/>
      <c r="J296" s="152"/>
      <c r="K296" s="152"/>
      <c r="L296" s="152"/>
      <c r="M296" s="152"/>
      <c r="N296" s="152"/>
      <c r="O296" s="152"/>
      <c r="P296" s="152"/>
      <c r="Q296" s="152"/>
      <c r="R296" s="152"/>
      <c r="S296" s="152"/>
      <c r="T296" s="152"/>
      <c r="U296" s="152"/>
      <c r="V296" s="152"/>
      <c r="W296" s="152"/>
      <c r="X296" s="152"/>
      <c r="Y296" s="137"/>
      <c r="Z296" s="137"/>
      <c r="AA296" s="137"/>
      <c r="AB296" s="137"/>
      <c r="AC296" s="137"/>
      <c r="AD296" s="137"/>
      <c r="AE296" s="137"/>
      <c r="AF296" s="137"/>
      <c r="AG296" s="137"/>
      <c r="AH296" s="137"/>
    </row>
    <row r="297" spans="1:34" s="149" customFormat="1" x14ac:dyDescent="0.25">
      <c r="A297" s="142"/>
      <c r="B297" s="142"/>
      <c r="C297" s="151"/>
      <c r="D297" s="151"/>
      <c r="E297" s="151"/>
      <c r="F297" s="151"/>
      <c r="G297" s="152"/>
      <c r="H297" s="152"/>
      <c r="I297" s="152"/>
      <c r="J297" s="152"/>
      <c r="K297" s="152"/>
      <c r="L297" s="152"/>
      <c r="M297" s="152"/>
      <c r="N297" s="152"/>
      <c r="O297" s="152"/>
      <c r="P297" s="152"/>
      <c r="Q297" s="152"/>
      <c r="R297" s="152"/>
      <c r="S297" s="152"/>
      <c r="T297" s="152"/>
      <c r="U297" s="152"/>
      <c r="V297" s="152"/>
      <c r="W297" s="152"/>
      <c r="X297" s="152"/>
      <c r="Y297" s="137"/>
      <c r="Z297" s="137"/>
      <c r="AA297" s="137"/>
      <c r="AB297" s="137"/>
      <c r="AC297" s="137"/>
      <c r="AD297" s="137"/>
      <c r="AE297" s="137"/>
      <c r="AF297" s="137"/>
      <c r="AG297" s="137"/>
      <c r="AH297" s="137"/>
    </row>
    <row r="298" spans="1:34" s="149" customFormat="1" x14ac:dyDescent="0.25">
      <c r="A298" s="142"/>
      <c r="B298" s="142"/>
      <c r="C298" s="151"/>
      <c r="D298" s="151"/>
      <c r="E298" s="151"/>
      <c r="F298" s="151"/>
      <c r="G298" s="152"/>
      <c r="H298" s="152"/>
      <c r="I298" s="152"/>
      <c r="J298" s="152"/>
      <c r="K298" s="152"/>
      <c r="L298" s="152"/>
      <c r="M298" s="152"/>
      <c r="N298" s="152"/>
      <c r="O298" s="152"/>
      <c r="P298" s="152"/>
      <c r="Q298" s="152"/>
      <c r="R298" s="152"/>
      <c r="S298" s="152"/>
      <c r="T298" s="152"/>
      <c r="U298" s="152"/>
      <c r="V298" s="152"/>
      <c r="W298" s="152"/>
      <c r="X298" s="152"/>
      <c r="Y298" s="137"/>
      <c r="Z298" s="137"/>
      <c r="AA298" s="137"/>
      <c r="AB298" s="137"/>
      <c r="AC298" s="137"/>
      <c r="AD298" s="137"/>
      <c r="AE298" s="137"/>
      <c r="AF298" s="137"/>
      <c r="AG298" s="137"/>
      <c r="AH298" s="137"/>
    </row>
    <row r="299" spans="1:34" s="149" customFormat="1" x14ac:dyDescent="0.25">
      <c r="A299" s="142"/>
      <c r="B299" s="142"/>
      <c r="C299" s="151"/>
      <c r="D299" s="151"/>
      <c r="E299" s="151"/>
      <c r="F299" s="151"/>
      <c r="G299" s="152"/>
      <c r="H299" s="152"/>
      <c r="I299" s="152"/>
      <c r="J299" s="152"/>
      <c r="K299" s="152"/>
      <c r="L299" s="152"/>
      <c r="M299" s="152"/>
      <c r="N299" s="152"/>
      <c r="O299" s="152"/>
      <c r="P299" s="152"/>
      <c r="Q299" s="152"/>
      <c r="R299" s="152"/>
      <c r="S299" s="152"/>
      <c r="T299" s="152"/>
      <c r="U299" s="152"/>
      <c r="V299" s="152"/>
      <c r="W299" s="152"/>
      <c r="X299" s="152"/>
      <c r="Y299" s="137"/>
      <c r="Z299" s="137"/>
      <c r="AA299" s="137"/>
      <c r="AB299" s="137"/>
      <c r="AC299" s="137"/>
      <c r="AD299" s="137"/>
      <c r="AE299" s="137"/>
      <c r="AF299" s="137"/>
      <c r="AG299" s="137"/>
      <c r="AH299" s="137"/>
    </row>
    <row r="300" spans="1:34" s="149" customFormat="1" x14ac:dyDescent="0.25">
      <c r="A300" s="142"/>
      <c r="B300" s="142"/>
      <c r="C300" s="151"/>
      <c r="D300" s="151"/>
      <c r="E300" s="151"/>
      <c r="F300" s="151"/>
      <c r="G300" s="152"/>
      <c r="H300" s="152"/>
      <c r="I300" s="152"/>
      <c r="J300" s="152"/>
      <c r="K300" s="152"/>
      <c r="L300" s="152"/>
      <c r="M300" s="152"/>
      <c r="N300" s="152"/>
      <c r="O300" s="152"/>
      <c r="P300" s="152"/>
      <c r="Q300" s="152"/>
      <c r="R300" s="152"/>
      <c r="S300" s="152"/>
      <c r="T300" s="152"/>
      <c r="U300" s="152"/>
      <c r="V300" s="152"/>
      <c r="W300" s="152"/>
      <c r="X300" s="152"/>
      <c r="Y300" s="137"/>
      <c r="Z300" s="137"/>
      <c r="AA300" s="137"/>
      <c r="AB300" s="137"/>
      <c r="AC300" s="137"/>
      <c r="AD300" s="137"/>
      <c r="AE300" s="137"/>
      <c r="AF300" s="137"/>
      <c r="AG300" s="137"/>
      <c r="AH300" s="137"/>
    </row>
    <row r="301" spans="1:34" s="149" customFormat="1" x14ac:dyDescent="0.25">
      <c r="A301" s="142"/>
      <c r="B301" s="142"/>
      <c r="C301" s="151"/>
      <c r="D301" s="151"/>
      <c r="E301" s="151"/>
      <c r="F301" s="151"/>
      <c r="G301" s="152"/>
      <c r="H301" s="152"/>
      <c r="I301" s="152"/>
      <c r="J301" s="152"/>
      <c r="K301" s="152"/>
      <c r="L301" s="152"/>
      <c r="M301" s="152"/>
      <c r="N301" s="152"/>
      <c r="O301" s="152"/>
      <c r="P301" s="152"/>
      <c r="Q301" s="152"/>
      <c r="R301" s="152"/>
      <c r="S301" s="152"/>
      <c r="T301" s="152"/>
      <c r="U301" s="152"/>
      <c r="V301" s="152"/>
      <c r="W301" s="152"/>
      <c r="X301" s="152"/>
      <c r="Y301" s="137"/>
      <c r="Z301" s="137"/>
      <c r="AA301" s="137"/>
      <c r="AB301" s="137"/>
      <c r="AC301" s="137"/>
      <c r="AD301" s="137"/>
      <c r="AE301" s="137"/>
      <c r="AF301" s="137"/>
      <c r="AG301" s="137"/>
      <c r="AH301" s="137"/>
    </row>
    <row r="302" spans="1:34" s="149" customFormat="1" x14ac:dyDescent="0.25">
      <c r="A302" s="142"/>
      <c r="B302" s="142"/>
      <c r="C302" s="151"/>
      <c r="D302" s="151"/>
      <c r="E302" s="151"/>
      <c r="F302" s="151"/>
      <c r="G302" s="152"/>
      <c r="H302" s="152"/>
      <c r="I302" s="152"/>
      <c r="J302" s="152"/>
      <c r="K302" s="152"/>
      <c r="L302" s="152"/>
      <c r="M302" s="152"/>
      <c r="N302" s="152"/>
      <c r="O302" s="152"/>
      <c r="P302" s="152"/>
      <c r="Q302" s="152"/>
      <c r="R302" s="152"/>
      <c r="S302" s="152"/>
      <c r="T302" s="152"/>
      <c r="U302" s="152"/>
      <c r="V302" s="152"/>
      <c r="W302" s="152"/>
      <c r="X302" s="152"/>
      <c r="Y302" s="137"/>
      <c r="Z302" s="137"/>
      <c r="AA302" s="137"/>
      <c r="AB302" s="137"/>
      <c r="AC302" s="137"/>
      <c r="AD302" s="137"/>
      <c r="AE302" s="137"/>
      <c r="AF302" s="137"/>
      <c r="AG302" s="137"/>
      <c r="AH302" s="137"/>
    </row>
    <row r="303" spans="1:34" s="149" customFormat="1" x14ac:dyDescent="0.25">
      <c r="A303" s="142"/>
      <c r="B303" s="142"/>
      <c r="C303" s="151"/>
      <c r="D303" s="151"/>
      <c r="E303" s="151"/>
      <c r="F303" s="151"/>
      <c r="G303" s="152"/>
      <c r="H303" s="152"/>
      <c r="I303" s="152"/>
      <c r="J303" s="152"/>
      <c r="K303" s="152"/>
      <c r="L303" s="152"/>
      <c r="M303" s="152"/>
      <c r="N303" s="152"/>
      <c r="O303" s="152"/>
      <c r="P303" s="152"/>
      <c r="Q303" s="152"/>
      <c r="R303" s="152"/>
      <c r="S303" s="152"/>
      <c r="T303" s="152"/>
      <c r="U303" s="152"/>
      <c r="V303" s="152"/>
      <c r="W303" s="152"/>
      <c r="X303" s="152"/>
      <c r="Y303" s="137"/>
      <c r="Z303" s="137"/>
      <c r="AA303" s="137"/>
      <c r="AB303" s="137"/>
      <c r="AC303" s="137"/>
      <c r="AD303" s="137"/>
      <c r="AE303" s="137"/>
      <c r="AF303" s="137"/>
      <c r="AG303" s="137"/>
      <c r="AH303" s="137"/>
    </row>
    <row r="304" spans="1:34" s="149" customFormat="1" x14ac:dyDescent="0.25">
      <c r="A304" s="142"/>
      <c r="B304" s="142"/>
      <c r="C304" s="151"/>
      <c r="D304" s="151"/>
      <c r="E304" s="151"/>
      <c r="F304" s="151"/>
      <c r="G304" s="152"/>
      <c r="H304" s="152"/>
      <c r="I304" s="152"/>
      <c r="J304" s="152"/>
      <c r="K304" s="152"/>
      <c r="L304" s="152"/>
      <c r="M304" s="152"/>
      <c r="N304" s="152"/>
      <c r="O304" s="152"/>
      <c r="P304" s="152"/>
      <c r="Q304" s="152"/>
      <c r="R304" s="152"/>
      <c r="S304" s="152"/>
      <c r="T304" s="152"/>
      <c r="U304" s="152"/>
      <c r="V304" s="152"/>
      <c r="W304" s="152"/>
      <c r="X304" s="152"/>
      <c r="Y304" s="137"/>
      <c r="Z304" s="137"/>
      <c r="AA304" s="137"/>
      <c r="AB304" s="137"/>
      <c r="AC304" s="137"/>
      <c r="AD304" s="137"/>
      <c r="AE304" s="137"/>
      <c r="AF304" s="137"/>
      <c r="AG304" s="137"/>
      <c r="AH304" s="137"/>
    </row>
    <row r="305" spans="1:34" s="149" customFormat="1" x14ac:dyDescent="0.25">
      <c r="A305" s="142"/>
      <c r="B305" s="142"/>
      <c r="C305" s="151"/>
      <c r="D305" s="151"/>
      <c r="E305" s="151"/>
      <c r="F305" s="151"/>
      <c r="G305" s="152"/>
      <c r="H305" s="152"/>
      <c r="I305" s="152"/>
      <c r="J305" s="152"/>
      <c r="K305" s="152"/>
      <c r="L305" s="152"/>
      <c r="M305" s="152"/>
      <c r="N305" s="152"/>
      <c r="O305" s="152"/>
      <c r="P305" s="152"/>
      <c r="Q305" s="152"/>
      <c r="R305" s="152"/>
      <c r="S305" s="152"/>
      <c r="T305" s="152"/>
      <c r="U305" s="152"/>
      <c r="V305" s="152"/>
      <c r="W305" s="152"/>
      <c r="X305" s="152"/>
      <c r="Y305" s="137"/>
      <c r="Z305" s="137"/>
      <c r="AA305" s="137"/>
      <c r="AB305" s="137"/>
      <c r="AC305" s="137"/>
      <c r="AD305" s="137"/>
      <c r="AE305" s="137"/>
      <c r="AF305" s="137"/>
      <c r="AG305" s="137"/>
      <c r="AH305" s="137"/>
    </row>
    <row r="306" spans="1:34" s="149" customFormat="1" x14ac:dyDescent="0.25">
      <c r="A306" s="142"/>
      <c r="B306" s="142"/>
      <c r="C306" s="151"/>
      <c r="D306" s="151"/>
      <c r="E306" s="151"/>
      <c r="F306" s="151"/>
      <c r="G306" s="152"/>
      <c r="H306" s="152"/>
      <c r="I306" s="152"/>
      <c r="J306" s="152"/>
      <c r="K306" s="152"/>
      <c r="L306" s="152"/>
      <c r="M306" s="152"/>
      <c r="N306" s="152"/>
      <c r="O306" s="152"/>
      <c r="P306" s="152"/>
      <c r="Q306" s="152"/>
      <c r="R306" s="152"/>
      <c r="S306" s="152"/>
      <c r="T306" s="152"/>
      <c r="U306" s="152"/>
      <c r="V306" s="152"/>
      <c r="W306" s="152"/>
      <c r="X306" s="152"/>
      <c r="Y306" s="137"/>
      <c r="Z306" s="137"/>
      <c r="AA306" s="137"/>
      <c r="AB306" s="137"/>
      <c r="AC306" s="137"/>
      <c r="AD306" s="137"/>
      <c r="AE306" s="137"/>
      <c r="AF306" s="137"/>
      <c r="AG306" s="137"/>
      <c r="AH306" s="137"/>
    </row>
    <row r="307" spans="1:34" s="149" customFormat="1" x14ac:dyDescent="0.25">
      <c r="A307" s="142"/>
      <c r="B307" s="142"/>
      <c r="C307" s="151"/>
      <c r="D307" s="151"/>
      <c r="E307" s="151"/>
      <c r="F307" s="151"/>
      <c r="G307" s="152"/>
      <c r="H307" s="152"/>
      <c r="I307" s="152"/>
      <c r="J307" s="152"/>
      <c r="K307" s="152"/>
      <c r="L307" s="152"/>
      <c r="M307" s="152"/>
      <c r="N307" s="152"/>
      <c r="O307" s="152"/>
      <c r="P307" s="152"/>
      <c r="Q307" s="152"/>
      <c r="R307" s="152"/>
      <c r="S307" s="152"/>
      <c r="T307" s="152"/>
      <c r="U307" s="152"/>
      <c r="V307" s="152"/>
      <c r="W307" s="152"/>
      <c r="X307" s="152"/>
      <c r="Y307" s="137"/>
      <c r="Z307" s="137"/>
      <c r="AA307" s="137"/>
      <c r="AB307" s="137"/>
      <c r="AC307" s="137"/>
      <c r="AD307" s="137"/>
      <c r="AE307" s="137"/>
      <c r="AF307" s="137"/>
      <c r="AG307" s="137"/>
      <c r="AH307" s="137"/>
    </row>
    <row r="308" spans="1:34" s="149" customFormat="1" x14ac:dyDescent="0.25">
      <c r="A308" s="142"/>
      <c r="B308" s="142"/>
      <c r="C308" s="151"/>
      <c r="D308" s="151"/>
      <c r="E308" s="151"/>
      <c r="F308" s="151"/>
      <c r="G308" s="152"/>
      <c r="H308" s="152"/>
      <c r="I308" s="152"/>
      <c r="J308" s="152"/>
      <c r="K308" s="152"/>
      <c r="L308" s="152"/>
      <c r="M308" s="152"/>
      <c r="N308" s="152"/>
      <c r="O308" s="152"/>
      <c r="P308" s="152"/>
      <c r="Q308" s="152"/>
      <c r="R308" s="152"/>
      <c r="S308" s="152"/>
      <c r="T308" s="152"/>
      <c r="U308" s="152"/>
      <c r="V308" s="152"/>
      <c r="W308" s="152"/>
      <c r="X308" s="152"/>
      <c r="Y308" s="137"/>
      <c r="Z308" s="137"/>
      <c r="AA308" s="137"/>
      <c r="AB308" s="137"/>
      <c r="AC308" s="137"/>
      <c r="AD308" s="137"/>
      <c r="AE308" s="137"/>
      <c r="AF308" s="137"/>
      <c r="AG308" s="137"/>
      <c r="AH308" s="137"/>
    </row>
    <row r="309" spans="1:34" s="149" customFormat="1" x14ac:dyDescent="0.25">
      <c r="A309" s="142"/>
      <c r="B309" s="142"/>
      <c r="C309" s="151"/>
      <c r="D309" s="151"/>
      <c r="E309" s="151"/>
      <c r="F309" s="151"/>
      <c r="G309" s="152"/>
      <c r="H309" s="152"/>
      <c r="I309" s="152"/>
      <c r="J309" s="152"/>
      <c r="K309" s="152"/>
      <c r="L309" s="152"/>
      <c r="M309" s="152"/>
      <c r="N309" s="152"/>
      <c r="O309" s="152"/>
      <c r="P309" s="152"/>
      <c r="Q309" s="152"/>
      <c r="R309" s="152"/>
      <c r="S309" s="152"/>
      <c r="T309" s="152"/>
      <c r="U309" s="152"/>
      <c r="V309" s="152"/>
      <c r="W309" s="152"/>
      <c r="X309" s="152"/>
      <c r="Y309" s="137"/>
      <c r="Z309" s="137"/>
      <c r="AA309" s="137"/>
      <c r="AB309" s="137"/>
      <c r="AC309" s="137"/>
      <c r="AD309" s="137"/>
      <c r="AE309" s="137"/>
      <c r="AF309" s="137"/>
      <c r="AG309" s="137"/>
      <c r="AH309" s="137"/>
    </row>
    <row r="310" spans="1:34" s="149" customFormat="1" x14ac:dyDescent="0.25">
      <c r="A310" s="142"/>
      <c r="B310" s="142"/>
      <c r="C310" s="151"/>
      <c r="D310" s="151"/>
      <c r="E310" s="151"/>
      <c r="F310" s="151"/>
      <c r="G310" s="152"/>
      <c r="H310" s="152"/>
      <c r="I310" s="152"/>
      <c r="J310" s="152"/>
      <c r="K310" s="152"/>
      <c r="L310" s="152"/>
      <c r="M310" s="152"/>
      <c r="N310" s="152"/>
      <c r="O310" s="152"/>
      <c r="P310" s="152"/>
      <c r="Q310" s="152"/>
      <c r="R310" s="152"/>
      <c r="S310" s="152"/>
      <c r="T310" s="152"/>
      <c r="U310" s="152"/>
      <c r="V310" s="152"/>
      <c r="W310" s="152"/>
      <c r="X310" s="152"/>
      <c r="Y310" s="137"/>
      <c r="Z310" s="137"/>
      <c r="AA310" s="137"/>
      <c r="AB310" s="137"/>
      <c r="AC310" s="137"/>
      <c r="AD310" s="137"/>
      <c r="AE310" s="137"/>
      <c r="AF310" s="137"/>
      <c r="AG310" s="137"/>
      <c r="AH310" s="137"/>
    </row>
    <row r="311" spans="1:34" s="149" customFormat="1" x14ac:dyDescent="0.25">
      <c r="A311" s="142"/>
      <c r="B311" s="142"/>
      <c r="C311" s="151"/>
      <c r="D311" s="151"/>
      <c r="E311" s="151"/>
      <c r="F311" s="151"/>
      <c r="G311" s="152"/>
      <c r="H311" s="152"/>
      <c r="I311" s="152"/>
      <c r="J311" s="152"/>
      <c r="K311" s="152"/>
      <c r="L311" s="152"/>
      <c r="M311" s="152"/>
      <c r="N311" s="152"/>
      <c r="O311" s="152"/>
      <c r="P311" s="152"/>
      <c r="Q311" s="152"/>
      <c r="R311" s="152"/>
      <c r="S311" s="152"/>
      <c r="T311" s="152"/>
      <c r="U311" s="152"/>
      <c r="V311" s="152"/>
      <c r="W311" s="152"/>
      <c r="X311" s="152"/>
      <c r="Y311" s="137"/>
      <c r="Z311" s="137"/>
      <c r="AA311" s="137"/>
      <c r="AB311" s="137"/>
      <c r="AC311" s="137"/>
      <c r="AD311" s="137"/>
      <c r="AE311" s="137"/>
      <c r="AF311" s="137"/>
      <c r="AG311" s="137"/>
      <c r="AH311" s="137"/>
    </row>
    <row r="312" spans="1:34" s="149" customFormat="1" x14ac:dyDescent="0.25">
      <c r="A312" s="142"/>
      <c r="B312" s="142"/>
      <c r="C312" s="151"/>
      <c r="D312" s="151"/>
      <c r="E312" s="151"/>
      <c r="F312" s="151"/>
      <c r="G312" s="152"/>
      <c r="H312" s="152"/>
      <c r="I312" s="152"/>
      <c r="J312" s="152"/>
      <c r="K312" s="152"/>
      <c r="L312" s="152"/>
      <c r="M312" s="152"/>
      <c r="N312" s="152"/>
      <c r="O312" s="152"/>
      <c r="P312" s="152"/>
      <c r="Q312" s="152"/>
      <c r="R312" s="152"/>
      <c r="S312" s="152"/>
      <c r="T312" s="152"/>
      <c r="U312" s="152"/>
      <c r="V312" s="152"/>
      <c r="W312" s="152"/>
      <c r="X312" s="152"/>
      <c r="Y312" s="137"/>
      <c r="Z312" s="137"/>
      <c r="AA312" s="137"/>
      <c r="AB312" s="137"/>
      <c r="AC312" s="137"/>
      <c r="AD312" s="137"/>
      <c r="AE312" s="137"/>
      <c r="AF312" s="137"/>
      <c r="AG312" s="137"/>
      <c r="AH312" s="137"/>
    </row>
    <row r="313" spans="1:34" s="149" customFormat="1" x14ac:dyDescent="0.25">
      <c r="A313" s="142"/>
      <c r="B313" s="142"/>
      <c r="C313" s="151"/>
      <c r="D313" s="151"/>
      <c r="E313" s="151"/>
      <c r="F313" s="151"/>
      <c r="G313" s="152"/>
      <c r="H313" s="152"/>
      <c r="I313" s="152"/>
      <c r="J313" s="152"/>
      <c r="K313" s="152"/>
      <c r="L313" s="152"/>
      <c r="M313" s="152"/>
      <c r="N313" s="152"/>
      <c r="O313" s="152"/>
      <c r="P313" s="152"/>
      <c r="Q313" s="152"/>
      <c r="R313" s="152"/>
      <c r="S313" s="152"/>
      <c r="T313" s="152"/>
      <c r="U313" s="152"/>
      <c r="V313" s="152"/>
      <c r="W313" s="152"/>
      <c r="X313" s="152"/>
      <c r="Y313" s="137"/>
      <c r="Z313" s="137"/>
      <c r="AA313" s="137"/>
      <c r="AB313" s="137"/>
      <c r="AC313" s="137"/>
      <c r="AD313" s="137"/>
      <c r="AE313" s="137"/>
      <c r="AF313" s="137"/>
      <c r="AG313" s="137"/>
      <c r="AH313" s="137"/>
    </row>
    <row r="314" spans="1:34" s="149" customFormat="1" x14ac:dyDescent="0.25">
      <c r="A314" s="142"/>
      <c r="B314" s="142"/>
      <c r="C314" s="151"/>
      <c r="D314" s="151"/>
      <c r="E314" s="151"/>
      <c r="F314" s="151"/>
      <c r="G314" s="152"/>
      <c r="H314" s="152"/>
      <c r="I314" s="152"/>
      <c r="J314" s="152"/>
      <c r="K314" s="152"/>
      <c r="L314" s="152"/>
      <c r="M314" s="152"/>
      <c r="N314" s="152"/>
      <c r="O314" s="152"/>
      <c r="P314" s="152"/>
      <c r="Q314" s="152"/>
      <c r="R314" s="152"/>
      <c r="S314" s="152"/>
      <c r="T314" s="152"/>
      <c r="U314" s="152"/>
      <c r="V314" s="152"/>
      <c r="W314" s="152"/>
      <c r="X314" s="152"/>
      <c r="Y314" s="137"/>
      <c r="Z314" s="137"/>
      <c r="AA314" s="137"/>
      <c r="AB314" s="137"/>
      <c r="AC314" s="137"/>
      <c r="AD314" s="137"/>
      <c r="AE314" s="137"/>
      <c r="AF314" s="137"/>
      <c r="AG314" s="137"/>
      <c r="AH314" s="137"/>
    </row>
    <row r="315" spans="1:34" s="149" customFormat="1" x14ac:dyDescent="0.25">
      <c r="A315" s="142"/>
      <c r="B315" s="142"/>
      <c r="C315" s="151"/>
      <c r="D315" s="151"/>
      <c r="E315" s="151"/>
      <c r="F315" s="151"/>
      <c r="G315" s="152"/>
      <c r="H315" s="152"/>
      <c r="I315" s="152"/>
      <c r="J315" s="152"/>
      <c r="K315" s="152"/>
      <c r="L315" s="152"/>
      <c r="M315" s="152"/>
      <c r="N315" s="152"/>
      <c r="O315" s="152"/>
      <c r="P315" s="152"/>
      <c r="Q315" s="152"/>
      <c r="R315" s="152"/>
      <c r="S315" s="152"/>
      <c r="T315" s="152"/>
      <c r="U315" s="152"/>
      <c r="V315" s="152"/>
      <c r="W315" s="152"/>
      <c r="X315" s="152"/>
      <c r="Y315" s="137"/>
      <c r="Z315" s="137"/>
      <c r="AA315" s="137"/>
      <c r="AB315" s="137"/>
      <c r="AC315" s="137"/>
      <c r="AD315" s="137"/>
      <c r="AE315" s="137"/>
      <c r="AF315" s="137"/>
      <c r="AG315" s="137"/>
      <c r="AH315" s="137"/>
    </row>
    <row r="316" spans="1:34" s="149" customFormat="1" x14ac:dyDescent="0.25">
      <c r="A316" s="142"/>
      <c r="B316" s="142"/>
      <c r="C316" s="151"/>
      <c r="D316" s="151"/>
      <c r="E316" s="151"/>
      <c r="F316" s="151"/>
      <c r="G316" s="152"/>
      <c r="H316" s="152"/>
      <c r="I316" s="152"/>
      <c r="J316" s="152"/>
      <c r="K316" s="152"/>
      <c r="L316" s="152"/>
      <c r="M316" s="152"/>
      <c r="N316" s="152"/>
      <c r="O316" s="152"/>
      <c r="P316" s="152"/>
      <c r="Q316" s="152"/>
      <c r="R316" s="152"/>
      <c r="S316" s="152"/>
      <c r="T316" s="152"/>
      <c r="U316" s="152"/>
      <c r="V316" s="152"/>
      <c r="W316" s="152"/>
      <c r="X316" s="152"/>
      <c r="Y316" s="137"/>
      <c r="Z316" s="137"/>
      <c r="AA316" s="137"/>
      <c r="AB316" s="137"/>
      <c r="AC316" s="137"/>
      <c r="AD316" s="137"/>
      <c r="AE316" s="137"/>
      <c r="AF316" s="137"/>
      <c r="AG316" s="137"/>
      <c r="AH316" s="137"/>
    </row>
    <row r="317" spans="1:34" s="149" customFormat="1" x14ac:dyDescent="0.25">
      <c r="A317" s="142"/>
      <c r="B317" s="142"/>
      <c r="C317" s="151"/>
      <c r="D317" s="151"/>
      <c r="E317" s="151"/>
      <c r="F317" s="151"/>
      <c r="G317" s="152"/>
      <c r="H317" s="152"/>
      <c r="I317" s="152"/>
      <c r="J317" s="152"/>
      <c r="K317" s="152"/>
      <c r="L317" s="152"/>
      <c r="M317" s="152"/>
      <c r="N317" s="152"/>
      <c r="O317" s="152"/>
      <c r="P317" s="152"/>
      <c r="Q317" s="152"/>
      <c r="R317" s="152"/>
      <c r="S317" s="152"/>
      <c r="T317" s="152"/>
      <c r="U317" s="152"/>
      <c r="V317" s="152"/>
      <c r="W317" s="152"/>
      <c r="X317" s="152"/>
      <c r="Y317" s="137"/>
      <c r="Z317" s="137"/>
      <c r="AA317" s="137"/>
      <c r="AB317" s="137"/>
      <c r="AC317" s="137"/>
      <c r="AD317" s="137"/>
      <c r="AE317" s="137"/>
      <c r="AF317" s="137"/>
      <c r="AG317" s="137"/>
      <c r="AH317" s="137"/>
    </row>
    <row r="318" spans="1:34" s="149" customFormat="1" x14ac:dyDescent="0.25">
      <c r="A318" s="142"/>
      <c r="B318" s="142"/>
      <c r="C318" s="151"/>
      <c r="D318" s="151"/>
      <c r="E318" s="151"/>
      <c r="F318" s="151"/>
      <c r="G318" s="152"/>
      <c r="H318" s="152"/>
      <c r="I318" s="152"/>
      <c r="J318" s="152"/>
      <c r="K318" s="152"/>
      <c r="L318" s="152"/>
      <c r="M318" s="152"/>
      <c r="N318" s="152"/>
      <c r="O318" s="152"/>
      <c r="P318" s="152"/>
      <c r="Q318" s="152"/>
      <c r="R318" s="152"/>
      <c r="S318" s="152"/>
      <c r="T318" s="152"/>
      <c r="U318" s="152"/>
      <c r="V318" s="152"/>
      <c r="W318" s="152"/>
      <c r="X318" s="152"/>
      <c r="Y318" s="137"/>
      <c r="Z318" s="137"/>
      <c r="AA318" s="137"/>
      <c r="AB318" s="137"/>
      <c r="AC318" s="137"/>
      <c r="AD318" s="137"/>
      <c r="AE318" s="137"/>
      <c r="AF318" s="137"/>
      <c r="AG318" s="137"/>
      <c r="AH318" s="137"/>
    </row>
    <row r="319" spans="1:34" s="149" customFormat="1" x14ac:dyDescent="0.25">
      <c r="A319" s="142"/>
      <c r="B319" s="142"/>
      <c r="C319" s="151"/>
      <c r="D319" s="151"/>
      <c r="E319" s="151"/>
      <c r="F319" s="151"/>
      <c r="G319" s="152"/>
      <c r="H319" s="152"/>
      <c r="I319" s="152"/>
      <c r="J319" s="152"/>
      <c r="K319" s="152"/>
      <c r="L319" s="152"/>
      <c r="M319" s="152"/>
      <c r="N319" s="152"/>
      <c r="O319" s="152"/>
      <c r="P319" s="152"/>
      <c r="Q319" s="152"/>
      <c r="R319" s="152"/>
      <c r="S319" s="152"/>
      <c r="T319" s="152"/>
      <c r="U319" s="152"/>
      <c r="V319" s="152"/>
      <c r="W319" s="152"/>
      <c r="X319" s="152"/>
      <c r="Y319" s="137"/>
      <c r="Z319" s="137"/>
      <c r="AA319" s="137"/>
      <c r="AB319" s="137"/>
      <c r="AC319" s="137"/>
      <c r="AD319" s="137"/>
      <c r="AE319" s="137"/>
      <c r="AF319" s="137"/>
      <c r="AG319" s="137"/>
      <c r="AH319" s="137"/>
    </row>
    <row r="320" spans="1:34" s="149" customFormat="1" x14ac:dyDescent="0.25">
      <c r="A320" s="142"/>
      <c r="B320" s="142"/>
      <c r="C320" s="151"/>
      <c r="D320" s="151"/>
      <c r="E320" s="151"/>
      <c r="F320" s="151"/>
      <c r="G320" s="152"/>
      <c r="H320" s="152"/>
      <c r="I320" s="152"/>
      <c r="J320" s="152"/>
      <c r="K320" s="152"/>
      <c r="L320" s="152"/>
      <c r="M320" s="152"/>
      <c r="N320" s="152"/>
      <c r="O320" s="152"/>
      <c r="P320" s="152"/>
      <c r="Q320" s="152"/>
      <c r="R320" s="152"/>
      <c r="S320" s="152"/>
      <c r="T320" s="152"/>
      <c r="U320" s="152"/>
      <c r="V320" s="152"/>
      <c r="W320" s="152"/>
      <c r="X320" s="152"/>
      <c r="Y320" s="137"/>
      <c r="Z320" s="137"/>
      <c r="AA320" s="137"/>
      <c r="AB320" s="137"/>
      <c r="AC320" s="137"/>
      <c r="AD320" s="137"/>
      <c r="AE320" s="137"/>
      <c r="AF320" s="137"/>
      <c r="AG320" s="137"/>
      <c r="AH320" s="137"/>
    </row>
    <row r="321" spans="1:34" s="149" customFormat="1" x14ac:dyDescent="0.25">
      <c r="A321" s="142"/>
      <c r="B321" s="142"/>
      <c r="C321" s="151"/>
      <c r="D321" s="151"/>
      <c r="E321" s="151"/>
      <c r="F321" s="151"/>
      <c r="G321" s="152"/>
      <c r="H321" s="152"/>
      <c r="I321" s="152"/>
      <c r="J321" s="152"/>
      <c r="K321" s="152"/>
      <c r="L321" s="152"/>
      <c r="M321" s="152"/>
      <c r="N321" s="152"/>
      <c r="O321" s="152"/>
      <c r="P321" s="152"/>
      <c r="Q321" s="152"/>
      <c r="R321" s="152"/>
      <c r="S321" s="152"/>
      <c r="T321" s="152"/>
      <c r="U321" s="152"/>
      <c r="V321" s="152"/>
      <c r="W321" s="152"/>
      <c r="X321" s="152"/>
      <c r="Y321" s="137"/>
      <c r="Z321" s="137"/>
      <c r="AA321" s="137"/>
      <c r="AB321" s="137"/>
      <c r="AC321" s="137"/>
      <c r="AD321" s="137"/>
      <c r="AE321" s="137"/>
      <c r="AF321" s="137"/>
      <c r="AG321" s="137"/>
      <c r="AH321" s="137"/>
    </row>
    <row r="322" spans="1:34" s="149" customFormat="1" x14ac:dyDescent="0.25">
      <c r="A322" s="142"/>
      <c r="B322" s="142"/>
      <c r="C322" s="151"/>
      <c r="D322" s="151"/>
      <c r="E322" s="151"/>
      <c r="F322" s="151"/>
      <c r="G322" s="152"/>
      <c r="H322" s="152"/>
      <c r="I322" s="152"/>
      <c r="J322" s="152"/>
      <c r="K322" s="152"/>
      <c r="L322" s="152"/>
      <c r="M322" s="152"/>
      <c r="N322" s="152"/>
      <c r="O322" s="152"/>
      <c r="P322" s="152"/>
      <c r="Q322" s="152"/>
      <c r="R322" s="152"/>
      <c r="S322" s="152"/>
      <c r="T322" s="152"/>
      <c r="U322" s="152"/>
      <c r="V322" s="152"/>
      <c r="W322" s="152"/>
      <c r="X322" s="152"/>
      <c r="Y322" s="137"/>
      <c r="Z322" s="137"/>
      <c r="AA322" s="137"/>
      <c r="AB322" s="137"/>
      <c r="AC322" s="137"/>
      <c r="AD322" s="137"/>
      <c r="AE322" s="137"/>
      <c r="AF322" s="137"/>
      <c r="AG322" s="137"/>
      <c r="AH322" s="137"/>
    </row>
    <row r="323" spans="1:34" s="149" customFormat="1" x14ac:dyDescent="0.25">
      <c r="A323" s="142"/>
      <c r="B323" s="142"/>
      <c r="C323" s="151"/>
      <c r="D323" s="151"/>
      <c r="E323" s="151"/>
      <c r="F323" s="151"/>
      <c r="G323" s="152"/>
      <c r="H323" s="152"/>
      <c r="I323" s="152"/>
      <c r="J323" s="152"/>
      <c r="K323" s="152"/>
      <c r="L323" s="152"/>
      <c r="M323" s="152"/>
      <c r="N323" s="152"/>
      <c r="O323" s="152"/>
      <c r="P323" s="152"/>
      <c r="Q323" s="152"/>
      <c r="R323" s="152"/>
      <c r="S323" s="152"/>
      <c r="T323" s="152"/>
      <c r="U323" s="152"/>
      <c r="V323" s="152"/>
      <c r="W323" s="152"/>
      <c r="X323" s="152"/>
      <c r="Y323" s="137"/>
      <c r="Z323" s="137"/>
      <c r="AA323" s="137"/>
      <c r="AB323" s="137"/>
      <c r="AC323" s="137"/>
      <c r="AD323" s="137"/>
      <c r="AE323" s="137"/>
      <c r="AF323" s="137"/>
      <c r="AG323" s="137"/>
      <c r="AH323" s="137"/>
    </row>
    <row r="324" spans="1:34" s="149" customFormat="1" x14ac:dyDescent="0.25">
      <c r="A324" s="142"/>
      <c r="B324" s="142"/>
      <c r="C324" s="151"/>
      <c r="D324" s="151"/>
      <c r="E324" s="151"/>
      <c r="F324" s="151"/>
      <c r="G324" s="152"/>
      <c r="H324" s="152"/>
      <c r="I324" s="152"/>
      <c r="J324" s="152"/>
      <c r="K324" s="152"/>
      <c r="L324" s="152"/>
      <c r="M324" s="152"/>
      <c r="N324" s="152"/>
      <c r="O324" s="152"/>
      <c r="P324" s="152"/>
      <c r="Q324" s="152"/>
      <c r="R324" s="152"/>
      <c r="S324" s="152"/>
      <c r="T324" s="152"/>
      <c r="U324" s="152"/>
      <c r="V324" s="152"/>
      <c r="W324" s="152"/>
      <c r="X324" s="152"/>
      <c r="Y324" s="137"/>
      <c r="Z324" s="137"/>
      <c r="AA324" s="137"/>
      <c r="AB324" s="137"/>
      <c r="AC324" s="137"/>
      <c r="AD324" s="137"/>
      <c r="AE324" s="137"/>
      <c r="AF324" s="137"/>
      <c r="AG324" s="137"/>
      <c r="AH324" s="137"/>
    </row>
    <row r="325" spans="1:34" s="149" customFormat="1" x14ac:dyDescent="0.25">
      <c r="A325" s="142"/>
      <c r="B325" s="142"/>
      <c r="C325" s="151"/>
      <c r="D325" s="151"/>
      <c r="E325" s="151"/>
      <c r="F325" s="151"/>
      <c r="G325" s="152"/>
      <c r="H325" s="152"/>
      <c r="I325" s="152"/>
      <c r="J325" s="152"/>
      <c r="K325" s="152"/>
      <c r="L325" s="152"/>
      <c r="M325" s="152"/>
      <c r="N325" s="152"/>
      <c r="O325" s="152"/>
      <c r="P325" s="152"/>
      <c r="Q325" s="152"/>
      <c r="R325" s="152"/>
      <c r="S325" s="152"/>
      <c r="T325" s="152"/>
      <c r="U325" s="152"/>
      <c r="V325" s="152"/>
      <c r="W325" s="152"/>
      <c r="X325" s="152"/>
      <c r="Y325" s="137"/>
      <c r="Z325" s="137"/>
      <c r="AA325" s="137"/>
      <c r="AB325" s="137"/>
      <c r="AC325" s="137"/>
      <c r="AD325" s="137"/>
      <c r="AE325" s="137"/>
      <c r="AF325" s="137"/>
      <c r="AG325" s="137"/>
      <c r="AH325" s="137"/>
    </row>
    <row r="326" spans="1:34" s="149" customFormat="1" x14ac:dyDescent="0.25">
      <c r="A326" s="142"/>
      <c r="B326" s="142"/>
      <c r="C326" s="151"/>
      <c r="D326" s="151"/>
      <c r="E326" s="151"/>
      <c r="F326" s="151"/>
      <c r="G326" s="152"/>
      <c r="H326" s="152"/>
      <c r="I326" s="152"/>
      <c r="J326" s="152"/>
      <c r="K326" s="152"/>
      <c r="L326" s="152"/>
      <c r="M326" s="152"/>
      <c r="N326" s="152"/>
      <c r="O326" s="152"/>
      <c r="P326" s="152"/>
      <c r="Q326" s="152"/>
      <c r="R326" s="152"/>
      <c r="S326" s="152"/>
      <c r="T326" s="152"/>
      <c r="U326" s="152"/>
      <c r="V326" s="152"/>
      <c r="W326" s="152"/>
      <c r="X326" s="152"/>
      <c r="Y326" s="137"/>
      <c r="Z326" s="137"/>
      <c r="AA326" s="137"/>
      <c r="AB326" s="137"/>
      <c r="AC326" s="137"/>
      <c r="AD326" s="137"/>
      <c r="AE326" s="137"/>
      <c r="AF326" s="137"/>
      <c r="AG326" s="137"/>
      <c r="AH326" s="137"/>
    </row>
    <row r="327" spans="1:34" s="149" customFormat="1" x14ac:dyDescent="0.25">
      <c r="A327" s="142"/>
      <c r="B327" s="142"/>
      <c r="C327" s="151"/>
      <c r="D327" s="151"/>
      <c r="E327" s="151"/>
      <c r="F327" s="151"/>
      <c r="G327" s="152"/>
      <c r="H327" s="152"/>
      <c r="I327" s="152"/>
      <c r="J327" s="152"/>
      <c r="K327" s="152"/>
      <c r="L327" s="152"/>
      <c r="M327" s="152"/>
      <c r="N327" s="152"/>
      <c r="O327" s="152"/>
      <c r="P327" s="152"/>
      <c r="Q327" s="152"/>
      <c r="R327" s="152"/>
      <c r="S327" s="152"/>
      <c r="T327" s="152"/>
      <c r="U327" s="152"/>
      <c r="V327" s="152"/>
      <c r="W327" s="152"/>
      <c r="X327" s="152"/>
      <c r="Y327" s="137"/>
      <c r="Z327" s="137"/>
      <c r="AA327" s="137"/>
      <c r="AB327" s="137"/>
      <c r="AC327" s="137"/>
      <c r="AD327" s="137"/>
      <c r="AE327" s="137"/>
      <c r="AF327" s="137"/>
      <c r="AG327" s="137"/>
      <c r="AH327" s="137"/>
    </row>
    <row r="328" spans="1:34" s="149" customFormat="1" x14ac:dyDescent="0.25">
      <c r="A328" s="142"/>
      <c r="B328" s="142"/>
      <c r="C328" s="151"/>
      <c r="D328" s="151"/>
      <c r="E328" s="151"/>
      <c r="F328" s="151"/>
      <c r="G328" s="152"/>
      <c r="H328" s="152"/>
      <c r="I328" s="152"/>
      <c r="J328" s="152"/>
      <c r="K328" s="152"/>
      <c r="L328" s="152"/>
      <c r="M328" s="152"/>
      <c r="N328" s="152"/>
      <c r="O328" s="152"/>
      <c r="P328" s="152"/>
      <c r="Q328" s="152"/>
      <c r="R328" s="152"/>
      <c r="S328" s="152"/>
      <c r="T328" s="152"/>
      <c r="U328" s="152"/>
      <c r="V328" s="152"/>
      <c r="W328" s="152"/>
      <c r="X328" s="152"/>
      <c r="Y328" s="137"/>
      <c r="Z328" s="137"/>
      <c r="AA328" s="137"/>
      <c r="AB328" s="137"/>
      <c r="AC328" s="137"/>
      <c r="AD328" s="137"/>
      <c r="AE328" s="137"/>
      <c r="AF328" s="137"/>
      <c r="AG328" s="137"/>
      <c r="AH328" s="137"/>
    </row>
    <row r="329" spans="1:34" s="149" customFormat="1" x14ac:dyDescent="0.25">
      <c r="A329" s="142"/>
      <c r="B329" s="142"/>
      <c r="C329" s="151"/>
      <c r="D329" s="151"/>
      <c r="E329" s="151"/>
      <c r="F329" s="151"/>
      <c r="G329" s="152"/>
      <c r="H329" s="152"/>
      <c r="I329" s="152"/>
      <c r="J329" s="152"/>
      <c r="K329" s="152"/>
      <c r="L329" s="152"/>
      <c r="M329" s="152"/>
      <c r="N329" s="152"/>
      <c r="O329" s="152"/>
      <c r="P329" s="152"/>
      <c r="Q329" s="152"/>
      <c r="R329" s="152"/>
      <c r="S329" s="152"/>
      <c r="T329" s="152"/>
      <c r="U329" s="152"/>
      <c r="V329" s="152"/>
      <c r="W329" s="152"/>
      <c r="X329" s="152"/>
      <c r="Y329" s="137"/>
      <c r="Z329" s="137"/>
      <c r="AA329" s="137"/>
      <c r="AB329" s="137"/>
      <c r="AC329" s="137"/>
      <c r="AD329" s="137"/>
      <c r="AE329" s="137"/>
      <c r="AF329" s="137"/>
      <c r="AG329" s="137"/>
      <c r="AH329" s="137"/>
    </row>
    <row r="330" spans="1:34" s="149" customFormat="1" x14ac:dyDescent="0.25">
      <c r="A330" s="142"/>
      <c r="B330" s="142"/>
      <c r="C330" s="151"/>
      <c r="D330" s="151"/>
      <c r="E330" s="151"/>
      <c r="F330" s="151"/>
      <c r="G330" s="152"/>
      <c r="H330" s="152"/>
      <c r="I330" s="152"/>
      <c r="J330" s="152"/>
      <c r="K330" s="152"/>
      <c r="L330" s="152"/>
      <c r="M330" s="152"/>
      <c r="N330" s="152"/>
      <c r="O330" s="152"/>
      <c r="P330" s="152"/>
      <c r="Q330" s="152"/>
      <c r="R330" s="152"/>
      <c r="S330" s="152"/>
      <c r="T330" s="152"/>
      <c r="U330" s="152"/>
      <c r="V330" s="152"/>
      <c r="W330" s="152"/>
      <c r="X330" s="152"/>
      <c r="Y330" s="137"/>
      <c r="Z330" s="137"/>
      <c r="AA330" s="137"/>
      <c r="AB330" s="137"/>
      <c r="AC330" s="137"/>
      <c r="AD330" s="137"/>
      <c r="AE330" s="137"/>
      <c r="AF330" s="137"/>
      <c r="AG330" s="137"/>
      <c r="AH330" s="137"/>
    </row>
    <row r="331" spans="1:34" s="149" customFormat="1" x14ac:dyDescent="0.25">
      <c r="A331" s="142"/>
      <c r="B331" s="142"/>
      <c r="C331" s="151"/>
      <c r="D331" s="151"/>
      <c r="E331" s="151"/>
      <c r="F331" s="151"/>
      <c r="G331" s="152"/>
      <c r="H331" s="152"/>
      <c r="I331" s="152"/>
      <c r="J331" s="152"/>
      <c r="K331" s="152"/>
      <c r="L331" s="152"/>
      <c r="M331" s="152"/>
      <c r="N331" s="152"/>
      <c r="O331" s="152"/>
      <c r="P331" s="152"/>
      <c r="Q331" s="152"/>
      <c r="R331" s="152"/>
      <c r="S331" s="152"/>
      <c r="T331" s="152"/>
      <c r="U331" s="152"/>
      <c r="V331" s="152"/>
      <c r="W331" s="152"/>
      <c r="X331" s="152"/>
      <c r="Y331" s="137"/>
      <c r="Z331" s="137"/>
      <c r="AA331" s="137"/>
      <c r="AB331" s="137"/>
      <c r="AC331" s="137"/>
      <c r="AD331" s="137"/>
      <c r="AE331" s="137"/>
      <c r="AF331" s="137"/>
      <c r="AG331" s="137"/>
      <c r="AH331" s="137"/>
    </row>
    <row r="332" spans="1:34" s="149" customFormat="1" x14ac:dyDescent="0.25">
      <c r="A332" s="142"/>
      <c r="B332" s="142"/>
      <c r="C332" s="151"/>
      <c r="D332" s="151"/>
      <c r="E332" s="151"/>
      <c r="F332" s="151"/>
      <c r="G332" s="152"/>
      <c r="H332" s="152"/>
      <c r="I332" s="152"/>
      <c r="J332" s="152"/>
      <c r="K332" s="152"/>
      <c r="L332" s="152"/>
      <c r="M332" s="152"/>
      <c r="N332" s="152"/>
      <c r="O332" s="152"/>
      <c r="P332" s="152"/>
      <c r="Q332" s="152"/>
      <c r="R332" s="152"/>
      <c r="S332" s="152"/>
      <c r="T332" s="152"/>
      <c r="U332" s="152"/>
      <c r="V332" s="152"/>
      <c r="W332" s="152"/>
      <c r="X332" s="152"/>
      <c r="Y332" s="137"/>
      <c r="Z332" s="137"/>
      <c r="AA332" s="137"/>
      <c r="AB332" s="137"/>
      <c r="AC332" s="137"/>
      <c r="AD332" s="137"/>
      <c r="AE332" s="137"/>
      <c r="AF332" s="137"/>
      <c r="AG332" s="137"/>
      <c r="AH332" s="137"/>
    </row>
    <row r="333" spans="1:34" s="149" customFormat="1" x14ac:dyDescent="0.25">
      <c r="A333" s="142"/>
      <c r="B333" s="142"/>
      <c r="C333" s="151"/>
      <c r="D333" s="151"/>
      <c r="E333" s="151"/>
      <c r="F333" s="151"/>
      <c r="G333" s="152"/>
      <c r="H333" s="152"/>
      <c r="I333" s="152"/>
      <c r="J333" s="152"/>
      <c r="K333" s="152"/>
      <c r="L333" s="152"/>
      <c r="M333" s="152"/>
      <c r="N333" s="152"/>
      <c r="O333" s="152"/>
      <c r="P333" s="152"/>
      <c r="Q333" s="152"/>
      <c r="R333" s="152"/>
      <c r="S333" s="152"/>
      <c r="T333" s="152"/>
      <c r="U333" s="152"/>
      <c r="V333" s="152"/>
      <c r="W333" s="152"/>
      <c r="X333" s="152"/>
      <c r="Y333" s="137"/>
      <c r="Z333" s="137"/>
      <c r="AA333" s="137"/>
      <c r="AB333" s="137"/>
      <c r="AC333" s="137"/>
      <c r="AD333" s="137"/>
      <c r="AE333" s="137"/>
      <c r="AF333" s="137"/>
      <c r="AG333" s="137"/>
      <c r="AH333" s="137"/>
    </row>
    <row r="334" spans="1:34" s="149" customFormat="1" x14ac:dyDescent="0.25">
      <c r="A334" s="142"/>
      <c r="B334" s="142"/>
      <c r="C334" s="151"/>
      <c r="D334" s="151"/>
      <c r="E334" s="151"/>
      <c r="F334" s="151"/>
      <c r="G334" s="152"/>
      <c r="H334" s="152"/>
      <c r="I334" s="152"/>
      <c r="J334" s="152"/>
      <c r="K334" s="152"/>
      <c r="L334" s="152"/>
      <c r="M334" s="152"/>
      <c r="N334" s="152"/>
      <c r="O334" s="152"/>
      <c r="P334" s="152"/>
      <c r="Q334" s="152"/>
      <c r="R334" s="152"/>
      <c r="S334" s="152"/>
      <c r="T334" s="152"/>
      <c r="U334" s="152"/>
      <c r="V334" s="152"/>
      <c r="W334" s="152"/>
      <c r="X334" s="152"/>
      <c r="Y334" s="137"/>
      <c r="Z334" s="137"/>
      <c r="AA334" s="137"/>
      <c r="AB334" s="137"/>
      <c r="AC334" s="137"/>
      <c r="AD334" s="137"/>
      <c r="AE334" s="137"/>
      <c r="AF334" s="137"/>
      <c r="AG334" s="137"/>
      <c r="AH334" s="137"/>
    </row>
    <row r="335" spans="1:34" s="149" customFormat="1" x14ac:dyDescent="0.25">
      <c r="A335" s="142"/>
      <c r="B335" s="142"/>
      <c r="C335" s="151"/>
      <c r="D335" s="151"/>
      <c r="E335" s="151"/>
      <c r="F335" s="151"/>
      <c r="G335" s="152"/>
      <c r="H335" s="152"/>
      <c r="I335" s="152"/>
      <c r="J335" s="152"/>
      <c r="K335" s="152"/>
      <c r="L335" s="152"/>
      <c r="M335" s="152"/>
      <c r="N335" s="152"/>
      <c r="O335" s="152"/>
      <c r="P335" s="152"/>
      <c r="Q335" s="152"/>
      <c r="R335" s="152"/>
      <c r="S335" s="152"/>
      <c r="T335" s="152"/>
      <c r="U335" s="152"/>
      <c r="V335" s="152"/>
      <c r="W335" s="152"/>
      <c r="X335" s="152"/>
      <c r="Y335" s="137"/>
      <c r="Z335" s="137"/>
      <c r="AA335" s="137"/>
      <c r="AB335" s="137"/>
      <c r="AC335" s="137"/>
      <c r="AD335" s="137"/>
      <c r="AE335" s="137"/>
      <c r="AF335" s="137"/>
      <c r="AG335" s="137"/>
      <c r="AH335" s="137"/>
    </row>
    <row r="336" spans="1:34" s="149" customFormat="1" x14ac:dyDescent="0.25">
      <c r="A336" s="142"/>
      <c r="B336" s="142"/>
      <c r="C336" s="151"/>
      <c r="D336" s="151"/>
      <c r="E336" s="151"/>
      <c r="F336" s="151"/>
      <c r="G336" s="152"/>
      <c r="H336" s="152"/>
      <c r="I336" s="152"/>
      <c r="J336" s="152"/>
      <c r="K336" s="152"/>
      <c r="L336" s="152"/>
      <c r="M336" s="152"/>
      <c r="N336" s="152"/>
      <c r="O336" s="152"/>
      <c r="P336" s="152"/>
      <c r="Q336" s="152"/>
      <c r="R336" s="152"/>
      <c r="S336" s="152"/>
      <c r="T336" s="152"/>
      <c r="U336" s="152"/>
      <c r="V336" s="152"/>
      <c r="W336" s="152"/>
      <c r="X336" s="152"/>
      <c r="Y336" s="137"/>
      <c r="Z336" s="137"/>
      <c r="AA336" s="137"/>
      <c r="AB336" s="137"/>
      <c r="AC336" s="137"/>
      <c r="AD336" s="137"/>
      <c r="AE336" s="137"/>
      <c r="AF336" s="137"/>
      <c r="AG336" s="137"/>
      <c r="AH336" s="137"/>
    </row>
    <row r="337" spans="1:34" s="149" customFormat="1" x14ac:dyDescent="0.25">
      <c r="A337" s="142"/>
      <c r="B337" s="142"/>
      <c r="C337" s="151"/>
      <c r="D337" s="151"/>
      <c r="E337" s="151"/>
      <c r="F337" s="151"/>
      <c r="G337" s="152"/>
      <c r="H337" s="152"/>
      <c r="I337" s="152"/>
      <c r="J337" s="152"/>
      <c r="K337" s="152"/>
      <c r="L337" s="152"/>
      <c r="M337" s="152"/>
      <c r="N337" s="152"/>
      <c r="O337" s="152"/>
      <c r="P337" s="152"/>
      <c r="Q337" s="152"/>
      <c r="R337" s="152"/>
      <c r="S337" s="152"/>
      <c r="T337" s="152"/>
      <c r="U337" s="152"/>
      <c r="V337" s="152"/>
      <c r="W337" s="152"/>
      <c r="X337" s="152"/>
      <c r="Y337" s="137"/>
      <c r="Z337" s="137"/>
      <c r="AA337" s="137"/>
      <c r="AB337" s="137"/>
      <c r="AC337" s="137"/>
      <c r="AD337" s="137"/>
      <c r="AE337" s="137"/>
      <c r="AF337" s="137"/>
      <c r="AG337" s="137"/>
      <c r="AH337" s="137"/>
    </row>
    <row r="338" spans="1:34" s="149" customFormat="1" x14ac:dyDescent="0.25">
      <c r="A338" s="142"/>
      <c r="B338" s="142"/>
      <c r="C338" s="151"/>
      <c r="D338" s="151"/>
      <c r="E338" s="151"/>
      <c r="F338" s="151"/>
      <c r="G338" s="152"/>
      <c r="H338" s="152"/>
      <c r="I338" s="152"/>
      <c r="J338" s="152"/>
      <c r="K338" s="152"/>
      <c r="L338" s="152"/>
      <c r="M338" s="152"/>
      <c r="N338" s="152"/>
      <c r="O338" s="152"/>
      <c r="P338" s="152"/>
      <c r="Q338" s="152"/>
      <c r="R338" s="152"/>
      <c r="S338" s="152"/>
      <c r="T338" s="152"/>
      <c r="U338" s="152"/>
      <c r="V338" s="152"/>
      <c r="W338" s="152"/>
      <c r="X338" s="152"/>
      <c r="Y338" s="137"/>
      <c r="Z338" s="137"/>
      <c r="AA338" s="137"/>
      <c r="AB338" s="137"/>
      <c r="AC338" s="137"/>
      <c r="AD338" s="137"/>
      <c r="AE338" s="137"/>
      <c r="AF338" s="137"/>
      <c r="AG338" s="137"/>
      <c r="AH338" s="137"/>
    </row>
    <row r="339" spans="1:34" s="149" customFormat="1" x14ac:dyDescent="0.25">
      <c r="A339" s="142"/>
      <c r="B339" s="142"/>
      <c r="C339" s="151"/>
      <c r="D339" s="151"/>
      <c r="E339" s="151"/>
      <c r="F339" s="151"/>
      <c r="G339" s="152"/>
      <c r="H339" s="152"/>
      <c r="I339" s="152"/>
      <c r="J339" s="152"/>
      <c r="K339" s="152"/>
      <c r="L339" s="152"/>
      <c r="M339" s="152"/>
      <c r="N339" s="152"/>
      <c r="O339" s="152"/>
      <c r="P339" s="152"/>
      <c r="Q339" s="152"/>
      <c r="R339" s="152"/>
      <c r="S339" s="152"/>
      <c r="T339" s="152"/>
      <c r="U339" s="152"/>
      <c r="V339" s="152"/>
      <c r="W339" s="152"/>
      <c r="X339" s="152"/>
      <c r="Y339" s="137"/>
      <c r="Z339" s="137"/>
      <c r="AA339" s="137"/>
      <c r="AB339" s="137"/>
      <c r="AC339" s="137"/>
      <c r="AD339" s="137"/>
      <c r="AE339" s="137"/>
      <c r="AF339" s="137"/>
      <c r="AG339" s="137"/>
      <c r="AH339" s="137"/>
    </row>
    <row r="340" spans="1:34" s="149" customFormat="1" x14ac:dyDescent="0.25">
      <c r="A340" s="142"/>
      <c r="B340" s="142"/>
      <c r="C340" s="151"/>
      <c r="D340" s="151"/>
      <c r="E340" s="151"/>
      <c r="F340" s="151"/>
      <c r="G340" s="152"/>
      <c r="H340" s="152"/>
      <c r="I340" s="152"/>
      <c r="J340" s="152"/>
      <c r="K340" s="152"/>
      <c r="L340" s="152"/>
      <c r="M340" s="152"/>
      <c r="N340" s="152"/>
      <c r="O340" s="152"/>
      <c r="P340" s="152"/>
      <c r="Q340" s="152"/>
      <c r="R340" s="152"/>
      <c r="S340" s="152"/>
      <c r="T340" s="152"/>
      <c r="U340" s="152"/>
      <c r="V340" s="152"/>
      <c r="W340" s="152"/>
      <c r="X340" s="152"/>
      <c r="Y340" s="137"/>
      <c r="Z340" s="137"/>
      <c r="AA340" s="137"/>
      <c r="AB340" s="137"/>
      <c r="AC340" s="137"/>
      <c r="AD340" s="137"/>
      <c r="AE340" s="137"/>
      <c r="AF340" s="137"/>
      <c r="AG340" s="137"/>
      <c r="AH340" s="137"/>
    </row>
    <row r="341" spans="1:34" s="149" customFormat="1" x14ac:dyDescent="0.25">
      <c r="A341" s="142"/>
      <c r="B341" s="142"/>
      <c r="C341" s="151"/>
      <c r="D341" s="151"/>
      <c r="E341" s="151"/>
      <c r="F341" s="151"/>
      <c r="G341" s="152"/>
      <c r="H341" s="152"/>
      <c r="I341" s="152"/>
      <c r="J341" s="152"/>
      <c r="K341" s="152"/>
      <c r="L341" s="152"/>
      <c r="M341" s="152"/>
      <c r="N341" s="152"/>
      <c r="O341" s="152"/>
      <c r="P341" s="152"/>
      <c r="Q341" s="152"/>
      <c r="R341" s="152"/>
      <c r="S341" s="152"/>
      <c r="T341" s="152"/>
      <c r="U341" s="152"/>
      <c r="V341" s="152"/>
      <c r="W341" s="152"/>
      <c r="X341" s="152"/>
      <c r="Y341" s="137"/>
      <c r="Z341" s="137"/>
      <c r="AA341" s="137"/>
      <c r="AB341" s="137"/>
      <c r="AC341" s="137"/>
      <c r="AD341" s="137"/>
      <c r="AE341" s="137"/>
      <c r="AF341" s="137"/>
      <c r="AG341" s="137"/>
      <c r="AH341" s="137"/>
    </row>
    <row r="342" spans="1:34" s="149" customFormat="1" x14ac:dyDescent="0.25">
      <c r="A342" s="142"/>
      <c r="B342" s="142"/>
      <c r="C342" s="151"/>
      <c r="D342" s="151"/>
      <c r="E342" s="151"/>
      <c r="F342" s="151"/>
      <c r="G342" s="152"/>
      <c r="H342" s="152"/>
      <c r="I342" s="152"/>
      <c r="J342" s="152"/>
      <c r="K342" s="152"/>
      <c r="L342" s="152"/>
      <c r="M342" s="152"/>
      <c r="N342" s="152"/>
      <c r="O342" s="152"/>
      <c r="P342" s="152"/>
      <c r="Q342" s="152"/>
      <c r="R342" s="152"/>
      <c r="S342" s="152"/>
      <c r="T342" s="152"/>
      <c r="U342" s="152"/>
      <c r="V342" s="152"/>
      <c r="W342" s="152"/>
      <c r="X342" s="152"/>
      <c r="Y342" s="137"/>
      <c r="Z342" s="137"/>
      <c r="AA342" s="137"/>
      <c r="AB342" s="137"/>
      <c r="AC342" s="137"/>
      <c r="AD342" s="137"/>
      <c r="AE342" s="137"/>
      <c r="AF342" s="137"/>
      <c r="AG342" s="137"/>
      <c r="AH342" s="137"/>
    </row>
    <row r="343" spans="1:34" s="149" customFormat="1" x14ac:dyDescent="0.25">
      <c r="A343" s="142"/>
      <c r="B343" s="142"/>
      <c r="C343" s="151"/>
      <c r="D343" s="151"/>
      <c r="E343" s="151"/>
      <c r="F343" s="151"/>
      <c r="G343" s="152"/>
      <c r="H343" s="152"/>
      <c r="I343" s="152"/>
      <c r="J343" s="152"/>
      <c r="K343" s="152"/>
      <c r="L343" s="152"/>
      <c r="M343" s="152"/>
      <c r="N343" s="152"/>
      <c r="O343" s="152"/>
      <c r="P343" s="152"/>
      <c r="Q343" s="152"/>
      <c r="R343" s="152"/>
      <c r="S343" s="152"/>
      <c r="T343" s="152"/>
      <c r="U343" s="152"/>
      <c r="V343" s="152"/>
      <c r="W343" s="152"/>
      <c r="X343" s="152"/>
      <c r="Y343" s="137"/>
      <c r="Z343" s="137"/>
      <c r="AA343" s="137"/>
      <c r="AB343" s="137"/>
      <c r="AC343" s="137"/>
      <c r="AD343" s="137"/>
      <c r="AE343" s="137"/>
      <c r="AF343" s="137"/>
      <c r="AG343" s="137"/>
      <c r="AH343" s="137"/>
    </row>
    <row r="344" spans="1:34" s="149" customFormat="1" x14ac:dyDescent="0.25">
      <c r="A344" s="142"/>
      <c r="B344" s="142"/>
      <c r="C344" s="151"/>
      <c r="D344" s="151"/>
      <c r="E344" s="151"/>
      <c r="F344" s="151"/>
      <c r="G344" s="152"/>
      <c r="H344" s="152"/>
      <c r="I344" s="152"/>
      <c r="J344" s="152"/>
      <c r="K344" s="152"/>
      <c r="L344" s="152"/>
      <c r="M344" s="152"/>
      <c r="N344" s="152"/>
      <c r="O344" s="152"/>
      <c r="P344" s="152"/>
      <c r="Q344" s="152"/>
      <c r="R344" s="152"/>
      <c r="S344" s="152"/>
      <c r="T344" s="152"/>
      <c r="U344" s="152"/>
      <c r="V344" s="152"/>
      <c r="W344" s="152"/>
      <c r="X344" s="152"/>
      <c r="Y344" s="137"/>
      <c r="Z344" s="137"/>
      <c r="AA344" s="137"/>
      <c r="AB344" s="137"/>
      <c r="AC344" s="137"/>
      <c r="AD344" s="137"/>
      <c r="AE344" s="137"/>
      <c r="AF344" s="137"/>
      <c r="AG344" s="137"/>
      <c r="AH344" s="137"/>
    </row>
    <row r="345" spans="1:34" s="149" customFormat="1" x14ac:dyDescent="0.25">
      <c r="A345" s="142"/>
      <c r="B345" s="142"/>
      <c r="C345" s="151"/>
      <c r="D345" s="151"/>
      <c r="E345" s="151"/>
      <c r="F345" s="151"/>
      <c r="G345" s="152"/>
      <c r="H345" s="152"/>
      <c r="I345" s="152"/>
      <c r="J345" s="152"/>
      <c r="K345" s="152"/>
      <c r="L345" s="152"/>
      <c r="M345" s="152"/>
      <c r="N345" s="152"/>
      <c r="O345" s="152"/>
      <c r="P345" s="152"/>
      <c r="Q345" s="152"/>
      <c r="R345" s="152"/>
      <c r="S345" s="152"/>
      <c r="T345" s="152"/>
      <c r="U345" s="152"/>
      <c r="V345" s="152"/>
      <c r="W345" s="152"/>
      <c r="X345" s="152"/>
      <c r="Y345" s="137"/>
      <c r="Z345" s="137"/>
      <c r="AA345" s="137"/>
      <c r="AB345" s="137"/>
      <c r="AC345" s="137"/>
      <c r="AD345" s="137"/>
      <c r="AE345" s="137"/>
      <c r="AF345" s="137"/>
      <c r="AG345" s="137"/>
      <c r="AH345" s="137"/>
    </row>
    <row r="346" spans="1:34" s="149" customFormat="1" x14ac:dyDescent="0.25">
      <c r="A346" s="142"/>
      <c r="B346" s="142"/>
      <c r="C346" s="151"/>
      <c r="D346" s="151"/>
      <c r="E346" s="151"/>
      <c r="F346" s="151"/>
      <c r="G346" s="152"/>
      <c r="H346" s="152"/>
      <c r="I346" s="152"/>
      <c r="J346" s="152"/>
      <c r="K346" s="152"/>
      <c r="L346" s="152"/>
      <c r="M346" s="152"/>
      <c r="N346" s="152"/>
      <c r="O346" s="152"/>
      <c r="P346" s="152"/>
      <c r="Q346" s="152"/>
      <c r="R346" s="152"/>
      <c r="S346" s="152"/>
      <c r="T346" s="152"/>
      <c r="U346" s="152"/>
      <c r="V346" s="152"/>
      <c r="W346" s="152"/>
      <c r="X346" s="152"/>
      <c r="Y346" s="137"/>
      <c r="Z346" s="137"/>
      <c r="AA346" s="137"/>
      <c r="AB346" s="137"/>
      <c r="AC346" s="137"/>
      <c r="AD346" s="137"/>
      <c r="AE346" s="137"/>
      <c r="AF346" s="137"/>
      <c r="AG346" s="137"/>
      <c r="AH346" s="137"/>
    </row>
    <row r="347" spans="1:34" s="149" customFormat="1" x14ac:dyDescent="0.25">
      <c r="A347" s="142"/>
      <c r="B347" s="142"/>
      <c r="C347" s="151"/>
      <c r="D347" s="151"/>
      <c r="E347" s="151"/>
      <c r="F347" s="151"/>
      <c r="G347" s="152"/>
      <c r="H347" s="152"/>
      <c r="I347" s="152"/>
      <c r="J347" s="152"/>
      <c r="K347" s="152"/>
      <c r="L347" s="152"/>
      <c r="M347" s="152"/>
      <c r="N347" s="152"/>
      <c r="O347" s="152"/>
      <c r="P347" s="152"/>
      <c r="Q347" s="152"/>
      <c r="R347" s="152"/>
      <c r="S347" s="152"/>
      <c r="T347" s="152"/>
      <c r="U347" s="152"/>
      <c r="V347" s="152"/>
      <c r="W347" s="152"/>
      <c r="X347" s="152"/>
      <c r="Y347" s="137"/>
      <c r="Z347" s="137"/>
      <c r="AA347" s="137"/>
      <c r="AB347" s="137"/>
      <c r="AC347" s="137"/>
      <c r="AD347" s="137"/>
      <c r="AE347" s="137"/>
      <c r="AF347" s="137"/>
      <c r="AG347" s="137"/>
      <c r="AH347" s="137"/>
    </row>
    <row r="348" spans="1:34" s="149" customFormat="1" x14ac:dyDescent="0.25">
      <c r="A348" s="142"/>
      <c r="B348" s="142"/>
      <c r="C348" s="151"/>
      <c r="D348" s="151"/>
      <c r="E348" s="151"/>
      <c r="F348" s="151"/>
      <c r="G348" s="152"/>
      <c r="H348" s="152"/>
      <c r="I348" s="152"/>
      <c r="J348" s="152"/>
      <c r="K348" s="152"/>
      <c r="L348" s="152"/>
      <c r="M348" s="152"/>
      <c r="N348" s="152"/>
      <c r="O348" s="152"/>
      <c r="P348" s="152"/>
      <c r="Q348" s="152"/>
      <c r="R348" s="152"/>
      <c r="S348" s="152"/>
      <c r="T348" s="152"/>
      <c r="U348" s="152"/>
      <c r="V348" s="152"/>
      <c r="W348" s="152"/>
      <c r="X348" s="152"/>
      <c r="Y348" s="137"/>
      <c r="Z348" s="137"/>
      <c r="AA348" s="137"/>
      <c r="AB348" s="137"/>
      <c r="AC348" s="137"/>
      <c r="AD348" s="137"/>
      <c r="AE348" s="137"/>
      <c r="AF348" s="137"/>
      <c r="AG348" s="137"/>
      <c r="AH348" s="137"/>
    </row>
    <row r="349" spans="1:34" s="149" customFormat="1" x14ac:dyDescent="0.25">
      <c r="A349" s="142"/>
      <c r="B349" s="142"/>
      <c r="C349" s="151"/>
      <c r="D349" s="151"/>
      <c r="E349" s="151"/>
      <c r="F349" s="151"/>
      <c r="G349" s="152"/>
      <c r="H349" s="152"/>
      <c r="I349" s="152"/>
      <c r="J349" s="152"/>
      <c r="K349" s="152"/>
      <c r="L349" s="152"/>
      <c r="M349" s="152"/>
      <c r="N349" s="152"/>
      <c r="O349" s="152"/>
      <c r="P349" s="152"/>
      <c r="Q349" s="152"/>
      <c r="R349" s="152"/>
      <c r="S349" s="152"/>
      <c r="T349" s="152"/>
      <c r="U349" s="152"/>
      <c r="V349" s="152"/>
      <c r="W349" s="152"/>
      <c r="X349" s="152"/>
      <c r="Y349" s="137"/>
      <c r="Z349" s="137"/>
      <c r="AA349" s="137"/>
      <c r="AB349" s="137"/>
      <c r="AC349" s="137"/>
      <c r="AD349" s="137"/>
      <c r="AE349" s="137"/>
      <c r="AF349" s="137"/>
      <c r="AG349" s="137"/>
      <c r="AH349" s="137"/>
    </row>
    <row r="350" spans="1:34" s="149" customFormat="1" x14ac:dyDescent="0.25">
      <c r="A350" s="142"/>
      <c r="B350" s="142"/>
      <c r="C350" s="151"/>
      <c r="D350" s="151"/>
      <c r="E350" s="151"/>
      <c r="F350" s="151"/>
      <c r="G350" s="152"/>
      <c r="H350" s="152"/>
      <c r="I350" s="152"/>
      <c r="J350" s="152"/>
      <c r="K350" s="152"/>
      <c r="L350" s="152"/>
      <c r="M350" s="152"/>
      <c r="N350" s="152"/>
      <c r="O350" s="152"/>
      <c r="P350" s="152"/>
      <c r="Q350" s="152"/>
      <c r="R350" s="152"/>
      <c r="S350" s="152"/>
      <c r="T350" s="152"/>
      <c r="U350" s="152"/>
      <c r="V350" s="152"/>
      <c r="W350" s="152"/>
      <c r="X350" s="152"/>
      <c r="Y350" s="137"/>
      <c r="Z350" s="137"/>
      <c r="AA350" s="137"/>
      <c r="AB350" s="137"/>
      <c r="AC350" s="137"/>
      <c r="AD350" s="137"/>
      <c r="AE350" s="137"/>
      <c r="AF350" s="137"/>
      <c r="AG350" s="137"/>
      <c r="AH350" s="137"/>
    </row>
    <row r="351" spans="1:34" s="149" customFormat="1" x14ac:dyDescent="0.25">
      <c r="A351" s="142"/>
      <c r="B351" s="142"/>
      <c r="C351" s="151"/>
      <c r="D351" s="151"/>
      <c r="E351" s="151"/>
      <c r="F351" s="151"/>
      <c r="G351" s="152"/>
      <c r="H351" s="152"/>
      <c r="I351" s="152"/>
      <c r="J351" s="152"/>
      <c r="K351" s="152"/>
      <c r="L351" s="152"/>
      <c r="M351" s="152"/>
      <c r="N351" s="152"/>
      <c r="O351" s="152"/>
      <c r="P351" s="152"/>
      <c r="Q351" s="152"/>
      <c r="R351" s="152"/>
      <c r="S351" s="152"/>
      <c r="T351" s="152"/>
      <c r="U351" s="152"/>
      <c r="V351" s="152"/>
      <c r="W351" s="152"/>
      <c r="X351" s="152"/>
      <c r="Y351" s="137"/>
      <c r="Z351" s="137"/>
      <c r="AA351" s="137"/>
      <c r="AB351" s="137"/>
      <c r="AC351" s="137"/>
      <c r="AD351" s="137"/>
      <c r="AE351" s="137"/>
      <c r="AF351" s="137"/>
      <c r="AG351" s="137"/>
      <c r="AH351" s="137"/>
    </row>
    <row r="352" spans="1:34" s="149" customFormat="1" x14ac:dyDescent="0.25">
      <c r="A352" s="142"/>
      <c r="B352" s="142"/>
      <c r="C352" s="151"/>
      <c r="D352" s="151"/>
      <c r="E352" s="151"/>
      <c r="F352" s="151"/>
      <c r="G352" s="152"/>
      <c r="H352" s="152"/>
      <c r="I352" s="152"/>
      <c r="J352" s="152"/>
      <c r="K352" s="152"/>
      <c r="L352" s="152"/>
      <c r="M352" s="152"/>
      <c r="N352" s="152"/>
      <c r="O352" s="152"/>
      <c r="P352" s="152"/>
      <c r="Q352" s="152"/>
      <c r="R352" s="152"/>
      <c r="S352" s="152"/>
      <c r="T352" s="152"/>
      <c r="U352" s="152"/>
      <c r="V352" s="152"/>
      <c r="W352" s="152"/>
      <c r="X352" s="152"/>
      <c r="Y352" s="137"/>
      <c r="Z352" s="137"/>
      <c r="AA352" s="137"/>
      <c r="AB352" s="137"/>
      <c r="AC352" s="137"/>
      <c r="AD352" s="137"/>
      <c r="AE352" s="137"/>
      <c r="AF352" s="137"/>
      <c r="AG352" s="137"/>
      <c r="AH352" s="137"/>
    </row>
    <row r="353" spans="1:34" s="149" customFormat="1" x14ac:dyDescent="0.25">
      <c r="A353" s="142"/>
      <c r="B353" s="142"/>
      <c r="C353" s="151"/>
      <c r="D353" s="151"/>
      <c r="E353" s="151"/>
      <c r="F353" s="151"/>
      <c r="G353" s="152"/>
      <c r="H353" s="152"/>
      <c r="I353" s="152"/>
      <c r="J353" s="152"/>
      <c r="K353" s="152"/>
      <c r="L353" s="152"/>
      <c r="M353" s="152"/>
      <c r="N353" s="152"/>
      <c r="O353" s="152"/>
      <c r="P353" s="152"/>
      <c r="Q353" s="152"/>
      <c r="R353" s="152"/>
      <c r="S353" s="152"/>
      <c r="T353" s="152"/>
      <c r="U353" s="152"/>
      <c r="V353" s="152"/>
      <c r="W353" s="152"/>
      <c r="X353" s="152"/>
      <c r="Y353" s="137"/>
      <c r="Z353" s="137"/>
      <c r="AA353" s="137"/>
      <c r="AB353" s="137"/>
      <c r="AC353" s="137"/>
      <c r="AD353" s="137"/>
      <c r="AE353" s="137"/>
      <c r="AF353" s="137"/>
      <c r="AG353" s="137"/>
      <c r="AH353" s="137"/>
    </row>
    <row r="354" spans="1:34" s="149" customFormat="1" x14ac:dyDescent="0.25">
      <c r="A354" s="142"/>
      <c r="B354" s="142"/>
      <c r="C354" s="151"/>
      <c r="D354" s="151"/>
      <c r="E354" s="151"/>
      <c r="F354" s="151"/>
      <c r="G354" s="152"/>
      <c r="H354" s="152"/>
      <c r="I354" s="152"/>
      <c r="J354" s="152"/>
      <c r="K354" s="152"/>
      <c r="L354" s="152"/>
      <c r="M354" s="152"/>
      <c r="N354" s="152"/>
      <c r="O354" s="152"/>
      <c r="P354" s="152"/>
      <c r="Q354" s="152"/>
      <c r="R354" s="152"/>
      <c r="S354" s="152"/>
      <c r="T354" s="152"/>
      <c r="U354" s="152"/>
      <c r="V354" s="152"/>
      <c r="W354" s="152"/>
      <c r="X354" s="152"/>
      <c r="Y354" s="137"/>
      <c r="Z354" s="137"/>
      <c r="AA354" s="137"/>
      <c r="AB354" s="137"/>
      <c r="AC354" s="137"/>
      <c r="AD354" s="137"/>
      <c r="AE354" s="137"/>
      <c r="AF354" s="137"/>
      <c r="AG354" s="137"/>
      <c r="AH354" s="137"/>
    </row>
    <row r="355" spans="1:34" s="149" customFormat="1" x14ac:dyDescent="0.25">
      <c r="A355" s="142"/>
      <c r="B355" s="142"/>
      <c r="C355" s="151"/>
      <c r="D355" s="151"/>
      <c r="E355" s="151"/>
      <c r="F355" s="151"/>
      <c r="G355" s="152"/>
      <c r="H355" s="152"/>
      <c r="I355" s="152"/>
      <c r="J355" s="152"/>
      <c r="K355" s="152"/>
      <c r="L355" s="152"/>
      <c r="M355" s="152"/>
      <c r="N355" s="152"/>
      <c r="O355" s="152"/>
      <c r="P355" s="152"/>
      <c r="Q355" s="152"/>
      <c r="R355" s="152"/>
      <c r="S355" s="152"/>
      <c r="T355" s="152"/>
      <c r="U355" s="152"/>
      <c r="V355" s="152"/>
      <c r="W355" s="152"/>
      <c r="X355" s="152"/>
      <c r="Y355" s="137"/>
      <c r="Z355" s="137"/>
      <c r="AA355" s="137"/>
      <c r="AB355" s="137"/>
      <c r="AC355" s="137"/>
      <c r="AD355" s="137"/>
      <c r="AE355" s="137"/>
      <c r="AF355" s="137"/>
      <c r="AG355" s="137"/>
      <c r="AH355" s="137"/>
    </row>
    <row r="356" spans="1:34" s="149" customFormat="1" x14ac:dyDescent="0.25">
      <c r="A356" s="142"/>
      <c r="B356" s="142"/>
      <c r="C356" s="151"/>
      <c r="D356" s="151"/>
      <c r="E356" s="151"/>
      <c r="F356" s="151"/>
      <c r="G356" s="152"/>
      <c r="H356" s="152"/>
      <c r="I356" s="152"/>
      <c r="J356" s="152"/>
      <c r="K356" s="152"/>
      <c r="L356" s="152"/>
      <c r="M356" s="152"/>
      <c r="N356" s="152"/>
      <c r="O356" s="152"/>
      <c r="P356" s="152"/>
      <c r="Q356" s="152"/>
      <c r="R356" s="152"/>
      <c r="S356" s="152"/>
      <c r="T356" s="152"/>
      <c r="U356" s="152"/>
      <c r="V356" s="152"/>
      <c r="W356" s="152"/>
      <c r="X356" s="152"/>
      <c r="Y356" s="137"/>
      <c r="Z356" s="137"/>
      <c r="AA356" s="137"/>
      <c r="AB356" s="137"/>
      <c r="AC356" s="137"/>
      <c r="AD356" s="137"/>
      <c r="AE356" s="137"/>
      <c r="AF356" s="137"/>
      <c r="AG356" s="137"/>
      <c r="AH356" s="137"/>
    </row>
    <row r="357" spans="1:34" s="149" customFormat="1" x14ac:dyDescent="0.25">
      <c r="A357" s="142"/>
      <c r="B357" s="142"/>
      <c r="C357" s="151"/>
      <c r="D357" s="151"/>
      <c r="E357" s="151"/>
      <c r="F357" s="151"/>
      <c r="G357" s="152"/>
      <c r="H357" s="152"/>
      <c r="I357" s="152"/>
      <c r="J357" s="152"/>
      <c r="K357" s="152"/>
      <c r="L357" s="152"/>
      <c r="M357" s="152"/>
      <c r="N357" s="152"/>
      <c r="O357" s="152"/>
      <c r="P357" s="152"/>
      <c r="Q357" s="152"/>
      <c r="R357" s="152"/>
      <c r="S357" s="152"/>
      <c r="T357" s="152"/>
      <c r="U357" s="152"/>
      <c r="V357" s="152"/>
      <c r="W357" s="152"/>
      <c r="X357" s="152"/>
      <c r="Y357" s="137"/>
      <c r="Z357" s="137"/>
      <c r="AA357" s="137"/>
      <c r="AB357" s="137"/>
      <c r="AC357" s="137"/>
      <c r="AD357" s="137"/>
      <c r="AE357" s="137"/>
      <c r="AF357" s="137"/>
      <c r="AG357" s="137"/>
      <c r="AH357" s="137"/>
    </row>
    <row r="358" spans="1:34" s="149" customFormat="1" x14ac:dyDescent="0.25">
      <c r="A358" s="142"/>
      <c r="B358" s="142"/>
      <c r="C358" s="151"/>
      <c r="D358" s="151"/>
      <c r="E358" s="151"/>
      <c r="F358" s="151"/>
      <c r="G358" s="152"/>
      <c r="H358" s="152"/>
      <c r="I358" s="152"/>
      <c r="J358" s="152"/>
      <c r="K358" s="152"/>
      <c r="L358" s="152"/>
      <c r="M358" s="152"/>
      <c r="N358" s="152"/>
      <c r="O358" s="152"/>
      <c r="P358" s="152"/>
      <c r="Q358" s="152"/>
      <c r="R358" s="152"/>
      <c r="S358" s="152"/>
      <c r="T358" s="152"/>
      <c r="U358" s="152"/>
      <c r="V358" s="152"/>
      <c r="W358" s="152"/>
      <c r="X358" s="152"/>
      <c r="Y358" s="137"/>
      <c r="Z358" s="137"/>
      <c r="AA358" s="137"/>
      <c r="AB358" s="137"/>
      <c r="AC358" s="137"/>
      <c r="AD358" s="137"/>
      <c r="AE358" s="137"/>
      <c r="AF358" s="137"/>
      <c r="AG358" s="137"/>
      <c r="AH358" s="137"/>
    </row>
    <row r="359" spans="1:34" s="149" customFormat="1" x14ac:dyDescent="0.25">
      <c r="A359" s="142"/>
      <c r="B359" s="142"/>
      <c r="C359" s="151"/>
      <c r="D359" s="151"/>
      <c r="E359" s="151"/>
      <c r="F359" s="151"/>
      <c r="G359" s="152"/>
      <c r="H359" s="152"/>
      <c r="I359" s="152"/>
      <c r="J359" s="152"/>
      <c r="K359" s="152"/>
      <c r="L359" s="152"/>
      <c r="M359" s="152"/>
      <c r="N359" s="152"/>
      <c r="O359" s="152"/>
      <c r="P359" s="152"/>
      <c r="Q359" s="152"/>
      <c r="R359" s="152"/>
      <c r="S359" s="152"/>
      <c r="T359" s="152"/>
      <c r="U359" s="152"/>
      <c r="V359" s="152"/>
      <c r="W359" s="152"/>
      <c r="X359" s="152"/>
      <c r="Y359" s="137"/>
      <c r="Z359" s="137"/>
      <c r="AA359" s="137"/>
      <c r="AB359" s="137"/>
      <c r="AC359" s="137"/>
      <c r="AD359" s="137"/>
      <c r="AE359" s="137"/>
      <c r="AF359" s="137"/>
      <c r="AG359" s="137"/>
      <c r="AH359" s="137"/>
    </row>
    <row r="360" spans="1:34" s="149" customFormat="1" x14ac:dyDescent="0.25">
      <c r="A360" s="142"/>
      <c r="B360" s="142"/>
      <c r="C360" s="151"/>
      <c r="D360" s="151"/>
      <c r="E360" s="151"/>
      <c r="F360" s="151"/>
      <c r="G360" s="152"/>
      <c r="H360" s="152"/>
      <c r="I360" s="152"/>
      <c r="J360" s="152"/>
      <c r="K360" s="152"/>
      <c r="L360" s="152"/>
      <c r="M360" s="152"/>
      <c r="N360" s="152"/>
      <c r="O360" s="152"/>
      <c r="P360" s="152"/>
      <c r="Q360" s="152"/>
      <c r="R360" s="152"/>
      <c r="S360" s="152"/>
      <c r="T360" s="152"/>
      <c r="U360" s="152"/>
      <c r="V360" s="152"/>
      <c r="W360" s="152"/>
      <c r="X360" s="152"/>
      <c r="Y360" s="137"/>
      <c r="Z360" s="137"/>
      <c r="AA360" s="137"/>
      <c r="AB360" s="137"/>
      <c r="AC360" s="137"/>
      <c r="AD360" s="137"/>
      <c r="AE360" s="137"/>
      <c r="AF360" s="137"/>
      <c r="AG360" s="137"/>
      <c r="AH360" s="137"/>
    </row>
    <row r="361" spans="1:34" s="149" customFormat="1" x14ac:dyDescent="0.25">
      <c r="A361" s="142"/>
      <c r="B361" s="142"/>
      <c r="C361" s="151"/>
      <c r="D361" s="151"/>
      <c r="E361" s="151"/>
      <c r="F361" s="151"/>
      <c r="G361" s="152"/>
      <c r="H361" s="152"/>
      <c r="I361" s="152"/>
      <c r="J361" s="152"/>
      <c r="K361" s="152"/>
      <c r="L361" s="152"/>
      <c r="M361" s="152"/>
      <c r="N361" s="152"/>
      <c r="O361" s="152"/>
      <c r="P361" s="152"/>
      <c r="Q361" s="152"/>
      <c r="R361" s="152"/>
      <c r="S361" s="152"/>
      <c r="T361" s="152"/>
      <c r="U361" s="152"/>
      <c r="V361" s="152"/>
      <c r="W361" s="152"/>
      <c r="X361" s="152"/>
      <c r="Y361" s="137"/>
      <c r="Z361" s="137"/>
      <c r="AA361" s="137"/>
      <c r="AB361" s="137"/>
      <c r="AC361" s="137"/>
      <c r="AD361" s="137"/>
      <c r="AE361" s="137"/>
      <c r="AF361" s="137"/>
      <c r="AG361" s="137"/>
      <c r="AH361" s="137"/>
    </row>
    <row r="362" spans="1:34" s="149" customFormat="1" x14ac:dyDescent="0.25">
      <c r="A362" s="142"/>
      <c r="B362" s="142"/>
      <c r="C362" s="151"/>
      <c r="D362" s="151"/>
      <c r="E362" s="151"/>
      <c r="F362" s="151"/>
      <c r="G362" s="152"/>
      <c r="H362" s="152"/>
      <c r="I362" s="152"/>
      <c r="J362" s="152"/>
      <c r="K362" s="152"/>
      <c r="L362" s="152"/>
      <c r="M362" s="152"/>
      <c r="N362" s="152"/>
      <c r="O362" s="152"/>
      <c r="P362" s="152"/>
      <c r="Q362" s="152"/>
      <c r="R362" s="152"/>
      <c r="S362" s="152"/>
      <c r="T362" s="152"/>
      <c r="U362" s="152"/>
      <c r="V362" s="152"/>
      <c r="W362" s="152"/>
      <c r="X362" s="152"/>
      <c r="Y362" s="137"/>
      <c r="Z362" s="137"/>
      <c r="AA362" s="137"/>
      <c r="AB362" s="137"/>
      <c r="AC362" s="137"/>
      <c r="AD362" s="137"/>
      <c r="AE362" s="137"/>
      <c r="AF362" s="137"/>
      <c r="AG362" s="137"/>
      <c r="AH362" s="137"/>
    </row>
    <row r="363" spans="1:34" s="149" customFormat="1" x14ac:dyDescent="0.25">
      <c r="A363" s="142"/>
      <c r="B363" s="142"/>
      <c r="C363" s="151"/>
      <c r="D363" s="151"/>
      <c r="E363" s="151"/>
      <c r="F363" s="151"/>
      <c r="G363" s="152"/>
      <c r="H363" s="152"/>
      <c r="I363" s="152"/>
      <c r="J363" s="152"/>
      <c r="K363" s="152"/>
      <c r="L363" s="152"/>
      <c r="M363" s="152"/>
      <c r="N363" s="152"/>
      <c r="O363" s="152"/>
      <c r="P363" s="152"/>
      <c r="Q363" s="152"/>
      <c r="R363" s="152"/>
      <c r="S363" s="152"/>
      <c r="T363" s="152"/>
      <c r="U363" s="152"/>
      <c r="V363" s="152"/>
      <c r="W363" s="152"/>
      <c r="X363" s="152"/>
      <c r="Y363" s="137"/>
      <c r="Z363" s="137"/>
      <c r="AA363" s="137"/>
      <c r="AB363" s="137"/>
      <c r="AC363" s="137"/>
      <c r="AD363" s="137"/>
      <c r="AE363" s="137"/>
      <c r="AF363" s="137"/>
      <c r="AG363" s="137"/>
      <c r="AH363" s="137"/>
    </row>
    <row r="364" spans="1:34" s="149" customFormat="1" x14ac:dyDescent="0.25">
      <c r="A364" s="142"/>
      <c r="B364" s="142"/>
      <c r="C364" s="151"/>
      <c r="D364" s="151"/>
      <c r="E364" s="151"/>
      <c r="F364" s="151"/>
      <c r="G364" s="152"/>
      <c r="H364" s="152"/>
      <c r="I364" s="152"/>
      <c r="J364" s="152"/>
      <c r="K364" s="152"/>
      <c r="L364" s="152"/>
      <c r="M364" s="152"/>
      <c r="N364" s="152"/>
      <c r="O364" s="152"/>
      <c r="P364" s="152"/>
      <c r="Q364" s="152"/>
      <c r="R364" s="152"/>
      <c r="S364" s="152"/>
      <c r="T364" s="152"/>
      <c r="U364" s="152"/>
      <c r="V364" s="152"/>
      <c r="W364" s="152"/>
      <c r="X364" s="152"/>
      <c r="Y364" s="137"/>
      <c r="Z364" s="137"/>
      <c r="AA364" s="137"/>
      <c r="AB364" s="137"/>
      <c r="AC364" s="137"/>
      <c r="AD364" s="137"/>
      <c r="AE364" s="137"/>
      <c r="AF364" s="137"/>
      <c r="AG364" s="137"/>
      <c r="AH364" s="137"/>
    </row>
    <row r="365" spans="1:34" s="149" customFormat="1" x14ac:dyDescent="0.25">
      <c r="A365" s="142"/>
      <c r="B365" s="142"/>
      <c r="C365" s="151"/>
      <c r="D365" s="151"/>
      <c r="E365" s="151"/>
      <c r="F365" s="151"/>
      <c r="G365" s="152"/>
      <c r="H365" s="152"/>
      <c r="I365" s="152"/>
      <c r="J365" s="152"/>
      <c r="K365" s="152"/>
      <c r="L365" s="152"/>
      <c r="M365" s="152"/>
      <c r="N365" s="152"/>
      <c r="O365" s="152"/>
      <c r="P365" s="152"/>
      <c r="Q365" s="152"/>
      <c r="R365" s="152"/>
      <c r="S365" s="152"/>
      <c r="T365" s="152"/>
      <c r="U365" s="152"/>
      <c r="V365" s="152"/>
      <c r="W365" s="152"/>
      <c r="X365" s="152"/>
      <c r="Y365" s="137"/>
      <c r="Z365" s="137"/>
      <c r="AA365" s="137"/>
      <c r="AB365" s="137"/>
      <c r="AC365" s="137"/>
      <c r="AD365" s="137"/>
      <c r="AE365" s="137"/>
      <c r="AF365" s="137"/>
      <c r="AG365" s="137"/>
      <c r="AH365" s="137"/>
    </row>
    <row r="366" spans="1:34" s="149" customFormat="1" x14ac:dyDescent="0.25">
      <c r="A366" s="142"/>
      <c r="B366" s="142"/>
      <c r="C366" s="151"/>
      <c r="D366" s="151"/>
      <c r="E366" s="151"/>
      <c r="F366" s="151"/>
      <c r="G366" s="152"/>
      <c r="H366" s="152"/>
      <c r="I366" s="152"/>
      <c r="J366" s="152"/>
      <c r="K366" s="152"/>
      <c r="L366" s="152"/>
      <c r="M366" s="152"/>
      <c r="N366" s="152"/>
      <c r="O366" s="152"/>
      <c r="P366" s="152"/>
      <c r="Q366" s="152"/>
      <c r="R366" s="152"/>
      <c r="S366" s="152"/>
      <c r="T366" s="152"/>
      <c r="U366" s="152"/>
      <c r="V366" s="152"/>
      <c r="W366" s="152"/>
      <c r="X366" s="152"/>
      <c r="Y366" s="137"/>
      <c r="Z366" s="137"/>
      <c r="AA366" s="137"/>
      <c r="AB366" s="137"/>
      <c r="AC366" s="137"/>
      <c r="AD366" s="137"/>
      <c r="AE366" s="137"/>
      <c r="AF366" s="137"/>
      <c r="AG366" s="137"/>
      <c r="AH366" s="137"/>
    </row>
    <row r="367" spans="1:34" s="149" customFormat="1" x14ac:dyDescent="0.25">
      <c r="A367" s="142"/>
      <c r="B367" s="142"/>
      <c r="C367" s="151"/>
      <c r="D367" s="151"/>
      <c r="E367" s="151"/>
      <c r="F367" s="151"/>
      <c r="G367" s="152"/>
      <c r="H367" s="152"/>
      <c r="I367" s="152"/>
      <c r="J367" s="152"/>
      <c r="K367" s="152"/>
      <c r="L367" s="152"/>
      <c r="M367" s="152"/>
      <c r="N367" s="152"/>
      <c r="O367" s="152"/>
      <c r="P367" s="152"/>
      <c r="Q367" s="152"/>
      <c r="R367" s="152"/>
      <c r="S367" s="152"/>
      <c r="T367" s="152"/>
      <c r="U367" s="152"/>
      <c r="V367" s="152"/>
      <c r="W367" s="152"/>
      <c r="X367" s="152"/>
      <c r="Y367" s="137"/>
      <c r="Z367" s="137"/>
      <c r="AA367" s="137"/>
      <c r="AB367" s="137"/>
      <c r="AC367" s="137"/>
      <c r="AD367" s="137"/>
      <c r="AE367" s="137"/>
      <c r="AF367" s="137"/>
      <c r="AG367" s="137"/>
      <c r="AH367" s="137"/>
    </row>
    <row r="368" spans="1:34" s="149" customFormat="1" x14ac:dyDescent="0.25">
      <c r="A368" s="142"/>
      <c r="B368" s="142"/>
      <c r="C368" s="151"/>
      <c r="D368" s="151"/>
      <c r="E368" s="151"/>
      <c r="F368" s="151"/>
      <c r="G368" s="152"/>
      <c r="H368" s="152"/>
      <c r="I368" s="152"/>
      <c r="J368" s="152"/>
      <c r="K368" s="152"/>
      <c r="L368" s="152"/>
      <c r="M368" s="152"/>
      <c r="N368" s="152"/>
      <c r="O368" s="152"/>
      <c r="P368" s="152"/>
      <c r="Q368" s="152"/>
      <c r="R368" s="152"/>
      <c r="S368" s="152"/>
      <c r="T368" s="152"/>
      <c r="U368" s="152"/>
      <c r="V368" s="152"/>
      <c r="W368" s="152"/>
      <c r="X368" s="152"/>
      <c r="Y368" s="137"/>
      <c r="Z368" s="137"/>
      <c r="AA368" s="137"/>
      <c r="AB368" s="137"/>
      <c r="AC368" s="137"/>
      <c r="AD368" s="137"/>
      <c r="AE368" s="137"/>
      <c r="AF368" s="137"/>
      <c r="AG368" s="137"/>
      <c r="AH368" s="137"/>
    </row>
    <row r="369" spans="1:34" s="149" customFormat="1" x14ac:dyDescent="0.25">
      <c r="A369" s="142"/>
      <c r="B369" s="142"/>
      <c r="C369" s="151"/>
      <c r="D369" s="151"/>
      <c r="E369" s="151"/>
      <c r="F369" s="151"/>
      <c r="G369" s="152"/>
      <c r="H369" s="152"/>
      <c r="I369" s="152"/>
      <c r="J369" s="152"/>
      <c r="K369" s="152"/>
      <c r="L369" s="152"/>
      <c r="M369" s="152"/>
      <c r="N369" s="152"/>
      <c r="O369" s="152"/>
      <c r="P369" s="152"/>
      <c r="Q369" s="152"/>
      <c r="R369" s="152"/>
      <c r="S369" s="152"/>
      <c r="T369" s="152"/>
      <c r="U369" s="152"/>
      <c r="V369" s="152"/>
      <c r="W369" s="152"/>
      <c r="X369" s="152"/>
      <c r="Y369" s="137"/>
      <c r="Z369" s="137"/>
      <c r="AA369" s="137"/>
      <c r="AB369" s="137"/>
      <c r="AC369" s="137"/>
      <c r="AD369" s="137"/>
      <c r="AE369" s="137"/>
      <c r="AF369" s="137"/>
      <c r="AG369" s="137"/>
      <c r="AH369" s="137"/>
    </row>
    <row r="370" spans="1:34" s="149" customFormat="1" x14ac:dyDescent="0.25">
      <c r="A370" s="142"/>
      <c r="B370" s="142"/>
      <c r="C370" s="151"/>
      <c r="D370" s="151"/>
      <c r="E370" s="151"/>
      <c r="F370" s="151"/>
      <c r="G370" s="152"/>
      <c r="H370" s="152"/>
      <c r="I370" s="152"/>
      <c r="J370" s="152"/>
      <c r="K370" s="152"/>
      <c r="L370" s="152"/>
      <c r="M370" s="152"/>
      <c r="N370" s="152"/>
      <c r="O370" s="152"/>
      <c r="P370" s="152"/>
      <c r="Q370" s="152"/>
      <c r="R370" s="152"/>
      <c r="S370" s="152"/>
      <c r="T370" s="152"/>
      <c r="U370" s="152"/>
      <c r="V370" s="152"/>
      <c r="W370" s="152"/>
      <c r="X370" s="152"/>
      <c r="Y370" s="137"/>
      <c r="Z370" s="137"/>
      <c r="AA370" s="137"/>
      <c r="AB370" s="137"/>
      <c r="AC370" s="137"/>
      <c r="AD370" s="137"/>
      <c r="AE370" s="137"/>
      <c r="AF370" s="137"/>
      <c r="AG370" s="137"/>
      <c r="AH370" s="137"/>
    </row>
    <row r="371" spans="1:34" s="149" customFormat="1" x14ac:dyDescent="0.25">
      <c r="A371" s="142"/>
      <c r="B371" s="142"/>
      <c r="C371" s="151"/>
      <c r="D371" s="151"/>
      <c r="E371" s="151"/>
      <c r="F371" s="151"/>
      <c r="G371" s="152"/>
      <c r="H371" s="152"/>
      <c r="I371" s="152"/>
      <c r="J371" s="152"/>
      <c r="K371" s="152"/>
      <c r="L371" s="152"/>
      <c r="M371" s="152"/>
      <c r="N371" s="152"/>
      <c r="O371" s="152"/>
      <c r="P371" s="152"/>
      <c r="Q371" s="152"/>
      <c r="R371" s="152"/>
      <c r="S371" s="152"/>
      <c r="T371" s="152"/>
      <c r="U371" s="152"/>
      <c r="V371" s="152"/>
      <c r="W371" s="152"/>
      <c r="X371" s="152"/>
      <c r="Y371" s="137"/>
      <c r="Z371" s="137"/>
      <c r="AA371" s="137"/>
      <c r="AB371" s="137"/>
      <c r="AC371" s="137"/>
      <c r="AD371" s="137"/>
      <c r="AE371" s="137"/>
      <c r="AF371" s="137"/>
      <c r="AG371" s="137"/>
      <c r="AH371" s="137"/>
    </row>
    <row r="372" spans="1:34" s="149" customFormat="1" x14ac:dyDescent="0.25">
      <c r="A372" s="142"/>
      <c r="B372" s="142"/>
      <c r="C372" s="151"/>
      <c r="D372" s="151"/>
      <c r="E372" s="151"/>
      <c r="F372" s="151"/>
      <c r="G372" s="152"/>
      <c r="H372" s="152"/>
      <c r="I372" s="152"/>
      <c r="J372" s="152"/>
      <c r="K372" s="152"/>
      <c r="L372" s="152"/>
      <c r="M372" s="152"/>
      <c r="N372" s="152"/>
      <c r="O372" s="152"/>
      <c r="P372" s="152"/>
      <c r="Q372" s="152"/>
      <c r="R372" s="152"/>
      <c r="S372" s="152"/>
      <c r="T372" s="152"/>
      <c r="U372" s="152"/>
      <c r="V372" s="152"/>
      <c r="W372" s="152"/>
      <c r="X372" s="152"/>
      <c r="Y372" s="137"/>
      <c r="Z372" s="137"/>
      <c r="AA372" s="137"/>
      <c r="AB372" s="137"/>
      <c r="AC372" s="137"/>
      <c r="AD372" s="137"/>
      <c r="AE372" s="137"/>
      <c r="AF372" s="137"/>
      <c r="AG372" s="137"/>
      <c r="AH372" s="137"/>
    </row>
    <row r="373" spans="1:34" s="149" customFormat="1" x14ac:dyDescent="0.25">
      <c r="A373" s="142"/>
      <c r="B373" s="142"/>
      <c r="C373" s="151"/>
      <c r="D373" s="151"/>
      <c r="E373" s="151"/>
      <c r="F373" s="151"/>
      <c r="G373" s="152"/>
      <c r="H373" s="152"/>
      <c r="I373" s="152"/>
      <c r="J373" s="152"/>
      <c r="K373" s="152"/>
      <c r="L373" s="152"/>
      <c r="M373" s="152"/>
      <c r="N373" s="152"/>
      <c r="O373" s="152"/>
      <c r="P373" s="152"/>
      <c r="Q373" s="152"/>
      <c r="R373" s="152"/>
      <c r="S373" s="152"/>
      <c r="T373" s="152"/>
      <c r="U373" s="152"/>
      <c r="V373" s="152"/>
      <c r="W373" s="152"/>
      <c r="X373" s="152"/>
      <c r="Y373" s="137"/>
      <c r="Z373" s="137"/>
      <c r="AA373" s="137"/>
      <c r="AB373" s="137"/>
      <c r="AC373" s="137"/>
      <c r="AD373" s="137"/>
      <c r="AE373" s="137"/>
      <c r="AF373" s="137"/>
      <c r="AG373" s="137"/>
      <c r="AH373" s="137"/>
    </row>
    <row r="374" spans="1:34" s="149" customFormat="1" x14ac:dyDescent="0.25">
      <c r="A374" s="142"/>
      <c r="B374" s="142"/>
      <c r="C374" s="151"/>
      <c r="D374" s="151"/>
      <c r="E374" s="151"/>
      <c r="F374" s="151"/>
      <c r="G374" s="152"/>
      <c r="H374" s="152"/>
      <c r="I374" s="152"/>
      <c r="J374" s="152"/>
      <c r="K374" s="152"/>
      <c r="L374" s="152"/>
      <c r="M374" s="152"/>
      <c r="N374" s="152"/>
      <c r="O374" s="152"/>
      <c r="P374" s="152"/>
      <c r="Q374" s="152"/>
      <c r="R374" s="152"/>
      <c r="S374" s="152"/>
      <c r="T374" s="152"/>
      <c r="U374" s="152"/>
      <c r="V374" s="152"/>
      <c r="W374" s="152"/>
      <c r="X374" s="152"/>
      <c r="Y374" s="137"/>
      <c r="Z374" s="137"/>
      <c r="AA374" s="137"/>
      <c r="AB374" s="137"/>
      <c r="AC374" s="137"/>
      <c r="AD374" s="137"/>
      <c r="AE374" s="137"/>
      <c r="AF374" s="137"/>
      <c r="AG374" s="137"/>
      <c r="AH374" s="137"/>
    </row>
    <row r="375" spans="1:34" s="149" customFormat="1" x14ac:dyDescent="0.25">
      <c r="A375" s="142"/>
      <c r="B375" s="142"/>
      <c r="C375" s="151"/>
      <c r="D375" s="151"/>
      <c r="E375" s="151"/>
      <c r="F375" s="151"/>
      <c r="G375" s="152"/>
      <c r="H375" s="152"/>
      <c r="I375" s="152"/>
      <c r="J375" s="152"/>
      <c r="K375" s="152"/>
      <c r="L375" s="152"/>
      <c r="M375" s="152"/>
      <c r="N375" s="152"/>
      <c r="O375" s="152"/>
      <c r="P375" s="152"/>
      <c r="Q375" s="152"/>
      <c r="R375" s="152"/>
      <c r="S375" s="152"/>
      <c r="T375" s="152"/>
      <c r="U375" s="152"/>
      <c r="V375" s="152"/>
      <c r="W375" s="152"/>
      <c r="X375" s="152"/>
      <c r="Y375" s="137"/>
      <c r="Z375" s="137"/>
      <c r="AA375" s="137"/>
      <c r="AB375" s="137"/>
      <c r="AC375" s="137"/>
      <c r="AD375" s="137"/>
      <c r="AE375" s="137"/>
      <c r="AF375" s="137"/>
      <c r="AG375" s="137"/>
      <c r="AH375" s="137"/>
    </row>
    <row r="376" spans="1:34" s="149" customFormat="1" x14ac:dyDescent="0.25">
      <c r="A376" s="142"/>
      <c r="B376" s="142"/>
      <c r="C376" s="151"/>
      <c r="D376" s="151"/>
      <c r="E376" s="151"/>
      <c r="F376" s="151"/>
      <c r="G376" s="152"/>
      <c r="H376" s="152"/>
      <c r="I376" s="152"/>
      <c r="J376" s="152"/>
      <c r="K376" s="152"/>
      <c r="L376" s="152"/>
      <c r="M376" s="152"/>
      <c r="N376" s="152"/>
      <c r="O376" s="152"/>
      <c r="P376" s="152"/>
      <c r="Q376" s="152"/>
      <c r="R376" s="152"/>
      <c r="S376" s="152"/>
      <c r="T376" s="152"/>
      <c r="U376" s="152"/>
      <c r="V376" s="152"/>
      <c r="W376" s="152"/>
      <c r="X376" s="152"/>
      <c r="Y376" s="137"/>
      <c r="Z376" s="137"/>
      <c r="AA376" s="137"/>
      <c r="AB376" s="137"/>
      <c r="AC376" s="137"/>
      <c r="AD376" s="137"/>
      <c r="AE376" s="137"/>
      <c r="AF376" s="137"/>
      <c r="AG376" s="137"/>
      <c r="AH376" s="137"/>
    </row>
    <row r="377" spans="1:34" s="149" customFormat="1" x14ac:dyDescent="0.25">
      <c r="A377" s="142"/>
      <c r="B377" s="142"/>
      <c r="C377" s="151"/>
      <c r="D377" s="151"/>
      <c r="E377" s="151"/>
      <c r="F377" s="151"/>
      <c r="G377" s="152"/>
      <c r="H377" s="152"/>
      <c r="I377" s="152"/>
      <c r="J377" s="152"/>
      <c r="K377" s="152"/>
      <c r="L377" s="152"/>
      <c r="M377" s="152"/>
      <c r="N377" s="152"/>
      <c r="O377" s="152"/>
      <c r="P377" s="152"/>
      <c r="Q377" s="152"/>
      <c r="R377" s="152"/>
      <c r="S377" s="152"/>
      <c r="T377" s="152"/>
      <c r="U377" s="152"/>
      <c r="V377" s="152"/>
      <c r="W377" s="152"/>
      <c r="X377" s="152"/>
      <c r="Y377" s="137"/>
      <c r="Z377" s="137"/>
      <c r="AA377" s="137"/>
      <c r="AB377" s="137"/>
      <c r="AC377" s="137"/>
      <c r="AD377" s="137"/>
      <c r="AE377" s="137"/>
      <c r="AF377" s="137"/>
      <c r="AG377" s="137"/>
      <c r="AH377" s="137"/>
    </row>
    <row r="378" spans="1:34" s="149" customFormat="1" x14ac:dyDescent="0.25">
      <c r="A378" s="142"/>
      <c r="B378" s="142"/>
      <c r="C378" s="151"/>
      <c r="D378" s="151"/>
      <c r="E378" s="151"/>
      <c r="F378" s="151"/>
      <c r="G378" s="152"/>
      <c r="H378" s="152"/>
      <c r="I378" s="152"/>
      <c r="J378" s="152"/>
      <c r="K378" s="152"/>
      <c r="L378" s="152"/>
      <c r="M378" s="152"/>
      <c r="N378" s="152"/>
      <c r="O378" s="152"/>
      <c r="P378" s="152"/>
      <c r="Q378" s="152"/>
      <c r="R378" s="152"/>
      <c r="S378" s="152"/>
      <c r="T378" s="152"/>
      <c r="U378" s="152"/>
      <c r="V378" s="152"/>
      <c r="W378" s="152"/>
      <c r="X378" s="152"/>
      <c r="Y378" s="137"/>
      <c r="Z378" s="137"/>
      <c r="AA378" s="137"/>
      <c r="AB378" s="137"/>
      <c r="AC378" s="137"/>
      <c r="AD378" s="137"/>
      <c r="AE378" s="137"/>
      <c r="AF378" s="137"/>
      <c r="AG378" s="137"/>
      <c r="AH378" s="137"/>
    </row>
    <row r="379" spans="1:34" s="149" customFormat="1" x14ac:dyDescent="0.25">
      <c r="A379" s="142"/>
      <c r="B379" s="142"/>
      <c r="C379" s="151"/>
      <c r="D379" s="151"/>
      <c r="E379" s="151"/>
      <c r="F379" s="151"/>
      <c r="G379" s="152"/>
      <c r="H379" s="152"/>
      <c r="I379" s="152"/>
      <c r="J379" s="152"/>
      <c r="K379" s="152"/>
      <c r="L379" s="152"/>
      <c r="M379" s="152"/>
      <c r="N379" s="152"/>
      <c r="O379" s="152"/>
      <c r="P379" s="152"/>
      <c r="Q379" s="152"/>
      <c r="R379" s="152"/>
      <c r="S379" s="152"/>
      <c r="T379" s="152"/>
      <c r="U379" s="152"/>
      <c r="V379" s="152"/>
      <c r="W379" s="152"/>
      <c r="X379" s="152"/>
      <c r="Y379" s="137"/>
      <c r="Z379" s="137"/>
      <c r="AA379" s="137"/>
      <c r="AB379" s="137"/>
      <c r="AC379" s="137"/>
      <c r="AD379" s="137"/>
      <c r="AE379" s="137"/>
      <c r="AF379" s="137"/>
      <c r="AG379" s="137"/>
      <c r="AH379" s="137"/>
    </row>
    <row r="380" spans="1:34" s="149" customFormat="1" x14ac:dyDescent="0.25">
      <c r="A380" s="142"/>
      <c r="B380" s="142"/>
      <c r="C380" s="151"/>
      <c r="D380" s="151"/>
      <c r="E380" s="151"/>
      <c r="F380" s="151"/>
      <c r="G380" s="152"/>
      <c r="H380" s="152"/>
      <c r="I380" s="152"/>
      <c r="J380" s="152"/>
      <c r="K380" s="152"/>
      <c r="L380" s="152"/>
      <c r="M380" s="152"/>
      <c r="N380" s="152"/>
      <c r="O380" s="152"/>
      <c r="P380" s="152"/>
      <c r="Q380" s="152"/>
      <c r="R380" s="152"/>
      <c r="S380" s="152"/>
      <c r="T380" s="152"/>
      <c r="U380" s="152"/>
      <c r="V380" s="152"/>
      <c r="W380" s="152"/>
      <c r="X380" s="152"/>
      <c r="Y380" s="137"/>
      <c r="Z380" s="137"/>
      <c r="AA380" s="137"/>
      <c r="AB380" s="137"/>
      <c r="AC380" s="137"/>
      <c r="AD380" s="137"/>
      <c r="AE380" s="137"/>
      <c r="AF380" s="137"/>
      <c r="AG380" s="137"/>
      <c r="AH380" s="137"/>
    </row>
    <row r="381" spans="1:34" s="149" customFormat="1" x14ac:dyDescent="0.25">
      <c r="A381" s="142"/>
      <c r="B381" s="142"/>
      <c r="C381" s="151"/>
      <c r="D381" s="151"/>
      <c r="E381" s="151"/>
      <c r="F381" s="151"/>
      <c r="G381" s="152"/>
      <c r="H381" s="152"/>
      <c r="I381" s="152"/>
      <c r="J381" s="152"/>
      <c r="K381" s="152"/>
      <c r="L381" s="152"/>
      <c r="M381" s="152"/>
      <c r="N381" s="152"/>
      <c r="O381" s="152"/>
      <c r="P381" s="152"/>
      <c r="Q381" s="152"/>
      <c r="R381" s="152"/>
      <c r="S381" s="152"/>
      <c r="T381" s="152"/>
      <c r="U381" s="152"/>
      <c r="V381" s="152"/>
      <c r="W381" s="152"/>
      <c r="X381" s="152"/>
      <c r="Y381" s="137"/>
      <c r="Z381" s="137"/>
      <c r="AA381" s="137"/>
      <c r="AB381" s="137"/>
      <c r="AC381" s="137"/>
      <c r="AD381" s="137"/>
      <c r="AE381" s="137"/>
      <c r="AF381" s="137"/>
      <c r="AG381" s="137"/>
      <c r="AH381" s="137"/>
    </row>
    <row r="382" spans="1:34" s="149" customFormat="1" x14ac:dyDescent="0.25">
      <c r="A382" s="142"/>
      <c r="B382" s="142"/>
      <c r="C382" s="151"/>
      <c r="D382" s="151"/>
      <c r="E382" s="151"/>
      <c r="F382" s="151"/>
      <c r="G382" s="152"/>
      <c r="H382" s="152"/>
      <c r="I382" s="152"/>
      <c r="J382" s="152"/>
      <c r="K382" s="152"/>
      <c r="L382" s="152"/>
      <c r="M382" s="152"/>
      <c r="N382" s="152"/>
      <c r="O382" s="152"/>
      <c r="P382" s="152"/>
      <c r="Q382" s="152"/>
      <c r="R382" s="152"/>
      <c r="S382" s="152"/>
      <c r="T382" s="152"/>
      <c r="U382" s="152"/>
      <c r="V382" s="152"/>
      <c r="W382" s="152"/>
      <c r="X382" s="152"/>
      <c r="Y382" s="137"/>
      <c r="Z382" s="137"/>
      <c r="AA382" s="137"/>
      <c r="AB382" s="137"/>
      <c r="AC382" s="137"/>
      <c r="AD382" s="137"/>
      <c r="AE382" s="137"/>
      <c r="AF382" s="137"/>
      <c r="AG382" s="137"/>
      <c r="AH382" s="137"/>
    </row>
    <row r="383" spans="1:34" s="149" customFormat="1" x14ac:dyDescent="0.25">
      <c r="A383" s="142"/>
      <c r="B383" s="142"/>
      <c r="C383" s="151"/>
      <c r="D383" s="151"/>
      <c r="E383" s="151"/>
      <c r="F383" s="151"/>
      <c r="G383" s="152"/>
      <c r="H383" s="152"/>
      <c r="I383" s="152"/>
      <c r="J383" s="152"/>
      <c r="K383" s="152"/>
      <c r="L383" s="152"/>
      <c r="M383" s="152"/>
      <c r="N383" s="152"/>
      <c r="O383" s="152"/>
      <c r="P383" s="152"/>
      <c r="Q383" s="152"/>
      <c r="R383" s="152"/>
      <c r="S383" s="152"/>
      <c r="T383" s="152"/>
      <c r="U383" s="152"/>
      <c r="V383" s="152"/>
      <c r="W383" s="152"/>
      <c r="X383" s="152"/>
      <c r="Y383" s="137"/>
      <c r="Z383" s="137"/>
      <c r="AA383" s="137"/>
      <c r="AB383" s="137"/>
      <c r="AC383" s="137"/>
      <c r="AD383" s="137"/>
      <c r="AE383" s="137"/>
      <c r="AF383" s="137"/>
      <c r="AG383" s="137"/>
      <c r="AH383" s="137"/>
    </row>
    <row r="384" spans="1:34" s="149" customFormat="1" x14ac:dyDescent="0.25">
      <c r="A384" s="142"/>
      <c r="B384" s="142"/>
      <c r="C384" s="151"/>
      <c r="D384" s="151"/>
      <c r="E384" s="151"/>
      <c r="F384" s="151"/>
      <c r="G384" s="152"/>
      <c r="H384" s="152"/>
      <c r="I384" s="152"/>
      <c r="J384" s="152"/>
      <c r="K384" s="152"/>
      <c r="L384" s="152"/>
      <c r="M384" s="152"/>
      <c r="N384" s="152"/>
      <c r="O384" s="152"/>
      <c r="P384" s="152"/>
      <c r="Q384" s="152"/>
      <c r="R384" s="152"/>
      <c r="S384" s="152"/>
      <c r="T384" s="152"/>
      <c r="U384" s="152"/>
      <c r="V384" s="152"/>
      <c r="W384" s="152"/>
      <c r="X384" s="152"/>
      <c r="Y384" s="137"/>
      <c r="Z384" s="137"/>
      <c r="AA384" s="137"/>
      <c r="AB384" s="137"/>
      <c r="AC384" s="137"/>
      <c r="AD384" s="137"/>
      <c r="AE384" s="137"/>
      <c r="AF384" s="137"/>
      <c r="AG384" s="137"/>
      <c r="AH384" s="137"/>
    </row>
    <row r="385" spans="1:34" s="149" customFormat="1" x14ac:dyDescent="0.25">
      <c r="A385" s="142"/>
      <c r="B385" s="142"/>
      <c r="C385" s="151"/>
      <c r="D385" s="151"/>
      <c r="E385" s="151"/>
      <c r="F385" s="151"/>
      <c r="G385" s="152"/>
      <c r="H385" s="152"/>
      <c r="I385" s="152"/>
      <c r="J385" s="152"/>
      <c r="K385" s="152"/>
      <c r="L385" s="152"/>
      <c r="M385" s="152"/>
      <c r="N385" s="152"/>
      <c r="O385" s="152"/>
      <c r="P385" s="152"/>
      <c r="Q385" s="152"/>
      <c r="R385" s="152"/>
      <c r="S385" s="152"/>
      <c r="T385" s="152"/>
      <c r="U385" s="152"/>
      <c r="V385" s="152"/>
      <c r="W385" s="152"/>
      <c r="X385" s="152"/>
      <c r="Y385" s="137"/>
      <c r="Z385" s="137"/>
      <c r="AA385" s="137"/>
      <c r="AB385" s="137"/>
      <c r="AC385" s="137"/>
      <c r="AD385" s="137"/>
      <c r="AE385" s="137"/>
      <c r="AF385" s="137"/>
      <c r="AG385" s="137"/>
      <c r="AH385" s="137"/>
    </row>
    <row r="386" spans="1:34" s="149" customFormat="1" x14ac:dyDescent="0.25">
      <c r="A386" s="142"/>
      <c r="B386" s="142"/>
      <c r="C386" s="151"/>
      <c r="D386" s="151"/>
      <c r="E386" s="151"/>
      <c r="F386" s="151"/>
      <c r="G386" s="152"/>
      <c r="H386" s="152"/>
      <c r="I386" s="152"/>
      <c r="J386" s="152"/>
      <c r="K386" s="152"/>
      <c r="L386" s="152"/>
      <c r="M386" s="152"/>
      <c r="N386" s="152"/>
      <c r="O386" s="152"/>
      <c r="P386" s="152"/>
      <c r="Q386" s="152"/>
      <c r="R386" s="152"/>
      <c r="S386" s="152"/>
      <c r="T386" s="152"/>
      <c r="U386" s="152"/>
      <c r="V386" s="152"/>
      <c r="W386" s="152"/>
      <c r="X386" s="152"/>
      <c r="Y386" s="137"/>
      <c r="Z386" s="137"/>
      <c r="AA386" s="137"/>
      <c r="AB386" s="137"/>
      <c r="AC386" s="137"/>
      <c r="AD386" s="137"/>
      <c r="AE386" s="137"/>
      <c r="AF386" s="137"/>
      <c r="AG386" s="137"/>
      <c r="AH386" s="137"/>
    </row>
    <row r="387" spans="1:34" s="149" customFormat="1" x14ac:dyDescent="0.25">
      <c r="A387" s="142"/>
      <c r="B387" s="142"/>
      <c r="C387" s="151"/>
      <c r="D387" s="151"/>
      <c r="E387" s="151"/>
      <c r="F387" s="151"/>
      <c r="G387" s="152"/>
      <c r="H387" s="152"/>
      <c r="I387" s="152"/>
      <c r="J387" s="152"/>
      <c r="K387" s="152"/>
      <c r="L387" s="152"/>
      <c r="M387" s="152"/>
      <c r="N387" s="152"/>
      <c r="O387" s="152"/>
      <c r="P387" s="152"/>
      <c r="Q387" s="152"/>
      <c r="R387" s="152"/>
      <c r="S387" s="152"/>
      <c r="T387" s="152"/>
      <c r="U387" s="152"/>
      <c r="V387" s="152"/>
      <c r="W387" s="152"/>
      <c r="X387" s="152"/>
      <c r="Y387" s="137"/>
      <c r="Z387" s="137"/>
      <c r="AA387" s="137"/>
      <c r="AB387" s="137"/>
      <c r="AC387" s="137"/>
      <c r="AD387" s="137"/>
      <c r="AE387" s="137"/>
      <c r="AF387" s="137"/>
      <c r="AG387" s="137"/>
      <c r="AH387" s="137"/>
    </row>
    <row r="388" spans="1:34" s="149" customFormat="1" x14ac:dyDescent="0.25">
      <c r="A388" s="142"/>
      <c r="B388" s="142"/>
      <c r="C388" s="151"/>
      <c r="D388" s="151"/>
      <c r="E388" s="151"/>
      <c r="F388" s="151"/>
      <c r="G388" s="152"/>
      <c r="H388" s="152"/>
      <c r="I388" s="152"/>
      <c r="J388" s="152"/>
      <c r="K388" s="152"/>
      <c r="L388" s="152"/>
      <c r="M388" s="152"/>
      <c r="N388" s="152"/>
      <c r="O388" s="152"/>
      <c r="P388" s="152"/>
      <c r="Q388" s="152"/>
      <c r="R388" s="152"/>
      <c r="S388" s="152"/>
      <c r="T388" s="152"/>
      <c r="U388" s="152"/>
      <c r="V388" s="152"/>
      <c r="W388" s="152"/>
      <c r="X388" s="152"/>
      <c r="Y388" s="137"/>
      <c r="Z388" s="137"/>
      <c r="AA388" s="137"/>
      <c r="AB388" s="137"/>
      <c r="AC388" s="137"/>
      <c r="AD388" s="137"/>
      <c r="AE388" s="137"/>
      <c r="AF388" s="137"/>
      <c r="AG388" s="137"/>
      <c r="AH388" s="137"/>
    </row>
    <row r="389" spans="1:34" s="149" customFormat="1" x14ac:dyDescent="0.25">
      <c r="A389" s="142"/>
      <c r="B389" s="142"/>
      <c r="C389" s="151"/>
      <c r="D389" s="151"/>
      <c r="E389" s="151"/>
      <c r="F389" s="151"/>
      <c r="G389" s="152"/>
      <c r="H389" s="152"/>
      <c r="I389" s="152"/>
      <c r="J389" s="152"/>
      <c r="K389" s="152"/>
      <c r="L389" s="152"/>
      <c r="M389" s="152"/>
      <c r="N389" s="152"/>
      <c r="O389" s="152"/>
      <c r="P389" s="152"/>
      <c r="Q389" s="152"/>
      <c r="R389" s="152"/>
      <c r="S389" s="152"/>
      <c r="T389" s="152"/>
      <c r="U389" s="152"/>
      <c r="V389" s="152"/>
      <c r="W389" s="152"/>
      <c r="X389" s="152"/>
      <c r="Y389" s="137"/>
      <c r="Z389" s="137"/>
      <c r="AA389" s="137"/>
      <c r="AB389" s="137"/>
      <c r="AC389" s="137"/>
      <c r="AD389" s="137"/>
      <c r="AE389" s="137"/>
      <c r="AF389" s="137"/>
      <c r="AG389" s="137"/>
      <c r="AH389" s="137"/>
    </row>
    <row r="390" spans="1:34" s="149" customFormat="1" x14ac:dyDescent="0.25">
      <c r="A390" s="142"/>
      <c r="B390" s="142"/>
      <c r="C390" s="151"/>
      <c r="D390" s="151"/>
      <c r="E390" s="151"/>
      <c r="F390" s="151"/>
      <c r="G390" s="152"/>
      <c r="H390" s="152"/>
      <c r="I390" s="152"/>
      <c r="J390" s="152"/>
      <c r="K390" s="152"/>
      <c r="L390" s="152"/>
      <c r="M390" s="152"/>
      <c r="N390" s="152"/>
      <c r="O390" s="152"/>
      <c r="P390" s="152"/>
      <c r="Q390" s="152"/>
      <c r="R390" s="152"/>
      <c r="S390" s="152"/>
      <c r="T390" s="152"/>
      <c r="U390" s="152"/>
      <c r="V390" s="152"/>
      <c r="W390" s="152"/>
      <c r="X390" s="152"/>
      <c r="Y390" s="137"/>
      <c r="Z390" s="137"/>
      <c r="AA390" s="137"/>
      <c r="AB390" s="137"/>
      <c r="AC390" s="137"/>
      <c r="AD390" s="137"/>
      <c r="AE390" s="137"/>
      <c r="AF390" s="137"/>
      <c r="AG390" s="137"/>
      <c r="AH390" s="137"/>
    </row>
    <row r="391" spans="1:34" s="149" customFormat="1" x14ac:dyDescent="0.25">
      <c r="A391" s="142"/>
      <c r="B391" s="142"/>
      <c r="C391" s="151"/>
      <c r="D391" s="151"/>
      <c r="E391" s="151"/>
      <c r="F391" s="151"/>
      <c r="G391" s="152"/>
      <c r="H391" s="152"/>
      <c r="I391" s="152"/>
      <c r="J391" s="152"/>
      <c r="K391" s="152"/>
      <c r="L391" s="152"/>
      <c r="M391" s="152"/>
      <c r="N391" s="152"/>
      <c r="O391" s="152"/>
      <c r="P391" s="152"/>
      <c r="Q391" s="152"/>
      <c r="R391" s="152"/>
      <c r="S391" s="152"/>
      <c r="T391" s="152"/>
      <c r="U391" s="152"/>
      <c r="V391" s="152"/>
      <c r="W391" s="152"/>
      <c r="X391" s="152"/>
      <c r="Y391" s="137"/>
      <c r="Z391" s="137"/>
      <c r="AA391" s="137"/>
      <c r="AB391" s="137"/>
      <c r="AC391" s="137"/>
      <c r="AD391" s="137"/>
      <c r="AE391" s="137"/>
      <c r="AF391" s="137"/>
      <c r="AG391" s="137"/>
      <c r="AH391" s="137"/>
    </row>
    <row r="392" spans="1:34" s="149" customFormat="1" x14ac:dyDescent="0.25">
      <c r="A392" s="142"/>
      <c r="B392" s="142"/>
      <c r="C392" s="151"/>
      <c r="D392" s="151"/>
      <c r="E392" s="151"/>
      <c r="F392" s="151"/>
      <c r="G392" s="152"/>
      <c r="H392" s="152"/>
      <c r="I392" s="152"/>
      <c r="J392" s="152"/>
      <c r="K392" s="152"/>
      <c r="L392" s="152"/>
      <c r="M392" s="152"/>
      <c r="N392" s="152"/>
      <c r="O392" s="152"/>
      <c r="P392" s="152"/>
      <c r="Q392" s="152"/>
      <c r="R392" s="152"/>
      <c r="S392" s="152"/>
      <c r="T392" s="152"/>
      <c r="U392" s="152"/>
      <c r="V392" s="152"/>
      <c r="W392" s="152"/>
      <c r="X392" s="152"/>
      <c r="Y392" s="137"/>
      <c r="Z392" s="137"/>
      <c r="AA392" s="137"/>
      <c r="AB392" s="137"/>
      <c r="AC392" s="137"/>
      <c r="AD392" s="137"/>
      <c r="AE392" s="137"/>
      <c r="AF392" s="137"/>
      <c r="AG392" s="137"/>
      <c r="AH392" s="137"/>
    </row>
    <row r="393" spans="1:34" s="149" customFormat="1" x14ac:dyDescent="0.25">
      <c r="A393" s="142"/>
      <c r="B393" s="142"/>
      <c r="C393" s="151"/>
      <c r="D393" s="151"/>
      <c r="E393" s="151"/>
      <c r="F393" s="151"/>
      <c r="G393" s="152"/>
      <c r="H393" s="152"/>
      <c r="I393" s="152"/>
      <c r="J393" s="152"/>
      <c r="K393" s="152"/>
      <c r="L393" s="152"/>
      <c r="M393" s="152"/>
      <c r="N393" s="152"/>
      <c r="O393" s="152"/>
      <c r="P393" s="152"/>
      <c r="Q393" s="152"/>
      <c r="R393" s="152"/>
      <c r="S393" s="152"/>
      <c r="T393" s="152"/>
      <c r="U393" s="152"/>
      <c r="V393" s="152"/>
      <c r="W393" s="152"/>
      <c r="X393" s="152"/>
      <c r="Y393" s="137"/>
      <c r="Z393" s="137"/>
      <c r="AA393" s="137"/>
      <c r="AB393" s="137"/>
      <c r="AC393" s="137"/>
      <c r="AD393" s="137"/>
      <c r="AE393" s="137"/>
      <c r="AF393" s="137"/>
      <c r="AG393" s="137"/>
      <c r="AH393" s="137"/>
    </row>
    <row r="394" spans="1:34" s="149" customFormat="1" x14ac:dyDescent="0.25">
      <c r="A394" s="142"/>
      <c r="B394" s="142"/>
      <c r="C394" s="151"/>
      <c r="D394" s="151"/>
      <c r="E394" s="151"/>
      <c r="F394" s="151"/>
      <c r="G394" s="152"/>
      <c r="H394" s="152"/>
      <c r="I394" s="152"/>
      <c r="J394" s="152"/>
      <c r="K394" s="152"/>
      <c r="L394" s="152"/>
      <c r="M394" s="152"/>
      <c r="N394" s="152"/>
      <c r="O394" s="152"/>
      <c r="P394" s="152"/>
      <c r="Q394" s="152"/>
      <c r="R394" s="152"/>
      <c r="S394" s="152"/>
      <c r="T394" s="152"/>
      <c r="U394" s="152"/>
      <c r="V394" s="152"/>
      <c r="W394" s="152"/>
      <c r="X394" s="152"/>
      <c r="Y394" s="137"/>
      <c r="Z394" s="137"/>
      <c r="AA394" s="137"/>
      <c r="AB394" s="137"/>
      <c r="AC394" s="137"/>
      <c r="AD394" s="137"/>
      <c r="AE394" s="137"/>
      <c r="AF394" s="137"/>
      <c r="AG394" s="137"/>
      <c r="AH394" s="137"/>
    </row>
    <row r="395" spans="1:34" s="149" customFormat="1" x14ac:dyDescent="0.25">
      <c r="A395" s="142"/>
      <c r="B395" s="142"/>
      <c r="C395" s="151"/>
      <c r="D395" s="151"/>
      <c r="E395" s="151"/>
      <c r="F395" s="151"/>
      <c r="G395" s="152"/>
      <c r="H395" s="152"/>
      <c r="I395" s="152"/>
      <c r="J395" s="152"/>
      <c r="K395" s="152"/>
      <c r="L395" s="152"/>
      <c r="M395" s="152"/>
      <c r="N395" s="152"/>
      <c r="O395" s="152"/>
      <c r="P395" s="152"/>
      <c r="Q395" s="152"/>
      <c r="R395" s="152"/>
      <c r="S395" s="152"/>
      <c r="T395" s="152"/>
      <c r="U395" s="152"/>
      <c r="V395" s="152"/>
      <c r="W395" s="152"/>
      <c r="X395" s="152"/>
      <c r="Y395" s="137"/>
      <c r="Z395" s="137"/>
      <c r="AA395" s="137"/>
      <c r="AB395" s="137"/>
      <c r="AC395" s="137"/>
      <c r="AD395" s="137"/>
      <c r="AE395" s="137"/>
      <c r="AF395" s="137"/>
      <c r="AG395" s="137"/>
      <c r="AH395" s="137"/>
    </row>
    <row r="396" spans="1:34" s="149" customFormat="1" x14ac:dyDescent="0.25">
      <c r="A396" s="142"/>
      <c r="B396" s="142"/>
      <c r="C396" s="151"/>
      <c r="D396" s="151"/>
      <c r="E396" s="151"/>
      <c r="F396" s="151"/>
      <c r="G396" s="152"/>
      <c r="H396" s="152"/>
      <c r="I396" s="152"/>
      <c r="J396" s="152"/>
      <c r="K396" s="152"/>
      <c r="L396" s="152"/>
      <c r="M396" s="152"/>
      <c r="N396" s="152"/>
      <c r="O396" s="152"/>
      <c r="P396" s="152"/>
      <c r="Q396" s="152"/>
      <c r="R396" s="152"/>
      <c r="S396" s="152"/>
      <c r="T396" s="152"/>
      <c r="U396" s="152"/>
      <c r="V396" s="152"/>
      <c r="W396" s="152"/>
      <c r="X396" s="152"/>
      <c r="Y396" s="137"/>
      <c r="Z396" s="137"/>
      <c r="AA396" s="137"/>
      <c r="AB396" s="137"/>
      <c r="AC396" s="137"/>
      <c r="AD396" s="137"/>
      <c r="AE396" s="137"/>
      <c r="AF396" s="137"/>
      <c r="AG396" s="137"/>
      <c r="AH396" s="137"/>
    </row>
    <row r="397" spans="1:34" s="149" customFormat="1" x14ac:dyDescent="0.25">
      <c r="A397" s="142"/>
      <c r="B397" s="142"/>
      <c r="C397" s="151"/>
      <c r="D397" s="151"/>
      <c r="E397" s="151"/>
      <c r="F397" s="151"/>
      <c r="G397" s="152"/>
      <c r="H397" s="152"/>
      <c r="I397" s="152"/>
      <c r="J397" s="152"/>
      <c r="K397" s="152"/>
      <c r="L397" s="152"/>
      <c r="M397" s="152"/>
      <c r="N397" s="152"/>
      <c r="O397" s="152"/>
      <c r="P397" s="152"/>
      <c r="Q397" s="152"/>
      <c r="R397" s="152"/>
      <c r="S397" s="152"/>
      <c r="T397" s="152"/>
      <c r="U397" s="152"/>
      <c r="V397" s="152"/>
      <c r="W397" s="152"/>
      <c r="X397" s="152"/>
      <c r="Y397" s="137"/>
      <c r="Z397" s="137"/>
      <c r="AA397" s="137"/>
      <c r="AB397" s="137"/>
      <c r="AC397" s="137"/>
      <c r="AD397" s="137"/>
      <c r="AE397" s="137"/>
      <c r="AF397" s="137"/>
      <c r="AG397" s="137"/>
      <c r="AH397" s="137"/>
    </row>
    <row r="398" spans="1:34" s="149" customFormat="1" x14ac:dyDescent="0.25">
      <c r="A398" s="142"/>
      <c r="B398" s="142"/>
      <c r="C398" s="151"/>
      <c r="D398" s="151"/>
      <c r="E398" s="151"/>
      <c r="F398" s="151"/>
      <c r="G398" s="152"/>
      <c r="H398" s="152"/>
      <c r="I398" s="152"/>
      <c r="J398" s="152"/>
      <c r="K398" s="152"/>
      <c r="L398" s="152"/>
      <c r="M398" s="152"/>
      <c r="N398" s="152"/>
      <c r="O398" s="152"/>
      <c r="P398" s="152"/>
      <c r="Q398" s="152"/>
      <c r="R398" s="152"/>
      <c r="S398" s="152"/>
      <c r="T398" s="152"/>
      <c r="U398" s="152"/>
      <c r="V398" s="152"/>
      <c r="W398" s="152"/>
      <c r="X398" s="152"/>
      <c r="Y398" s="137"/>
      <c r="Z398" s="137"/>
      <c r="AA398" s="137"/>
      <c r="AB398" s="137"/>
      <c r="AC398" s="137"/>
      <c r="AD398" s="137"/>
      <c r="AE398" s="137"/>
      <c r="AF398" s="137"/>
      <c r="AG398" s="137"/>
      <c r="AH398" s="137"/>
    </row>
    <row r="399" spans="1:34" s="149" customFormat="1" x14ac:dyDescent="0.25">
      <c r="A399" s="142"/>
      <c r="B399" s="142"/>
      <c r="C399" s="151"/>
      <c r="D399" s="151"/>
      <c r="E399" s="151"/>
      <c r="F399" s="151"/>
      <c r="G399" s="152"/>
      <c r="H399" s="152"/>
      <c r="I399" s="152"/>
      <c r="J399" s="152"/>
      <c r="K399" s="152"/>
      <c r="L399" s="152"/>
      <c r="M399" s="152"/>
      <c r="N399" s="152"/>
      <c r="O399" s="152"/>
      <c r="P399" s="152"/>
      <c r="Q399" s="152"/>
      <c r="R399" s="152"/>
      <c r="S399" s="152"/>
      <c r="T399" s="152"/>
      <c r="U399" s="152"/>
      <c r="V399" s="152"/>
      <c r="W399" s="152"/>
      <c r="X399" s="152"/>
      <c r="Y399" s="137"/>
      <c r="Z399" s="137"/>
      <c r="AA399" s="137"/>
      <c r="AB399" s="137"/>
      <c r="AC399" s="137"/>
      <c r="AD399" s="137"/>
      <c r="AE399" s="137"/>
      <c r="AF399" s="137"/>
      <c r="AG399" s="137"/>
      <c r="AH399" s="137"/>
    </row>
    <row r="400" spans="1:34" s="149" customFormat="1" x14ac:dyDescent="0.25">
      <c r="A400" s="142"/>
      <c r="B400" s="142"/>
      <c r="C400" s="151"/>
      <c r="D400" s="151"/>
      <c r="E400" s="151"/>
      <c r="F400" s="151"/>
      <c r="G400" s="152"/>
      <c r="H400" s="152"/>
      <c r="I400" s="152"/>
      <c r="J400" s="152"/>
      <c r="K400" s="152"/>
      <c r="L400" s="152"/>
      <c r="M400" s="152"/>
      <c r="N400" s="152"/>
      <c r="O400" s="152"/>
      <c r="P400" s="152"/>
      <c r="Q400" s="152"/>
      <c r="R400" s="152"/>
      <c r="S400" s="152"/>
      <c r="T400" s="152"/>
      <c r="U400" s="152"/>
      <c r="V400" s="152"/>
      <c r="W400" s="152"/>
      <c r="X400" s="152"/>
      <c r="Y400" s="137"/>
      <c r="Z400" s="137"/>
      <c r="AA400" s="137"/>
      <c r="AB400" s="137"/>
      <c r="AC400" s="137"/>
      <c r="AD400" s="137"/>
      <c r="AE400" s="137"/>
      <c r="AF400" s="137"/>
      <c r="AG400" s="137"/>
      <c r="AH400" s="137"/>
    </row>
    <row r="401" spans="1:34" s="149" customFormat="1" x14ac:dyDescent="0.25">
      <c r="A401" s="142"/>
      <c r="B401" s="142"/>
      <c r="C401" s="151"/>
      <c r="D401" s="151"/>
      <c r="E401" s="151"/>
      <c r="F401" s="151"/>
      <c r="G401" s="152"/>
      <c r="H401" s="152"/>
      <c r="I401" s="152"/>
      <c r="J401" s="152"/>
      <c r="K401" s="152"/>
      <c r="L401" s="152"/>
      <c r="M401" s="152"/>
      <c r="N401" s="152"/>
      <c r="O401" s="152"/>
      <c r="P401" s="152"/>
      <c r="Q401" s="152"/>
      <c r="R401" s="152"/>
      <c r="S401" s="152"/>
      <c r="T401" s="152"/>
      <c r="U401" s="152"/>
      <c r="V401" s="152"/>
      <c r="W401" s="152"/>
      <c r="X401" s="152"/>
      <c r="Y401" s="137"/>
      <c r="Z401" s="137"/>
      <c r="AA401" s="137"/>
      <c r="AB401" s="137"/>
      <c r="AC401" s="137"/>
      <c r="AD401" s="137"/>
      <c r="AE401" s="137"/>
      <c r="AF401" s="137"/>
      <c r="AG401" s="137"/>
      <c r="AH401" s="137"/>
    </row>
    <row r="402" spans="1:34" s="149" customFormat="1" x14ac:dyDescent="0.25">
      <c r="A402" s="142"/>
      <c r="B402" s="142"/>
      <c r="C402" s="151"/>
      <c r="D402" s="151"/>
      <c r="E402" s="151"/>
      <c r="F402" s="151"/>
      <c r="G402" s="152"/>
      <c r="H402" s="152"/>
      <c r="I402" s="152"/>
      <c r="J402" s="152"/>
      <c r="K402" s="152"/>
      <c r="L402" s="152"/>
      <c r="M402" s="152"/>
      <c r="N402" s="152"/>
      <c r="O402" s="152"/>
      <c r="P402" s="152"/>
      <c r="Q402" s="152"/>
      <c r="R402" s="152"/>
      <c r="S402" s="152"/>
      <c r="T402" s="152"/>
      <c r="U402" s="152"/>
      <c r="V402" s="152"/>
      <c r="W402" s="152"/>
      <c r="X402" s="152"/>
      <c r="Y402" s="137"/>
      <c r="Z402" s="137"/>
      <c r="AA402" s="137"/>
      <c r="AB402" s="137"/>
      <c r="AC402" s="137"/>
      <c r="AD402" s="137"/>
      <c r="AE402" s="137"/>
      <c r="AF402" s="137"/>
      <c r="AG402" s="137"/>
      <c r="AH402" s="137"/>
    </row>
    <row r="403" spans="1:34" s="149" customFormat="1" x14ac:dyDescent="0.25">
      <c r="A403" s="142"/>
      <c r="B403" s="142"/>
      <c r="C403" s="151"/>
      <c r="D403" s="151"/>
      <c r="E403" s="151"/>
      <c r="F403" s="151"/>
      <c r="G403" s="152"/>
      <c r="H403" s="152"/>
      <c r="I403" s="152"/>
      <c r="J403" s="152"/>
      <c r="K403" s="152"/>
      <c r="L403" s="152"/>
      <c r="M403" s="152"/>
      <c r="N403" s="152"/>
      <c r="O403" s="152"/>
      <c r="P403" s="152"/>
      <c r="Q403" s="152"/>
      <c r="R403" s="152"/>
      <c r="S403" s="152"/>
      <c r="T403" s="152"/>
      <c r="U403" s="152"/>
      <c r="V403" s="152"/>
      <c r="W403" s="152"/>
      <c r="X403" s="152"/>
      <c r="Y403" s="137"/>
      <c r="Z403" s="137"/>
      <c r="AA403" s="137"/>
      <c r="AB403" s="137"/>
      <c r="AC403" s="137"/>
      <c r="AD403" s="137"/>
      <c r="AE403" s="137"/>
      <c r="AF403" s="137"/>
      <c r="AG403" s="137"/>
      <c r="AH403" s="137"/>
    </row>
    <row r="404" spans="1:34" s="149" customFormat="1" x14ac:dyDescent="0.25">
      <c r="A404" s="142"/>
      <c r="B404" s="142"/>
      <c r="C404" s="151"/>
      <c r="D404" s="151"/>
      <c r="E404" s="151"/>
      <c r="F404" s="151"/>
      <c r="G404" s="152"/>
      <c r="H404" s="152"/>
      <c r="I404" s="152"/>
      <c r="J404" s="152"/>
      <c r="K404" s="152"/>
      <c r="L404" s="152"/>
      <c r="M404" s="152"/>
      <c r="N404" s="152"/>
      <c r="O404" s="152"/>
      <c r="P404" s="152"/>
      <c r="Q404" s="152"/>
      <c r="R404" s="152"/>
      <c r="S404" s="152"/>
      <c r="T404" s="152"/>
      <c r="U404" s="152"/>
      <c r="V404" s="152"/>
      <c r="W404" s="152"/>
      <c r="X404" s="152"/>
      <c r="Y404" s="137"/>
      <c r="Z404" s="137"/>
      <c r="AA404" s="137"/>
      <c r="AB404" s="137"/>
      <c r="AC404" s="137"/>
      <c r="AD404" s="137"/>
      <c r="AE404" s="137"/>
      <c r="AF404" s="137"/>
      <c r="AG404" s="137"/>
      <c r="AH404" s="137"/>
    </row>
    <row r="405" spans="1:34" s="149" customFormat="1" x14ac:dyDescent="0.25">
      <c r="A405" s="142"/>
      <c r="B405" s="142"/>
      <c r="C405" s="151"/>
      <c r="D405" s="151"/>
      <c r="E405" s="151"/>
      <c r="F405" s="151"/>
      <c r="G405" s="152"/>
      <c r="H405" s="152"/>
      <c r="I405" s="152"/>
      <c r="J405" s="152"/>
      <c r="K405" s="152"/>
      <c r="L405" s="152"/>
      <c r="M405" s="152"/>
      <c r="N405" s="152"/>
      <c r="O405" s="152"/>
      <c r="P405" s="152"/>
      <c r="Q405" s="152"/>
      <c r="R405" s="152"/>
      <c r="S405" s="152"/>
      <c r="T405" s="152"/>
      <c r="U405" s="152"/>
      <c r="V405" s="152"/>
      <c r="W405" s="152"/>
      <c r="X405" s="152"/>
      <c r="Y405" s="137"/>
      <c r="Z405" s="137"/>
      <c r="AA405" s="137"/>
      <c r="AB405" s="137"/>
      <c r="AC405" s="137"/>
      <c r="AD405" s="137"/>
      <c r="AE405" s="137"/>
      <c r="AF405" s="137"/>
      <c r="AG405" s="137"/>
      <c r="AH405" s="137"/>
    </row>
    <row r="406" spans="1:34" s="149" customFormat="1" x14ac:dyDescent="0.25">
      <c r="A406" s="142"/>
      <c r="B406" s="142"/>
      <c r="C406" s="151"/>
      <c r="D406" s="151"/>
      <c r="E406" s="151"/>
      <c r="F406" s="151"/>
      <c r="G406" s="152"/>
      <c r="H406" s="152"/>
      <c r="I406" s="152"/>
      <c r="J406" s="152"/>
      <c r="K406" s="152"/>
      <c r="L406" s="152"/>
      <c r="M406" s="152"/>
      <c r="N406" s="152"/>
      <c r="O406" s="152"/>
      <c r="P406" s="152"/>
      <c r="Q406" s="152"/>
      <c r="R406" s="152"/>
      <c r="S406" s="152"/>
      <c r="T406" s="152"/>
      <c r="U406" s="152"/>
      <c r="V406" s="152"/>
      <c r="W406" s="152"/>
      <c r="X406" s="152"/>
      <c r="Y406" s="137"/>
      <c r="Z406" s="137"/>
      <c r="AA406" s="137"/>
      <c r="AB406" s="137"/>
      <c r="AC406" s="137"/>
      <c r="AD406" s="137"/>
      <c r="AE406" s="137"/>
      <c r="AF406" s="137"/>
      <c r="AG406" s="137"/>
      <c r="AH406" s="137"/>
    </row>
    <row r="407" spans="1:34" s="149" customFormat="1" x14ac:dyDescent="0.25">
      <c r="A407" s="142"/>
      <c r="B407" s="142"/>
      <c r="C407" s="151"/>
      <c r="D407" s="151"/>
      <c r="E407" s="151"/>
      <c r="F407" s="151"/>
      <c r="G407" s="152"/>
      <c r="H407" s="152"/>
      <c r="I407" s="152"/>
      <c r="J407" s="152"/>
      <c r="K407" s="152"/>
      <c r="L407" s="152"/>
      <c r="M407" s="152"/>
      <c r="N407" s="152"/>
      <c r="O407" s="152"/>
      <c r="P407" s="152"/>
      <c r="Q407" s="152"/>
      <c r="R407" s="152"/>
      <c r="S407" s="152"/>
      <c r="T407" s="152"/>
      <c r="U407" s="152"/>
      <c r="V407" s="152"/>
      <c r="W407" s="152"/>
      <c r="X407" s="152"/>
      <c r="Y407" s="137"/>
      <c r="Z407" s="137"/>
      <c r="AA407" s="137"/>
      <c r="AB407" s="137"/>
      <c r="AC407" s="137"/>
      <c r="AD407" s="137"/>
      <c r="AE407" s="137"/>
      <c r="AF407" s="137"/>
      <c r="AG407" s="137"/>
      <c r="AH407" s="137"/>
    </row>
    <row r="408" spans="1:34" s="149" customFormat="1" x14ac:dyDescent="0.25">
      <c r="A408" s="142"/>
      <c r="B408" s="142"/>
      <c r="C408" s="151"/>
      <c r="D408" s="151"/>
      <c r="E408" s="151"/>
      <c r="F408" s="151"/>
      <c r="G408" s="152"/>
      <c r="H408" s="152"/>
      <c r="I408" s="152"/>
      <c r="J408" s="152"/>
      <c r="K408" s="152"/>
      <c r="L408" s="152"/>
      <c r="M408" s="152"/>
      <c r="N408" s="152"/>
      <c r="O408" s="152"/>
      <c r="P408" s="152"/>
      <c r="Q408" s="152"/>
      <c r="R408" s="152"/>
      <c r="S408" s="152"/>
      <c r="T408" s="152"/>
      <c r="U408" s="152"/>
      <c r="V408" s="152"/>
      <c r="W408" s="152"/>
      <c r="X408" s="152"/>
      <c r="Y408" s="137"/>
      <c r="Z408" s="137"/>
      <c r="AA408" s="137"/>
      <c r="AB408" s="137"/>
      <c r="AC408" s="137"/>
      <c r="AD408" s="137"/>
      <c r="AE408" s="137"/>
      <c r="AF408" s="137"/>
      <c r="AG408" s="137"/>
      <c r="AH408" s="137"/>
    </row>
    <row r="409" spans="1:34" s="149" customFormat="1" x14ac:dyDescent="0.25">
      <c r="A409" s="142"/>
      <c r="B409" s="142"/>
      <c r="C409" s="151"/>
      <c r="D409" s="151"/>
      <c r="E409" s="151"/>
      <c r="F409" s="151"/>
      <c r="G409" s="152"/>
      <c r="H409" s="152"/>
      <c r="I409" s="152"/>
      <c r="J409" s="152"/>
      <c r="K409" s="152"/>
      <c r="L409" s="152"/>
      <c r="M409" s="152"/>
      <c r="N409" s="152"/>
      <c r="O409" s="152"/>
      <c r="P409" s="152"/>
      <c r="Q409" s="152"/>
      <c r="R409" s="152"/>
      <c r="S409" s="152"/>
      <c r="T409" s="152"/>
      <c r="U409" s="152"/>
      <c r="V409" s="152"/>
      <c r="W409" s="152"/>
      <c r="X409" s="152"/>
      <c r="Y409" s="137"/>
      <c r="Z409" s="137"/>
      <c r="AA409" s="137"/>
      <c r="AB409" s="137"/>
      <c r="AC409" s="137"/>
      <c r="AD409" s="137"/>
      <c r="AE409" s="137"/>
      <c r="AF409" s="137"/>
      <c r="AG409" s="137"/>
      <c r="AH409" s="137"/>
    </row>
    <row r="410" spans="1:34" s="149" customFormat="1" x14ac:dyDescent="0.25">
      <c r="A410" s="142"/>
      <c r="B410" s="142"/>
      <c r="C410" s="151"/>
      <c r="D410" s="151"/>
      <c r="E410" s="151"/>
      <c r="F410" s="151"/>
      <c r="G410" s="152"/>
      <c r="H410" s="152"/>
      <c r="I410" s="152"/>
      <c r="J410" s="152"/>
      <c r="K410" s="152"/>
      <c r="L410" s="152"/>
      <c r="M410" s="152"/>
      <c r="N410" s="152"/>
      <c r="O410" s="152"/>
      <c r="P410" s="152"/>
      <c r="Q410" s="152"/>
      <c r="R410" s="152"/>
      <c r="S410" s="152"/>
      <c r="T410" s="152"/>
      <c r="U410" s="152"/>
      <c r="V410" s="152"/>
      <c r="W410" s="152"/>
      <c r="X410" s="152"/>
      <c r="Y410" s="137"/>
      <c r="Z410" s="137"/>
      <c r="AA410" s="137"/>
      <c r="AB410" s="137"/>
      <c r="AC410" s="137"/>
      <c r="AD410" s="137"/>
      <c r="AE410" s="137"/>
      <c r="AF410" s="137"/>
      <c r="AG410" s="137"/>
      <c r="AH410" s="137"/>
    </row>
    <row r="411" spans="1:34" s="149" customFormat="1" x14ac:dyDescent="0.25">
      <c r="A411" s="142"/>
      <c r="B411" s="142"/>
      <c r="C411" s="151"/>
      <c r="D411" s="151"/>
      <c r="E411" s="151"/>
      <c r="F411" s="151"/>
      <c r="G411" s="152"/>
      <c r="H411" s="152"/>
      <c r="I411" s="152"/>
      <c r="J411" s="152"/>
      <c r="K411" s="152"/>
      <c r="L411" s="152"/>
      <c r="M411" s="152"/>
      <c r="N411" s="152"/>
      <c r="O411" s="152"/>
      <c r="P411" s="152"/>
      <c r="Q411" s="152"/>
      <c r="R411" s="152"/>
      <c r="S411" s="152"/>
      <c r="T411" s="152"/>
      <c r="U411" s="152"/>
      <c r="V411" s="152"/>
      <c r="W411" s="152"/>
      <c r="X411" s="152"/>
      <c r="Y411" s="137"/>
      <c r="Z411" s="137"/>
      <c r="AA411" s="137"/>
      <c r="AB411" s="137"/>
      <c r="AC411" s="137"/>
      <c r="AD411" s="137"/>
      <c r="AE411" s="137"/>
      <c r="AF411" s="137"/>
      <c r="AG411" s="137"/>
      <c r="AH411" s="137"/>
    </row>
    <row r="412" spans="1:34" s="149" customFormat="1" x14ac:dyDescent="0.25">
      <c r="A412" s="142"/>
      <c r="B412" s="142"/>
      <c r="C412" s="151"/>
      <c r="D412" s="151"/>
      <c r="E412" s="151"/>
      <c r="F412" s="151"/>
      <c r="G412" s="152"/>
      <c r="H412" s="152"/>
      <c r="I412" s="152"/>
      <c r="J412" s="152"/>
      <c r="K412" s="152"/>
      <c r="L412" s="152"/>
      <c r="M412" s="152"/>
      <c r="N412" s="152"/>
      <c r="O412" s="152"/>
      <c r="P412" s="152"/>
      <c r="Q412" s="152"/>
      <c r="R412" s="152"/>
      <c r="S412" s="152"/>
      <c r="T412" s="152"/>
      <c r="U412" s="152"/>
      <c r="V412" s="152"/>
      <c r="W412" s="152"/>
      <c r="X412" s="152"/>
      <c r="Y412" s="137"/>
      <c r="Z412" s="137"/>
      <c r="AA412" s="137"/>
      <c r="AB412" s="137"/>
      <c r="AC412" s="137"/>
      <c r="AD412" s="137"/>
      <c r="AE412" s="137"/>
      <c r="AF412" s="137"/>
      <c r="AG412" s="137"/>
      <c r="AH412" s="137"/>
    </row>
    <row r="413" spans="1:34" s="149" customFormat="1" x14ac:dyDescent="0.25">
      <c r="A413" s="142"/>
      <c r="B413" s="142"/>
      <c r="C413" s="151"/>
      <c r="D413" s="151"/>
      <c r="E413" s="151"/>
      <c r="F413" s="151"/>
      <c r="G413" s="152"/>
      <c r="H413" s="152"/>
      <c r="I413" s="152"/>
      <c r="J413" s="152"/>
      <c r="K413" s="152"/>
      <c r="L413" s="152"/>
      <c r="M413" s="152"/>
      <c r="N413" s="152"/>
      <c r="O413" s="152"/>
      <c r="P413" s="152"/>
      <c r="Q413" s="152"/>
      <c r="R413" s="152"/>
      <c r="S413" s="152"/>
      <c r="T413" s="152"/>
      <c r="U413" s="152"/>
      <c r="V413" s="152"/>
      <c r="W413" s="152"/>
      <c r="X413" s="152"/>
      <c r="Y413" s="137"/>
      <c r="Z413" s="137"/>
      <c r="AA413" s="137"/>
      <c r="AB413" s="137"/>
      <c r="AC413" s="137"/>
      <c r="AD413" s="137"/>
      <c r="AE413" s="137"/>
      <c r="AF413" s="137"/>
      <c r="AG413" s="137"/>
      <c r="AH413" s="137"/>
    </row>
    <row r="414" spans="1:34" s="149" customFormat="1" x14ac:dyDescent="0.25">
      <c r="A414" s="142"/>
      <c r="B414" s="142"/>
      <c r="C414" s="151"/>
      <c r="D414" s="151"/>
      <c r="E414" s="151"/>
      <c r="F414" s="151"/>
      <c r="G414" s="152"/>
      <c r="H414" s="152"/>
      <c r="I414" s="152"/>
      <c r="J414" s="152"/>
      <c r="K414" s="152"/>
      <c r="L414" s="152"/>
      <c r="M414" s="152"/>
      <c r="N414" s="152"/>
      <c r="O414" s="152"/>
      <c r="P414" s="152"/>
      <c r="Q414" s="152"/>
      <c r="R414" s="152"/>
      <c r="S414" s="152"/>
      <c r="T414" s="152"/>
      <c r="U414" s="152"/>
      <c r="V414" s="152"/>
      <c r="W414" s="152"/>
      <c r="X414" s="152"/>
      <c r="Y414" s="137"/>
      <c r="Z414" s="137"/>
      <c r="AA414" s="137"/>
      <c r="AB414" s="137"/>
      <c r="AC414" s="137"/>
      <c r="AD414" s="137"/>
      <c r="AE414" s="137"/>
      <c r="AF414" s="137"/>
      <c r="AG414" s="137"/>
      <c r="AH414" s="137"/>
    </row>
    <row r="415" spans="1:34" s="149" customFormat="1" x14ac:dyDescent="0.25">
      <c r="A415" s="142"/>
      <c r="B415" s="142"/>
      <c r="C415" s="151"/>
      <c r="D415" s="151"/>
      <c r="E415" s="151"/>
      <c r="F415" s="151"/>
      <c r="G415" s="152"/>
      <c r="H415" s="152"/>
      <c r="I415" s="152"/>
      <c r="J415" s="152"/>
      <c r="K415" s="152"/>
      <c r="L415" s="152"/>
      <c r="M415" s="152"/>
      <c r="N415" s="152"/>
      <c r="O415" s="152"/>
      <c r="P415" s="152"/>
      <c r="Q415" s="152"/>
      <c r="R415" s="152"/>
      <c r="S415" s="152"/>
      <c r="T415" s="152"/>
      <c r="U415" s="152"/>
      <c r="V415" s="152"/>
      <c r="W415" s="152"/>
      <c r="X415" s="152"/>
      <c r="Y415" s="137"/>
      <c r="Z415" s="137"/>
      <c r="AA415" s="137"/>
      <c r="AB415" s="137"/>
      <c r="AC415" s="137"/>
      <c r="AD415" s="137"/>
      <c r="AE415" s="137"/>
      <c r="AF415" s="137"/>
      <c r="AG415" s="137"/>
      <c r="AH415" s="137"/>
    </row>
    <row r="416" spans="1:34" s="149" customFormat="1" x14ac:dyDescent="0.25">
      <c r="A416" s="142"/>
      <c r="B416" s="142"/>
      <c r="C416" s="151"/>
      <c r="D416" s="151"/>
      <c r="E416" s="151"/>
      <c r="F416" s="151"/>
      <c r="G416" s="152"/>
      <c r="H416" s="152"/>
      <c r="I416" s="152"/>
      <c r="J416" s="152"/>
      <c r="K416" s="152"/>
      <c r="L416" s="152"/>
      <c r="M416" s="152"/>
      <c r="N416" s="152"/>
      <c r="O416" s="152"/>
      <c r="P416" s="152"/>
      <c r="Q416" s="152"/>
      <c r="R416" s="152"/>
      <c r="S416" s="152"/>
      <c r="T416" s="152"/>
      <c r="U416" s="152"/>
      <c r="V416" s="152"/>
      <c r="W416" s="152"/>
      <c r="X416" s="152"/>
      <c r="Y416" s="137"/>
      <c r="Z416" s="137"/>
      <c r="AA416" s="137"/>
      <c r="AB416" s="137"/>
      <c r="AC416" s="137"/>
      <c r="AD416" s="137"/>
      <c r="AE416" s="137"/>
      <c r="AF416" s="137"/>
      <c r="AG416" s="137"/>
      <c r="AH416" s="137"/>
    </row>
    <row r="417" spans="1:34" s="149" customFormat="1" x14ac:dyDescent="0.25">
      <c r="A417" s="142"/>
      <c r="B417" s="142"/>
      <c r="C417" s="151"/>
      <c r="D417" s="151"/>
      <c r="E417" s="151"/>
      <c r="F417" s="151"/>
      <c r="G417" s="152"/>
      <c r="H417" s="152"/>
      <c r="I417" s="152"/>
      <c r="J417" s="152"/>
      <c r="K417" s="152"/>
      <c r="L417" s="152"/>
      <c r="M417" s="152"/>
      <c r="N417" s="152"/>
      <c r="O417" s="152"/>
      <c r="P417" s="152"/>
      <c r="Q417" s="152"/>
      <c r="R417" s="152"/>
      <c r="S417" s="152"/>
      <c r="T417" s="152"/>
      <c r="U417" s="152"/>
      <c r="V417" s="152"/>
      <c r="W417" s="152"/>
      <c r="X417" s="152"/>
      <c r="Y417" s="137"/>
      <c r="Z417" s="137"/>
      <c r="AA417" s="137"/>
      <c r="AB417" s="137"/>
      <c r="AC417" s="137"/>
      <c r="AD417" s="137"/>
      <c r="AE417" s="137"/>
      <c r="AF417" s="137"/>
      <c r="AG417" s="137"/>
      <c r="AH417" s="137"/>
    </row>
    <row r="418" spans="1:34" s="149" customFormat="1" x14ac:dyDescent="0.25">
      <c r="A418" s="142"/>
      <c r="B418" s="142"/>
      <c r="C418" s="151"/>
      <c r="D418" s="151"/>
      <c r="E418" s="151"/>
      <c r="F418" s="151"/>
      <c r="G418" s="152"/>
      <c r="H418" s="152"/>
      <c r="I418" s="152"/>
      <c r="J418" s="152"/>
      <c r="K418" s="152"/>
      <c r="L418" s="152"/>
      <c r="M418" s="152"/>
      <c r="N418" s="152"/>
      <c r="O418" s="152"/>
      <c r="P418" s="152"/>
      <c r="Q418" s="152"/>
      <c r="R418" s="152"/>
      <c r="S418" s="152"/>
      <c r="T418" s="152"/>
      <c r="U418" s="152"/>
      <c r="V418" s="152"/>
      <c r="W418" s="152"/>
      <c r="X418" s="152"/>
      <c r="Y418" s="137"/>
      <c r="Z418" s="137"/>
      <c r="AA418" s="137"/>
      <c r="AB418" s="137"/>
      <c r="AC418" s="137"/>
      <c r="AD418" s="137"/>
      <c r="AE418" s="137"/>
      <c r="AF418" s="137"/>
      <c r="AG418" s="137"/>
      <c r="AH418" s="137"/>
    </row>
    <row r="419" spans="1:34" s="149" customFormat="1" x14ac:dyDescent="0.25">
      <c r="A419" s="142"/>
      <c r="B419" s="142"/>
      <c r="C419" s="151"/>
      <c r="D419" s="151"/>
      <c r="E419" s="151"/>
      <c r="F419" s="151"/>
      <c r="G419" s="152"/>
      <c r="H419" s="152"/>
      <c r="I419" s="152"/>
      <c r="J419" s="152"/>
      <c r="K419" s="152"/>
      <c r="L419" s="152"/>
      <c r="M419" s="152"/>
      <c r="N419" s="152"/>
      <c r="O419" s="152"/>
      <c r="P419" s="152"/>
      <c r="Q419" s="152"/>
      <c r="R419" s="152"/>
      <c r="S419" s="152"/>
      <c r="T419" s="152"/>
      <c r="U419" s="152"/>
      <c r="V419" s="152"/>
      <c r="W419" s="152"/>
      <c r="X419" s="152"/>
      <c r="Y419" s="137"/>
      <c r="Z419" s="137"/>
      <c r="AA419" s="137"/>
      <c r="AB419" s="137"/>
      <c r="AC419" s="137"/>
      <c r="AD419" s="137"/>
      <c r="AE419" s="137"/>
      <c r="AF419" s="137"/>
      <c r="AG419" s="137"/>
      <c r="AH419" s="137"/>
    </row>
    <row r="420" spans="1:34" s="149" customFormat="1" x14ac:dyDescent="0.25">
      <c r="A420" s="142"/>
      <c r="B420" s="142"/>
      <c r="C420" s="151"/>
      <c r="D420" s="151"/>
      <c r="E420" s="151"/>
      <c r="F420" s="151"/>
      <c r="G420" s="152"/>
      <c r="H420" s="152"/>
      <c r="I420" s="152"/>
      <c r="J420" s="152"/>
      <c r="K420" s="152"/>
      <c r="L420" s="152"/>
      <c r="M420" s="152"/>
      <c r="N420" s="152"/>
      <c r="O420" s="152"/>
      <c r="P420" s="152"/>
      <c r="Q420" s="152"/>
      <c r="R420" s="152"/>
      <c r="S420" s="152"/>
      <c r="T420" s="152"/>
      <c r="U420" s="152"/>
      <c r="V420" s="152"/>
      <c r="W420" s="152"/>
      <c r="X420" s="152"/>
      <c r="Y420" s="137"/>
      <c r="Z420" s="137"/>
      <c r="AA420" s="137"/>
      <c r="AB420" s="137"/>
      <c r="AC420" s="137"/>
      <c r="AD420" s="137"/>
      <c r="AE420" s="137"/>
      <c r="AF420" s="137"/>
      <c r="AG420" s="137"/>
      <c r="AH420" s="137"/>
    </row>
    <row r="421" spans="1:34" s="149" customFormat="1" x14ac:dyDescent="0.25">
      <c r="A421" s="142"/>
      <c r="B421" s="142"/>
      <c r="C421" s="151"/>
      <c r="D421" s="151"/>
      <c r="E421" s="151"/>
      <c r="F421" s="151"/>
      <c r="G421" s="152"/>
      <c r="H421" s="152"/>
      <c r="I421" s="152"/>
      <c r="J421" s="152"/>
      <c r="K421" s="152"/>
      <c r="L421" s="152"/>
      <c r="M421" s="152"/>
      <c r="N421" s="152"/>
      <c r="O421" s="152"/>
      <c r="P421" s="152"/>
      <c r="Q421" s="152"/>
      <c r="R421" s="152"/>
      <c r="S421" s="152"/>
      <c r="T421" s="152"/>
      <c r="U421" s="152"/>
      <c r="V421" s="152"/>
      <c r="W421" s="152"/>
      <c r="X421" s="152"/>
      <c r="Y421" s="137"/>
      <c r="Z421" s="137"/>
      <c r="AA421" s="137"/>
      <c r="AB421" s="137"/>
      <c r="AC421" s="137"/>
      <c r="AD421" s="137"/>
      <c r="AE421" s="137"/>
      <c r="AF421" s="137"/>
      <c r="AG421" s="137"/>
      <c r="AH421" s="137"/>
    </row>
    <row r="422" spans="1:34" s="149" customFormat="1" x14ac:dyDescent="0.25">
      <c r="A422" s="142"/>
      <c r="B422" s="142"/>
      <c r="C422" s="151"/>
      <c r="D422" s="151"/>
      <c r="E422" s="151"/>
      <c r="F422" s="151"/>
      <c r="G422" s="152"/>
      <c r="H422" s="152"/>
      <c r="I422" s="152"/>
      <c r="J422" s="152"/>
      <c r="K422" s="152"/>
      <c r="L422" s="152"/>
      <c r="M422" s="152"/>
      <c r="N422" s="152"/>
      <c r="O422" s="152"/>
      <c r="P422" s="152"/>
      <c r="Q422" s="152"/>
      <c r="R422" s="152"/>
      <c r="S422" s="152"/>
      <c r="T422" s="152"/>
      <c r="U422" s="152"/>
      <c r="V422" s="152"/>
      <c r="W422" s="152"/>
      <c r="X422" s="152"/>
      <c r="Y422" s="137"/>
      <c r="Z422" s="137"/>
      <c r="AA422" s="137"/>
      <c r="AB422" s="137"/>
      <c r="AC422" s="137"/>
      <c r="AD422" s="137"/>
      <c r="AE422" s="137"/>
      <c r="AF422" s="137"/>
      <c r="AG422" s="137"/>
      <c r="AH422" s="137"/>
    </row>
    <row r="423" spans="1:34" s="149" customFormat="1" x14ac:dyDescent="0.25">
      <c r="A423" s="142"/>
      <c r="B423" s="142"/>
      <c r="C423" s="151"/>
      <c r="D423" s="151"/>
      <c r="E423" s="151"/>
      <c r="F423" s="151"/>
      <c r="G423" s="152"/>
      <c r="H423" s="152"/>
      <c r="I423" s="152"/>
      <c r="J423" s="152"/>
      <c r="K423" s="152"/>
      <c r="L423" s="152"/>
      <c r="M423" s="152"/>
      <c r="N423" s="152"/>
      <c r="O423" s="152"/>
      <c r="P423" s="152"/>
      <c r="Q423" s="152"/>
      <c r="R423" s="152"/>
      <c r="S423" s="152"/>
      <c r="T423" s="152"/>
      <c r="U423" s="152"/>
      <c r="V423" s="152"/>
      <c r="W423" s="152"/>
      <c r="X423" s="152"/>
      <c r="Y423" s="137"/>
      <c r="Z423" s="137"/>
      <c r="AA423" s="137"/>
      <c r="AB423" s="137"/>
      <c r="AC423" s="137"/>
      <c r="AD423" s="137"/>
      <c r="AE423" s="137"/>
      <c r="AF423" s="137"/>
      <c r="AG423" s="137"/>
      <c r="AH423" s="137"/>
    </row>
    <row r="424" spans="1:34" s="149" customFormat="1" x14ac:dyDescent="0.25">
      <c r="A424" s="142"/>
      <c r="B424" s="142"/>
      <c r="C424" s="151"/>
      <c r="D424" s="151"/>
      <c r="E424" s="151"/>
      <c r="F424" s="151"/>
      <c r="G424" s="152"/>
      <c r="H424" s="152"/>
      <c r="I424" s="152"/>
      <c r="J424" s="152"/>
      <c r="K424" s="152"/>
      <c r="L424" s="152"/>
      <c r="M424" s="152"/>
      <c r="N424" s="152"/>
      <c r="O424" s="152"/>
      <c r="P424" s="152"/>
      <c r="Q424" s="152"/>
      <c r="R424" s="152"/>
      <c r="S424" s="152"/>
      <c r="T424" s="152"/>
      <c r="U424" s="152"/>
      <c r="V424" s="152"/>
      <c r="W424" s="152"/>
      <c r="X424" s="152"/>
      <c r="Y424" s="137"/>
      <c r="Z424" s="137"/>
      <c r="AA424" s="137"/>
      <c r="AB424" s="137"/>
      <c r="AC424" s="137"/>
      <c r="AD424" s="137"/>
      <c r="AE424" s="137"/>
      <c r="AF424" s="137"/>
      <c r="AG424" s="137"/>
      <c r="AH424" s="137"/>
    </row>
    <row r="425" spans="1:34" s="149" customFormat="1" x14ac:dyDescent="0.25">
      <c r="A425" s="142"/>
      <c r="B425" s="142"/>
      <c r="C425" s="151"/>
      <c r="D425" s="151"/>
      <c r="E425" s="151"/>
      <c r="F425" s="151"/>
      <c r="G425" s="152"/>
      <c r="H425" s="152"/>
      <c r="I425" s="152"/>
      <c r="J425" s="152"/>
      <c r="K425" s="152"/>
      <c r="L425" s="152"/>
      <c r="M425" s="152"/>
      <c r="N425" s="152"/>
      <c r="O425" s="152"/>
      <c r="P425" s="152"/>
      <c r="Q425" s="152"/>
      <c r="R425" s="152"/>
      <c r="S425" s="152"/>
      <c r="T425" s="152"/>
      <c r="U425" s="152"/>
      <c r="V425" s="152"/>
      <c r="W425" s="152"/>
      <c r="X425" s="152"/>
      <c r="Y425" s="137"/>
      <c r="Z425" s="137"/>
      <c r="AA425" s="137"/>
      <c r="AB425" s="137"/>
      <c r="AC425" s="137"/>
      <c r="AD425" s="137"/>
      <c r="AE425" s="137"/>
      <c r="AF425" s="137"/>
      <c r="AG425" s="137"/>
      <c r="AH425" s="137"/>
    </row>
    <row r="426" spans="1:34" s="149" customFormat="1" x14ac:dyDescent="0.25">
      <c r="A426" s="142"/>
      <c r="B426" s="142"/>
      <c r="C426" s="151"/>
      <c r="D426" s="151"/>
      <c r="E426" s="151"/>
      <c r="F426" s="151"/>
      <c r="G426" s="152"/>
      <c r="H426" s="152"/>
      <c r="I426" s="152"/>
      <c r="J426" s="152"/>
      <c r="K426" s="152"/>
      <c r="L426" s="152"/>
      <c r="M426" s="152"/>
      <c r="N426" s="152"/>
      <c r="O426" s="152"/>
      <c r="P426" s="152"/>
      <c r="Q426" s="152"/>
      <c r="R426" s="152"/>
      <c r="S426" s="152"/>
      <c r="T426" s="152"/>
      <c r="U426" s="152"/>
      <c r="V426" s="152"/>
      <c r="W426" s="152"/>
      <c r="X426" s="152"/>
      <c r="Y426" s="137"/>
      <c r="Z426" s="137"/>
      <c r="AA426" s="137"/>
      <c r="AB426" s="137"/>
      <c r="AC426" s="137"/>
      <c r="AD426" s="137"/>
      <c r="AE426" s="137"/>
      <c r="AF426" s="137"/>
      <c r="AG426" s="137"/>
      <c r="AH426" s="137"/>
    </row>
    <row r="427" spans="1:34" s="149" customFormat="1" x14ac:dyDescent="0.25">
      <c r="A427" s="142"/>
      <c r="B427" s="142"/>
      <c r="C427" s="151"/>
      <c r="D427" s="151"/>
      <c r="E427" s="151"/>
      <c r="F427" s="151"/>
      <c r="G427" s="152"/>
      <c r="H427" s="152"/>
      <c r="I427" s="152"/>
      <c r="J427" s="152"/>
      <c r="K427" s="152"/>
      <c r="L427" s="152"/>
      <c r="M427" s="152"/>
      <c r="N427" s="152"/>
      <c r="O427" s="152"/>
      <c r="P427" s="152"/>
      <c r="Q427" s="152"/>
      <c r="R427" s="152"/>
      <c r="S427" s="152"/>
      <c r="T427" s="152"/>
      <c r="U427" s="152"/>
      <c r="V427" s="152"/>
      <c r="W427" s="152"/>
      <c r="X427" s="152"/>
      <c r="Y427" s="137"/>
      <c r="Z427" s="137"/>
      <c r="AA427" s="137"/>
      <c r="AB427" s="137"/>
      <c r="AC427" s="137"/>
      <c r="AD427" s="137"/>
      <c r="AE427" s="137"/>
      <c r="AF427" s="137"/>
      <c r="AG427" s="137"/>
      <c r="AH427" s="137"/>
    </row>
    <row r="428" spans="1:34" s="149" customFormat="1" x14ac:dyDescent="0.25">
      <c r="A428" s="142"/>
      <c r="B428" s="142"/>
      <c r="C428" s="151"/>
      <c r="D428" s="151"/>
      <c r="E428" s="151"/>
      <c r="F428" s="151"/>
      <c r="G428" s="152"/>
      <c r="H428" s="152"/>
      <c r="I428" s="152"/>
      <c r="J428" s="152"/>
      <c r="K428" s="152"/>
      <c r="L428" s="152"/>
      <c r="M428" s="152"/>
      <c r="N428" s="152"/>
      <c r="O428" s="152"/>
      <c r="P428" s="152"/>
      <c r="Q428" s="152"/>
      <c r="R428" s="152"/>
      <c r="S428" s="152"/>
      <c r="T428" s="152"/>
      <c r="U428" s="152"/>
      <c r="V428" s="152"/>
      <c r="W428" s="152"/>
      <c r="X428" s="152"/>
      <c r="Y428" s="137"/>
      <c r="Z428" s="137"/>
      <c r="AA428" s="137"/>
      <c r="AB428" s="137"/>
      <c r="AC428" s="137"/>
      <c r="AD428" s="137"/>
      <c r="AE428" s="137"/>
      <c r="AF428" s="137"/>
      <c r="AG428" s="137"/>
      <c r="AH428" s="137"/>
    </row>
    <row r="429" spans="1:34" s="149" customFormat="1" x14ac:dyDescent="0.25">
      <c r="A429" s="142"/>
      <c r="B429" s="142"/>
      <c r="C429" s="151"/>
      <c r="D429" s="151"/>
      <c r="E429" s="151"/>
      <c r="F429" s="151"/>
      <c r="G429" s="152"/>
      <c r="H429" s="152"/>
      <c r="I429" s="152"/>
      <c r="J429" s="152"/>
      <c r="K429" s="152"/>
      <c r="L429" s="152"/>
      <c r="M429" s="152"/>
      <c r="N429" s="152"/>
      <c r="O429" s="152"/>
      <c r="P429" s="152"/>
      <c r="Q429" s="152"/>
      <c r="R429" s="152"/>
      <c r="S429" s="152"/>
      <c r="T429" s="152"/>
      <c r="U429" s="152"/>
      <c r="V429" s="152"/>
      <c r="W429" s="152"/>
      <c r="X429" s="152"/>
      <c r="Y429" s="137"/>
      <c r="Z429" s="137"/>
      <c r="AA429" s="137"/>
      <c r="AB429" s="137"/>
      <c r="AC429" s="137"/>
      <c r="AD429" s="137"/>
      <c r="AE429" s="137"/>
      <c r="AF429" s="137"/>
      <c r="AG429" s="137"/>
      <c r="AH429" s="137"/>
    </row>
    <row r="430" spans="1:34" s="149" customFormat="1" x14ac:dyDescent="0.25">
      <c r="A430" s="142"/>
      <c r="B430" s="142"/>
      <c r="C430" s="151"/>
      <c r="D430" s="151"/>
      <c r="E430" s="151"/>
      <c r="F430" s="151"/>
      <c r="G430" s="152"/>
      <c r="H430" s="152"/>
      <c r="I430" s="152"/>
      <c r="J430" s="152"/>
      <c r="K430" s="152"/>
      <c r="L430" s="152"/>
      <c r="M430" s="152"/>
      <c r="N430" s="152"/>
      <c r="O430" s="152"/>
      <c r="P430" s="152"/>
      <c r="Q430" s="152"/>
      <c r="R430" s="152"/>
      <c r="S430" s="152"/>
      <c r="T430" s="152"/>
      <c r="U430" s="152"/>
      <c r="V430" s="152"/>
      <c r="W430" s="152"/>
      <c r="X430" s="152"/>
      <c r="Y430" s="137"/>
      <c r="Z430" s="137"/>
      <c r="AA430" s="137"/>
      <c r="AB430" s="137"/>
      <c r="AC430" s="137"/>
      <c r="AD430" s="137"/>
      <c r="AE430" s="137"/>
      <c r="AF430" s="137"/>
      <c r="AG430" s="137"/>
      <c r="AH430" s="137"/>
    </row>
    <row r="431" spans="1:34" s="149" customFormat="1" x14ac:dyDescent="0.25">
      <c r="A431" s="142"/>
      <c r="B431" s="142"/>
      <c r="C431" s="151"/>
      <c r="D431" s="151"/>
      <c r="E431" s="151"/>
      <c r="F431" s="151"/>
      <c r="G431" s="152"/>
      <c r="H431" s="152"/>
      <c r="I431" s="152"/>
      <c r="J431" s="152"/>
      <c r="K431" s="152"/>
      <c r="L431" s="152"/>
      <c r="M431" s="152"/>
      <c r="N431" s="152"/>
      <c r="O431" s="152"/>
      <c r="P431" s="152"/>
      <c r="Q431" s="152"/>
      <c r="R431" s="152"/>
      <c r="S431" s="152"/>
      <c r="T431" s="152"/>
      <c r="U431" s="152"/>
      <c r="V431" s="152"/>
      <c r="W431" s="152"/>
      <c r="X431" s="152"/>
      <c r="Y431" s="137"/>
      <c r="Z431" s="137"/>
      <c r="AA431" s="137"/>
      <c r="AB431" s="137"/>
      <c r="AC431" s="137"/>
      <c r="AD431" s="137"/>
      <c r="AE431" s="137"/>
      <c r="AF431" s="137"/>
      <c r="AG431" s="137"/>
      <c r="AH431" s="137"/>
    </row>
    <row r="432" spans="1:34" s="149" customFormat="1" x14ac:dyDescent="0.25">
      <c r="A432" s="142"/>
      <c r="B432" s="142"/>
      <c r="C432" s="151"/>
      <c r="D432" s="151"/>
      <c r="E432" s="151"/>
      <c r="F432" s="151"/>
      <c r="G432" s="152"/>
      <c r="H432" s="152"/>
      <c r="I432" s="152"/>
      <c r="J432" s="152"/>
      <c r="K432" s="152"/>
      <c r="L432" s="152"/>
      <c r="M432" s="152"/>
      <c r="N432" s="152"/>
      <c r="O432" s="152"/>
      <c r="P432" s="152"/>
      <c r="Q432" s="152"/>
      <c r="R432" s="152"/>
      <c r="S432" s="152"/>
      <c r="T432" s="152"/>
      <c r="U432" s="152"/>
      <c r="V432" s="152"/>
      <c r="W432" s="152"/>
      <c r="X432" s="152"/>
      <c r="Y432" s="137"/>
      <c r="Z432" s="137"/>
      <c r="AA432" s="137"/>
      <c r="AB432" s="137"/>
      <c r="AC432" s="137"/>
      <c r="AD432" s="137"/>
      <c r="AE432" s="137"/>
      <c r="AF432" s="137"/>
      <c r="AG432" s="137"/>
      <c r="AH432" s="137"/>
    </row>
    <row r="433" spans="1:34" s="149" customFormat="1" x14ac:dyDescent="0.25">
      <c r="A433" s="142"/>
      <c r="B433" s="142"/>
      <c r="C433" s="151"/>
      <c r="D433" s="151"/>
      <c r="E433" s="151"/>
      <c r="F433" s="151"/>
      <c r="G433" s="152"/>
      <c r="H433" s="152"/>
      <c r="I433" s="152"/>
      <c r="J433" s="152"/>
      <c r="K433" s="152"/>
      <c r="L433" s="152"/>
      <c r="M433" s="152"/>
      <c r="N433" s="152"/>
      <c r="O433" s="152"/>
      <c r="P433" s="152"/>
      <c r="Q433" s="152"/>
      <c r="R433" s="152"/>
      <c r="S433" s="152"/>
      <c r="T433" s="152"/>
      <c r="U433" s="152"/>
      <c r="V433" s="152"/>
      <c r="W433" s="152"/>
      <c r="X433" s="152"/>
      <c r="Y433" s="137"/>
      <c r="Z433" s="137"/>
      <c r="AA433" s="137"/>
      <c r="AB433" s="137"/>
      <c r="AC433" s="137"/>
      <c r="AD433" s="137"/>
      <c r="AE433" s="137"/>
      <c r="AF433" s="137"/>
      <c r="AG433" s="137"/>
      <c r="AH433" s="137"/>
    </row>
    <row r="434" spans="1:34" s="149" customFormat="1" x14ac:dyDescent="0.25">
      <c r="A434" s="142"/>
      <c r="B434" s="142"/>
      <c r="C434" s="151"/>
      <c r="D434" s="151"/>
      <c r="E434" s="151"/>
      <c r="F434" s="151"/>
      <c r="G434" s="152"/>
      <c r="H434" s="152"/>
      <c r="I434" s="152"/>
      <c r="J434" s="152"/>
      <c r="K434" s="152"/>
      <c r="L434" s="152"/>
      <c r="M434" s="152"/>
      <c r="N434" s="152"/>
      <c r="O434" s="152"/>
      <c r="P434" s="152"/>
      <c r="Q434" s="152"/>
      <c r="R434" s="152"/>
      <c r="S434" s="152"/>
      <c r="T434" s="152"/>
      <c r="U434" s="152"/>
      <c r="V434" s="152"/>
      <c r="W434" s="152"/>
      <c r="X434" s="152"/>
      <c r="Y434" s="137"/>
      <c r="Z434" s="137"/>
      <c r="AA434" s="137"/>
      <c r="AB434" s="137"/>
      <c r="AC434" s="137"/>
      <c r="AD434" s="137"/>
      <c r="AE434" s="137"/>
      <c r="AF434" s="137"/>
      <c r="AG434" s="137"/>
      <c r="AH434" s="137"/>
    </row>
    <row r="435" spans="1:34" s="149" customFormat="1" x14ac:dyDescent="0.25">
      <c r="A435" s="142"/>
      <c r="B435" s="142"/>
      <c r="C435" s="151"/>
      <c r="D435" s="151"/>
      <c r="E435" s="151"/>
      <c r="F435" s="151"/>
      <c r="G435" s="152"/>
      <c r="H435" s="152"/>
      <c r="I435" s="152"/>
      <c r="J435" s="152"/>
      <c r="K435" s="152"/>
      <c r="L435" s="152"/>
      <c r="M435" s="152"/>
      <c r="N435" s="152"/>
      <c r="O435" s="152"/>
      <c r="P435" s="152"/>
      <c r="Q435" s="152"/>
      <c r="R435" s="152"/>
      <c r="S435" s="152"/>
      <c r="T435" s="152"/>
      <c r="U435" s="152"/>
      <c r="V435" s="152"/>
      <c r="W435" s="152"/>
      <c r="X435" s="152"/>
      <c r="Y435" s="137"/>
      <c r="Z435" s="137"/>
      <c r="AA435" s="137"/>
      <c r="AB435" s="137"/>
      <c r="AC435" s="137"/>
      <c r="AD435" s="137"/>
      <c r="AE435" s="137"/>
      <c r="AF435" s="137"/>
      <c r="AG435" s="137"/>
      <c r="AH435" s="137"/>
    </row>
    <row r="436" spans="1:34" s="149" customFormat="1" x14ac:dyDescent="0.25">
      <c r="A436" s="142"/>
      <c r="B436" s="142"/>
      <c r="C436" s="151"/>
      <c r="D436" s="151"/>
      <c r="E436" s="151"/>
      <c r="F436" s="151"/>
      <c r="G436" s="152"/>
      <c r="H436" s="152"/>
      <c r="I436" s="152"/>
      <c r="J436" s="152"/>
      <c r="K436" s="152"/>
      <c r="L436" s="152"/>
      <c r="M436" s="152"/>
      <c r="N436" s="152"/>
      <c r="O436" s="152"/>
      <c r="P436" s="152"/>
      <c r="Q436" s="152"/>
      <c r="R436" s="152"/>
      <c r="S436" s="152"/>
      <c r="T436" s="152"/>
      <c r="U436" s="152"/>
      <c r="V436" s="152"/>
      <c r="W436" s="152"/>
      <c r="X436" s="152"/>
      <c r="Y436" s="137"/>
      <c r="Z436" s="137"/>
      <c r="AA436" s="137"/>
      <c r="AB436" s="137"/>
      <c r="AC436" s="137"/>
      <c r="AD436" s="137"/>
      <c r="AE436" s="137"/>
      <c r="AF436" s="137"/>
      <c r="AG436" s="137"/>
      <c r="AH436" s="137"/>
    </row>
    <row r="437" spans="1:34" s="149" customFormat="1" x14ac:dyDescent="0.25">
      <c r="A437" s="142"/>
      <c r="B437" s="142"/>
      <c r="C437" s="151"/>
      <c r="D437" s="151"/>
      <c r="E437" s="151"/>
      <c r="F437" s="151"/>
      <c r="G437" s="152"/>
      <c r="H437" s="152"/>
      <c r="I437" s="152"/>
      <c r="J437" s="152"/>
      <c r="K437" s="152"/>
      <c r="L437" s="152"/>
      <c r="M437" s="152"/>
      <c r="N437" s="152"/>
      <c r="O437" s="152"/>
      <c r="P437" s="152"/>
      <c r="Q437" s="152"/>
      <c r="R437" s="152"/>
      <c r="S437" s="152"/>
      <c r="T437" s="152"/>
      <c r="U437" s="152"/>
      <c r="V437" s="152"/>
      <c r="W437" s="152"/>
      <c r="X437" s="152"/>
      <c r="Y437" s="137"/>
      <c r="Z437" s="137"/>
      <c r="AA437" s="137"/>
      <c r="AB437" s="137"/>
      <c r="AC437" s="137"/>
      <c r="AD437" s="137"/>
      <c r="AE437" s="137"/>
      <c r="AF437" s="137"/>
      <c r="AG437" s="137"/>
      <c r="AH437" s="137"/>
    </row>
    <row r="438" spans="1:34" s="149" customFormat="1" x14ac:dyDescent="0.25">
      <c r="A438" s="142"/>
      <c r="B438" s="142"/>
      <c r="C438" s="151"/>
      <c r="D438" s="151"/>
      <c r="E438" s="151"/>
      <c r="F438" s="151"/>
      <c r="G438" s="152"/>
      <c r="H438" s="152"/>
      <c r="I438" s="152"/>
      <c r="J438" s="152"/>
      <c r="K438" s="152"/>
      <c r="L438" s="152"/>
      <c r="M438" s="152"/>
      <c r="N438" s="152"/>
      <c r="O438" s="152"/>
      <c r="P438" s="152"/>
      <c r="Q438" s="152"/>
      <c r="R438" s="152"/>
      <c r="S438" s="152"/>
      <c r="T438" s="152"/>
      <c r="U438" s="152"/>
      <c r="V438" s="152"/>
      <c r="W438" s="152"/>
      <c r="X438" s="152"/>
      <c r="Y438" s="137"/>
      <c r="Z438" s="137"/>
      <c r="AA438" s="137"/>
      <c r="AB438" s="137"/>
      <c r="AC438" s="137"/>
      <c r="AD438" s="137"/>
      <c r="AE438" s="137"/>
      <c r="AF438" s="137"/>
      <c r="AG438" s="137"/>
      <c r="AH438" s="137"/>
    </row>
    <row r="439" spans="1:34" s="149" customFormat="1" x14ac:dyDescent="0.25">
      <c r="A439" s="142"/>
      <c r="B439" s="142"/>
      <c r="C439" s="151"/>
      <c r="D439" s="151"/>
      <c r="E439" s="151"/>
      <c r="F439" s="151"/>
      <c r="G439" s="152"/>
      <c r="H439" s="152"/>
      <c r="I439" s="152"/>
      <c r="J439" s="152"/>
      <c r="K439" s="152"/>
      <c r="L439" s="152"/>
      <c r="M439" s="152"/>
      <c r="N439" s="152"/>
      <c r="O439" s="152"/>
      <c r="P439" s="152"/>
      <c r="Q439" s="152"/>
      <c r="R439" s="152"/>
      <c r="S439" s="152"/>
      <c r="T439" s="152"/>
      <c r="U439" s="152"/>
      <c r="V439" s="152"/>
      <c r="W439" s="152"/>
      <c r="X439" s="152"/>
      <c r="Y439" s="137"/>
      <c r="Z439" s="137"/>
      <c r="AA439" s="137"/>
      <c r="AB439" s="137"/>
      <c r="AC439" s="137"/>
      <c r="AD439" s="137"/>
      <c r="AE439" s="137"/>
      <c r="AF439" s="137"/>
      <c r="AG439" s="137"/>
      <c r="AH439" s="137"/>
    </row>
    <row r="440" spans="1:34" s="149" customFormat="1" x14ac:dyDescent="0.25">
      <c r="A440" s="142"/>
      <c r="B440" s="142"/>
      <c r="C440" s="151"/>
      <c r="D440" s="151"/>
      <c r="E440" s="151"/>
      <c r="F440" s="151"/>
      <c r="G440" s="152"/>
      <c r="H440" s="152"/>
      <c r="I440" s="152"/>
      <c r="J440" s="152"/>
      <c r="K440" s="152"/>
      <c r="L440" s="152"/>
      <c r="M440" s="152"/>
      <c r="N440" s="152"/>
      <c r="O440" s="152"/>
      <c r="P440" s="152"/>
      <c r="Q440" s="152"/>
      <c r="R440" s="152"/>
      <c r="S440" s="152"/>
      <c r="T440" s="152"/>
      <c r="U440" s="152"/>
      <c r="V440" s="152"/>
      <c r="W440" s="152"/>
      <c r="X440" s="152"/>
      <c r="Y440" s="137"/>
      <c r="Z440" s="137"/>
      <c r="AA440" s="137"/>
      <c r="AB440" s="137"/>
      <c r="AC440" s="137"/>
      <c r="AD440" s="137"/>
      <c r="AE440" s="137"/>
      <c r="AF440" s="137"/>
      <c r="AG440" s="137"/>
      <c r="AH440" s="137"/>
    </row>
    <row r="441" spans="1:34" s="149" customFormat="1" x14ac:dyDescent="0.25">
      <c r="A441" s="142"/>
      <c r="B441" s="142"/>
      <c r="C441" s="151"/>
      <c r="D441" s="151"/>
      <c r="E441" s="151"/>
      <c r="F441" s="151"/>
      <c r="G441" s="152"/>
      <c r="H441" s="152"/>
      <c r="I441" s="152"/>
      <c r="J441" s="152"/>
      <c r="K441" s="152"/>
      <c r="L441" s="152"/>
      <c r="M441" s="152"/>
      <c r="N441" s="152"/>
      <c r="O441" s="152"/>
      <c r="P441" s="152"/>
      <c r="Q441" s="152"/>
      <c r="R441" s="152"/>
      <c r="S441" s="152"/>
      <c r="T441" s="152"/>
      <c r="U441" s="152"/>
      <c r="V441" s="152"/>
      <c r="W441" s="152"/>
      <c r="X441" s="152"/>
      <c r="Y441" s="137"/>
      <c r="Z441" s="137"/>
      <c r="AA441" s="137"/>
      <c r="AB441" s="137"/>
      <c r="AC441" s="137"/>
      <c r="AD441" s="137"/>
      <c r="AE441" s="137"/>
      <c r="AF441" s="137"/>
      <c r="AG441" s="137"/>
      <c r="AH441" s="137"/>
    </row>
    <row r="442" spans="1:34" s="149" customFormat="1" x14ac:dyDescent="0.25">
      <c r="A442" s="142"/>
      <c r="B442" s="142"/>
      <c r="C442" s="151"/>
      <c r="D442" s="151"/>
      <c r="E442" s="151"/>
      <c r="F442" s="151"/>
      <c r="G442" s="152"/>
      <c r="H442" s="152"/>
      <c r="I442" s="152"/>
      <c r="J442" s="152"/>
      <c r="K442" s="152"/>
      <c r="L442" s="152"/>
      <c r="M442" s="152"/>
      <c r="N442" s="152"/>
      <c r="O442" s="152"/>
      <c r="P442" s="152"/>
      <c r="Q442" s="152"/>
      <c r="R442" s="152"/>
      <c r="S442" s="152"/>
      <c r="T442" s="152"/>
      <c r="U442" s="152"/>
      <c r="V442" s="152"/>
      <c r="W442" s="152"/>
      <c r="X442" s="152"/>
      <c r="Y442" s="137"/>
      <c r="Z442" s="137"/>
      <c r="AA442" s="137"/>
      <c r="AB442" s="137"/>
      <c r="AC442" s="137"/>
      <c r="AD442" s="137"/>
      <c r="AE442" s="137"/>
      <c r="AF442" s="137"/>
      <c r="AG442" s="137"/>
      <c r="AH442" s="137"/>
    </row>
    <row r="443" spans="1:34" s="149" customFormat="1" x14ac:dyDescent="0.25">
      <c r="A443" s="142"/>
      <c r="B443" s="142"/>
      <c r="C443" s="151"/>
      <c r="D443" s="151"/>
      <c r="E443" s="151"/>
      <c r="F443" s="151"/>
      <c r="G443" s="152"/>
      <c r="H443" s="152"/>
      <c r="I443" s="152"/>
      <c r="J443" s="152"/>
      <c r="K443" s="152"/>
      <c r="L443" s="152"/>
      <c r="M443" s="152"/>
      <c r="N443" s="152"/>
      <c r="O443" s="152"/>
      <c r="P443" s="152"/>
      <c r="Q443" s="152"/>
      <c r="R443" s="152"/>
      <c r="S443" s="152"/>
      <c r="T443" s="152"/>
      <c r="U443" s="152"/>
      <c r="V443" s="152"/>
      <c r="W443" s="152"/>
      <c r="X443" s="152"/>
      <c r="Y443" s="137"/>
      <c r="Z443" s="137"/>
      <c r="AA443" s="137"/>
      <c r="AB443" s="137"/>
      <c r="AC443" s="137"/>
      <c r="AD443" s="137"/>
      <c r="AE443" s="137"/>
      <c r="AF443" s="137"/>
      <c r="AG443" s="137"/>
      <c r="AH443" s="137"/>
    </row>
    <row r="444" spans="1:34" s="149" customFormat="1" x14ac:dyDescent="0.25">
      <c r="A444" s="142"/>
      <c r="B444" s="142"/>
      <c r="C444" s="151"/>
      <c r="D444" s="151"/>
      <c r="E444" s="151"/>
      <c r="F444" s="151"/>
      <c r="G444" s="152"/>
      <c r="H444" s="152"/>
      <c r="I444" s="152"/>
      <c r="J444" s="152"/>
      <c r="K444" s="152"/>
      <c r="L444" s="152"/>
      <c r="M444" s="152"/>
      <c r="N444" s="152"/>
      <c r="O444" s="152"/>
      <c r="P444" s="152"/>
      <c r="Q444" s="152"/>
      <c r="R444" s="152"/>
      <c r="S444" s="152"/>
      <c r="T444" s="152"/>
      <c r="U444" s="152"/>
      <c r="V444" s="152"/>
      <c r="W444" s="152"/>
      <c r="X444" s="152"/>
      <c r="Y444" s="137"/>
      <c r="Z444" s="137"/>
      <c r="AA444" s="137"/>
      <c r="AB444" s="137"/>
      <c r="AC444" s="137"/>
      <c r="AD444" s="137"/>
      <c r="AE444" s="137"/>
      <c r="AF444" s="137"/>
      <c r="AG444" s="137"/>
      <c r="AH444" s="137"/>
    </row>
    <row r="445" spans="1:34" s="149" customFormat="1" x14ac:dyDescent="0.25">
      <c r="A445" s="142"/>
      <c r="B445" s="142"/>
      <c r="C445" s="151"/>
      <c r="D445" s="151"/>
      <c r="E445" s="151"/>
      <c r="F445" s="151"/>
      <c r="G445" s="152"/>
      <c r="H445" s="152"/>
      <c r="I445" s="152"/>
      <c r="J445" s="152"/>
      <c r="K445" s="152"/>
      <c r="L445" s="152"/>
      <c r="M445" s="152"/>
      <c r="N445" s="152"/>
      <c r="O445" s="152"/>
      <c r="P445" s="152"/>
      <c r="Q445" s="152"/>
      <c r="R445" s="152"/>
      <c r="S445" s="152"/>
      <c r="T445" s="152"/>
      <c r="U445" s="152"/>
      <c r="V445" s="152"/>
      <c r="W445" s="152"/>
      <c r="X445" s="152"/>
      <c r="Y445" s="137"/>
      <c r="Z445" s="137"/>
      <c r="AA445" s="137"/>
      <c r="AB445" s="137"/>
      <c r="AC445" s="137"/>
      <c r="AD445" s="137"/>
      <c r="AE445" s="137"/>
      <c r="AF445" s="137"/>
      <c r="AG445" s="137"/>
      <c r="AH445" s="137"/>
    </row>
    <row r="446" spans="1:34" s="149" customFormat="1" x14ac:dyDescent="0.25">
      <c r="A446" s="142"/>
      <c r="B446" s="142"/>
      <c r="C446" s="151"/>
      <c r="D446" s="151"/>
      <c r="E446" s="151"/>
      <c r="F446" s="151"/>
      <c r="G446" s="152"/>
      <c r="H446" s="152"/>
      <c r="I446" s="152"/>
      <c r="J446" s="152"/>
      <c r="K446" s="152"/>
      <c r="L446" s="152"/>
      <c r="M446" s="152"/>
      <c r="N446" s="152"/>
      <c r="O446" s="152"/>
      <c r="P446" s="152"/>
      <c r="Q446" s="152"/>
      <c r="R446" s="152"/>
      <c r="S446" s="152"/>
      <c r="T446" s="152"/>
      <c r="U446" s="152"/>
      <c r="V446" s="152"/>
      <c r="W446" s="152"/>
      <c r="X446" s="152"/>
      <c r="Y446" s="137"/>
      <c r="Z446" s="137"/>
      <c r="AA446" s="137"/>
      <c r="AB446" s="137"/>
      <c r="AC446" s="137"/>
      <c r="AD446" s="137"/>
      <c r="AE446" s="137"/>
      <c r="AF446" s="137"/>
      <c r="AG446" s="137"/>
      <c r="AH446" s="137"/>
    </row>
    <row r="447" spans="1:34" s="149" customFormat="1" x14ac:dyDescent="0.25">
      <c r="A447" s="142"/>
      <c r="B447" s="142"/>
      <c r="C447" s="151"/>
      <c r="D447" s="151"/>
      <c r="E447" s="151"/>
      <c r="F447" s="151"/>
      <c r="G447" s="152"/>
      <c r="H447" s="152"/>
      <c r="I447" s="152"/>
      <c r="J447" s="152"/>
      <c r="K447" s="152"/>
      <c r="L447" s="152"/>
      <c r="M447" s="152"/>
      <c r="N447" s="152"/>
      <c r="O447" s="152"/>
      <c r="P447" s="152"/>
      <c r="Q447" s="152"/>
      <c r="R447" s="152"/>
      <c r="S447" s="152"/>
      <c r="T447" s="152"/>
      <c r="U447" s="152"/>
      <c r="V447" s="152"/>
      <c r="W447" s="152"/>
      <c r="X447" s="152"/>
      <c r="Y447" s="137"/>
      <c r="Z447" s="137"/>
      <c r="AA447" s="137"/>
      <c r="AB447" s="137"/>
      <c r="AC447" s="137"/>
      <c r="AD447" s="137"/>
      <c r="AE447" s="137"/>
      <c r="AF447" s="137"/>
      <c r="AG447" s="137"/>
      <c r="AH447" s="137"/>
    </row>
    <row r="448" spans="1:34" s="149" customFormat="1" x14ac:dyDescent="0.25">
      <c r="A448" s="142"/>
      <c r="B448" s="142"/>
      <c r="C448" s="151"/>
      <c r="D448" s="151"/>
      <c r="E448" s="151"/>
      <c r="F448" s="151"/>
      <c r="G448" s="152"/>
      <c r="H448" s="152"/>
      <c r="I448" s="152"/>
      <c r="J448" s="152"/>
      <c r="K448" s="152"/>
      <c r="L448" s="152"/>
      <c r="M448" s="152"/>
      <c r="N448" s="152"/>
      <c r="O448" s="152"/>
      <c r="P448" s="152"/>
      <c r="Q448" s="152"/>
      <c r="R448" s="152"/>
      <c r="S448" s="152"/>
      <c r="T448" s="152"/>
      <c r="U448" s="152"/>
      <c r="V448" s="152"/>
      <c r="W448" s="152"/>
      <c r="X448" s="152"/>
      <c r="Y448" s="137"/>
      <c r="Z448" s="137"/>
      <c r="AA448" s="137"/>
      <c r="AB448" s="137"/>
      <c r="AC448" s="137"/>
      <c r="AD448" s="137"/>
      <c r="AE448" s="137"/>
      <c r="AF448" s="137"/>
      <c r="AG448" s="137"/>
      <c r="AH448" s="137"/>
    </row>
    <row r="449" spans="1:34" s="149" customFormat="1" x14ac:dyDescent="0.25">
      <c r="A449" s="142"/>
      <c r="B449" s="142"/>
      <c r="C449" s="151"/>
      <c r="D449" s="151"/>
      <c r="E449" s="151"/>
      <c r="F449" s="151"/>
      <c r="G449" s="152"/>
      <c r="H449" s="152"/>
      <c r="I449" s="152"/>
      <c r="J449" s="152"/>
      <c r="K449" s="152"/>
      <c r="L449" s="152"/>
      <c r="M449" s="152"/>
      <c r="N449" s="152"/>
      <c r="O449" s="152"/>
      <c r="P449" s="152"/>
      <c r="Q449" s="152"/>
      <c r="R449" s="152"/>
      <c r="S449" s="152"/>
      <c r="T449" s="152"/>
      <c r="U449" s="152"/>
      <c r="V449" s="152"/>
      <c r="W449" s="152"/>
      <c r="X449" s="152"/>
      <c r="Y449" s="137"/>
      <c r="Z449" s="137"/>
      <c r="AA449" s="137"/>
      <c r="AB449" s="137"/>
      <c r="AC449" s="137"/>
      <c r="AD449" s="137"/>
      <c r="AE449" s="137"/>
      <c r="AF449" s="137"/>
      <c r="AG449" s="137"/>
      <c r="AH449" s="137"/>
    </row>
    <row r="450" spans="1:34" s="149" customFormat="1" x14ac:dyDescent="0.25">
      <c r="A450" s="142"/>
      <c r="B450" s="142"/>
      <c r="C450" s="151"/>
      <c r="D450" s="151"/>
      <c r="E450" s="151"/>
      <c r="F450" s="151"/>
      <c r="G450" s="152"/>
      <c r="H450" s="152"/>
      <c r="I450" s="152"/>
      <c r="J450" s="152"/>
      <c r="K450" s="152"/>
      <c r="L450" s="152"/>
      <c r="M450" s="152"/>
      <c r="N450" s="152"/>
      <c r="O450" s="152"/>
      <c r="P450" s="152"/>
      <c r="Q450" s="152"/>
      <c r="R450" s="152"/>
      <c r="S450" s="152"/>
      <c r="T450" s="152"/>
      <c r="U450" s="152"/>
      <c r="V450" s="152"/>
      <c r="W450" s="152"/>
      <c r="X450" s="152"/>
      <c r="Y450" s="137"/>
      <c r="Z450" s="137"/>
      <c r="AA450" s="137"/>
      <c r="AB450" s="137"/>
      <c r="AC450" s="137"/>
      <c r="AD450" s="137"/>
      <c r="AE450" s="137"/>
      <c r="AF450" s="137"/>
      <c r="AG450" s="137"/>
      <c r="AH450" s="137"/>
    </row>
    <row r="451" spans="1:34" s="149" customFormat="1" x14ac:dyDescent="0.25">
      <c r="A451" s="142"/>
      <c r="B451" s="142"/>
      <c r="C451" s="151"/>
      <c r="D451" s="151"/>
      <c r="E451" s="151"/>
      <c r="F451" s="151"/>
      <c r="G451" s="152"/>
      <c r="H451" s="152"/>
      <c r="I451" s="152"/>
      <c r="J451" s="152"/>
      <c r="K451" s="152"/>
      <c r="L451" s="152"/>
      <c r="M451" s="152"/>
      <c r="N451" s="152"/>
      <c r="O451" s="152"/>
      <c r="P451" s="152"/>
      <c r="Q451" s="152"/>
      <c r="R451" s="152"/>
      <c r="S451" s="152"/>
      <c r="T451" s="152"/>
      <c r="U451" s="152"/>
      <c r="V451" s="152"/>
      <c r="W451" s="152"/>
      <c r="X451" s="152"/>
      <c r="Y451" s="137"/>
      <c r="Z451" s="137"/>
      <c r="AA451" s="137"/>
      <c r="AB451" s="137"/>
      <c r="AC451" s="137"/>
      <c r="AD451" s="137"/>
      <c r="AE451" s="137"/>
      <c r="AF451" s="137"/>
      <c r="AG451" s="137"/>
      <c r="AH451" s="137"/>
    </row>
    <row r="452" spans="1:34" s="149" customFormat="1" x14ac:dyDescent="0.25">
      <c r="A452" s="142"/>
      <c r="B452" s="142"/>
      <c r="C452" s="151"/>
      <c r="D452" s="151"/>
      <c r="E452" s="151"/>
      <c r="F452" s="151"/>
      <c r="G452" s="152"/>
      <c r="H452" s="152"/>
      <c r="I452" s="152"/>
      <c r="J452" s="152"/>
      <c r="K452" s="152"/>
      <c r="L452" s="152"/>
      <c r="M452" s="152"/>
      <c r="N452" s="152"/>
      <c r="O452" s="152"/>
      <c r="P452" s="152"/>
      <c r="Q452" s="152"/>
      <c r="R452" s="152"/>
      <c r="S452" s="152"/>
      <c r="T452" s="152"/>
      <c r="U452" s="152"/>
      <c r="V452" s="152"/>
      <c r="W452" s="152"/>
      <c r="X452" s="152"/>
      <c r="Y452" s="137"/>
      <c r="Z452" s="137"/>
      <c r="AA452" s="137"/>
      <c r="AB452" s="137"/>
      <c r="AC452" s="137"/>
      <c r="AD452" s="137"/>
      <c r="AE452" s="137"/>
      <c r="AF452" s="137"/>
      <c r="AG452" s="137"/>
      <c r="AH452" s="137"/>
    </row>
    <row r="453" spans="1:34" s="149" customFormat="1" x14ac:dyDescent="0.25">
      <c r="A453" s="142"/>
      <c r="B453" s="142"/>
      <c r="C453" s="151"/>
      <c r="D453" s="151"/>
      <c r="E453" s="151"/>
      <c r="F453" s="151"/>
      <c r="G453" s="152"/>
      <c r="H453" s="152"/>
      <c r="I453" s="152"/>
      <c r="J453" s="152"/>
      <c r="K453" s="152"/>
      <c r="L453" s="152"/>
      <c r="M453" s="152"/>
      <c r="N453" s="152"/>
      <c r="O453" s="152"/>
      <c r="P453" s="152"/>
      <c r="Q453" s="152"/>
      <c r="R453" s="152"/>
      <c r="S453" s="152"/>
      <c r="T453" s="152"/>
      <c r="U453" s="152"/>
      <c r="V453" s="152"/>
      <c r="W453" s="152"/>
      <c r="X453" s="152"/>
      <c r="Y453" s="137"/>
      <c r="Z453" s="137"/>
      <c r="AA453" s="137"/>
      <c r="AB453" s="137"/>
      <c r="AC453" s="137"/>
      <c r="AD453" s="137"/>
      <c r="AE453" s="137"/>
      <c r="AF453" s="137"/>
      <c r="AG453" s="137"/>
      <c r="AH453" s="137"/>
    </row>
    <row r="454" spans="1:34" s="149" customFormat="1" x14ac:dyDescent="0.25">
      <c r="A454" s="142"/>
      <c r="B454" s="142"/>
      <c r="C454" s="151"/>
      <c r="D454" s="151"/>
      <c r="E454" s="151"/>
      <c r="F454" s="151"/>
      <c r="G454" s="152"/>
      <c r="H454" s="152"/>
      <c r="I454" s="152"/>
      <c r="J454" s="152"/>
      <c r="K454" s="152"/>
      <c r="L454" s="152"/>
      <c r="M454" s="152"/>
      <c r="N454" s="152"/>
      <c r="O454" s="152"/>
      <c r="P454" s="152"/>
      <c r="Q454" s="152"/>
      <c r="R454" s="152"/>
      <c r="S454" s="152"/>
      <c r="T454" s="152"/>
      <c r="U454" s="152"/>
      <c r="V454" s="152"/>
      <c r="W454" s="152"/>
      <c r="X454" s="152"/>
      <c r="Y454" s="137"/>
      <c r="Z454" s="137"/>
      <c r="AA454" s="137"/>
      <c r="AB454" s="137"/>
      <c r="AC454" s="137"/>
      <c r="AD454" s="137"/>
      <c r="AE454" s="137"/>
      <c r="AF454" s="137"/>
      <c r="AG454" s="137"/>
      <c r="AH454" s="137"/>
    </row>
    <row r="455" spans="1:34" s="149" customFormat="1" x14ac:dyDescent="0.25">
      <c r="A455" s="142"/>
      <c r="B455" s="142"/>
      <c r="C455" s="151"/>
      <c r="D455" s="151"/>
      <c r="E455" s="151"/>
      <c r="F455" s="151"/>
      <c r="G455" s="152"/>
      <c r="H455" s="152"/>
      <c r="I455" s="152"/>
      <c r="J455" s="152"/>
      <c r="K455" s="152"/>
      <c r="L455" s="152"/>
      <c r="M455" s="152"/>
      <c r="N455" s="152"/>
      <c r="O455" s="152"/>
      <c r="P455" s="152"/>
      <c r="Q455" s="152"/>
      <c r="R455" s="152"/>
      <c r="S455" s="152"/>
      <c r="T455" s="152"/>
      <c r="U455" s="152"/>
      <c r="V455" s="152"/>
      <c r="W455" s="152"/>
      <c r="X455" s="152"/>
      <c r="Y455" s="137"/>
      <c r="Z455" s="137"/>
      <c r="AA455" s="137"/>
      <c r="AB455" s="137"/>
      <c r="AC455" s="137"/>
      <c r="AD455" s="137"/>
      <c r="AE455" s="137"/>
      <c r="AF455" s="137"/>
      <c r="AG455" s="137"/>
      <c r="AH455" s="137"/>
    </row>
    <row r="456" spans="1:34" s="149" customFormat="1" x14ac:dyDescent="0.25">
      <c r="A456" s="142"/>
      <c r="B456" s="142"/>
      <c r="C456" s="151"/>
      <c r="D456" s="151"/>
      <c r="E456" s="151"/>
      <c r="F456" s="151"/>
      <c r="G456" s="152"/>
      <c r="H456" s="152"/>
      <c r="I456" s="152"/>
      <c r="J456" s="152"/>
      <c r="K456" s="152"/>
      <c r="L456" s="152"/>
      <c r="M456" s="152"/>
      <c r="N456" s="152"/>
      <c r="O456" s="152"/>
      <c r="P456" s="152"/>
      <c r="Q456" s="152"/>
      <c r="R456" s="152"/>
      <c r="S456" s="152"/>
      <c r="T456" s="152"/>
      <c r="U456" s="152"/>
      <c r="V456" s="152"/>
      <c r="W456" s="152"/>
      <c r="X456" s="152"/>
      <c r="Y456" s="137"/>
      <c r="Z456" s="137"/>
      <c r="AA456" s="137"/>
      <c r="AB456" s="137"/>
      <c r="AC456" s="137"/>
      <c r="AD456" s="137"/>
      <c r="AE456" s="137"/>
      <c r="AF456" s="137"/>
      <c r="AG456" s="137"/>
      <c r="AH456" s="137"/>
    </row>
    <row r="457" spans="1:34" s="149" customFormat="1" x14ac:dyDescent="0.25">
      <c r="A457" s="142"/>
      <c r="B457" s="142"/>
      <c r="C457" s="151"/>
      <c r="D457" s="151"/>
      <c r="E457" s="151"/>
      <c r="F457" s="151"/>
      <c r="G457" s="152"/>
      <c r="H457" s="152"/>
      <c r="I457" s="152"/>
      <c r="J457" s="152"/>
      <c r="K457" s="152"/>
      <c r="L457" s="152"/>
      <c r="M457" s="152"/>
      <c r="N457" s="152"/>
      <c r="O457" s="152"/>
      <c r="P457" s="152"/>
      <c r="Q457" s="152"/>
      <c r="R457" s="152"/>
      <c r="S457" s="152"/>
      <c r="T457" s="152"/>
      <c r="U457" s="152"/>
      <c r="V457" s="152"/>
      <c r="W457" s="152"/>
      <c r="X457" s="152"/>
      <c r="Y457" s="137"/>
      <c r="Z457" s="137"/>
      <c r="AA457" s="137"/>
      <c r="AB457" s="137"/>
      <c r="AC457" s="137"/>
      <c r="AD457" s="137"/>
      <c r="AE457" s="137"/>
      <c r="AF457" s="137"/>
      <c r="AG457" s="137"/>
      <c r="AH457" s="137"/>
    </row>
    <row r="458" spans="1:34" s="149" customFormat="1" x14ac:dyDescent="0.25">
      <c r="A458" s="142"/>
      <c r="B458" s="142"/>
      <c r="C458" s="151"/>
      <c r="D458" s="151"/>
      <c r="E458" s="151"/>
      <c r="F458" s="151"/>
      <c r="G458" s="152"/>
      <c r="H458" s="152"/>
      <c r="I458" s="152"/>
      <c r="J458" s="152"/>
      <c r="K458" s="152"/>
      <c r="L458" s="152"/>
      <c r="M458" s="152"/>
      <c r="N458" s="152"/>
      <c r="O458" s="152"/>
      <c r="P458" s="152"/>
      <c r="Q458" s="152"/>
      <c r="R458" s="152"/>
      <c r="S458" s="152"/>
      <c r="T458" s="152"/>
      <c r="U458" s="152"/>
      <c r="V458" s="152"/>
      <c r="W458" s="152"/>
      <c r="X458" s="152"/>
      <c r="Y458" s="137"/>
      <c r="Z458" s="137"/>
      <c r="AA458" s="137"/>
      <c r="AB458" s="137"/>
      <c r="AC458" s="137"/>
      <c r="AD458" s="137"/>
      <c r="AE458" s="137"/>
      <c r="AF458" s="137"/>
      <c r="AG458" s="137"/>
      <c r="AH458" s="137"/>
    </row>
    <row r="459" spans="1:34" s="149" customFormat="1" x14ac:dyDescent="0.25">
      <c r="A459" s="142"/>
      <c r="B459" s="142"/>
      <c r="C459" s="151"/>
      <c r="D459" s="151"/>
      <c r="E459" s="151"/>
      <c r="F459" s="151"/>
      <c r="G459" s="152"/>
      <c r="H459" s="152"/>
      <c r="I459" s="152"/>
      <c r="J459" s="152"/>
      <c r="K459" s="152"/>
      <c r="L459" s="152"/>
      <c r="M459" s="152"/>
      <c r="N459" s="152"/>
      <c r="O459" s="152"/>
      <c r="P459" s="152"/>
      <c r="Q459" s="152"/>
      <c r="R459" s="152"/>
      <c r="S459" s="152"/>
      <c r="T459" s="152"/>
      <c r="U459" s="152"/>
      <c r="V459" s="152"/>
      <c r="W459" s="152"/>
      <c r="X459" s="152"/>
      <c r="Y459" s="137"/>
      <c r="Z459" s="137"/>
      <c r="AA459" s="137"/>
      <c r="AB459" s="137"/>
      <c r="AC459" s="137"/>
      <c r="AD459" s="137"/>
      <c r="AE459" s="137"/>
      <c r="AF459" s="137"/>
      <c r="AG459" s="137"/>
      <c r="AH459" s="137"/>
    </row>
    <row r="460" spans="1:34" s="149" customFormat="1" x14ac:dyDescent="0.25">
      <c r="A460" s="142"/>
      <c r="B460" s="142"/>
      <c r="C460" s="151"/>
      <c r="D460" s="151"/>
      <c r="E460" s="151"/>
      <c r="F460" s="151"/>
      <c r="G460" s="152"/>
      <c r="H460" s="152"/>
      <c r="I460" s="152"/>
      <c r="J460" s="152"/>
      <c r="K460" s="152"/>
      <c r="L460" s="152"/>
      <c r="M460" s="152"/>
      <c r="N460" s="152"/>
      <c r="O460" s="152"/>
      <c r="P460" s="152"/>
      <c r="Q460" s="152"/>
      <c r="R460" s="152"/>
      <c r="S460" s="152"/>
      <c r="T460" s="152"/>
      <c r="U460" s="152"/>
      <c r="V460" s="152"/>
      <c r="W460" s="152"/>
      <c r="X460" s="152"/>
      <c r="Y460" s="137"/>
      <c r="Z460" s="137"/>
      <c r="AA460" s="137"/>
      <c r="AB460" s="137"/>
      <c r="AC460" s="137"/>
      <c r="AD460" s="137"/>
      <c r="AE460" s="137"/>
      <c r="AF460" s="137"/>
      <c r="AG460" s="137"/>
      <c r="AH460" s="137"/>
    </row>
    <row r="461" spans="1:34" s="149" customFormat="1" x14ac:dyDescent="0.25">
      <c r="A461" s="142"/>
      <c r="B461" s="142"/>
      <c r="C461" s="151"/>
      <c r="D461" s="151"/>
      <c r="E461" s="151"/>
      <c r="F461" s="151"/>
      <c r="G461" s="152"/>
      <c r="H461" s="152"/>
      <c r="I461" s="152"/>
      <c r="J461" s="152"/>
      <c r="K461" s="152"/>
      <c r="L461" s="152"/>
      <c r="M461" s="152"/>
      <c r="N461" s="152"/>
      <c r="O461" s="152"/>
      <c r="P461" s="152"/>
      <c r="Q461" s="152"/>
      <c r="R461" s="152"/>
      <c r="S461" s="152"/>
      <c r="T461" s="152"/>
      <c r="U461" s="152"/>
      <c r="V461" s="152"/>
      <c r="W461" s="152"/>
      <c r="X461" s="152"/>
      <c r="Y461" s="137"/>
      <c r="Z461" s="137"/>
      <c r="AA461" s="137"/>
      <c r="AB461" s="137"/>
      <c r="AC461" s="137"/>
      <c r="AD461" s="137"/>
      <c r="AE461" s="137"/>
      <c r="AF461" s="137"/>
      <c r="AG461" s="137"/>
      <c r="AH461" s="137"/>
    </row>
    <row r="462" spans="1:34" s="149" customFormat="1" x14ac:dyDescent="0.25">
      <c r="A462" s="142"/>
      <c r="B462" s="142"/>
      <c r="C462" s="151"/>
      <c r="D462" s="151"/>
      <c r="E462" s="151"/>
      <c r="F462" s="151"/>
      <c r="G462" s="152"/>
      <c r="H462" s="152"/>
      <c r="I462" s="152"/>
      <c r="J462" s="152"/>
      <c r="K462" s="152"/>
      <c r="L462" s="152"/>
      <c r="M462" s="152"/>
      <c r="N462" s="152"/>
      <c r="O462" s="152"/>
      <c r="P462" s="152"/>
      <c r="Q462" s="152"/>
      <c r="R462" s="152"/>
      <c r="S462" s="152"/>
      <c r="T462" s="152"/>
      <c r="U462" s="152"/>
      <c r="V462" s="152"/>
      <c r="W462" s="152"/>
      <c r="X462" s="152"/>
      <c r="Y462" s="137"/>
      <c r="Z462" s="137"/>
      <c r="AA462" s="137"/>
      <c r="AB462" s="137"/>
      <c r="AC462" s="137"/>
      <c r="AD462" s="137"/>
      <c r="AE462" s="137"/>
      <c r="AF462" s="137"/>
      <c r="AG462" s="137"/>
      <c r="AH462" s="137"/>
    </row>
    <row r="463" spans="1:34" s="149" customFormat="1" x14ac:dyDescent="0.25">
      <c r="A463" s="142"/>
      <c r="B463" s="142"/>
      <c r="C463" s="151"/>
      <c r="D463" s="151"/>
      <c r="E463" s="151"/>
      <c r="F463" s="151"/>
      <c r="G463" s="152"/>
      <c r="H463" s="152"/>
      <c r="I463" s="152"/>
      <c r="J463" s="152"/>
      <c r="K463" s="152"/>
      <c r="L463" s="152"/>
      <c r="M463" s="152"/>
      <c r="N463" s="152"/>
      <c r="O463" s="152"/>
      <c r="P463" s="152"/>
      <c r="Q463" s="152"/>
      <c r="R463" s="152"/>
      <c r="S463" s="152"/>
      <c r="T463" s="152"/>
      <c r="U463" s="152"/>
      <c r="V463" s="152"/>
      <c r="W463" s="152"/>
      <c r="X463" s="152"/>
      <c r="Y463" s="137"/>
      <c r="Z463" s="137"/>
      <c r="AA463" s="137"/>
      <c r="AB463" s="137"/>
      <c r="AC463" s="137"/>
      <c r="AD463" s="137"/>
      <c r="AE463" s="137"/>
      <c r="AF463" s="137"/>
      <c r="AG463" s="137"/>
      <c r="AH463" s="137"/>
    </row>
    <row r="464" spans="1:34" s="149" customFormat="1" x14ac:dyDescent="0.25">
      <c r="A464" s="142"/>
      <c r="B464" s="142"/>
      <c r="C464" s="151"/>
      <c r="D464" s="151"/>
      <c r="E464" s="151"/>
      <c r="F464" s="151"/>
      <c r="G464" s="152"/>
      <c r="H464" s="152"/>
      <c r="I464" s="152"/>
      <c r="J464" s="152"/>
      <c r="K464" s="152"/>
      <c r="L464" s="152"/>
      <c r="M464" s="152"/>
      <c r="N464" s="152"/>
      <c r="O464" s="152"/>
      <c r="P464" s="152"/>
      <c r="Q464" s="152"/>
      <c r="R464" s="152"/>
      <c r="S464" s="152"/>
      <c r="T464" s="152"/>
      <c r="U464" s="152"/>
      <c r="V464" s="152"/>
      <c r="W464" s="152"/>
      <c r="X464" s="152"/>
      <c r="Y464" s="137"/>
      <c r="Z464" s="137"/>
      <c r="AA464" s="137"/>
      <c r="AB464" s="137"/>
      <c r="AC464" s="137"/>
      <c r="AD464" s="137"/>
      <c r="AE464" s="137"/>
      <c r="AF464" s="137"/>
      <c r="AG464" s="137"/>
      <c r="AH464" s="137"/>
    </row>
    <row r="465" spans="1:34" s="149" customFormat="1" x14ac:dyDescent="0.25">
      <c r="A465" s="142"/>
      <c r="B465" s="142"/>
      <c r="C465" s="151"/>
      <c r="D465" s="151"/>
      <c r="E465" s="151"/>
      <c r="F465" s="151"/>
      <c r="G465" s="152"/>
      <c r="H465" s="152"/>
      <c r="I465" s="152"/>
      <c r="J465" s="152"/>
      <c r="K465" s="152"/>
      <c r="L465" s="152"/>
      <c r="M465" s="152"/>
      <c r="N465" s="152"/>
      <c r="O465" s="152"/>
      <c r="P465" s="152"/>
      <c r="Q465" s="152"/>
      <c r="R465" s="152"/>
      <c r="S465" s="152"/>
      <c r="T465" s="152"/>
      <c r="U465" s="152"/>
      <c r="V465" s="152"/>
      <c r="W465" s="152"/>
      <c r="X465" s="152"/>
      <c r="Y465" s="137"/>
      <c r="Z465" s="137"/>
      <c r="AA465" s="137"/>
      <c r="AB465" s="137"/>
      <c r="AC465" s="137"/>
      <c r="AD465" s="137"/>
      <c r="AE465" s="137"/>
      <c r="AF465" s="137"/>
      <c r="AG465" s="137"/>
      <c r="AH465" s="137"/>
    </row>
    <row r="466" spans="1:34" s="149" customFormat="1" x14ac:dyDescent="0.25">
      <c r="A466" s="142"/>
      <c r="B466" s="142"/>
      <c r="C466" s="151"/>
      <c r="D466" s="151"/>
      <c r="E466" s="151"/>
      <c r="F466" s="151"/>
      <c r="G466" s="152"/>
      <c r="H466" s="152"/>
      <c r="I466" s="152"/>
      <c r="J466" s="152"/>
      <c r="K466" s="152"/>
      <c r="L466" s="152"/>
      <c r="M466" s="152"/>
      <c r="N466" s="152"/>
      <c r="O466" s="152"/>
      <c r="P466" s="152"/>
      <c r="Q466" s="152"/>
      <c r="R466" s="152"/>
      <c r="S466" s="152"/>
      <c r="T466" s="152"/>
      <c r="U466" s="152"/>
      <c r="V466" s="152"/>
      <c r="W466" s="152"/>
      <c r="X466" s="152"/>
      <c r="Y466" s="137"/>
      <c r="Z466" s="137"/>
      <c r="AA466" s="137"/>
      <c r="AB466" s="137"/>
      <c r="AC466" s="137"/>
      <c r="AD466" s="137"/>
      <c r="AE466" s="137"/>
      <c r="AF466" s="137"/>
      <c r="AG466" s="137"/>
      <c r="AH466" s="137"/>
    </row>
    <row r="467" spans="1:34" s="149" customFormat="1" x14ac:dyDescent="0.25">
      <c r="A467" s="142"/>
      <c r="B467" s="142"/>
      <c r="C467" s="151"/>
      <c r="D467" s="151"/>
      <c r="E467" s="151"/>
      <c r="F467" s="151"/>
      <c r="G467" s="152"/>
      <c r="H467" s="152"/>
      <c r="I467" s="152"/>
      <c r="J467" s="152"/>
      <c r="K467" s="152"/>
      <c r="L467" s="152"/>
      <c r="M467" s="152"/>
      <c r="N467" s="152"/>
      <c r="O467" s="152"/>
      <c r="P467" s="152"/>
      <c r="Q467" s="152"/>
      <c r="R467" s="152"/>
      <c r="S467" s="152"/>
      <c r="T467" s="152"/>
      <c r="U467" s="152"/>
      <c r="V467" s="152"/>
      <c r="W467" s="152"/>
      <c r="X467" s="152"/>
      <c r="Y467" s="137"/>
      <c r="Z467" s="137"/>
      <c r="AA467" s="137"/>
      <c r="AB467" s="137"/>
      <c r="AC467" s="137"/>
      <c r="AD467" s="137"/>
      <c r="AE467" s="137"/>
      <c r="AF467" s="137"/>
      <c r="AG467" s="137"/>
      <c r="AH467" s="137"/>
    </row>
    <row r="468" spans="1:34" s="149" customFormat="1" x14ac:dyDescent="0.25">
      <c r="A468" s="142"/>
      <c r="B468" s="142"/>
      <c r="C468" s="151"/>
      <c r="D468" s="151"/>
      <c r="E468" s="151"/>
      <c r="F468" s="151"/>
      <c r="G468" s="152"/>
      <c r="H468" s="152"/>
      <c r="I468" s="152"/>
      <c r="J468" s="152"/>
      <c r="K468" s="152"/>
      <c r="L468" s="152"/>
      <c r="M468" s="152"/>
      <c r="N468" s="152"/>
      <c r="O468" s="152"/>
      <c r="P468" s="152"/>
      <c r="Q468" s="152"/>
      <c r="R468" s="152"/>
      <c r="S468" s="152"/>
      <c r="T468" s="152"/>
      <c r="U468" s="152"/>
      <c r="V468" s="152"/>
      <c r="W468" s="152"/>
      <c r="X468" s="152"/>
      <c r="Y468" s="137"/>
      <c r="Z468" s="137"/>
      <c r="AA468" s="137"/>
      <c r="AB468" s="137"/>
      <c r="AC468" s="137"/>
      <c r="AD468" s="137"/>
      <c r="AE468" s="137"/>
      <c r="AF468" s="137"/>
      <c r="AG468" s="137"/>
      <c r="AH468" s="137"/>
    </row>
    <row r="469" spans="1:34" s="149" customFormat="1" x14ac:dyDescent="0.25">
      <c r="A469" s="142"/>
      <c r="B469" s="142"/>
      <c r="C469" s="151"/>
      <c r="D469" s="151"/>
      <c r="E469" s="151"/>
      <c r="F469" s="151"/>
      <c r="G469" s="152"/>
      <c r="H469" s="152"/>
      <c r="I469" s="152"/>
      <c r="J469" s="152"/>
      <c r="K469" s="152"/>
      <c r="L469" s="152"/>
      <c r="M469" s="152"/>
      <c r="N469" s="152"/>
      <c r="O469" s="152"/>
      <c r="P469" s="152"/>
      <c r="Q469" s="152"/>
      <c r="R469" s="152"/>
      <c r="S469" s="152"/>
      <c r="T469" s="152"/>
      <c r="U469" s="152"/>
      <c r="V469" s="152"/>
      <c r="W469" s="152"/>
      <c r="X469" s="152"/>
      <c r="Y469" s="137"/>
      <c r="Z469" s="137"/>
      <c r="AA469" s="137"/>
      <c r="AB469" s="137"/>
      <c r="AC469" s="137"/>
      <c r="AD469" s="137"/>
      <c r="AE469" s="137"/>
      <c r="AF469" s="137"/>
      <c r="AG469" s="137"/>
      <c r="AH469" s="137"/>
    </row>
    <row r="470" spans="1:34" s="149" customFormat="1" x14ac:dyDescent="0.25">
      <c r="A470" s="142"/>
      <c r="B470" s="142"/>
      <c r="C470" s="151"/>
      <c r="D470" s="151"/>
      <c r="E470" s="151"/>
      <c r="F470" s="151"/>
      <c r="G470" s="152"/>
      <c r="H470" s="152"/>
      <c r="I470" s="152"/>
      <c r="J470" s="152"/>
      <c r="K470" s="152"/>
      <c r="L470" s="152"/>
      <c r="M470" s="152"/>
      <c r="N470" s="152"/>
      <c r="O470" s="152"/>
      <c r="P470" s="152"/>
      <c r="Q470" s="152"/>
      <c r="R470" s="152"/>
      <c r="S470" s="152"/>
      <c r="T470" s="152"/>
      <c r="U470" s="152"/>
      <c r="V470" s="152"/>
      <c r="W470" s="152"/>
      <c r="X470" s="152"/>
      <c r="Y470" s="137"/>
      <c r="Z470" s="137"/>
      <c r="AA470" s="137"/>
      <c r="AB470" s="137"/>
      <c r="AC470" s="137"/>
      <c r="AD470" s="137"/>
      <c r="AE470" s="137"/>
      <c r="AF470" s="137"/>
      <c r="AG470" s="137"/>
      <c r="AH470" s="137"/>
    </row>
    <row r="471" spans="1:34" s="149" customFormat="1" x14ac:dyDescent="0.25">
      <c r="A471" s="142"/>
      <c r="B471" s="142"/>
      <c r="C471" s="151"/>
      <c r="D471" s="151"/>
      <c r="E471" s="151"/>
      <c r="F471" s="151"/>
      <c r="G471" s="152"/>
      <c r="H471" s="152"/>
      <c r="I471" s="152"/>
      <c r="J471" s="152"/>
      <c r="K471" s="152"/>
      <c r="L471" s="152"/>
      <c r="M471" s="152"/>
      <c r="N471" s="152"/>
      <c r="O471" s="152"/>
      <c r="P471" s="152"/>
      <c r="Q471" s="152"/>
      <c r="R471" s="152"/>
      <c r="S471" s="152"/>
      <c r="T471" s="152"/>
      <c r="U471" s="152"/>
      <c r="V471" s="152"/>
      <c r="W471" s="152"/>
      <c r="X471" s="152"/>
      <c r="Y471" s="137"/>
      <c r="Z471" s="137"/>
      <c r="AA471" s="137"/>
      <c r="AB471" s="137"/>
      <c r="AC471" s="137"/>
      <c r="AD471" s="137"/>
      <c r="AE471" s="137"/>
      <c r="AF471" s="137"/>
      <c r="AG471" s="137"/>
      <c r="AH471" s="137"/>
    </row>
    <row r="472" spans="1:34" s="149" customFormat="1" x14ac:dyDescent="0.25">
      <c r="A472" s="142"/>
      <c r="B472" s="142"/>
      <c r="C472" s="151"/>
      <c r="D472" s="151"/>
      <c r="E472" s="151"/>
      <c r="F472" s="151"/>
      <c r="G472" s="152"/>
      <c r="H472" s="152"/>
      <c r="I472" s="152"/>
      <c r="J472" s="152"/>
      <c r="K472" s="152"/>
      <c r="L472" s="152"/>
      <c r="M472" s="152"/>
      <c r="N472" s="152"/>
      <c r="O472" s="152"/>
      <c r="P472" s="152"/>
      <c r="Q472" s="152"/>
      <c r="R472" s="152"/>
      <c r="S472" s="152"/>
      <c r="T472" s="152"/>
      <c r="U472" s="152"/>
      <c r="V472" s="152"/>
      <c r="W472" s="152"/>
      <c r="X472" s="152"/>
      <c r="Y472" s="137"/>
      <c r="Z472" s="137"/>
      <c r="AA472" s="137"/>
      <c r="AB472" s="137"/>
      <c r="AC472" s="137"/>
      <c r="AD472" s="137"/>
      <c r="AE472" s="137"/>
      <c r="AF472" s="137"/>
      <c r="AG472" s="137"/>
      <c r="AH472" s="137"/>
    </row>
    <row r="473" spans="1:34" s="149" customFormat="1" x14ac:dyDescent="0.25">
      <c r="A473" s="142"/>
      <c r="B473" s="142"/>
      <c r="C473" s="151"/>
      <c r="D473" s="151"/>
      <c r="E473" s="151"/>
      <c r="F473" s="151"/>
      <c r="G473" s="152"/>
      <c r="H473" s="152"/>
      <c r="I473" s="152"/>
      <c r="J473" s="152"/>
      <c r="K473" s="152"/>
      <c r="L473" s="152"/>
      <c r="M473" s="152"/>
      <c r="N473" s="152"/>
      <c r="O473" s="152"/>
      <c r="P473" s="152"/>
      <c r="Q473" s="152"/>
      <c r="R473" s="152"/>
      <c r="S473" s="152"/>
      <c r="T473" s="152"/>
      <c r="U473" s="152"/>
      <c r="V473" s="152"/>
      <c r="W473" s="152"/>
      <c r="X473" s="152"/>
      <c r="Y473" s="137"/>
      <c r="Z473" s="137"/>
      <c r="AA473" s="137"/>
      <c r="AB473" s="137"/>
      <c r="AC473" s="137"/>
      <c r="AD473" s="137"/>
      <c r="AE473" s="137"/>
      <c r="AF473" s="137"/>
      <c r="AG473" s="137"/>
      <c r="AH473" s="137"/>
    </row>
    <row r="474" spans="1:34" s="149" customFormat="1" x14ac:dyDescent="0.25">
      <c r="A474" s="142"/>
      <c r="B474" s="142"/>
      <c r="C474" s="151"/>
      <c r="D474" s="151"/>
      <c r="E474" s="151"/>
      <c r="F474" s="151"/>
      <c r="G474" s="152"/>
      <c r="H474" s="152"/>
      <c r="I474" s="152"/>
      <c r="J474" s="152"/>
      <c r="K474" s="152"/>
      <c r="L474" s="152"/>
      <c r="M474" s="152"/>
      <c r="N474" s="152"/>
      <c r="O474" s="152"/>
      <c r="P474" s="152"/>
      <c r="Q474" s="152"/>
      <c r="R474" s="152"/>
      <c r="S474" s="152"/>
      <c r="T474" s="152"/>
      <c r="U474" s="152"/>
      <c r="V474" s="152"/>
      <c r="W474" s="152"/>
      <c r="X474" s="152"/>
      <c r="Y474" s="137"/>
      <c r="Z474" s="137"/>
      <c r="AA474" s="137"/>
      <c r="AB474" s="137"/>
      <c r="AC474" s="137"/>
      <c r="AD474" s="137"/>
      <c r="AE474" s="137"/>
      <c r="AF474" s="137"/>
      <c r="AG474" s="137"/>
      <c r="AH474" s="137"/>
    </row>
    <row r="475" spans="1:34" s="149" customFormat="1" x14ac:dyDescent="0.25">
      <c r="A475" s="142"/>
      <c r="B475" s="142"/>
      <c r="C475" s="151"/>
      <c r="D475" s="151"/>
      <c r="E475" s="151"/>
      <c r="F475" s="151"/>
      <c r="G475" s="152"/>
      <c r="H475" s="152"/>
      <c r="I475" s="152"/>
      <c r="J475" s="152"/>
      <c r="K475" s="152"/>
      <c r="L475" s="152"/>
      <c r="M475" s="152"/>
      <c r="N475" s="152"/>
      <c r="O475" s="152"/>
      <c r="P475" s="152"/>
      <c r="Q475" s="152"/>
      <c r="R475" s="152"/>
      <c r="S475" s="152"/>
      <c r="T475" s="152"/>
      <c r="U475" s="152"/>
      <c r="V475" s="152"/>
      <c r="W475" s="152"/>
      <c r="X475" s="152"/>
      <c r="Y475" s="137"/>
      <c r="Z475" s="137"/>
      <c r="AA475" s="137"/>
      <c r="AB475" s="137"/>
      <c r="AC475" s="137"/>
      <c r="AD475" s="137"/>
      <c r="AE475" s="137"/>
      <c r="AF475" s="137"/>
      <c r="AG475" s="137"/>
      <c r="AH475" s="137"/>
    </row>
    <row r="476" spans="1:34" s="149" customFormat="1" x14ac:dyDescent="0.25">
      <c r="A476" s="142"/>
      <c r="B476" s="142"/>
      <c r="C476" s="151"/>
      <c r="D476" s="151"/>
      <c r="E476" s="151"/>
      <c r="F476" s="151"/>
      <c r="G476" s="152"/>
      <c r="H476" s="152"/>
      <c r="I476" s="152"/>
      <c r="J476" s="152"/>
      <c r="K476" s="152"/>
      <c r="L476" s="152"/>
      <c r="M476" s="152"/>
      <c r="N476" s="152"/>
      <c r="O476" s="152"/>
      <c r="P476" s="152"/>
      <c r="Q476" s="152"/>
      <c r="R476" s="152"/>
      <c r="S476" s="152"/>
      <c r="T476" s="152"/>
      <c r="U476" s="152"/>
      <c r="V476" s="152"/>
      <c r="W476" s="152"/>
      <c r="X476" s="152"/>
      <c r="Y476" s="137"/>
      <c r="Z476" s="137"/>
      <c r="AA476" s="137"/>
      <c r="AB476" s="137"/>
      <c r="AC476" s="137"/>
      <c r="AD476" s="137"/>
      <c r="AE476" s="137"/>
      <c r="AF476" s="137"/>
      <c r="AG476" s="137"/>
      <c r="AH476" s="137"/>
    </row>
    <row r="477" spans="1:34" s="149" customFormat="1" x14ac:dyDescent="0.25">
      <c r="A477" s="142"/>
      <c r="B477" s="142"/>
      <c r="C477" s="151"/>
      <c r="D477" s="151"/>
      <c r="E477" s="151"/>
      <c r="F477" s="151"/>
      <c r="G477" s="152"/>
      <c r="H477" s="152"/>
      <c r="I477" s="152"/>
      <c r="J477" s="152"/>
      <c r="K477" s="152"/>
      <c r="L477" s="152"/>
      <c r="M477" s="152"/>
      <c r="N477" s="152"/>
      <c r="O477" s="152"/>
      <c r="P477" s="152"/>
      <c r="Q477" s="152"/>
      <c r="R477" s="152"/>
      <c r="S477" s="152"/>
      <c r="T477" s="152"/>
      <c r="U477" s="152"/>
      <c r="V477" s="152"/>
      <c r="W477" s="152"/>
      <c r="X477" s="152"/>
      <c r="Y477" s="137"/>
      <c r="Z477" s="137"/>
      <c r="AA477" s="137"/>
      <c r="AB477" s="137"/>
      <c r="AC477" s="137"/>
      <c r="AD477" s="137"/>
      <c r="AE477" s="137"/>
      <c r="AF477" s="137"/>
      <c r="AG477" s="137"/>
      <c r="AH477" s="137"/>
    </row>
    <row r="478" spans="1:34" s="149" customFormat="1" x14ac:dyDescent="0.25">
      <c r="A478" s="142"/>
      <c r="B478" s="142"/>
      <c r="C478" s="151"/>
      <c r="D478" s="151"/>
      <c r="E478" s="151"/>
      <c r="F478" s="151"/>
      <c r="G478" s="152"/>
      <c r="H478" s="152"/>
      <c r="I478" s="152"/>
      <c r="J478" s="152"/>
      <c r="K478" s="152"/>
      <c r="L478" s="152"/>
      <c r="M478" s="152"/>
      <c r="N478" s="152"/>
      <c r="O478" s="152"/>
      <c r="P478" s="152"/>
      <c r="Q478" s="152"/>
      <c r="R478" s="152"/>
      <c r="S478" s="152"/>
      <c r="T478" s="152"/>
      <c r="U478" s="152"/>
      <c r="V478" s="152"/>
      <c r="W478" s="152"/>
      <c r="X478" s="152"/>
      <c r="Y478" s="137"/>
      <c r="Z478" s="137"/>
      <c r="AA478" s="137"/>
      <c r="AB478" s="137"/>
      <c r="AC478" s="137"/>
      <c r="AD478" s="137"/>
      <c r="AE478" s="137"/>
      <c r="AF478" s="137"/>
      <c r="AG478" s="137"/>
      <c r="AH478" s="137"/>
    </row>
    <row r="479" spans="1:34" s="149" customFormat="1" x14ac:dyDescent="0.25">
      <c r="A479" s="142"/>
      <c r="B479" s="142"/>
      <c r="C479" s="151"/>
      <c r="D479" s="151"/>
      <c r="E479" s="151"/>
      <c r="F479" s="151"/>
      <c r="G479" s="152"/>
      <c r="H479" s="152"/>
      <c r="I479" s="152"/>
      <c r="J479" s="152"/>
      <c r="K479" s="152"/>
      <c r="L479" s="152"/>
      <c r="M479" s="152"/>
      <c r="N479" s="152"/>
      <c r="O479" s="152"/>
      <c r="P479" s="152"/>
      <c r="Q479" s="152"/>
      <c r="R479" s="152"/>
      <c r="S479" s="152"/>
      <c r="T479" s="152"/>
      <c r="U479" s="152"/>
      <c r="V479" s="152"/>
      <c r="W479" s="152"/>
      <c r="X479" s="152"/>
      <c r="Y479" s="137"/>
      <c r="Z479" s="137"/>
      <c r="AA479" s="137"/>
      <c r="AB479" s="137"/>
      <c r="AC479" s="137"/>
      <c r="AD479" s="137"/>
      <c r="AE479" s="137"/>
      <c r="AF479" s="137"/>
      <c r="AG479" s="137"/>
      <c r="AH479" s="137"/>
    </row>
    <row r="480" spans="1:34" s="149" customFormat="1" x14ac:dyDescent="0.25">
      <c r="A480" s="142"/>
      <c r="B480" s="142"/>
      <c r="C480" s="151"/>
      <c r="D480" s="151"/>
      <c r="E480" s="151"/>
      <c r="F480" s="151"/>
      <c r="G480" s="152"/>
      <c r="H480" s="152"/>
      <c r="I480" s="152"/>
      <c r="J480" s="152"/>
      <c r="K480" s="152"/>
      <c r="L480" s="152"/>
      <c r="M480" s="152"/>
      <c r="N480" s="152"/>
      <c r="O480" s="152"/>
      <c r="P480" s="152"/>
      <c r="Q480" s="152"/>
      <c r="R480" s="152"/>
      <c r="S480" s="152"/>
      <c r="T480" s="152"/>
      <c r="U480" s="152"/>
      <c r="V480" s="152"/>
      <c r="W480" s="152"/>
      <c r="X480" s="152"/>
      <c r="Y480" s="137"/>
      <c r="Z480" s="137"/>
      <c r="AA480" s="137"/>
      <c r="AB480" s="137"/>
      <c r="AC480" s="137"/>
      <c r="AD480" s="137"/>
      <c r="AE480" s="137"/>
      <c r="AF480" s="137"/>
      <c r="AG480" s="137"/>
      <c r="AH480" s="137"/>
    </row>
    <row r="481" spans="1:34" s="149" customFormat="1" x14ac:dyDescent="0.25">
      <c r="A481" s="142"/>
      <c r="B481" s="142"/>
      <c r="C481" s="151"/>
      <c r="D481" s="151"/>
      <c r="E481" s="151"/>
      <c r="F481" s="151"/>
      <c r="G481" s="152"/>
      <c r="H481" s="152"/>
      <c r="I481" s="152"/>
      <c r="J481" s="152"/>
      <c r="K481" s="152"/>
      <c r="L481" s="152"/>
      <c r="M481" s="152"/>
      <c r="N481" s="152"/>
      <c r="O481" s="152"/>
      <c r="P481" s="152"/>
      <c r="Q481" s="152"/>
      <c r="R481" s="152"/>
      <c r="S481" s="152"/>
      <c r="T481" s="152"/>
      <c r="U481" s="152"/>
      <c r="V481" s="152"/>
      <c r="W481" s="152"/>
      <c r="X481" s="152"/>
      <c r="Y481" s="137"/>
      <c r="Z481" s="137"/>
      <c r="AA481" s="137"/>
      <c r="AB481" s="137"/>
      <c r="AC481" s="137"/>
      <c r="AD481" s="137"/>
      <c r="AE481" s="137"/>
      <c r="AF481" s="137"/>
      <c r="AG481" s="137"/>
      <c r="AH481" s="137"/>
    </row>
    <row r="482" spans="1:34" s="149" customFormat="1" x14ac:dyDescent="0.25">
      <c r="A482" s="142"/>
      <c r="B482" s="142"/>
      <c r="C482" s="151"/>
      <c r="D482" s="151"/>
      <c r="E482" s="151"/>
      <c r="F482" s="151"/>
      <c r="G482" s="152"/>
      <c r="H482" s="152"/>
      <c r="I482" s="152"/>
      <c r="J482" s="152"/>
      <c r="K482" s="152"/>
      <c r="L482" s="152"/>
      <c r="M482" s="152"/>
      <c r="N482" s="152"/>
      <c r="O482" s="152"/>
      <c r="P482" s="152"/>
      <c r="Q482" s="152"/>
      <c r="R482" s="152"/>
      <c r="S482" s="152"/>
      <c r="T482" s="152"/>
      <c r="U482" s="152"/>
      <c r="V482" s="152"/>
      <c r="W482" s="152"/>
      <c r="X482" s="152"/>
      <c r="Y482" s="137"/>
      <c r="Z482" s="137"/>
      <c r="AA482" s="137"/>
      <c r="AB482" s="137"/>
      <c r="AC482" s="137"/>
      <c r="AD482" s="137"/>
      <c r="AE482" s="137"/>
      <c r="AF482" s="137"/>
      <c r="AG482" s="137"/>
      <c r="AH482" s="137"/>
    </row>
    <row r="483" spans="1:34" s="149" customFormat="1" x14ac:dyDescent="0.25">
      <c r="A483" s="142"/>
      <c r="B483" s="142"/>
      <c r="C483" s="151"/>
      <c r="D483" s="151"/>
      <c r="E483" s="151"/>
      <c r="F483" s="151"/>
      <c r="G483" s="152"/>
      <c r="H483" s="152"/>
      <c r="I483" s="152"/>
      <c r="J483" s="152"/>
      <c r="K483" s="152"/>
      <c r="L483" s="152"/>
      <c r="M483" s="152"/>
      <c r="N483" s="152"/>
      <c r="O483" s="152"/>
      <c r="P483" s="152"/>
      <c r="Q483" s="152"/>
      <c r="R483" s="152"/>
      <c r="S483" s="152"/>
      <c r="T483" s="152"/>
      <c r="U483" s="152"/>
      <c r="V483" s="152"/>
      <c r="W483" s="152"/>
      <c r="X483" s="152"/>
      <c r="Y483" s="137"/>
      <c r="Z483" s="137"/>
      <c r="AA483" s="137"/>
      <c r="AB483" s="137"/>
      <c r="AC483" s="137"/>
      <c r="AD483" s="137"/>
      <c r="AE483" s="137"/>
      <c r="AF483" s="137"/>
      <c r="AG483" s="137"/>
      <c r="AH483" s="137"/>
    </row>
    <row r="484" spans="1:34" s="149" customFormat="1" x14ac:dyDescent="0.25">
      <c r="A484" s="142"/>
      <c r="B484" s="142"/>
      <c r="C484" s="151"/>
      <c r="D484" s="151"/>
      <c r="E484" s="151"/>
      <c r="F484" s="151"/>
      <c r="G484" s="152"/>
      <c r="H484" s="152"/>
      <c r="I484" s="152"/>
      <c r="J484" s="152"/>
      <c r="K484" s="152"/>
      <c r="L484" s="152"/>
      <c r="M484" s="152"/>
      <c r="N484" s="152"/>
      <c r="O484" s="152"/>
      <c r="P484" s="152"/>
      <c r="Q484" s="152"/>
      <c r="R484" s="152"/>
      <c r="S484" s="152"/>
      <c r="T484" s="152"/>
      <c r="U484" s="152"/>
      <c r="V484" s="152"/>
      <c r="W484" s="152"/>
      <c r="X484" s="152"/>
      <c r="Y484" s="137"/>
      <c r="Z484" s="137"/>
      <c r="AA484" s="137"/>
      <c r="AB484" s="137"/>
      <c r="AC484" s="137"/>
      <c r="AD484" s="137"/>
      <c r="AE484" s="137"/>
      <c r="AF484" s="137"/>
      <c r="AG484" s="137"/>
      <c r="AH484" s="137"/>
    </row>
    <row r="485" spans="1:34" s="149" customFormat="1" x14ac:dyDescent="0.25">
      <c r="A485" s="142"/>
      <c r="B485" s="142"/>
      <c r="C485" s="151"/>
      <c r="D485" s="151"/>
      <c r="E485" s="151"/>
      <c r="F485" s="151"/>
      <c r="G485" s="152"/>
      <c r="H485" s="152"/>
      <c r="I485" s="152"/>
      <c r="J485" s="152"/>
      <c r="K485" s="152"/>
      <c r="L485" s="152"/>
      <c r="M485" s="152"/>
      <c r="N485" s="152"/>
      <c r="O485" s="152"/>
      <c r="P485" s="152"/>
      <c r="Q485" s="152"/>
      <c r="R485" s="152"/>
      <c r="S485" s="152"/>
      <c r="T485" s="152"/>
      <c r="U485" s="152"/>
      <c r="V485" s="152"/>
      <c r="W485" s="152"/>
      <c r="X485" s="152"/>
      <c r="Y485" s="137"/>
      <c r="Z485" s="137"/>
      <c r="AA485" s="137"/>
      <c r="AB485" s="137"/>
      <c r="AC485" s="137"/>
      <c r="AD485" s="137"/>
      <c r="AE485" s="137"/>
      <c r="AF485" s="137"/>
      <c r="AG485" s="137"/>
      <c r="AH485" s="137"/>
    </row>
    <row r="486" spans="1:34" s="149" customFormat="1" x14ac:dyDescent="0.25">
      <c r="A486" s="142"/>
      <c r="B486" s="142"/>
      <c r="C486" s="151"/>
      <c r="D486" s="151"/>
      <c r="E486" s="151"/>
      <c r="F486" s="151"/>
      <c r="G486" s="152"/>
      <c r="H486" s="152"/>
      <c r="I486" s="152"/>
      <c r="J486" s="152"/>
      <c r="K486" s="152"/>
      <c r="L486" s="152"/>
      <c r="M486" s="152"/>
      <c r="N486" s="152"/>
      <c r="O486" s="152"/>
      <c r="P486" s="152"/>
      <c r="Q486" s="152"/>
      <c r="R486" s="152"/>
      <c r="S486" s="152"/>
      <c r="T486" s="152"/>
      <c r="U486" s="152"/>
      <c r="V486" s="152"/>
      <c r="W486" s="152"/>
      <c r="X486" s="152"/>
      <c r="Y486" s="137"/>
      <c r="Z486" s="137"/>
      <c r="AA486" s="137"/>
      <c r="AB486" s="137"/>
      <c r="AC486" s="137"/>
      <c r="AD486" s="137"/>
      <c r="AE486" s="137"/>
      <c r="AF486" s="137"/>
      <c r="AG486" s="137"/>
      <c r="AH486" s="137"/>
    </row>
    <row r="487" spans="1:34" s="149" customFormat="1" x14ac:dyDescent="0.25">
      <c r="A487" s="142"/>
      <c r="B487" s="142"/>
      <c r="C487" s="151"/>
      <c r="D487" s="151"/>
      <c r="E487" s="151"/>
      <c r="F487" s="151"/>
      <c r="G487" s="152"/>
      <c r="H487" s="152"/>
      <c r="I487" s="152"/>
      <c r="J487" s="152"/>
      <c r="K487" s="152"/>
      <c r="L487" s="152"/>
      <c r="M487" s="152"/>
      <c r="N487" s="152"/>
      <c r="O487" s="152"/>
      <c r="P487" s="152"/>
      <c r="Q487" s="152"/>
      <c r="R487" s="152"/>
      <c r="S487" s="152"/>
      <c r="T487" s="152"/>
      <c r="U487" s="152"/>
      <c r="V487" s="152"/>
      <c r="W487" s="152"/>
      <c r="X487" s="152"/>
      <c r="Y487" s="137"/>
      <c r="Z487" s="137"/>
      <c r="AA487" s="137"/>
      <c r="AB487" s="137"/>
      <c r="AC487" s="137"/>
      <c r="AD487" s="137"/>
      <c r="AE487" s="137"/>
      <c r="AF487" s="137"/>
      <c r="AG487" s="137"/>
      <c r="AH487" s="137"/>
    </row>
    <row r="488" spans="1:34" s="149" customFormat="1" x14ac:dyDescent="0.25">
      <c r="A488" s="142"/>
      <c r="B488" s="142"/>
      <c r="C488" s="151"/>
      <c r="D488" s="151"/>
      <c r="E488" s="151"/>
      <c r="F488" s="151"/>
      <c r="G488" s="152"/>
      <c r="H488" s="152"/>
      <c r="I488" s="152"/>
      <c r="J488" s="152"/>
      <c r="K488" s="152"/>
      <c r="L488" s="152"/>
      <c r="M488" s="152"/>
      <c r="N488" s="152"/>
      <c r="O488" s="152"/>
      <c r="P488" s="152"/>
      <c r="Q488" s="152"/>
      <c r="R488" s="152"/>
      <c r="S488" s="152"/>
      <c r="T488" s="152"/>
      <c r="U488" s="152"/>
      <c r="V488" s="152"/>
      <c r="W488" s="152"/>
      <c r="X488" s="152"/>
      <c r="Y488" s="137"/>
      <c r="Z488" s="137"/>
      <c r="AA488" s="137"/>
      <c r="AB488" s="137"/>
      <c r="AC488" s="137"/>
      <c r="AD488" s="137"/>
      <c r="AE488" s="137"/>
      <c r="AF488" s="137"/>
      <c r="AG488" s="137"/>
      <c r="AH488" s="137"/>
    </row>
    <row r="489" spans="1:34" s="149" customFormat="1" x14ac:dyDescent="0.25">
      <c r="A489" s="142"/>
      <c r="B489" s="142"/>
      <c r="C489" s="151"/>
      <c r="D489" s="151"/>
      <c r="E489" s="151"/>
      <c r="F489" s="151"/>
      <c r="G489" s="152"/>
      <c r="H489" s="152"/>
      <c r="I489" s="152"/>
      <c r="J489" s="152"/>
      <c r="K489" s="152"/>
      <c r="L489" s="152"/>
      <c r="M489" s="152"/>
      <c r="N489" s="152"/>
      <c r="O489" s="152"/>
      <c r="P489" s="152"/>
      <c r="Q489" s="152"/>
      <c r="R489" s="152"/>
      <c r="S489" s="152"/>
      <c r="T489" s="152"/>
      <c r="U489" s="152"/>
      <c r="V489" s="152"/>
      <c r="W489" s="152"/>
      <c r="X489" s="152"/>
      <c r="Y489" s="137"/>
      <c r="Z489" s="137"/>
      <c r="AA489" s="137"/>
      <c r="AB489" s="137"/>
      <c r="AC489" s="137"/>
      <c r="AD489" s="137"/>
      <c r="AE489" s="137"/>
      <c r="AF489" s="137"/>
      <c r="AG489" s="137"/>
      <c r="AH489" s="137"/>
    </row>
    <row r="490" spans="1:34" s="149" customFormat="1" x14ac:dyDescent="0.25">
      <c r="A490" s="142"/>
      <c r="B490" s="142"/>
      <c r="C490" s="151"/>
      <c r="D490" s="151"/>
      <c r="E490" s="151"/>
      <c r="F490" s="151"/>
      <c r="G490" s="152"/>
      <c r="H490" s="152"/>
      <c r="I490" s="152"/>
      <c r="J490" s="152"/>
      <c r="K490" s="152"/>
      <c r="L490" s="152"/>
      <c r="M490" s="152"/>
      <c r="N490" s="152"/>
      <c r="O490" s="152"/>
      <c r="P490" s="152"/>
      <c r="Q490" s="152"/>
      <c r="R490" s="152"/>
      <c r="S490" s="152"/>
      <c r="T490" s="152"/>
      <c r="U490" s="152"/>
      <c r="V490" s="152"/>
      <c r="W490" s="152"/>
      <c r="X490" s="152"/>
      <c r="Y490" s="137"/>
      <c r="Z490" s="137"/>
      <c r="AA490" s="137"/>
      <c r="AB490" s="137"/>
      <c r="AC490" s="137"/>
      <c r="AD490" s="137"/>
      <c r="AE490" s="137"/>
      <c r="AF490" s="137"/>
      <c r="AG490" s="137"/>
      <c r="AH490" s="137"/>
    </row>
    <row r="491" spans="1:34" s="149" customFormat="1" x14ac:dyDescent="0.25">
      <c r="A491" s="142"/>
      <c r="B491" s="142"/>
      <c r="C491" s="151"/>
      <c r="D491" s="151"/>
      <c r="E491" s="151"/>
      <c r="F491" s="151"/>
      <c r="G491" s="152"/>
      <c r="H491" s="152"/>
      <c r="I491" s="152"/>
      <c r="J491" s="152"/>
      <c r="K491" s="152"/>
      <c r="L491" s="152"/>
      <c r="M491" s="152"/>
      <c r="N491" s="152"/>
      <c r="O491" s="152"/>
      <c r="P491" s="152"/>
      <c r="Q491" s="152"/>
      <c r="R491" s="152"/>
      <c r="S491" s="152"/>
      <c r="T491" s="152"/>
      <c r="U491" s="152"/>
      <c r="V491" s="152"/>
      <c r="W491" s="152"/>
      <c r="X491" s="152"/>
      <c r="Y491" s="137"/>
      <c r="Z491" s="137"/>
      <c r="AA491" s="137"/>
      <c r="AB491" s="137"/>
      <c r="AC491" s="137"/>
      <c r="AD491" s="137"/>
      <c r="AE491" s="137"/>
      <c r="AF491" s="137"/>
      <c r="AG491" s="137"/>
      <c r="AH491" s="137"/>
    </row>
    <row r="492" spans="1:34" s="149" customFormat="1" x14ac:dyDescent="0.25">
      <c r="A492" s="142"/>
      <c r="B492" s="142"/>
      <c r="C492" s="151"/>
      <c r="D492" s="151"/>
      <c r="E492" s="151"/>
      <c r="F492" s="151"/>
      <c r="G492" s="152"/>
      <c r="H492" s="152"/>
      <c r="I492" s="152"/>
      <c r="J492" s="152"/>
      <c r="K492" s="152"/>
      <c r="L492" s="152"/>
      <c r="M492" s="152"/>
      <c r="N492" s="152"/>
      <c r="O492" s="152"/>
      <c r="P492" s="152"/>
      <c r="Q492" s="152"/>
      <c r="R492" s="152"/>
      <c r="S492" s="152"/>
      <c r="T492" s="152"/>
      <c r="U492" s="152"/>
      <c r="V492" s="152"/>
      <c r="W492" s="152"/>
      <c r="X492" s="152"/>
      <c r="Y492" s="137"/>
      <c r="Z492" s="137"/>
      <c r="AA492" s="137"/>
      <c r="AB492" s="137"/>
      <c r="AC492" s="137"/>
      <c r="AD492" s="137"/>
      <c r="AE492" s="137"/>
      <c r="AF492" s="137"/>
      <c r="AG492" s="137"/>
      <c r="AH492" s="137"/>
    </row>
    <row r="493" spans="1:34" s="149" customFormat="1" x14ac:dyDescent="0.25">
      <c r="A493" s="142"/>
      <c r="B493" s="142"/>
      <c r="C493" s="151"/>
      <c r="D493" s="151"/>
      <c r="E493" s="151"/>
      <c r="F493" s="151"/>
      <c r="G493" s="152"/>
      <c r="H493" s="152"/>
      <c r="I493" s="152"/>
      <c r="J493" s="152"/>
      <c r="K493" s="152"/>
      <c r="L493" s="152"/>
      <c r="M493" s="152"/>
      <c r="N493" s="152"/>
      <c r="O493" s="152"/>
      <c r="P493" s="152"/>
      <c r="Q493" s="152"/>
      <c r="R493" s="152"/>
      <c r="S493" s="152"/>
      <c r="T493" s="152"/>
      <c r="U493" s="152"/>
      <c r="V493" s="152"/>
      <c r="W493" s="152"/>
      <c r="X493" s="152"/>
      <c r="Y493" s="137"/>
      <c r="Z493" s="137"/>
      <c r="AA493" s="137"/>
      <c r="AB493" s="137"/>
      <c r="AC493" s="137"/>
      <c r="AD493" s="137"/>
      <c r="AE493" s="137"/>
      <c r="AF493" s="137"/>
      <c r="AG493" s="137"/>
      <c r="AH493" s="137"/>
    </row>
    <row r="494" spans="1:34" s="149" customFormat="1" x14ac:dyDescent="0.25">
      <c r="A494" s="142"/>
      <c r="B494" s="142"/>
      <c r="C494" s="151"/>
      <c r="D494" s="151"/>
      <c r="E494" s="151"/>
      <c r="F494" s="151"/>
      <c r="G494" s="152"/>
      <c r="H494" s="152"/>
      <c r="I494" s="152"/>
      <c r="J494" s="152"/>
      <c r="K494" s="152"/>
      <c r="L494" s="152"/>
      <c r="M494" s="152"/>
      <c r="N494" s="152"/>
      <c r="O494" s="152"/>
      <c r="P494" s="152"/>
      <c r="Q494" s="152"/>
      <c r="R494" s="152"/>
      <c r="S494" s="152"/>
      <c r="T494" s="152"/>
      <c r="U494" s="152"/>
      <c r="V494" s="152"/>
      <c r="W494" s="152"/>
      <c r="X494" s="152"/>
      <c r="Y494" s="137"/>
      <c r="Z494" s="137"/>
      <c r="AA494" s="137"/>
      <c r="AB494" s="137"/>
      <c r="AC494" s="137"/>
      <c r="AD494" s="137"/>
      <c r="AE494" s="137"/>
      <c r="AF494" s="137"/>
      <c r="AG494" s="137"/>
      <c r="AH494" s="137"/>
    </row>
    <row r="495" spans="1:34" s="149" customFormat="1" x14ac:dyDescent="0.25">
      <c r="A495" s="142"/>
      <c r="B495" s="142"/>
      <c r="C495" s="151"/>
      <c r="D495" s="151"/>
      <c r="E495" s="151"/>
      <c r="F495" s="151"/>
      <c r="G495" s="152"/>
      <c r="H495" s="152"/>
      <c r="I495" s="152"/>
      <c r="J495" s="152"/>
      <c r="K495" s="152"/>
      <c r="L495" s="152"/>
      <c r="M495" s="152"/>
      <c r="N495" s="152"/>
      <c r="O495" s="152"/>
      <c r="P495" s="152"/>
      <c r="Q495" s="152"/>
      <c r="R495" s="152"/>
      <c r="S495" s="152"/>
      <c r="T495" s="152"/>
      <c r="U495" s="152"/>
      <c r="V495" s="152"/>
      <c r="W495" s="152"/>
      <c r="X495" s="152"/>
      <c r="Y495" s="137"/>
      <c r="Z495" s="137"/>
      <c r="AA495" s="137"/>
      <c r="AB495" s="137"/>
      <c r="AC495" s="137"/>
      <c r="AD495" s="137"/>
      <c r="AE495" s="137"/>
      <c r="AF495" s="137"/>
      <c r="AG495" s="137"/>
      <c r="AH495" s="137"/>
    </row>
    <row r="496" spans="1:34" s="149" customFormat="1" x14ac:dyDescent="0.25">
      <c r="A496" s="142"/>
      <c r="B496" s="142"/>
      <c r="C496" s="151"/>
      <c r="D496" s="151"/>
      <c r="E496" s="151"/>
      <c r="F496" s="151"/>
      <c r="G496" s="152"/>
      <c r="H496" s="152"/>
      <c r="I496" s="152"/>
      <c r="J496" s="152"/>
      <c r="K496" s="152"/>
      <c r="L496" s="152"/>
      <c r="M496" s="152"/>
      <c r="N496" s="152"/>
      <c r="O496" s="152"/>
      <c r="P496" s="152"/>
      <c r="Q496" s="152"/>
      <c r="R496" s="152"/>
      <c r="S496" s="152"/>
      <c r="T496" s="152"/>
      <c r="U496" s="152"/>
      <c r="V496" s="152"/>
      <c r="W496" s="152"/>
      <c r="X496" s="152"/>
      <c r="Y496" s="137"/>
      <c r="Z496" s="137"/>
      <c r="AA496" s="137"/>
      <c r="AB496" s="137"/>
      <c r="AC496" s="137"/>
      <c r="AD496" s="137"/>
      <c r="AE496" s="137"/>
      <c r="AF496" s="137"/>
      <c r="AG496" s="137"/>
      <c r="AH496" s="137"/>
    </row>
    <row r="497" spans="1:34" s="149" customFormat="1" x14ac:dyDescent="0.25">
      <c r="A497" s="142"/>
      <c r="B497" s="142"/>
      <c r="C497" s="151"/>
      <c r="D497" s="151"/>
      <c r="E497" s="151"/>
      <c r="F497" s="151"/>
      <c r="G497" s="152"/>
      <c r="H497" s="152"/>
      <c r="I497" s="152"/>
      <c r="J497" s="152"/>
      <c r="K497" s="152"/>
      <c r="L497" s="152"/>
      <c r="M497" s="152"/>
      <c r="N497" s="152"/>
      <c r="O497" s="152"/>
      <c r="P497" s="152"/>
      <c r="Q497" s="152"/>
      <c r="R497" s="152"/>
      <c r="S497" s="152"/>
      <c r="T497" s="152"/>
      <c r="U497" s="152"/>
      <c r="V497" s="152"/>
      <c r="W497" s="152"/>
      <c r="X497" s="152"/>
      <c r="Y497" s="137"/>
      <c r="Z497" s="137"/>
      <c r="AA497" s="137"/>
      <c r="AB497" s="137"/>
      <c r="AC497" s="137"/>
      <c r="AD497" s="137"/>
      <c r="AE497" s="137"/>
      <c r="AF497" s="137"/>
      <c r="AG497" s="137"/>
      <c r="AH497" s="137"/>
    </row>
    <row r="498" spans="1:34" s="149" customFormat="1" x14ac:dyDescent="0.25">
      <c r="A498" s="142"/>
      <c r="B498" s="142"/>
      <c r="C498" s="151"/>
      <c r="D498" s="151"/>
      <c r="E498" s="151"/>
      <c r="F498" s="151"/>
      <c r="G498" s="152"/>
      <c r="H498" s="152"/>
      <c r="I498" s="152"/>
      <c r="J498" s="152"/>
      <c r="K498" s="152"/>
      <c r="L498" s="152"/>
      <c r="M498" s="152"/>
      <c r="N498" s="152"/>
      <c r="O498" s="152"/>
      <c r="P498" s="152"/>
      <c r="Q498" s="152"/>
      <c r="R498" s="152"/>
      <c r="S498" s="152"/>
      <c r="T498" s="152"/>
      <c r="U498" s="152"/>
      <c r="V498" s="152"/>
      <c r="W498" s="152"/>
      <c r="X498" s="152"/>
      <c r="Y498" s="137"/>
      <c r="Z498" s="137"/>
      <c r="AA498" s="137"/>
      <c r="AB498" s="137"/>
      <c r="AC498" s="137"/>
      <c r="AD498" s="137"/>
      <c r="AE498" s="137"/>
      <c r="AF498" s="137"/>
      <c r="AG498" s="137"/>
      <c r="AH498" s="137"/>
    </row>
    <row r="499" spans="1:34" s="149" customFormat="1" x14ac:dyDescent="0.25">
      <c r="A499" s="142"/>
      <c r="B499" s="142"/>
      <c r="C499" s="151"/>
      <c r="D499" s="151"/>
      <c r="E499" s="151"/>
      <c r="F499" s="151"/>
      <c r="G499" s="152"/>
      <c r="H499" s="152"/>
      <c r="I499" s="152"/>
      <c r="J499" s="152"/>
      <c r="K499" s="152"/>
      <c r="L499" s="152"/>
      <c r="M499" s="152"/>
      <c r="N499" s="152"/>
      <c r="O499" s="152"/>
      <c r="P499" s="152"/>
      <c r="Q499" s="152"/>
      <c r="R499" s="152"/>
      <c r="S499" s="152"/>
      <c r="T499" s="152"/>
      <c r="U499" s="152"/>
      <c r="V499" s="152"/>
      <c r="W499" s="152"/>
      <c r="X499" s="152"/>
      <c r="Y499" s="137"/>
      <c r="Z499" s="137"/>
      <c r="AA499" s="137"/>
      <c r="AB499" s="137"/>
      <c r="AC499" s="137"/>
      <c r="AD499" s="137"/>
      <c r="AE499" s="137"/>
      <c r="AF499" s="137"/>
      <c r="AG499" s="137"/>
      <c r="AH499" s="137"/>
    </row>
    <row r="500" spans="1:34" s="149" customFormat="1" x14ac:dyDescent="0.25">
      <c r="A500" s="142"/>
      <c r="B500" s="142"/>
      <c r="C500" s="151"/>
      <c r="D500" s="151"/>
      <c r="E500" s="151"/>
      <c r="F500" s="151"/>
      <c r="G500" s="152"/>
      <c r="H500" s="152"/>
      <c r="I500" s="152"/>
      <c r="J500" s="152"/>
      <c r="K500" s="152"/>
      <c r="L500" s="152"/>
      <c r="M500" s="152"/>
      <c r="N500" s="152"/>
      <c r="O500" s="152"/>
      <c r="P500" s="152"/>
      <c r="Q500" s="152"/>
      <c r="R500" s="152"/>
      <c r="S500" s="152"/>
      <c r="T500" s="152"/>
      <c r="U500" s="152"/>
      <c r="V500" s="152"/>
      <c r="W500" s="152"/>
      <c r="X500" s="152"/>
      <c r="Y500" s="137"/>
      <c r="Z500" s="137"/>
      <c r="AA500" s="137"/>
      <c r="AB500" s="137"/>
      <c r="AC500" s="137"/>
      <c r="AD500" s="137"/>
      <c r="AE500" s="137"/>
      <c r="AF500" s="137"/>
      <c r="AG500" s="137"/>
      <c r="AH500" s="137"/>
    </row>
    <row r="501" spans="1:34" s="149" customFormat="1" x14ac:dyDescent="0.25">
      <c r="A501" s="142"/>
      <c r="B501" s="142"/>
      <c r="C501" s="151"/>
      <c r="D501" s="151"/>
      <c r="E501" s="151"/>
      <c r="F501" s="151"/>
      <c r="G501" s="152"/>
      <c r="H501" s="152"/>
      <c r="I501" s="152"/>
      <c r="J501" s="152"/>
      <c r="K501" s="152"/>
      <c r="L501" s="152"/>
      <c r="M501" s="152"/>
      <c r="N501" s="152"/>
      <c r="O501" s="152"/>
      <c r="P501" s="152"/>
      <c r="Q501" s="152"/>
      <c r="R501" s="152"/>
      <c r="S501" s="152"/>
      <c r="T501" s="152"/>
      <c r="U501" s="152"/>
      <c r="V501" s="152"/>
      <c r="W501" s="152"/>
      <c r="X501" s="152"/>
      <c r="Y501" s="137"/>
      <c r="Z501" s="137"/>
      <c r="AA501" s="137"/>
      <c r="AB501" s="137"/>
      <c r="AC501" s="137"/>
      <c r="AD501" s="137"/>
      <c r="AE501" s="137"/>
      <c r="AF501" s="137"/>
      <c r="AG501" s="137"/>
      <c r="AH501" s="137"/>
    </row>
    <row r="502" spans="1:34" s="149" customFormat="1" x14ac:dyDescent="0.25">
      <c r="A502" s="142"/>
      <c r="B502" s="142"/>
      <c r="C502" s="151"/>
      <c r="D502" s="151"/>
      <c r="E502" s="151"/>
      <c r="F502" s="151"/>
      <c r="G502" s="152"/>
      <c r="H502" s="152"/>
      <c r="I502" s="152"/>
      <c r="J502" s="152"/>
      <c r="K502" s="152"/>
      <c r="L502" s="152"/>
      <c r="M502" s="152"/>
      <c r="N502" s="152"/>
      <c r="O502" s="152"/>
      <c r="P502" s="152"/>
      <c r="Q502" s="152"/>
      <c r="R502" s="152"/>
      <c r="S502" s="152"/>
      <c r="T502" s="152"/>
      <c r="U502" s="152"/>
      <c r="V502" s="152"/>
      <c r="W502" s="152"/>
      <c r="X502" s="152"/>
      <c r="Y502" s="137"/>
      <c r="Z502" s="137"/>
      <c r="AA502" s="137"/>
      <c r="AB502" s="137"/>
      <c r="AC502" s="137"/>
      <c r="AD502" s="137"/>
      <c r="AE502" s="137"/>
      <c r="AF502" s="137"/>
      <c r="AG502" s="137"/>
      <c r="AH502" s="137"/>
    </row>
    <row r="503" spans="1:34" s="149" customFormat="1" x14ac:dyDescent="0.25">
      <c r="A503" s="142"/>
      <c r="B503" s="142"/>
      <c r="C503" s="151"/>
      <c r="D503" s="151"/>
      <c r="E503" s="151"/>
      <c r="F503" s="151"/>
      <c r="G503" s="152"/>
      <c r="H503" s="152"/>
      <c r="I503" s="152"/>
      <c r="J503" s="152"/>
      <c r="K503" s="152"/>
      <c r="L503" s="152"/>
      <c r="M503" s="152"/>
      <c r="N503" s="152"/>
      <c r="O503" s="152"/>
      <c r="P503" s="152"/>
      <c r="Q503" s="152"/>
      <c r="R503" s="152"/>
      <c r="S503" s="152"/>
      <c r="T503" s="152"/>
      <c r="U503" s="152"/>
      <c r="V503" s="152"/>
      <c r="W503" s="152"/>
      <c r="X503" s="152"/>
      <c r="Y503" s="137"/>
      <c r="Z503" s="137"/>
      <c r="AA503" s="137"/>
      <c r="AB503" s="137"/>
      <c r="AC503" s="137"/>
      <c r="AD503" s="137"/>
      <c r="AE503" s="137"/>
      <c r="AF503" s="137"/>
      <c r="AG503" s="137"/>
      <c r="AH503" s="137"/>
    </row>
    <row r="504" spans="1:34" s="149" customFormat="1" x14ac:dyDescent="0.25">
      <c r="A504" s="142"/>
      <c r="B504" s="142"/>
      <c r="C504" s="151"/>
      <c r="D504" s="151"/>
      <c r="E504" s="151"/>
      <c r="F504" s="151"/>
      <c r="G504" s="152"/>
      <c r="H504" s="152"/>
      <c r="I504" s="152"/>
      <c r="J504" s="152"/>
      <c r="K504" s="152"/>
      <c r="L504" s="152"/>
      <c r="M504" s="152"/>
      <c r="N504" s="152"/>
      <c r="O504" s="152"/>
      <c r="P504" s="152"/>
      <c r="Q504" s="152"/>
      <c r="R504" s="152"/>
      <c r="S504" s="152"/>
      <c r="T504" s="152"/>
      <c r="U504" s="152"/>
      <c r="V504" s="152"/>
      <c r="W504" s="152"/>
      <c r="X504" s="152"/>
      <c r="Y504" s="137"/>
      <c r="Z504" s="137"/>
      <c r="AA504" s="137"/>
      <c r="AB504" s="137"/>
      <c r="AC504" s="137"/>
      <c r="AD504" s="137"/>
      <c r="AE504" s="137"/>
      <c r="AF504" s="137"/>
      <c r="AG504" s="137"/>
      <c r="AH504" s="137"/>
    </row>
    <row r="505" spans="1:34" s="149" customFormat="1" x14ac:dyDescent="0.25">
      <c r="A505" s="142"/>
      <c r="B505" s="142"/>
      <c r="C505" s="151"/>
      <c r="D505" s="151"/>
      <c r="E505" s="151"/>
      <c r="F505" s="151"/>
      <c r="G505" s="152"/>
      <c r="H505" s="152"/>
      <c r="I505" s="152"/>
      <c r="J505" s="152"/>
      <c r="K505" s="152"/>
      <c r="L505" s="152"/>
      <c r="M505" s="152"/>
      <c r="N505" s="152"/>
      <c r="O505" s="152"/>
      <c r="P505" s="152"/>
      <c r="Q505" s="152"/>
      <c r="R505" s="152"/>
      <c r="S505" s="152"/>
      <c r="T505" s="152"/>
      <c r="U505" s="152"/>
      <c r="V505" s="152"/>
      <c r="W505" s="152"/>
      <c r="X505" s="152"/>
      <c r="Y505" s="137"/>
      <c r="Z505" s="137"/>
      <c r="AA505" s="137"/>
      <c r="AB505" s="137"/>
      <c r="AC505" s="137"/>
      <c r="AD505" s="137"/>
      <c r="AE505" s="137"/>
      <c r="AF505" s="137"/>
      <c r="AG505" s="137"/>
      <c r="AH505" s="137"/>
    </row>
    <row r="506" spans="1:34" s="149" customFormat="1" x14ac:dyDescent="0.25">
      <c r="A506" s="142"/>
      <c r="B506" s="142"/>
      <c r="C506" s="151"/>
      <c r="D506" s="151"/>
      <c r="E506" s="151"/>
      <c r="F506" s="151"/>
      <c r="G506" s="152"/>
      <c r="H506" s="152"/>
      <c r="I506" s="152"/>
      <c r="J506" s="152"/>
      <c r="K506" s="152"/>
      <c r="L506" s="152"/>
      <c r="M506" s="152"/>
      <c r="N506" s="152"/>
      <c r="O506" s="152"/>
      <c r="P506" s="152"/>
      <c r="Q506" s="152"/>
      <c r="R506" s="152"/>
      <c r="S506" s="152"/>
      <c r="T506" s="152"/>
      <c r="U506" s="152"/>
      <c r="V506" s="152"/>
      <c r="W506" s="152"/>
      <c r="X506" s="152"/>
      <c r="Y506" s="137"/>
      <c r="Z506" s="137"/>
      <c r="AA506" s="137"/>
      <c r="AB506" s="137"/>
      <c r="AC506" s="137"/>
      <c r="AD506" s="137"/>
      <c r="AE506" s="137"/>
      <c r="AF506" s="137"/>
      <c r="AG506" s="137"/>
      <c r="AH506" s="137"/>
    </row>
    <row r="507" spans="1:34" s="149" customFormat="1" x14ac:dyDescent="0.25">
      <c r="A507" s="142"/>
      <c r="B507" s="142"/>
      <c r="C507" s="151"/>
      <c r="D507" s="151"/>
      <c r="E507" s="151"/>
      <c r="F507" s="151"/>
      <c r="G507" s="152"/>
      <c r="H507" s="152"/>
      <c r="I507" s="152"/>
      <c r="J507" s="152"/>
      <c r="K507" s="152"/>
      <c r="L507" s="152"/>
      <c r="M507" s="152"/>
      <c r="N507" s="152"/>
      <c r="O507" s="152"/>
      <c r="P507" s="152"/>
      <c r="Q507" s="152"/>
      <c r="R507" s="152"/>
      <c r="S507" s="152"/>
      <c r="T507" s="152"/>
      <c r="U507" s="152"/>
      <c r="V507" s="152"/>
      <c r="W507" s="152"/>
      <c r="X507" s="152"/>
      <c r="Y507" s="137"/>
      <c r="Z507" s="137"/>
      <c r="AA507" s="137"/>
      <c r="AB507" s="137"/>
      <c r="AC507" s="137"/>
      <c r="AD507" s="137"/>
      <c r="AE507" s="137"/>
      <c r="AF507" s="137"/>
      <c r="AG507" s="137"/>
      <c r="AH507" s="137"/>
    </row>
    <row r="508" spans="1:34" s="149" customFormat="1" x14ac:dyDescent="0.25">
      <c r="A508" s="142"/>
      <c r="B508" s="142"/>
      <c r="C508" s="151"/>
      <c r="D508" s="151"/>
      <c r="E508" s="151"/>
      <c r="F508" s="151"/>
      <c r="G508" s="152"/>
      <c r="H508" s="152"/>
      <c r="I508" s="152"/>
      <c r="J508" s="152"/>
      <c r="K508" s="152"/>
      <c r="L508" s="152"/>
      <c r="M508" s="152"/>
      <c r="N508" s="152"/>
      <c r="O508" s="152"/>
      <c r="P508" s="152"/>
      <c r="Q508" s="152"/>
      <c r="R508" s="152"/>
      <c r="S508" s="152"/>
      <c r="T508" s="152"/>
      <c r="U508" s="152"/>
      <c r="V508" s="152"/>
      <c r="W508" s="152"/>
      <c r="X508" s="152"/>
      <c r="Y508" s="137"/>
      <c r="Z508" s="137"/>
      <c r="AA508" s="137"/>
      <c r="AB508" s="137"/>
      <c r="AC508" s="137"/>
      <c r="AD508" s="137"/>
      <c r="AE508" s="137"/>
      <c r="AF508" s="137"/>
      <c r="AG508" s="137"/>
      <c r="AH508" s="137"/>
    </row>
    <row r="509" spans="1:34" s="149" customFormat="1" x14ac:dyDescent="0.25">
      <c r="A509" s="142"/>
      <c r="B509" s="142"/>
      <c r="C509" s="151"/>
      <c r="D509" s="151"/>
      <c r="E509" s="151"/>
      <c r="F509" s="151"/>
      <c r="G509" s="152"/>
      <c r="H509" s="152"/>
      <c r="I509" s="152"/>
      <c r="J509" s="152"/>
      <c r="K509" s="152"/>
      <c r="L509" s="152"/>
      <c r="M509" s="152"/>
      <c r="N509" s="152"/>
      <c r="O509" s="152"/>
      <c r="P509" s="152"/>
      <c r="Q509" s="152"/>
      <c r="R509" s="152"/>
      <c r="S509" s="152"/>
      <c r="T509" s="152"/>
      <c r="U509" s="152"/>
      <c r="V509" s="152"/>
      <c r="W509" s="152"/>
      <c r="X509" s="152"/>
      <c r="Y509" s="137"/>
      <c r="Z509" s="137"/>
      <c r="AA509" s="137"/>
      <c r="AB509" s="137"/>
      <c r="AC509" s="137"/>
      <c r="AD509" s="137"/>
      <c r="AE509" s="137"/>
      <c r="AF509" s="137"/>
      <c r="AG509" s="137"/>
      <c r="AH509" s="137"/>
    </row>
    <row r="510" spans="1:34" s="149" customFormat="1" x14ac:dyDescent="0.25">
      <c r="A510" s="142"/>
      <c r="B510" s="142"/>
      <c r="C510" s="151"/>
      <c r="D510" s="151"/>
      <c r="E510" s="151"/>
      <c r="F510" s="151"/>
      <c r="G510" s="152"/>
      <c r="H510" s="152"/>
      <c r="I510" s="152"/>
      <c r="J510" s="152"/>
      <c r="K510" s="152"/>
      <c r="L510" s="152"/>
      <c r="M510" s="152"/>
      <c r="N510" s="152"/>
      <c r="O510" s="152"/>
      <c r="P510" s="152"/>
      <c r="Q510" s="152"/>
      <c r="R510" s="152"/>
      <c r="S510" s="152"/>
      <c r="T510" s="152"/>
      <c r="U510" s="152"/>
      <c r="V510" s="152"/>
      <c r="W510" s="152"/>
      <c r="X510" s="152"/>
      <c r="Y510" s="137"/>
      <c r="Z510" s="137"/>
      <c r="AA510" s="137"/>
      <c r="AB510" s="137"/>
      <c r="AC510" s="137"/>
      <c r="AD510" s="137"/>
      <c r="AE510" s="137"/>
      <c r="AF510" s="137"/>
      <c r="AG510" s="137"/>
      <c r="AH510" s="137"/>
    </row>
    <row r="511" spans="1:34" s="149" customFormat="1" x14ac:dyDescent="0.25">
      <c r="A511" s="142"/>
      <c r="B511" s="142"/>
      <c r="C511" s="151"/>
      <c r="D511" s="151"/>
      <c r="E511" s="151"/>
      <c r="F511" s="151"/>
      <c r="G511" s="152"/>
      <c r="H511" s="152"/>
      <c r="I511" s="152"/>
      <c r="J511" s="152"/>
      <c r="K511" s="152"/>
      <c r="L511" s="152"/>
      <c r="M511" s="152"/>
      <c r="N511" s="152"/>
      <c r="O511" s="152"/>
      <c r="P511" s="152"/>
      <c r="Q511" s="152"/>
      <c r="R511" s="152"/>
      <c r="S511" s="152"/>
      <c r="T511" s="152"/>
      <c r="U511" s="152"/>
      <c r="V511" s="152"/>
      <c r="W511" s="152"/>
      <c r="X511" s="152"/>
      <c r="Y511" s="137"/>
      <c r="Z511" s="137"/>
      <c r="AA511" s="137"/>
      <c r="AB511" s="137"/>
      <c r="AC511" s="137"/>
      <c r="AD511" s="137"/>
      <c r="AE511" s="137"/>
      <c r="AF511" s="137"/>
      <c r="AG511" s="137"/>
      <c r="AH511" s="137"/>
    </row>
    <row r="512" spans="1:34" s="149" customFormat="1" x14ac:dyDescent="0.25">
      <c r="A512" s="142"/>
      <c r="B512" s="142"/>
      <c r="C512" s="151"/>
      <c r="D512" s="151"/>
      <c r="E512" s="151"/>
      <c r="F512" s="151"/>
      <c r="G512" s="152"/>
      <c r="H512" s="152"/>
      <c r="I512" s="152"/>
      <c r="J512" s="152"/>
      <c r="K512" s="152"/>
      <c r="L512" s="152"/>
      <c r="M512" s="152"/>
      <c r="N512" s="152"/>
      <c r="O512" s="152"/>
      <c r="P512" s="152"/>
      <c r="Q512" s="152"/>
      <c r="R512" s="152"/>
      <c r="S512" s="152"/>
      <c r="T512" s="152"/>
      <c r="U512" s="152"/>
      <c r="V512" s="152"/>
      <c r="W512" s="152"/>
      <c r="X512" s="152"/>
      <c r="Y512" s="137"/>
      <c r="Z512" s="137"/>
      <c r="AA512" s="137"/>
      <c r="AB512" s="137"/>
      <c r="AC512" s="137"/>
      <c r="AD512" s="137"/>
      <c r="AE512" s="137"/>
      <c r="AF512" s="137"/>
      <c r="AG512" s="137"/>
      <c r="AH512" s="137"/>
    </row>
    <row r="513" spans="1:34" s="149" customFormat="1" x14ac:dyDescent="0.25">
      <c r="A513" s="142"/>
      <c r="B513" s="142"/>
      <c r="C513" s="151"/>
      <c r="D513" s="151"/>
      <c r="E513" s="151"/>
      <c r="F513" s="151"/>
      <c r="G513" s="152"/>
      <c r="H513" s="152"/>
      <c r="I513" s="152"/>
      <c r="J513" s="152"/>
      <c r="K513" s="152"/>
      <c r="L513" s="152"/>
      <c r="M513" s="152"/>
      <c r="N513" s="152"/>
      <c r="O513" s="152"/>
      <c r="P513" s="152"/>
      <c r="Q513" s="152"/>
      <c r="R513" s="152"/>
      <c r="S513" s="152"/>
      <c r="T513" s="152"/>
      <c r="U513" s="152"/>
      <c r="V513" s="152"/>
      <c r="W513" s="152"/>
      <c r="X513" s="152"/>
      <c r="Y513" s="137"/>
      <c r="Z513" s="137"/>
      <c r="AA513" s="137"/>
      <c r="AB513" s="137"/>
      <c r="AC513" s="137"/>
      <c r="AD513" s="137"/>
      <c r="AE513" s="137"/>
      <c r="AF513" s="137"/>
      <c r="AG513" s="137"/>
      <c r="AH513" s="137"/>
    </row>
    <row r="514" spans="1:34" s="149" customFormat="1" x14ac:dyDescent="0.25">
      <c r="A514" s="142"/>
      <c r="B514" s="142"/>
      <c r="C514" s="151"/>
      <c r="D514" s="151"/>
      <c r="E514" s="151"/>
      <c r="F514" s="151"/>
      <c r="G514" s="152"/>
      <c r="H514" s="152"/>
      <c r="I514" s="152"/>
      <c r="J514" s="152"/>
      <c r="K514" s="152"/>
      <c r="L514" s="152"/>
      <c r="M514" s="152"/>
      <c r="N514" s="152"/>
      <c r="O514" s="152"/>
      <c r="P514" s="152"/>
      <c r="Q514" s="152"/>
      <c r="R514" s="152"/>
      <c r="S514" s="152"/>
      <c r="T514" s="152"/>
      <c r="U514" s="152"/>
      <c r="V514" s="152"/>
      <c r="W514" s="152"/>
      <c r="X514" s="152"/>
      <c r="Y514" s="137"/>
      <c r="Z514" s="137"/>
      <c r="AA514" s="137"/>
      <c r="AB514" s="137"/>
      <c r="AC514" s="137"/>
      <c r="AD514" s="137"/>
      <c r="AE514" s="137"/>
      <c r="AF514" s="137"/>
      <c r="AG514" s="137"/>
      <c r="AH514" s="137"/>
    </row>
    <row r="515" spans="1:34" s="149" customFormat="1" x14ac:dyDescent="0.25">
      <c r="A515" s="142"/>
      <c r="B515" s="142"/>
      <c r="C515" s="151"/>
      <c r="D515" s="151"/>
      <c r="E515" s="151"/>
      <c r="F515" s="151"/>
      <c r="G515" s="152"/>
      <c r="H515" s="152"/>
      <c r="I515" s="152"/>
      <c r="J515" s="152"/>
      <c r="K515" s="152"/>
      <c r="L515" s="152"/>
      <c r="M515" s="152"/>
      <c r="N515" s="152"/>
      <c r="O515" s="152"/>
      <c r="P515" s="152"/>
      <c r="Q515" s="152"/>
      <c r="R515" s="152"/>
      <c r="S515" s="152"/>
      <c r="T515" s="152"/>
      <c r="U515" s="152"/>
      <c r="V515" s="152"/>
      <c r="W515" s="152"/>
      <c r="X515" s="152"/>
      <c r="Y515" s="137"/>
      <c r="Z515" s="137"/>
      <c r="AA515" s="137"/>
      <c r="AB515" s="137"/>
      <c r="AC515" s="137"/>
      <c r="AD515" s="137"/>
      <c r="AE515" s="137"/>
      <c r="AF515" s="137"/>
      <c r="AG515" s="137"/>
      <c r="AH515" s="137"/>
    </row>
    <row r="516" spans="1:34" s="149" customFormat="1" x14ac:dyDescent="0.25">
      <c r="A516" s="142"/>
      <c r="B516" s="142"/>
      <c r="C516" s="151"/>
      <c r="D516" s="151"/>
      <c r="E516" s="151"/>
      <c r="F516" s="151"/>
      <c r="G516" s="152"/>
      <c r="H516" s="152"/>
      <c r="I516" s="152"/>
      <c r="J516" s="152"/>
      <c r="K516" s="152"/>
      <c r="L516" s="152"/>
      <c r="M516" s="152"/>
      <c r="N516" s="152"/>
      <c r="O516" s="152"/>
      <c r="P516" s="152"/>
      <c r="Q516" s="152"/>
      <c r="R516" s="152"/>
      <c r="S516" s="152"/>
      <c r="T516" s="152"/>
      <c r="U516" s="152"/>
      <c r="V516" s="152"/>
      <c r="W516" s="152"/>
      <c r="X516" s="152"/>
      <c r="Y516" s="137"/>
      <c r="Z516" s="137"/>
      <c r="AA516" s="137"/>
      <c r="AB516" s="137"/>
      <c r="AC516" s="137"/>
      <c r="AD516" s="137"/>
      <c r="AE516" s="137"/>
      <c r="AF516" s="137"/>
      <c r="AG516" s="137"/>
      <c r="AH516" s="137"/>
    </row>
    <row r="517" spans="1:34" s="149" customFormat="1" x14ac:dyDescent="0.25">
      <c r="A517" s="142"/>
      <c r="B517" s="142"/>
      <c r="C517" s="151"/>
      <c r="D517" s="151"/>
      <c r="E517" s="151"/>
      <c r="F517" s="151"/>
      <c r="G517" s="152"/>
      <c r="H517" s="152"/>
      <c r="I517" s="152"/>
      <c r="J517" s="152"/>
      <c r="K517" s="152"/>
      <c r="L517" s="152"/>
      <c r="M517" s="152"/>
      <c r="N517" s="152"/>
      <c r="O517" s="152"/>
      <c r="P517" s="152"/>
      <c r="Q517" s="152"/>
      <c r="R517" s="152"/>
      <c r="S517" s="152"/>
      <c r="T517" s="152"/>
      <c r="U517" s="152"/>
      <c r="V517" s="152"/>
      <c r="W517" s="152"/>
      <c r="X517" s="152"/>
      <c r="Y517" s="137"/>
      <c r="Z517" s="137"/>
      <c r="AA517" s="137"/>
      <c r="AB517" s="137"/>
      <c r="AC517" s="137"/>
      <c r="AD517" s="137"/>
      <c r="AE517" s="137"/>
      <c r="AF517" s="137"/>
      <c r="AG517" s="137"/>
      <c r="AH517" s="137"/>
    </row>
    <row r="518" spans="1:34" s="149" customFormat="1" x14ac:dyDescent="0.25">
      <c r="A518" s="142"/>
      <c r="B518" s="142"/>
      <c r="C518" s="151"/>
      <c r="D518" s="151"/>
      <c r="E518" s="151"/>
      <c r="F518" s="151"/>
      <c r="G518" s="152"/>
      <c r="H518" s="152"/>
      <c r="I518" s="152"/>
      <c r="J518" s="152"/>
      <c r="K518" s="152"/>
      <c r="L518" s="152"/>
      <c r="M518" s="152"/>
      <c r="N518" s="152"/>
      <c r="O518" s="152"/>
      <c r="P518" s="152"/>
      <c r="Q518" s="152"/>
      <c r="R518" s="152"/>
      <c r="S518" s="152"/>
      <c r="T518" s="152"/>
      <c r="U518" s="152"/>
      <c r="V518" s="152"/>
      <c r="W518" s="152"/>
      <c r="X518" s="152"/>
      <c r="Y518" s="137"/>
      <c r="Z518" s="137"/>
      <c r="AA518" s="137"/>
      <c r="AB518" s="137"/>
      <c r="AC518" s="137"/>
      <c r="AD518" s="137"/>
      <c r="AE518" s="137"/>
      <c r="AF518" s="137"/>
      <c r="AG518" s="137"/>
      <c r="AH518" s="137"/>
    </row>
    <row r="519" spans="1:34" s="149" customFormat="1" x14ac:dyDescent="0.25">
      <c r="A519" s="142"/>
      <c r="B519" s="142"/>
      <c r="C519" s="151"/>
      <c r="D519" s="151"/>
      <c r="E519" s="151"/>
      <c r="F519" s="151"/>
      <c r="G519" s="152"/>
      <c r="H519" s="152"/>
      <c r="I519" s="152"/>
      <c r="J519" s="152"/>
      <c r="K519" s="152"/>
      <c r="L519" s="152"/>
      <c r="M519" s="152"/>
      <c r="N519" s="152"/>
      <c r="O519" s="152"/>
      <c r="P519" s="152"/>
      <c r="Q519" s="152"/>
      <c r="R519" s="152"/>
      <c r="S519" s="152"/>
      <c r="T519" s="152"/>
      <c r="U519" s="152"/>
      <c r="V519" s="152"/>
      <c r="W519" s="152"/>
      <c r="X519" s="152"/>
      <c r="Y519" s="137"/>
      <c r="Z519" s="137"/>
      <c r="AA519" s="137"/>
      <c r="AB519" s="137"/>
      <c r="AC519" s="137"/>
      <c r="AD519" s="137"/>
      <c r="AE519" s="137"/>
      <c r="AF519" s="137"/>
      <c r="AG519" s="137"/>
      <c r="AH519" s="137"/>
    </row>
    <row r="520" spans="1:34" s="149" customFormat="1" x14ac:dyDescent="0.25">
      <c r="A520" s="142"/>
      <c r="B520" s="142"/>
      <c r="C520" s="151"/>
      <c r="D520" s="151"/>
      <c r="E520" s="151"/>
      <c r="F520" s="151"/>
      <c r="G520" s="152"/>
      <c r="H520" s="152"/>
      <c r="I520" s="152"/>
      <c r="J520" s="152"/>
      <c r="K520" s="152"/>
      <c r="L520" s="152"/>
      <c r="M520" s="152"/>
      <c r="N520" s="152"/>
      <c r="O520" s="152"/>
      <c r="P520" s="152"/>
      <c r="Q520" s="152"/>
      <c r="R520" s="152"/>
      <c r="S520" s="152"/>
      <c r="T520" s="152"/>
      <c r="U520" s="152"/>
      <c r="V520" s="152"/>
      <c r="W520" s="152"/>
      <c r="X520" s="152"/>
      <c r="Y520" s="137"/>
      <c r="Z520" s="137"/>
      <c r="AA520" s="137"/>
      <c r="AB520" s="137"/>
      <c r="AC520" s="137"/>
      <c r="AD520" s="137"/>
      <c r="AE520" s="137"/>
      <c r="AF520" s="137"/>
      <c r="AG520" s="137"/>
      <c r="AH520" s="137"/>
    </row>
    <row r="521" spans="1:34" s="149" customFormat="1" x14ac:dyDescent="0.25">
      <c r="A521" s="142"/>
      <c r="B521" s="142"/>
      <c r="C521" s="151"/>
      <c r="D521" s="151"/>
      <c r="E521" s="151"/>
      <c r="F521" s="151"/>
      <c r="G521" s="152"/>
      <c r="H521" s="152"/>
      <c r="I521" s="152"/>
      <c r="J521" s="152"/>
      <c r="K521" s="152"/>
      <c r="L521" s="152"/>
      <c r="M521" s="152"/>
      <c r="N521" s="152"/>
      <c r="O521" s="152"/>
      <c r="P521" s="152"/>
      <c r="Q521" s="152"/>
      <c r="R521" s="152"/>
      <c r="S521" s="152"/>
      <c r="T521" s="152"/>
      <c r="U521" s="152"/>
      <c r="V521" s="152"/>
      <c r="W521" s="152"/>
      <c r="X521" s="152"/>
      <c r="Y521" s="137"/>
      <c r="Z521" s="137"/>
      <c r="AA521" s="137"/>
      <c r="AB521" s="137"/>
      <c r="AC521" s="137"/>
      <c r="AD521" s="137"/>
      <c r="AE521" s="137"/>
      <c r="AF521" s="137"/>
      <c r="AG521" s="137"/>
      <c r="AH521" s="137"/>
    </row>
    <row r="522" spans="1:34" s="149" customFormat="1" x14ac:dyDescent="0.25">
      <c r="A522" s="142"/>
      <c r="B522" s="142"/>
      <c r="C522" s="151"/>
      <c r="D522" s="151"/>
      <c r="E522" s="151"/>
      <c r="F522" s="151"/>
      <c r="G522" s="152"/>
      <c r="H522" s="152"/>
      <c r="I522" s="152"/>
      <c r="J522" s="152"/>
      <c r="K522" s="152"/>
      <c r="L522" s="152"/>
      <c r="M522" s="152"/>
      <c r="N522" s="152"/>
      <c r="O522" s="152"/>
      <c r="P522" s="152"/>
      <c r="Q522" s="152"/>
      <c r="R522" s="152"/>
      <c r="S522" s="152"/>
      <c r="T522" s="152"/>
      <c r="U522" s="152"/>
      <c r="V522" s="152"/>
      <c r="W522" s="152"/>
      <c r="X522" s="152"/>
      <c r="Y522" s="137"/>
      <c r="Z522" s="137"/>
      <c r="AA522" s="137"/>
      <c r="AB522" s="137"/>
      <c r="AC522" s="137"/>
      <c r="AD522" s="137"/>
      <c r="AE522" s="137"/>
      <c r="AF522" s="137"/>
      <c r="AG522" s="137"/>
      <c r="AH522" s="137"/>
    </row>
    <row r="523" spans="1:34" s="149" customFormat="1" x14ac:dyDescent="0.25">
      <c r="A523" s="142"/>
      <c r="B523" s="142"/>
      <c r="C523" s="151"/>
      <c r="D523" s="151"/>
      <c r="E523" s="151"/>
      <c r="F523" s="151"/>
      <c r="G523" s="152"/>
      <c r="H523" s="152"/>
      <c r="I523" s="152"/>
      <c r="J523" s="152"/>
      <c r="K523" s="152"/>
      <c r="L523" s="152"/>
      <c r="M523" s="152"/>
      <c r="N523" s="152"/>
      <c r="O523" s="152"/>
      <c r="P523" s="152"/>
      <c r="Q523" s="152"/>
      <c r="R523" s="152"/>
      <c r="S523" s="152"/>
      <c r="T523" s="152"/>
      <c r="U523" s="152"/>
      <c r="V523" s="152"/>
      <c r="W523" s="152"/>
      <c r="X523" s="152"/>
      <c r="Y523" s="137"/>
      <c r="Z523" s="137"/>
      <c r="AA523" s="137"/>
      <c r="AB523" s="137"/>
      <c r="AC523" s="137"/>
      <c r="AD523" s="137"/>
      <c r="AE523" s="137"/>
      <c r="AF523" s="137"/>
      <c r="AG523" s="137"/>
      <c r="AH523" s="137"/>
    </row>
    <row r="524" spans="1:34" s="149" customFormat="1" x14ac:dyDescent="0.25">
      <c r="A524" s="142"/>
      <c r="B524" s="142"/>
      <c r="C524" s="151"/>
      <c r="D524" s="151"/>
      <c r="E524" s="151"/>
      <c r="F524" s="151"/>
      <c r="G524" s="152"/>
      <c r="H524" s="152"/>
      <c r="I524" s="152"/>
      <c r="J524" s="152"/>
      <c r="K524" s="152"/>
      <c r="L524" s="152"/>
      <c r="M524" s="152"/>
      <c r="N524" s="152"/>
      <c r="O524" s="152"/>
      <c r="P524" s="152"/>
      <c r="Q524" s="152"/>
      <c r="R524" s="152"/>
      <c r="S524" s="152"/>
      <c r="T524" s="152"/>
      <c r="U524" s="152"/>
      <c r="V524" s="152"/>
      <c r="W524" s="152"/>
      <c r="X524" s="152"/>
      <c r="Y524" s="137"/>
      <c r="Z524" s="137"/>
      <c r="AA524" s="137"/>
      <c r="AB524" s="137"/>
      <c r="AC524" s="137"/>
      <c r="AD524" s="137"/>
      <c r="AE524" s="137"/>
      <c r="AF524" s="137"/>
      <c r="AG524" s="137"/>
      <c r="AH524" s="137"/>
    </row>
    <row r="525" spans="1:34" s="149" customFormat="1" x14ac:dyDescent="0.25">
      <c r="A525" s="142"/>
      <c r="B525" s="142"/>
      <c r="C525" s="151"/>
      <c r="D525" s="151"/>
      <c r="E525" s="151"/>
      <c r="F525" s="151"/>
      <c r="G525" s="152"/>
      <c r="H525" s="152"/>
      <c r="I525" s="152"/>
      <c r="J525" s="152"/>
      <c r="K525" s="152"/>
      <c r="L525" s="152"/>
      <c r="M525" s="152"/>
      <c r="N525" s="152"/>
      <c r="O525" s="152"/>
      <c r="P525" s="152"/>
      <c r="Q525" s="152"/>
      <c r="R525" s="152"/>
      <c r="S525" s="152"/>
      <c r="T525" s="152"/>
      <c r="U525" s="152"/>
      <c r="V525" s="152"/>
      <c r="W525" s="152"/>
      <c r="X525" s="152"/>
      <c r="Y525" s="137"/>
      <c r="Z525" s="137"/>
      <c r="AA525" s="137"/>
      <c r="AB525" s="137"/>
      <c r="AC525" s="137"/>
      <c r="AD525" s="137"/>
      <c r="AE525" s="137"/>
      <c r="AF525" s="137"/>
      <c r="AG525" s="137"/>
      <c r="AH525" s="137"/>
    </row>
    <row r="526" spans="1:34" s="149" customFormat="1" x14ac:dyDescent="0.25">
      <c r="A526" s="142"/>
      <c r="B526" s="142"/>
      <c r="C526" s="151"/>
      <c r="D526" s="151"/>
      <c r="E526" s="151"/>
      <c r="F526" s="151"/>
      <c r="G526" s="152"/>
      <c r="H526" s="152"/>
      <c r="I526" s="152"/>
      <c r="J526" s="152"/>
      <c r="K526" s="152"/>
      <c r="L526" s="152"/>
      <c r="M526" s="152"/>
      <c r="N526" s="152"/>
      <c r="O526" s="152"/>
      <c r="P526" s="152"/>
      <c r="Q526" s="152"/>
      <c r="R526" s="152"/>
      <c r="S526" s="152"/>
      <c r="T526" s="152"/>
      <c r="U526" s="152"/>
      <c r="V526" s="152"/>
      <c r="W526" s="152"/>
      <c r="X526" s="152"/>
      <c r="Y526" s="137"/>
      <c r="Z526" s="137"/>
      <c r="AA526" s="137"/>
      <c r="AB526" s="137"/>
      <c r="AC526" s="137"/>
      <c r="AD526" s="137"/>
      <c r="AE526" s="137"/>
      <c r="AF526" s="137"/>
      <c r="AG526" s="137"/>
      <c r="AH526" s="137"/>
    </row>
    <row r="527" spans="1:34" s="149" customFormat="1" x14ac:dyDescent="0.25">
      <c r="A527" s="142"/>
      <c r="B527" s="142"/>
      <c r="C527" s="151"/>
      <c r="D527" s="151"/>
      <c r="E527" s="151"/>
      <c r="F527" s="151"/>
      <c r="G527" s="152"/>
      <c r="H527" s="152"/>
      <c r="I527" s="152"/>
      <c r="J527" s="152"/>
      <c r="K527" s="152"/>
      <c r="L527" s="152"/>
      <c r="M527" s="152"/>
      <c r="N527" s="152"/>
      <c r="O527" s="152"/>
      <c r="P527" s="152"/>
      <c r="Q527" s="152"/>
      <c r="R527" s="152"/>
      <c r="S527" s="152"/>
      <c r="T527" s="152"/>
      <c r="U527" s="152"/>
      <c r="V527" s="152"/>
      <c r="W527" s="152"/>
      <c r="X527" s="152"/>
      <c r="Y527" s="137"/>
      <c r="Z527" s="137"/>
      <c r="AA527" s="137"/>
      <c r="AB527" s="137"/>
      <c r="AC527" s="137"/>
      <c r="AD527" s="137"/>
      <c r="AE527" s="137"/>
      <c r="AF527" s="137"/>
      <c r="AG527" s="137"/>
      <c r="AH527" s="137"/>
    </row>
    <row r="528" spans="1:34" s="149" customFormat="1" x14ac:dyDescent="0.25">
      <c r="A528" s="142"/>
      <c r="B528" s="142"/>
      <c r="C528" s="151"/>
      <c r="D528" s="151"/>
      <c r="E528" s="151"/>
      <c r="F528" s="151"/>
      <c r="G528" s="152"/>
      <c r="H528" s="152"/>
      <c r="I528" s="152"/>
      <c r="J528" s="152"/>
      <c r="K528" s="152"/>
      <c r="L528" s="152"/>
      <c r="M528" s="152"/>
      <c r="N528" s="152"/>
      <c r="O528" s="152"/>
      <c r="P528" s="152"/>
      <c r="Q528" s="152"/>
      <c r="R528" s="152"/>
      <c r="S528" s="152"/>
      <c r="T528" s="152"/>
      <c r="U528" s="152"/>
      <c r="V528" s="152"/>
      <c r="W528" s="152"/>
      <c r="X528" s="152"/>
      <c r="Y528" s="137"/>
      <c r="Z528" s="137"/>
      <c r="AA528" s="137"/>
      <c r="AB528" s="137"/>
      <c r="AC528" s="137"/>
      <c r="AD528" s="137"/>
      <c r="AE528" s="137"/>
      <c r="AF528" s="137"/>
      <c r="AG528" s="137"/>
      <c r="AH528" s="137"/>
    </row>
    <row r="529" spans="1:34" s="149" customFormat="1" x14ac:dyDescent="0.25">
      <c r="A529" s="142"/>
      <c r="B529" s="142"/>
      <c r="C529" s="151"/>
      <c r="D529" s="151"/>
      <c r="E529" s="151"/>
      <c r="F529" s="151"/>
      <c r="G529" s="152"/>
      <c r="H529" s="152"/>
      <c r="I529" s="152"/>
      <c r="J529" s="152"/>
      <c r="K529" s="152"/>
      <c r="L529" s="152"/>
      <c r="M529" s="152"/>
      <c r="N529" s="152"/>
      <c r="O529" s="152"/>
      <c r="P529" s="152"/>
      <c r="Q529" s="152"/>
      <c r="R529" s="152"/>
      <c r="S529" s="152"/>
      <c r="T529" s="152"/>
      <c r="U529" s="152"/>
      <c r="V529" s="152"/>
      <c r="W529" s="152"/>
      <c r="X529" s="152"/>
      <c r="Y529" s="137"/>
      <c r="Z529" s="137"/>
      <c r="AA529" s="137"/>
      <c r="AB529" s="137"/>
      <c r="AC529" s="137"/>
      <c r="AD529" s="137"/>
      <c r="AE529" s="137"/>
      <c r="AF529" s="137"/>
      <c r="AG529" s="137"/>
      <c r="AH529" s="137"/>
    </row>
    <row r="530" spans="1:34" s="149" customFormat="1" x14ac:dyDescent="0.25">
      <c r="A530" s="142"/>
      <c r="B530" s="142"/>
      <c r="C530" s="151"/>
      <c r="D530" s="151"/>
      <c r="E530" s="151"/>
      <c r="F530" s="151"/>
      <c r="G530" s="152"/>
      <c r="H530" s="152"/>
      <c r="I530" s="152"/>
      <c r="J530" s="152"/>
      <c r="K530" s="152"/>
      <c r="L530" s="152"/>
      <c r="M530" s="152"/>
      <c r="N530" s="152"/>
      <c r="O530" s="152"/>
      <c r="P530" s="152"/>
      <c r="Q530" s="152"/>
      <c r="R530" s="152"/>
      <c r="S530" s="152"/>
      <c r="T530" s="152"/>
      <c r="U530" s="152"/>
      <c r="V530" s="152"/>
      <c r="W530" s="152"/>
      <c r="X530" s="152"/>
      <c r="Y530" s="137"/>
      <c r="Z530" s="137"/>
      <c r="AA530" s="137"/>
      <c r="AB530" s="137"/>
      <c r="AC530" s="137"/>
      <c r="AD530" s="137"/>
      <c r="AE530" s="137"/>
      <c r="AF530" s="137"/>
      <c r="AG530" s="137"/>
      <c r="AH530" s="137"/>
    </row>
    <row r="531" spans="1:34" s="149" customFormat="1" x14ac:dyDescent="0.25">
      <c r="A531" s="142"/>
      <c r="B531" s="142"/>
      <c r="C531" s="151"/>
      <c r="D531" s="151"/>
      <c r="E531" s="151"/>
      <c r="F531" s="151"/>
      <c r="G531" s="152"/>
      <c r="H531" s="152"/>
      <c r="I531" s="152"/>
      <c r="J531" s="152"/>
      <c r="K531" s="152"/>
      <c r="L531" s="152"/>
      <c r="M531" s="152"/>
      <c r="N531" s="152"/>
      <c r="O531" s="152"/>
      <c r="P531" s="152"/>
      <c r="Q531" s="152"/>
      <c r="R531" s="152"/>
      <c r="S531" s="152"/>
      <c r="T531" s="152"/>
      <c r="U531" s="152"/>
      <c r="V531" s="152"/>
      <c r="W531" s="152"/>
      <c r="X531" s="152"/>
      <c r="Y531" s="137"/>
      <c r="Z531" s="137"/>
      <c r="AA531" s="137"/>
      <c r="AB531" s="137"/>
      <c r="AC531" s="137"/>
      <c r="AD531" s="137"/>
      <c r="AE531" s="137"/>
      <c r="AF531" s="137"/>
      <c r="AG531" s="137"/>
      <c r="AH531" s="137"/>
    </row>
    <row r="532" spans="1:34" s="149" customFormat="1" x14ac:dyDescent="0.25">
      <c r="A532" s="142"/>
      <c r="B532" s="142"/>
      <c r="C532" s="151"/>
      <c r="D532" s="151"/>
      <c r="E532" s="151"/>
      <c r="F532" s="151"/>
      <c r="G532" s="152"/>
      <c r="H532" s="152"/>
      <c r="I532" s="152"/>
      <c r="J532" s="152"/>
      <c r="K532" s="152"/>
      <c r="L532" s="152"/>
      <c r="M532" s="152"/>
      <c r="N532" s="152"/>
      <c r="O532" s="152"/>
      <c r="P532" s="152"/>
      <c r="Q532" s="152"/>
      <c r="R532" s="152"/>
      <c r="S532" s="152"/>
      <c r="T532" s="152"/>
      <c r="U532" s="152"/>
      <c r="V532" s="152"/>
      <c r="W532" s="152"/>
      <c r="X532" s="152"/>
      <c r="Y532" s="137"/>
      <c r="Z532" s="137"/>
      <c r="AA532" s="137"/>
      <c r="AB532" s="137"/>
      <c r="AC532" s="137"/>
      <c r="AD532" s="137"/>
      <c r="AE532" s="137"/>
      <c r="AF532" s="137"/>
      <c r="AG532" s="137"/>
      <c r="AH532" s="137"/>
    </row>
    <row r="533" spans="1:34" s="149" customFormat="1" x14ac:dyDescent="0.25">
      <c r="A533" s="142"/>
      <c r="B533" s="142"/>
      <c r="C533" s="151"/>
      <c r="D533" s="151"/>
      <c r="E533" s="151"/>
      <c r="F533" s="151"/>
      <c r="G533" s="152"/>
      <c r="H533" s="152"/>
      <c r="I533" s="152"/>
      <c r="J533" s="152"/>
      <c r="K533" s="152"/>
      <c r="L533" s="152"/>
      <c r="M533" s="152"/>
      <c r="N533" s="152"/>
      <c r="O533" s="152"/>
      <c r="P533" s="152"/>
      <c r="Q533" s="152"/>
      <c r="R533" s="152"/>
      <c r="S533" s="152"/>
      <c r="T533" s="152"/>
      <c r="U533" s="152"/>
      <c r="V533" s="152"/>
      <c r="W533" s="152"/>
      <c r="X533" s="152"/>
      <c r="Y533" s="137"/>
      <c r="Z533" s="137"/>
      <c r="AA533" s="137"/>
      <c r="AB533" s="137"/>
      <c r="AC533" s="137"/>
      <c r="AD533" s="137"/>
      <c r="AE533" s="137"/>
      <c r="AF533" s="137"/>
      <c r="AG533" s="137"/>
      <c r="AH533" s="137"/>
    </row>
    <row r="534" spans="1:34" s="149" customFormat="1" x14ac:dyDescent="0.25">
      <c r="A534" s="142"/>
      <c r="B534" s="142"/>
      <c r="C534" s="151"/>
      <c r="D534" s="151"/>
      <c r="E534" s="151"/>
      <c r="F534" s="151"/>
      <c r="G534" s="152"/>
      <c r="H534" s="152"/>
      <c r="I534" s="152"/>
      <c r="J534" s="152"/>
      <c r="K534" s="152"/>
      <c r="L534" s="152"/>
      <c r="M534" s="152"/>
      <c r="N534" s="152"/>
      <c r="O534" s="152"/>
      <c r="P534" s="152"/>
      <c r="Q534" s="152"/>
      <c r="R534" s="152"/>
      <c r="S534" s="152"/>
      <c r="T534" s="152"/>
      <c r="U534" s="152"/>
      <c r="V534" s="152"/>
      <c r="W534" s="152"/>
      <c r="X534" s="152"/>
      <c r="Y534" s="137"/>
      <c r="Z534" s="137"/>
      <c r="AA534" s="137"/>
      <c r="AB534" s="137"/>
      <c r="AC534" s="137"/>
      <c r="AD534" s="137"/>
      <c r="AE534" s="137"/>
      <c r="AF534" s="137"/>
      <c r="AG534" s="137"/>
      <c r="AH534" s="137"/>
    </row>
    <row r="535" spans="1:34" s="149" customFormat="1" x14ac:dyDescent="0.25">
      <c r="A535" s="142"/>
      <c r="B535" s="142"/>
      <c r="C535" s="151"/>
      <c r="D535" s="151"/>
      <c r="E535" s="151"/>
      <c r="F535" s="151"/>
      <c r="G535" s="152"/>
      <c r="H535" s="152"/>
      <c r="I535" s="152"/>
      <c r="J535" s="152"/>
      <c r="K535" s="152"/>
      <c r="L535" s="152"/>
      <c r="M535" s="152"/>
      <c r="N535" s="152"/>
      <c r="O535" s="152"/>
      <c r="P535" s="152"/>
      <c r="Q535" s="152"/>
      <c r="R535" s="152"/>
      <c r="S535" s="152"/>
      <c r="T535" s="152"/>
      <c r="U535" s="152"/>
      <c r="V535" s="152"/>
      <c r="W535" s="152"/>
      <c r="X535" s="152"/>
      <c r="Y535" s="137"/>
      <c r="Z535" s="137"/>
      <c r="AA535" s="137"/>
      <c r="AB535" s="137"/>
      <c r="AC535" s="137"/>
      <c r="AD535" s="137"/>
      <c r="AE535" s="137"/>
      <c r="AF535" s="137"/>
      <c r="AG535" s="137"/>
      <c r="AH535" s="137"/>
    </row>
    <row r="536" spans="1:34" s="149" customFormat="1" x14ac:dyDescent="0.25">
      <c r="A536" s="142"/>
      <c r="B536" s="142"/>
      <c r="C536" s="151"/>
      <c r="D536" s="151"/>
      <c r="E536" s="151"/>
      <c r="F536" s="151"/>
      <c r="G536" s="152"/>
      <c r="H536" s="152"/>
      <c r="I536" s="152"/>
      <c r="J536" s="152"/>
      <c r="K536" s="152"/>
      <c r="L536" s="152"/>
      <c r="M536" s="152"/>
      <c r="N536" s="152"/>
      <c r="O536" s="152"/>
      <c r="P536" s="152"/>
      <c r="Q536" s="152"/>
      <c r="R536" s="152"/>
      <c r="S536" s="152"/>
      <c r="T536" s="152"/>
      <c r="U536" s="152"/>
      <c r="V536" s="152"/>
      <c r="W536" s="152"/>
      <c r="X536" s="152"/>
      <c r="Y536" s="137"/>
      <c r="Z536" s="137"/>
      <c r="AA536" s="137"/>
      <c r="AB536" s="137"/>
      <c r="AC536" s="137"/>
      <c r="AD536" s="137"/>
      <c r="AE536" s="137"/>
      <c r="AF536" s="137"/>
      <c r="AG536" s="137"/>
      <c r="AH536" s="137"/>
    </row>
    <row r="537" spans="1:34" s="149" customFormat="1" x14ac:dyDescent="0.25">
      <c r="A537" s="142"/>
      <c r="B537" s="142"/>
      <c r="C537" s="151"/>
      <c r="D537" s="151"/>
      <c r="E537" s="151"/>
      <c r="F537" s="151"/>
      <c r="G537" s="152"/>
      <c r="H537" s="152"/>
      <c r="I537" s="152"/>
      <c r="J537" s="152"/>
      <c r="K537" s="152"/>
      <c r="L537" s="152"/>
      <c r="M537" s="152"/>
      <c r="N537" s="152"/>
      <c r="O537" s="152"/>
      <c r="P537" s="152"/>
      <c r="Q537" s="152"/>
      <c r="R537" s="152"/>
      <c r="S537" s="152"/>
      <c r="T537" s="152"/>
      <c r="U537" s="152"/>
      <c r="V537" s="152"/>
      <c r="W537" s="152"/>
      <c r="X537" s="152"/>
      <c r="Y537" s="137"/>
      <c r="Z537" s="137"/>
      <c r="AA537" s="137"/>
      <c r="AB537" s="137"/>
      <c r="AC537" s="137"/>
      <c r="AD537" s="137"/>
      <c r="AE537" s="137"/>
      <c r="AF537" s="137"/>
      <c r="AG537" s="137"/>
      <c r="AH537" s="137"/>
    </row>
    <row r="538" spans="1:34" s="149" customFormat="1" x14ac:dyDescent="0.25">
      <c r="A538" s="142"/>
      <c r="B538" s="142"/>
      <c r="C538" s="151"/>
      <c r="D538" s="151"/>
      <c r="E538" s="151"/>
      <c r="F538" s="151"/>
      <c r="G538" s="152"/>
      <c r="H538" s="152"/>
      <c r="I538" s="152"/>
      <c r="J538" s="152"/>
      <c r="K538" s="152"/>
      <c r="L538" s="152"/>
      <c r="M538" s="152"/>
      <c r="N538" s="152"/>
      <c r="O538" s="152"/>
      <c r="P538" s="152"/>
      <c r="Q538" s="152"/>
      <c r="R538" s="152"/>
      <c r="S538" s="152"/>
      <c r="T538" s="152"/>
      <c r="U538" s="152"/>
      <c r="V538" s="152"/>
      <c r="W538" s="152"/>
      <c r="X538" s="152"/>
      <c r="Y538" s="137"/>
      <c r="Z538" s="137"/>
      <c r="AA538" s="137"/>
      <c r="AB538" s="137"/>
      <c r="AC538" s="137"/>
      <c r="AD538" s="137"/>
      <c r="AE538" s="137"/>
      <c r="AF538" s="137"/>
      <c r="AG538" s="137"/>
      <c r="AH538" s="137"/>
    </row>
    <row r="539" spans="1:34" s="149" customFormat="1" x14ac:dyDescent="0.25">
      <c r="A539" s="142"/>
      <c r="B539" s="142"/>
      <c r="C539" s="151"/>
      <c r="D539" s="151"/>
      <c r="E539" s="151"/>
      <c r="F539" s="151"/>
      <c r="G539" s="152"/>
      <c r="H539" s="152"/>
      <c r="I539" s="152"/>
      <c r="J539" s="152"/>
      <c r="K539" s="152"/>
      <c r="L539" s="152"/>
      <c r="M539" s="152"/>
      <c r="N539" s="152"/>
      <c r="O539" s="152"/>
      <c r="P539" s="152"/>
      <c r="Q539" s="152"/>
      <c r="R539" s="152"/>
      <c r="S539" s="152"/>
      <c r="T539" s="152"/>
      <c r="U539" s="152"/>
      <c r="V539" s="152"/>
      <c r="W539" s="152"/>
      <c r="X539" s="152"/>
      <c r="Y539" s="137"/>
      <c r="Z539" s="137"/>
      <c r="AA539" s="137"/>
      <c r="AB539" s="137"/>
      <c r="AC539" s="137"/>
      <c r="AD539" s="137"/>
      <c r="AE539" s="137"/>
      <c r="AF539" s="137"/>
      <c r="AG539" s="137"/>
      <c r="AH539" s="137"/>
    </row>
    <row r="540" spans="1:34" s="149" customFormat="1" x14ac:dyDescent="0.25">
      <c r="A540" s="142"/>
      <c r="B540" s="142"/>
      <c r="C540" s="151"/>
      <c r="D540" s="151"/>
      <c r="E540" s="151"/>
      <c r="F540" s="151"/>
      <c r="G540" s="152"/>
      <c r="H540" s="152"/>
      <c r="I540" s="152"/>
      <c r="J540" s="152"/>
      <c r="K540" s="152"/>
      <c r="L540" s="152"/>
      <c r="M540" s="152"/>
      <c r="N540" s="152"/>
      <c r="O540" s="152"/>
      <c r="P540" s="152"/>
      <c r="Q540" s="152"/>
      <c r="R540" s="152"/>
      <c r="S540" s="152"/>
      <c r="T540" s="152"/>
      <c r="U540" s="152"/>
      <c r="V540" s="152"/>
      <c r="W540" s="152"/>
      <c r="X540" s="152"/>
      <c r="Y540" s="137"/>
      <c r="Z540" s="137"/>
      <c r="AA540" s="137"/>
      <c r="AB540" s="137"/>
      <c r="AC540" s="137"/>
      <c r="AD540" s="137"/>
      <c r="AE540" s="137"/>
      <c r="AF540" s="137"/>
      <c r="AG540" s="137"/>
      <c r="AH540" s="137"/>
    </row>
    <row r="541" spans="1:34" s="149" customFormat="1" x14ac:dyDescent="0.25">
      <c r="A541" s="142"/>
      <c r="B541" s="142"/>
      <c r="C541" s="151"/>
      <c r="D541" s="151"/>
      <c r="E541" s="151"/>
      <c r="F541" s="151"/>
      <c r="G541" s="152"/>
      <c r="H541" s="152"/>
      <c r="I541" s="152"/>
      <c r="J541" s="152"/>
      <c r="K541" s="152"/>
      <c r="L541" s="152"/>
      <c r="M541" s="152"/>
      <c r="N541" s="152"/>
      <c r="O541" s="152"/>
      <c r="P541" s="152"/>
      <c r="Q541" s="152"/>
      <c r="R541" s="152"/>
      <c r="S541" s="152"/>
      <c r="T541" s="152"/>
      <c r="U541" s="152"/>
      <c r="V541" s="152"/>
      <c r="W541" s="152"/>
      <c r="X541" s="152"/>
      <c r="Y541" s="137"/>
      <c r="Z541" s="137"/>
      <c r="AA541" s="137"/>
      <c r="AB541" s="137"/>
      <c r="AC541" s="137"/>
      <c r="AD541" s="137"/>
      <c r="AE541" s="137"/>
      <c r="AF541" s="137"/>
      <c r="AG541" s="137"/>
      <c r="AH541" s="137"/>
    </row>
    <row r="542" spans="1:34" s="149" customFormat="1" x14ac:dyDescent="0.25">
      <c r="A542" s="142"/>
      <c r="B542" s="142"/>
      <c r="C542" s="151"/>
      <c r="D542" s="151"/>
      <c r="E542" s="151"/>
      <c r="F542" s="151"/>
      <c r="G542" s="152"/>
      <c r="H542" s="152"/>
      <c r="I542" s="152"/>
      <c r="J542" s="152"/>
      <c r="K542" s="152"/>
      <c r="L542" s="152"/>
      <c r="M542" s="152"/>
      <c r="N542" s="152"/>
      <c r="O542" s="152"/>
      <c r="P542" s="152"/>
      <c r="Q542" s="152"/>
      <c r="R542" s="152"/>
      <c r="S542" s="152"/>
      <c r="T542" s="152"/>
      <c r="U542" s="152"/>
      <c r="V542" s="152"/>
      <c r="W542" s="152"/>
      <c r="X542" s="152"/>
      <c r="Y542" s="137"/>
      <c r="Z542" s="137"/>
      <c r="AA542" s="137"/>
      <c r="AB542" s="137"/>
      <c r="AC542" s="137"/>
      <c r="AD542" s="137"/>
      <c r="AE542" s="137"/>
      <c r="AF542" s="137"/>
      <c r="AG542" s="137"/>
      <c r="AH542" s="137"/>
    </row>
    <row r="543" spans="1:34" s="149" customFormat="1" x14ac:dyDescent="0.25">
      <c r="A543" s="142"/>
      <c r="B543" s="142"/>
      <c r="C543" s="151"/>
      <c r="D543" s="151"/>
      <c r="E543" s="151"/>
      <c r="F543" s="151"/>
      <c r="G543" s="152"/>
      <c r="H543" s="152"/>
      <c r="I543" s="152"/>
      <c r="J543" s="152"/>
      <c r="K543" s="152"/>
      <c r="L543" s="152"/>
      <c r="M543" s="152"/>
      <c r="N543" s="152"/>
      <c r="O543" s="152"/>
      <c r="P543" s="152"/>
      <c r="Q543" s="152"/>
      <c r="R543" s="152"/>
      <c r="S543" s="152"/>
      <c r="T543" s="152"/>
      <c r="U543" s="152"/>
      <c r="V543" s="152"/>
      <c r="W543" s="152"/>
      <c r="X543" s="152"/>
      <c r="Y543" s="137"/>
      <c r="Z543" s="137"/>
      <c r="AA543" s="137"/>
      <c r="AB543" s="137"/>
      <c r="AC543" s="137"/>
      <c r="AD543" s="137"/>
      <c r="AE543" s="137"/>
      <c r="AF543" s="137"/>
      <c r="AG543" s="137"/>
      <c r="AH543" s="137"/>
    </row>
    <row r="544" spans="1:34" s="149" customFormat="1" x14ac:dyDescent="0.25">
      <c r="A544" s="142"/>
      <c r="B544" s="142"/>
      <c r="C544" s="151"/>
      <c r="D544" s="151"/>
      <c r="E544" s="151"/>
      <c r="F544" s="151"/>
      <c r="G544" s="152"/>
      <c r="H544" s="152"/>
      <c r="I544" s="152"/>
      <c r="J544" s="152"/>
      <c r="K544" s="152"/>
      <c r="L544" s="152"/>
      <c r="M544" s="152"/>
      <c r="N544" s="152"/>
      <c r="O544" s="152"/>
      <c r="P544" s="152"/>
      <c r="Q544" s="152"/>
      <c r="R544" s="152"/>
      <c r="S544" s="152"/>
      <c r="T544" s="152"/>
      <c r="U544" s="152"/>
      <c r="V544" s="152"/>
      <c r="W544" s="152"/>
      <c r="X544" s="152"/>
      <c r="Y544" s="137"/>
      <c r="Z544" s="137"/>
      <c r="AA544" s="137"/>
      <c r="AB544" s="137"/>
      <c r="AC544" s="137"/>
      <c r="AD544" s="137"/>
      <c r="AE544" s="137"/>
      <c r="AF544" s="137"/>
      <c r="AG544" s="137"/>
      <c r="AH544" s="137"/>
    </row>
    <row r="545" spans="1:34" s="149" customFormat="1" x14ac:dyDescent="0.25">
      <c r="A545" s="142"/>
      <c r="B545" s="142"/>
      <c r="C545" s="151"/>
      <c r="D545" s="151"/>
      <c r="E545" s="151"/>
      <c r="F545" s="151"/>
      <c r="G545" s="152"/>
      <c r="H545" s="152"/>
      <c r="I545" s="152"/>
      <c r="J545" s="152"/>
      <c r="K545" s="152"/>
      <c r="L545" s="152"/>
      <c r="M545" s="152"/>
      <c r="N545" s="152"/>
      <c r="O545" s="152"/>
      <c r="P545" s="152"/>
      <c r="Q545" s="152"/>
      <c r="R545" s="152"/>
      <c r="S545" s="152"/>
      <c r="T545" s="152"/>
      <c r="U545" s="152"/>
      <c r="V545" s="152"/>
      <c r="W545" s="152"/>
      <c r="X545" s="152"/>
      <c r="Y545" s="137"/>
      <c r="Z545" s="137"/>
      <c r="AA545" s="137"/>
      <c r="AB545" s="137"/>
      <c r="AC545" s="137"/>
      <c r="AD545" s="137"/>
      <c r="AE545" s="137"/>
      <c r="AF545" s="137"/>
      <c r="AG545" s="137"/>
      <c r="AH545" s="137"/>
    </row>
    <row r="546" spans="1:34" s="149" customFormat="1" x14ac:dyDescent="0.25">
      <c r="A546" s="142"/>
      <c r="B546" s="142"/>
      <c r="C546" s="151"/>
      <c r="D546" s="151"/>
      <c r="E546" s="151"/>
      <c r="F546" s="151"/>
      <c r="G546" s="152"/>
      <c r="H546" s="152"/>
      <c r="I546" s="152"/>
      <c r="J546" s="152"/>
      <c r="K546" s="152"/>
      <c r="L546" s="152"/>
      <c r="M546" s="152"/>
      <c r="N546" s="152"/>
      <c r="O546" s="152"/>
      <c r="P546" s="152"/>
      <c r="Q546" s="152"/>
      <c r="R546" s="152"/>
      <c r="S546" s="152"/>
      <c r="T546" s="152"/>
      <c r="U546" s="152"/>
      <c r="V546" s="152"/>
      <c r="W546" s="152"/>
      <c r="X546" s="152"/>
      <c r="Y546" s="137"/>
      <c r="Z546" s="137"/>
      <c r="AA546" s="137"/>
      <c r="AB546" s="137"/>
      <c r="AC546" s="137"/>
      <c r="AD546" s="137"/>
      <c r="AE546" s="137"/>
      <c r="AF546" s="137"/>
      <c r="AG546" s="137"/>
      <c r="AH546" s="137"/>
    </row>
    <row r="547" spans="1:34" s="149" customFormat="1" x14ac:dyDescent="0.25">
      <c r="A547" s="142"/>
      <c r="B547" s="142"/>
      <c r="C547" s="151"/>
      <c r="D547" s="151"/>
      <c r="E547" s="151"/>
      <c r="F547" s="151"/>
      <c r="G547" s="152"/>
      <c r="H547" s="152"/>
      <c r="I547" s="152"/>
      <c r="J547" s="152"/>
      <c r="K547" s="152"/>
      <c r="L547" s="152"/>
      <c r="M547" s="152"/>
      <c r="N547" s="152"/>
      <c r="O547" s="152"/>
      <c r="P547" s="152"/>
      <c r="Q547" s="152"/>
      <c r="R547" s="152"/>
      <c r="S547" s="152"/>
      <c r="T547" s="152"/>
      <c r="U547" s="152"/>
      <c r="V547" s="152"/>
      <c r="W547" s="152"/>
      <c r="X547" s="152"/>
      <c r="Y547" s="137"/>
      <c r="Z547" s="137"/>
      <c r="AA547" s="137"/>
      <c r="AB547" s="137"/>
      <c r="AC547" s="137"/>
      <c r="AD547" s="137"/>
      <c r="AE547" s="137"/>
      <c r="AF547" s="137"/>
      <c r="AG547" s="137"/>
      <c r="AH547" s="137"/>
    </row>
    <row r="548" spans="1:34" s="149" customFormat="1" x14ac:dyDescent="0.25">
      <c r="A548" s="142"/>
      <c r="B548" s="142"/>
      <c r="C548" s="151"/>
      <c r="D548" s="151"/>
      <c r="E548" s="151"/>
      <c r="F548" s="151"/>
      <c r="G548" s="152"/>
      <c r="H548" s="152"/>
      <c r="I548" s="152"/>
      <c r="J548" s="152"/>
      <c r="K548" s="152"/>
      <c r="L548" s="152"/>
      <c r="M548" s="152"/>
      <c r="N548" s="152"/>
      <c r="O548" s="152"/>
      <c r="P548" s="152"/>
      <c r="Q548" s="152"/>
      <c r="R548" s="152"/>
      <c r="S548" s="152"/>
      <c r="T548" s="152"/>
      <c r="U548" s="152"/>
      <c r="V548" s="152"/>
      <c r="W548" s="152"/>
      <c r="X548" s="152"/>
      <c r="Y548" s="137"/>
      <c r="Z548" s="137"/>
      <c r="AA548" s="137"/>
      <c r="AB548" s="137"/>
      <c r="AC548" s="137"/>
      <c r="AD548" s="137"/>
      <c r="AE548" s="137"/>
      <c r="AF548" s="137"/>
      <c r="AG548" s="137"/>
      <c r="AH548" s="137"/>
    </row>
    <row r="549" spans="1:34" s="149" customFormat="1" x14ac:dyDescent="0.25">
      <c r="A549" s="142"/>
      <c r="B549" s="142"/>
      <c r="C549" s="151"/>
      <c r="D549" s="151"/>
      <c r="E549" s="151"/>
      <c r="F549" s="151"/>
      <c r="G549" s="152"/>
      <c r="H549" s="152"/>
      <c r="I549" s="152"/>
      <c r="J549" s="152"/>
      <c r="K549" s="152"/>
      <c r="L549" s="152"/>
      <c r="M549" s="152"/>
      <c r="N549" s="152"/>
      <c r="O549" s="152"/>
      <c r="P549" s="152"/>
      <c r="Q549" s="152"/>
      <c r="R549" s="152"/>
      <c r="S549" s="152"/>
      <c r="T549" s="152"/>
      <c r="U549" s="152"/>
      <c r="V549" s="152"/>
      <c r="W549" s="152"/>
      <c r="X549" s="152"/>
      <c r="Y549" s="137"/>
      <c r="Z549" s="137"/>
      <c r="AA549" s="137"/>
      <c r="AB549" s="137"/>
      <c r="AC549" s="137"/>
      <c r="AD549" s="137"/>
      <c r="AE549" s="137"/>
      <c r="AF549" s="137"/>
      <c r="AG549" s="137"/>
      <c r="AH549" s="137"/>
    </row>
    <row r="550" spans="1:34" s="149" customFormat="1" x14ac:dyDescent="0.25">
      <c r="A550" s="142"/>
      <c r="B550" s="142"/>
      <c r="C550" s="151"/>
      <c r="D550" s="151"/>
      <c r="E550" s="151"/>
      <c r="F550" s="151"/>
      <c r="G550" s="152"/>
      <c r="H550" s="152"/>
      <c r="I550" s="152"/>
      <c r="J550" s="152"/>
      <c r="K550" s="152"/>
      <c r="L550" s="152"/>
      <c r="M550" s="152"/>
      <c r="N550" s="152"/>
      <c r="O550" s="152"/>
      <c r="P550" s="152"/>
      <c r="Q550" s="152"/>
      <c r="R550" s="152"/>
      <c r="S550" s="152"/>
      <c r="T550" s="152"/>
      <c r="U550" s="152"/>
      <c r="V550" s="152"/>
      <c r="W550" s="152"/>
      <c r="X550" s="152"/>
      <c r="Y550" s="137"/>
      <c r="Z550" s="137"/>
      <c r="AA550" s="137"/>
      <c r="AB550" s="137"/>
      <c r="AC550" s="137"/>
      <c r="AD550" s="137"/>
      <c r="AE550" s="137"/>
      <c r="AF550" s="137"/>
      <c r="AG550" s="137"/>
      <c r="AH550" s="137"/>
    </row>
    <row r="551" spans="1:34" s="149" customFormat="1" x14ac:dyDescent="0.25">
      <c r="A551" s="142"/>
      <c r="B551" s="142"/>
      <c r="C551" s="151"/>
      <c r="D551" s="151"/>
      <c r="E551" s="151"/>
      <c r="F551" s="151"/>
      <c r="G551" s="152"/>
      <c r="H551" s="152"/>
      <c r="I551" s="152"/>
      <c r="J551" s="152"/>
      <c r="K551" s="152"/>
      <c r="L551" s="152"/>
      <c r="M551" s="152"/>
      <c r="N551" s="152"/>
      <c r="O551" s="152"/>
      <c r="P551" s="152"/>
      <c r="Q551" s="152"/>
      <c r="R551" s="152"/>
      <c r="S551" s="152"/>
      <c r="T551" s="152"/>
      <c r="U551" s="152"/>
      <c r="V551" s="152"/>
      <c r="W551" s="152"/>
      <c r="X551" s="152"/>
      <c r="Y551" s="137"/>
      <c r="Z551" s="137"/>
      <c r="AA551" s="137"/>
      <c r="AB551" s="137"/>
      <c r="AC551" s="137"/>
      <c r="AD551" s="137"/>
      <c r="AE551" s="137"/>
      <c r="AF551" s="137"/>
      <c r="AG551" s="137"/>
      <c r="AH551" s="137"/>
    </row>
    <row r="552" spans="1:34" s="149" customFormat="1" x14ac:dyDescent="0.25">
      <c r="A552" s="142"/>
      <c r="B552" s="142"/>
      <c r="C552" s="151"/>
      <c r="D552" s="151"/>
      <c r="E552" s="151"/>
      <c r="F552" s="151"/>
      <c r="G552" s="152"/>
      <c r="H552" s="152"/>
      <c r="I552" s="152"/>
      <c r="J552" s="152"/>
      <c r="K552" s="152"/>
      <c r="L552" s="152"/>
      <c r="M552" s="152"/>
      <c r="N552" s="152"/>
      <c r="O552" s="152"/>
      <c r="P552" s="152"/>
      <c r="Q552" s="152"/>
      <c r="R552" s="152"/>
      <c r="S552" s="152"/>
      <c r="T552" s="152"/>
      <c r="U552" s="152"/>
      <c r="V552" s="152"/>
      <c r="W552" s="152"/>
      <c r="X552" s="152"/>
      <c r="Y552" s="137"/>
      <c r="Z552" s="137"/>
      <c r="AA552" s="137"/>
      <c r="AB552" s="137"/>
      <c r="AC552" s="137"/>
      <c r="AD552" s="137"/>
      <c r="AE552" s="137"/>
      <c r="AF552" s="137"/>
      <c r="AG552" s="137"/>
      <c r="AH552" s="137"/>
    </row>
    <row r="553" spans="1:34" s="149" customFormat="1" x14ac:dyDescent="0.25">
      <c r="A553" s="142"/>
      <c r="B553" s="142"/>
      <c r="C553" s="151"/>
      <c r="D553" s="151"/>
      <c r="E553" s="151"/>
      <c r="F553" s="151"/>
      <c r="G553" s="152"/>
      <c r="H553" s="152"/>
      <c r="I553" s="152"/>
      <c r="J553" s="152"/>
      <c r="K553" s="152"/>
      <c r="L553" s="152"/>
      <c r="M553" s="152"/>
      <c r="N553" s="152"/>
      <c r="O553" s="152"/>
      <c r="P553" s="152"/>
      <c r="Q553" s="152"/>
      <c r="R553" s="152"/>
      <c r="S553" s="152"/>
      <c r="T553" s="152"/>
      <c r="U553" s="152"/>
      <c r="V553" s="152"/>
      <c r="W553" s="152"/>
      <c r="X553" s="152"/>
      <c r="Y553" s="137"/>
      <c r="Z553" s="137"/>
      <c r="AA553" s="137"/>
      <c r="AB553" s="137"/>
      <c r="AC553" s="137"/>
      <c r="AD553" s="137"/>
      <c r="AE553" s="137"/>
      <c r="AF553" s="137"/>
      <c r="AG553" s="137"/>
      <c r="AH553" s="137"/>
    </row>
    <row r="554" spans="1:34" s="149" customFormat="1" x14ac:dyDescent="0.25">
      <c r="A554" s="142"/>
      <c r="B554" s="142"/>
      <c r="C554" s="151"/>
      <c r="D554" s="151"/>
      <c r="E554" s="151"/>
      <c r="F554" s="151"/>
      <c r="G554" s="152"/>
      <c r="H554" s="152"/>
      <c r="I554" s="152"/>
      <c r="J554" s="152"/>
      <c r="K554" s="152"/>
      <c r="L554" s="152"/>
      <c r="M554" s="152"/>
      <c r="N554" s="152"/>
      <c r="O554" s="152"/>
      <c r="P554" s="152"/>
      <c r="Q554" s="152"/>
      <c r="R554" s="152"/>
      <c r="S554" s="152"/>
      <c r="T554" s="152"/>
      <c r="U554" s="152"/>
      <c r="V554" s="152"/>
      <c r="W554" s="152"/>
      <c r="X554" s="152"/>
      <c r="Y554" s="137"/>
      <c r="Z554" s="137"/>
      <c r="AA554" s="137"/>
      <c r="AB554" s="137"/>
      <c r="AC554" s="137"/>
      <c r="AD554" s="137"/>
      <c r="AE554" s="137"/>
      <c r="AF554" s="137"/>
      <c r="AG554" s="137"/>
      <c r="AH554" s="137"/>
    </row>
    <row r="555" spans="1:34" s="149" customFormat="1" x14ac:dyDescent="0.25">
      <c r="A555" s="142"/>
      <c r="B555" s="142"/>
      <c r="C555" s="151"/>
      <c r="D555" s="151"/>
      <c r="E555" s="151"/>
      <c r="F555" s="151"/>
      <c r="G555" s="152"/>
      <c r="H555" s="152"/>
      <c r="I555" s="152"/>
      <c r="J555" s="152"/>
      <c r="K555" s="152"/>
      <c r="L555" s="152"/>
      <c r="M555" s="152"/>
      <c r="N555" s="152"/>
      <c r="O555" s="152"/>
      <c r="P555" s="152"/>
      <c r="Q555" s="152"/>
      <c r="R555" s="152"/>
      <c r="S555" s="152"/>
      <c r="T555" s="152"/>
      <c r="U555" s="152"/>
      <c r="V555" s="152"/>
      <c r="W555" s="152"/>
      <c r="X555" s="152"/>
      <c r="Y555" s="137"/>
      <c r="Z555" s="137"/>
      <c r="AA555" s="137"/>
      <c r="AB555" s="137"/>
      <c r="AC555" s="137"/>
      <c r="AD555" s="137"/>
      <c r="AE555" s="137"/>
      <c r="AF555" s="137"/>
      <c r="AG555" s="137"/>
      <c r="AH555" s="137"/>
    </row>
    <row r="556" spans="1:34" s="149" customFormat="1" x14ac:dyDescent="0.25">
      <c r="A556" s="142"/>
      <c r="B556" s="142"/>
      <c r="C556" s="151"/>
      <c r="D556" s="151"/>
      <c r="E556" s="151"/>
      <c r="F556" s="151"/>
      <c r="G556" s="152"/>
      <c r="H556" s="152"/>
      <c r="I556" s="152"/>
      <c r="J556" s="152"/>
      <c r="K556" s="152"/>
      <c r="L556" s="152"/>
      <c r="M556" s="152"/>
      <c r="N556" s="152"/>
      <c r="O556" s="152"/>
      <c r="P556" s="152"/>
      <c r="Q556" s="152"/>
      <c r="R556" s="152"/>
      <c r="S556" s="152"/>
      <c r="T556" s="152"/>
      <c r="U556" s="152"/>
      <c r="V556" s="152"/>
      <c r="W556" s="152"/>
      <c r="X556" s="152"/>
      <c r="Y556" s="137"/>
      <c r="Z556" s="137"/>
      <c r="AA556" s="137"/>
      <c r="AB556" s="137"/>
      <c r="AC556" s="137"/>
      <c r="AD556" s="137"/>
      <c r="AE556" s="137"/>
      <c r="AF556" s="137"/>
      <c r="AG556" s="137"/>
      <c r="AH556" s="137"/>
    </row>
    <row r="557" spans="1:34" s="149" customFormat="1" x14ac:dyDescent="0.25">
      <c r="A557" s="142"/>
      <c r="B557" s="142"/>
      <c r="C557" s="151"/>
      <c r="D557" s="151"/>
      <c r="E557" s="151"/>
      <c r="F557" s="151"/>
      <c r="G557" s="152"/>
      <c r="H557" s="152"/>
      <c r="I557" s="152"/>
      <c r="J557" s="152"/>
      <c r="K557" s="152"/>
      <c r="L557" s="152"/>
      <c r="M557" s="152"/>
      <c r="N557" s="152"/>
      <c r="O557" s="152"/>
      <c r="P557" s="152"/>
      <c r="Q557" s="152"/>
      <c r="R557" s="152"/>
      <c r="S557" s="152"/>
      <c r="T557" s="152"/>
      <c r="U557" s="152"/>
      <c r="V557" s="152"/>
      <c r="W557" s="152"/>
      <c r="X557" s="152"/>
      <c r="Y557" s="137"/>
      <c r="Z557" s="137"/>
      <c r="AA557" s="137"/>
      <c r="AB557" s="137"/>
      <c r="AC557" s="137"/>
      <c r="AD557" s="137"/>
      <c r="AE557" s="137"/>
      <c r="AF557" s="137"/>
      <c r="AG557" s="137"/>
      <c r="AH557" s="137"/>
    </row>
    <row r="558" spans="1:34" s="149" customFormat="1" x14ac:dyDescent="0.25">
      <c r="A558" s="142"/>
      <c r="B558" s="142"/>
      <c r="C558" s="151"/>
      <c r="D558" s="151"/>
      <c r="E558" s="151"/>
      <c r="F558" s="151"/>
      <c r="G558" s="152"/>
      <c r="H558" s="152"/>
      <c r="I558" s="152"/>
      <c r="J558" s="152"/>
      <c r="K558" s="152"/>
      <c r="L558" s="152"/>
      <c r="M558" s="152"/>
      <c r="N558" s="152"/>
      <c r="O558" s="152"/>
      <c r="P558" s="152"/>
      <c r="Q558" s="152"/>
      <c r="R558" s="152"/>
      <c r="S558" s="152"/>
      <c r="T558" s="152"/>
      <c r="U558" s="152"/>
      <c r="V558" s="152"/>
      <c r="W558" s="152"/>
      <c r="X558" s="152"/>
      <c r="Y558" s="137"/>
      <c r="Z558" s="137"/>
      <c r="AA558" s="137"/>
      <c r="AB558" s="137"/>
      <c r="AC558" s="137"/>
      <c r="AD558" s="137"/>
      <c r="AE558" s="137"/>
      <c r="AF558" s="137"/>
      <c r="AG558" s="137"/>
      <c r="AH558" s="137"/>
    </row>
    <row r="559" spans="1:34" s="149" customFormat="1" x14ac:dyDescent="0.25">
      <c r="A559" s="142"/>
      <c r="B559" s="142"/>
      <c r="C559" s="151"/>
      <c r="D559" s="151"/>
      <c r="E559" s="151"/>
      <c r="F559" s="151"/>
      <c r="G559" s="152"/>
      <c r="H559" s="152"/>
      <c r="I559" s="152"/>
      <c r="J559" s="152"/>
      <c r="K559" s="152"/>
      <c r="L559" s="152"/>
      <c r="M559" s="152"/>
      <c r="N559" s="152"/>
      <c r="O559" s="152"/>
      <c r="P559" s="152"/>
      <c r="Q559" s="152"/>
      <c r="R559" s="152"/>
      <c r="S559" s="152"/>
      <c r="T559" s="152"/>
      <c r="U559" s="152"/>
      <c r="V559" s="152"/>
      <c r="W559" s="152"/>
      <c r="X559" s="152"/>
      <c r="Y559" s="137"/>
      <c r="Z559" s="137"/>
      <c r="AA559" s="137"/>
      <c r="AB559" s="137"/>
      <c r="AC559" s="137"/>
      <c r="AD559" s="137"/>
      <c r="AE559" s="137"/>
      <c r="AF559" s="137"/>
      <c r="AG559" s="137"/>
      <c r="AH559" s="137"/>
    </row>
    <row r="560" spans="1:34" s="149" customFormat="1" x14ac:dyDescent="0.25">
      <c r="A560" s="142"/>
      <c r="B560" s="142"/>
      <c r="C560" s="151"/>
      <c r="D560" s="151"/>
      <c r="E560" s="151"/>
      <c r="F560" s="151"/>
      <c r="G560" s="152"/>
      <c r="H560" s="152"/>
      <c r="I560" s="152"/>
      <c r="J560" s="152"/>
      <c r="K560" s="152"/>
      <c r="L560" s="152"/>
      <c r="M560" s="152"/>
      <c r="N560" s="152"/>
      <c r="O560" s="152"/>
      <c r="P560" s="152"/>
      <c r="Q560" s="152"/>
      <c r="R560" s="152"/>
      <c r="S560" s="152"/>
      <c r="T560" s="152"/>
      <c r="U560" s="152"/>
      <c r="V560" s="152"/>
      <c r="W560" s="152"/>
      <c r="X560" s="152"/>
      <c r="Y560" s="137"/>
      <c r="Z560" s="137"/>
      <c r="AA560" s="137"/>
      <c r="AB560" s="137"/>
      <c r="AC560" s="137"/>
      <c r="AD560" s="137"/>
      <c r="AE560" s="137"/>
      <c r="AF560" s="137"/>
      <c r="AG560" s="137"/>
      <c r="AH560" s="137"/>
    </row>
    <row r="561" spans="1:34" s="149" customFormat="1" x14ac:dyDescent="0.25">
      <c r="A561" s="142"/>
      <c r="B561" s="142"/>
      <c r="C561" s="151"/>
      <c r="D561" s="151"/>
      <c r="E561" s="151"/>
      <c r="F561" s="151"/>
      <c r="G561" s="152"/>
      <c r="H561" s="152"/>
      <c r="I561" s="152"/>
      <c r="J561" s="152"/>
      <c r="K561" s="152"/>
      <c r="L561" s="152"/>
      <c r="M561" s="152"/>
      <c r="N561" s="152"/>
      <c r="O561" s="152"/>
      <c r="P561" s="152"/>
      <c r="Q561" s="152"/>
      <c r="R561" s="152"/>
      <c r="S561" s="152"/>
      <c r="T561" s="152"/>
      <c r="U561" s="152"/>
      <c r="V561" s="152"/>
      <c r="W561" s="152"/>
      <c r="X561" s="152"/>
      <c r="Y561" s="137"/>
      <c r="Z561" s="137"/>
      <c r="AA561" s="137"/>
      <c r="AB561" s="137"/>
      <c r="AC561" s="137"/>
      <c r="AD561" s="137"/>
      <c r="AE561" s="137"/>
      <c r="AF561" s="137"/>
      <c r="AG561" s="137"/>
      <c r="AH561" s="137"/>
    </row>
    <row r="562" spans="1:34" s="149" customFormat="1" x14ac:dyDescent="0.25">
      <c r="A562" s="142"/>
      <c r="B562" s="142"/>
      <c r="C562" s="151"/>
      <c r="D562" s="151"/>
      <c r="E562" s="151"/>
      <c r="F562" s="151"/>
      <c r="G562" s="152"/>
      <c r="H562" s="152"/>
      <c r="I562" s="152"/>
      <c r="J562" s="152"/>
      <c r="K562" s="152"/>
      <c r="L562" s="152"/>
      <c r="M562" s="152"/>
      <c r="N562" s="152"/>
      <c r="O562" s="152"/>
      <c r="P562" s="152"/>
      <c r="Q562" s="152"/>
      <c r="R562" s="152"/>
      <c r="S562" s="152"/>
      <c r="T562" s="152"/>
      <c r="U562" s="152"/>
      <c r="V562" s="152"/>
      <c r="W562" s="152"/>
      <c r="X562" s="152"/>
      <c r="Y562" s="137"/>
      <c r="Z562" s="137"/>
      <c r="AA562" s="137"/>
      <c r="AB562" s="137"/>
      <c r="AC562" s="137"/>
      <c r="AD562" s="137"/>
      <c r="AE562" s="137"/>
      <c r="AF562" s="137"/>
      <c r="AG562" s="137"/>
      <c r="AH562" s="137"/>
    </row>
    <row r="563" spans="1:34" s="149" customFormat="1" x14ac:dyDescent="0.25">
      <c r="A563" s="142"/>
      <c r="B563" s="142"/>
      <c r="C563" s="151"/>
      <c r="D563" s="151"/>
      <c r="E563" s="151"/>
      <c r="F563" s="151"/>
      <c r="G563" s="152"/>
      <c r="H563" s="152"/>
      <c r="I563" s="152"/>
      <c r="J563" s="152"/>
      <c r="K563" s="152"/>
      <c r="L563" s="152"/>
      <c r="M563" s="152"/>
      <c r="N563" s="152"/>
      <c r="O563" s="152"/>
      <c r="P563" s="152"/>
      <c r="Q563" s="152"/>
      <c r="R563" s="152"/>
      <c r="S563" s="152"/>
      <c r="T563" s="152"/>
      <c r="U563" s="152"/>
      <c r="V563" s="152"/>
      <c r="W563" s="152"/>
      <c r="X563" s="152"/>
      <c r="Y563" s="137"/>
      <c r="Z563" s="137"/>
      <c r="AA563" s="137"/>
      <c r="AB563" s="137"/>
      <c r="AC563" s="137"/>
      <c r="AD563" s="137"/>
      <c r="AE563" s="137"/>
      <c r="AF563" s="137"/>
      <c r="AG563" s="137"/>
      <c r="AH563" s="137"/>
    </row>
    <row r="564" spans="1:34" s="149" customFormat="1" x14ac:dyDescent="0.25">
      <c r="A564" s="142"/>
      <c r="B564" s="142"/>
      <c r="C564" s="151"/>
      <c r="D564" s="151"/>
      <c r="E564" s="151"/>
      <c r="F564" s="151"/>
      <c r="G564" s="152"/>
      <c r="H564" s="152"/>
      <c r="I564" s="152"/>
      <c r="J564" s="152"/>
      <c r="K564" s="152"/>
      <c r="L564" s="152"/>
      <c r="M564" s="152"/>
      <c r="N564" s="152"/>
      <c r="O564" s="152"/>
      <c r="P564" s="152"/>
      <c r="Q564" s="152"/>
      <c r="R564" s="152"/>
      <c r="S564" s="152"/>
      <c r="T564" s="152"/>
      <c r="U564" s="152"/>
      <c r="V564" s="152"/>
      <c r="W564" s="152"/>
      <c r="X564" s="152"/>
      <c r="Y564" s="137"/>
      <c r="Z564" s="137"/>
      <c r="AA564" s="137"/>
      <c r="AB564" s="137"/>
      <c r="AC564" s="137"/>
      <c r="AD564" s="137"/>
      <c r="AE564" s="137"/>
      <c r="AF564" s="137"/>
      <c r="AG564" s="137"/>
      <c r="AH564" s="137"/>
    </row>
    <row r="565" spans="1:34" s="149" customFormat="1" x14ac:dyDescent="0.25">
      <c r="A565" s="142"/>
      <c r="B565" s="142"/>
      <c r="C565" s="151"/>
      <c r="D565" s="151"/>
      <c r="E565" s="151"/>
      <c r="F565" s="151"/>
      <c r="G565" s="152"/>
      <c r="H565" s="152"/>
      <c r="I565" s="152"/>
      <c r="J565" s="152"/>
      <c r="K565" s="152"/>
      <c r="L565" s="152"/>
      <c r="M565" s="152"/>
      <c r="N565" s="152"/>
      <c r="O565" s="152"/>
      <c r="P565" s="152"/>
      <c r="Q565" s="152"/>
      <c r="R565" s="152"/>
      <c r="S565" s="152"/>
      <c r="T565" s="152"/>
      <c r="U565" s="152"/>
      <c r="V565" s="152"/>
      <c r="W565" s="152"/>
      <c r="X565" s="152"/>
      <c r="Y565" s="137"/>
      <c r="Z565" s="137"/>
      <c r="AA565" s="137"/>
      <c r="AB565" s="137"/>
      <c r="AC565" s="137"/>
      <c r="AD565" s="137"/>
      <c r="AE565" s="137"/>
      <c r="AF565" s="137"/>
      <c r="AG565" s="137"/>
      <c r="AH565" s="137"/>
    </row>
    <row r="566" spans="1:34" s="149" customFormat="1" x14ac:dyDescent="0.25">
      <c r="A566" s="142"/>
      <c r="B566" s="142"/>
      <c r="C566" s="151"/>
      <c r="D566" s="151"/>
      <c r="E566" s="151"/>
      <c r="F566" s="151"/>
      <c r="G566" s="152"/>
      <c r="H566" s="152"/>
      <c r="I566" s="152"/>
      <c r="J566" s="152"/>
      <c r="K566" s="152"/>
      <c r="L566" s="152"/>
      <c r="M566" s="152"/>
      <c r="N566" s="152"/>
      <c r="O566" s="152"/>
      <c r="P566" s="152"/>
      <c r="Q566" s="152"/>
      <c r="R566" s="152"/>
      <c r="S566" s="152"/>
      <c r="T566" s="152"/>
      <c r="U566" s="152"/>
      <c r="V566" s="152"/>
      <c r="W566" s="152"/>
      <c r="X566" s="152"/>
      <c r="Y566" s="137"/>
      <c r="Z566" s="137"/>
      <c r="AA566" s="137"/>
      <c r="AB566" s="137"/>
      <c r="AC566" s="137"/>
      <c r="AD566" s="137"/>
      <c r="AE566" s="137"/>
      <c r="AF566" s="137"/>
      <c r="AG566" s="137"/>
      <c r="AH566" s="137"/>
    </row>
    <row r="567" spans="1:34" s="149" customFormat="1" x14ac:dyDescent="0.25">
      <c r="A567" s="142"/>
      <c r="B567" s="142"/>
      <c r="C567" s="151"/>
      <c r="D567" s="151"/>
      <c r="E567" s="151"/>
      <c r="F567" s="151"/>
      <c r="G567" s="152"/>
      <c r="H567" s="152"/>
      <c r="I567" s="152"/>
      <c r="J567" s="152"/>
      <c r="K567" s="152"/>
      <c r="L567" s="152"/>
      <c r="M567" s="152"/>
      <c r="N567" s="152"/>
      <c r="O567" s="152"/>
      <c r="P567" s="152"/>
      <c r="Q567" s="152"/>
      <c r="R567" s="152"/>
      <c r="S567" s="152"/>
      <c r="T567" s="152"/>
      <c r="U567" s="152"/>
      <c r="V567" s="152"/>
      <c r="W567" s="152"/>
      <c r="X567" s="152"/>
      <c r="Y567" s="137"/>
      <c r="Z567" s="137"/>
      <c r="AA567" s="137"/>
      <c r="AB567" s="137"/>
      <c r="AC567" s="137"/>
      <c r="AD567" s="137"/>
      <c r="AE567" s="137"/>
      <c r="AF567" s="137"/>
      <c r="AG567" s="137"/>
      <c r="AH567" s="137"/>
    </row>
    <row r="568" spans="1:34" s="149" customFormat="1" x14ac:dyDescent="0.25">
      <c r="A568" s="142"/>
      <c r="B568" s="142"/>
      <c r="C568" s="151"/>
      <c r="D568" s="151"/>
      <c r="E568" s="151"/>
      <c r="F568" s="151"/>
      <c r="G568" s="152"/>
      <c r="H568" s="152"/>
      <c r="I568" s="152"/>
      <c r="J568" s="152"/>
      <c r="K568" s="152"/>
      <c r="L568" s="152"/>
      <c r="M568" s="152"/>
      <c r="N568" s="152"/>
      <c r="O568" s="152"/>
      <c r="P568" s="152"/>
      <c r="Q568" s="152"/>
      <c r="R568" s="152"/>
      <c r="S568" s="152"/>
      <c r="T568" s="152"/>
      <c r="U568" s="152"/>
      <c r="V568" s="152"/>
      <c r="W568" s="152"/>
      <c r="X568" s="152"/>
      <c r="Y568" s="137"/>
      <c r="Z568" s="137"/>
      <c r="AA568" s="137"/>
      <c r="AB568" s="137"/>
      <c r="AC568" s="137"/>
      <c r="AD568" s="137"/>
      <c r="AE568" s="137"/>
      <c r="AF568" s="137"/>
      <c r="AG568" s="137"/>
      <c r="AH568" s="137"/>
    </row>
    <row r="569" spans="1:34" s="149" customFormat="1" x14ac:dyDescent="0.25">
      <c r="A569" s="142"/>
      <c r="B569" s="142"/>
      <c r="C569" s="151"/>
      <c r="D569" s="151"/>
      <c r="E569" s="151"/>
      <c r="F569" s="151"/>
      <c r="G569" s="152"/>
      <c r="H569" s="152"/>
      <c r="I569" s="152"/>
      <c r="J569" s="152"/>
      <c r="K569" s="152"/>
      <c r="L569" s="152"/>
      <c r="M569" s="152"/>
      <c r="N569" s="152"/>
      <c r="O569" s="152"/>
      <c r="P569" s="152"/>
      <c r="Q569" s="152"/>
      <c r="R569" s="152"/>
      <c r="S569" s="152"/>
      <c r="T569" s="152"/>
      <c r="U569" s="152"/>
      <c r="V569" s="152"/>
      <c r="W569" s="152"/>
      <c r="X569" s="152"/>
      <c r="Y569" s="137"/>
      <c r="Z569" s="137"/>
      <c r="AA569" s="137"/>
      <c r="AB569" s="137"/>
      <c r="AC569" s="137"/>
      <c r="AD569" s="137"/>
      <c r="AE569" s="137"/>
      <c r="AF569" s="137"/>
      <c r="AG569" s="137"/>
      <c r="AH569" s="137"/>
    </row>
    <row r="570" spans="1:34" s="149" customFormat="1" x14ac:dyDescent="0.25">
      <c r="A570" s="142"/>
      <c r="B570" s="142"/>
      <c r="C570" s="151"/>
      <c r="D570" s="151"/>
      <c r="E570" s="151"/>
      <c r="F570" s="151"/>
      <c r="G570" s="152"/>
      <c r="H570" s="152"/>
      <c r="I570" s="152"/>
      <c r="J570" s="152"/>
      <c r="K570" s="152"/>
      <c r="L570" s="152"/>
      <c r="M570" s="152"/>
      <c r="N570" s="152"/>
      <c r="O570" s="152"/>
      <c r="P570" s="152"/>
      <c r="Q570" s="152"/>
      <c r="R570" s="152"/>
      <c r="S570" s="152"/>
      <c r="T570" s="152"/>
      <c r="U570" s="152"/>
      <c r="V570" s="152"/>
      <c r="W570" s="152"/>
      <c r="X570" s="152"/>
      <c r="Y570" s="137"/>
      <c r="Z570" s="137"/>
      <c r="AA570" s="137"/>
      <c r="AB570" s="137"/>
      <c r="AC570" s="137"/>
      <c r="AD570" s="137"/>
      <c r="AE570" s="137"/>
      <c r="AF570" s="137"/>
      <c r="AG570" s="137"/>
      <c r="AH570" s="137"/>
    </row>
    <row r="571" spans="1:34" s="149" customFormat="1" x14ac:dyDescent="0.25">
      <c r="A571" s="142"/>
      <c r="B571" s="142"/>
      <c r="C571" s="151"/>
      <c r="D571" s="151"/>
      <c r="E571" s="151"/>
      <c r="F571" s="151"/>
      <c r="G571" s="152"/>
      <c r="H571" s="152"/>
      <c r="I571" s="152"/>
      <c r="J571" s="152"/>
      <c r="K571" s="152"/>
      <c r="L571" s="152"/>
      <c r="M571" s="152"/>
      <c r="N571" s="152"/>
      <c r="O571" s="152"/>
      <c r="P571" s="152"/>
      <c r="Q571" s="152"/>
      <c r="R571" s="152"/>
      <c r="S571" s="152"/>
      <c r="T571" s="152"/>
      <c r="U571" s="152"/>
      <c r="V571" s="152"/>
      <c r="W571" s="152"/>
      <c r="X571" s="152"/>
      <c r="Y571" s="137"/>
      <c r="Z571" s="137"/>
      <c r="AA571" s="137"/>
      <c r="AB571" s="137"/>
      <c r="AC571" s="137"/>
      <c r="AD571" s="137"/>
      <c r="AE571" s="137"/>
      <c r="AF571" s="137"/>
      <c r="AG571" s="137"/>
      <c r="AH571" s="137"/>
    </row>
    <row r="572" spans="1:34" s="149" customFormat="1" x14ac:dyDescent="0.25">
      <c r="A572" s="142"/>
      <c r="B572" s="142"/>
      <c r="C572" s="151"/>
      <c r="D572" s="151"/>
      <c r="E572" s="151"/>
      <c r="F572" s="151"/>
      <c r="G572" s="152"/>
      <c r="H572" s="152"/>
      <c r="I572" s="152"/>
      <c r="J572" s="152"/>
      <c r="K572" s="152"/>
      <c r="L572" s="152"/>
      <c r="M572" s="152"/>
      <c r="N572" s="152"/>
      <c r="O572" s="152"/>
      <c r="P572" s="152"/>
      <c r="Q572" s="152"/>
      <c r="R572" s="152"/>
      <c r="S572" s="152"/>
      <c r="T572" s="152"/>
      <c r="U572" s="152"/>
      <c r="V572" s="152"/>
      <c r="W572" s="152"/>
      <c r="X572" s="152"/>
      <c r="Y572" s="137"/>
      <c r="Z572" s="137"/>
      <c r="AA572" s="137"/>
      <c r="AB572" s="137"/>
      <c r="AC572" s="137"/>
      <c r="AD572" s="137"/>
      <c r="AE572" s="137"/>
      <c r="AF572" s="137"/>
      <c r="AG572" s="137"/>
      <c r="AH572" s="137"/>
    </row>
    <row r="573" spans="1:34" s="149" customFormat="1" x14ac:dyDescent="0.25">
      <c r="A573" s="142"/>
      <c r="B573" s="142"/>
      <c r="C573" s="151"/>
      <c r="D573" s="151"/>
      <c r="E573" s="151"/>
      <c r="F573" s="151"/>
      <c r="G573" s="152"/>
      <c r="H573" s="152"/>
      <c r="I573" s="152"/>
      <c r="J573" s="152"/>
      <c r="K573" s="152"/>
      <c r="L573" s="152"/>
      <c r="M573" s="152"/>
      <c r="N573" s="152"/>
      <c r="O573" s="152"/>
      <c r="P573" s="152"/>
      <c r="Q573" s="152"/>
      <c r="R573" s="152"/>
      <c r="S573" s="152"/>
      <c r="T573" s="152"/>
      <c r="U573" s="152"/>
      <c r="V573" s="152"/>
      <c r="W573" s="152"/>
      <c r="X573" s="152"/>
      <c r="Y573" s="137"/>
      <c r="Z573" s="137"/>
      <c r="AA573" s="137"/>
      <c r="AB573" s="137"/>
      <c r="AC573" s="137"/>
      <c r="AD573" s="137"/>
      <c r="AE573" s="137"/>
      <c r="AF573" s="137"/>
      <c r="AG573" s="137"/>
      <c r="AH573" s="137"/>
    </row>
    <row r="574" spans="1:34" s="149" customFormat="1" x14ac:dyDescent="0.25">
      <c r="A574" s="142"/>
      <c r="B574" s="142"/>
      <c r="C574" s="151"/>
      <c r="D574" s="151"/>
      <c r="E574" s="151"/>
      <c r="F574" s="151"/>
      <c r="G574" s="152"/>
      <c r="H574" s="152"/>
      <c r="I574" s="152"/>
      <c r="J574" s="152"/>
      <c r="K574" s="152"/>
      <c r="L574" s="152"/>
      <c r="M574" s="152"/>
      <c r="N574" s="152"/>
      <c r="O574" s="152"/>
      <c r="P574" s="152"/>
      <c r="Q574" s="152"/>
      <c r="R574" s="152"/>
      <c r="S574" s="152"/>
      <c r="T574" s="152"/>
      <c r="U574" s="152"/>
      <c r="V574" s="152"/>
      <c r="W574" s="152"/>
      <c r="X574" s="152"/>
      <c r="Y574" s="137"/>
      <c r="Z574" s="137"/>
      <c r="AA574" s="137"/>
      <c r="AB574" s="137"/>
      <c r="AC574" s="137"/>
      <c r="AD574" s="137"/>
      <c r="AE574" s="137"/>
      <c r="AF574" s="137"/>
      <c r="AG574" s="137"/>
      <c r="AH574" s="137"/>
    </row>
    <row r="575" spans="1:34" s="149" customFormat="1" x14ac:dyDescent="0.25">
      <c r="A575" s="142"/>
      <c r="B575" s="142"/>
      <c r="C575" s="151"/>
      <c r="D575" s="151"/>
      <c r="E575" s="151"/>
      <c r="F575" s="151"/>
      <c r="G575" s="152"/>
      <c r="H575" s="152"/>
      <c r="I575" s="152"/>
      <c r="J575" s="152"/>
      <c r="K575" s="152"/>
      <c r="L575" s="152"/>
      <c r="M575" s="152"/>
      <c r="N575" s="152"/>
      <c r="O575" s="152"/>
      <c r="P575" s="152"/>
      <c r="Q575" s="152"/>
      <c r="R575" s="152"/>
      <c r="S575" s="152"/>
      <c r="T575" s="152"/>
      <c r="U575" s="152"/>
      <c r="V575" s="152"/>
      <c r="W575" s="152"/>
      <c r="X575" s="152"/>
      <c r="Y575" s="137"/>
      <c r="Z575" s="137"/>
      <c r="AA575" s="137"/>
      <c r="AB575" s="137"/>
      <c r="AC575" s="137"/>
      <c r="AD575" s="137"/>
      <c r="AE575" s="137"/>
      <c r="AF575" s="137"/>
      <c r="AG575" s="137"/>
      <c r="AH575" s="137"/>
    </row>
    <row r="576" spans="1:34" s="149" customFormat="1" x14ac:dyDescent="0.25">
      <c r="A576" s="142"/>
      <c r="B576" s="142"/>
      <c r="C576" s="151"/>
      <c r="D576" s="151"/>
      <c r="E576" s="151"/>
      <c r="F576" s="151"/>
      <c r="G576" s="152"/>
      <c r="H576" s="152"/>
      <c r="I576" s="152"/>
      <c r="J576" s="152"/>
      <c r="K576" s="152"/>
      <c r="L576" s="152"/>
      <c r="M576" s="152"/>
      <c r="N576" s="152"/>
      <c r="O576" s="152"/>
      <c r="P576" s="152"/>
      <c r="Q576" s="152"/>
      <c r="R576" s="152"/>
      <c r="S576" s="152"/>
      <c r="T576" s="152"/>
      <c r="U576" s="152"/>
      <c r="V576" s="152"/>
      <c r="W576" s="152"/>
      <c r="X576" s="152"/>
      <c r="Y576" s="137"/>
      <c r="Z576" s="137"/>
      <c r="AA576" s="137"/>
      <c r="AB576" s="137"/>
      <c r="AC576" s="137"/>
      <c r="AD576" s="137"/>
      <c r="AE576" s="137"/>
      <c r="AF576" s="137"/>
      <c r="AG576" s="137"/>
      <c r="AH576" s="137"/>
    </row>
    <row r="577" spans="1:34" s="149" customFormat="1" x14ac:dyDescent="0.25">
      <c r="A577" s="142"/>
      <c r="B577" s="142"/>
      <c r="C577" s="151"/>
      <c r="D577" s="151"/>
      <c r="E577" s="151"/>
      <c r="F577" s="151"/>
      <c r="G577" s="152"/>
      <c r="H577" s="152"/>
      <c r="I577" s="152"/>
      <c r="J577" s="152"/>
      <c r="K577" s="152"/>
      <c r="L577" s="152"/>
      <c r="M577" s="152"/>
      <c r="N577" s="152"/>
      <c r="O577" s="152"/>
      <c r="P577" s="152"/>
      <c r="Q577" s="152"/>
      <c r="R577" s="152"/>
      <c r="S577" s="152"/>
      <c r="T577" s="152"/>
      <c r="U577" s="152"/>
      <c r="V577" s="152"/>
      <c r="W577" s="152"/>
      <c r="X577" s="152"/>
      <c r="Y577" s="137"/>
      <c r="Z577" s="137"/>
      <c r="AA577" s="137"/>
      <c r="AB577" s="137"/>
      <c r="AC577" s="137"/>
      <c r="AD577" s="137"/>
      <c r="AE577" s="137"/>
      <c r="AF577" s="137"/>
      <c r="AG577" s="137"/>
      <c r="AH577" s="137"/>
    </row>
    <row r="578" spans="1:34" s="149" customFormat="1" x14ac:dyDescent="0.25">
      <c r="A578" s="142"/>
      <c r="B578" s="142"/>
      <c r="C578" s="151"/>
      <c r="D578" s="151"/>
      <c r="E578" s="151"/>
      <c r="F578" s="151"/>
      <c r="G578" s="152"/>
      <c r="H578" s="152"/>
      <c r="I578" s="152"/>
      <c r="J578" s="152"/>
      <c r="K578" s="152"/>
      <c r="L578" s="152"/>
      <c r="M578" s="152"/>
      <c r="N578" s="152"/>
      <c r="O578" s="152"/>
      <c r="P578" s="152"/>
      <c r="Q578" s="152"/>
      <c r="R578" s="152"/>
      <c r="S578" s="152"/>
      <c r="T578" s="152"/>
      <c r="U578" s="152"/>
      <c r="V578" s="152"/>
      <c r="W578" s="152"/>
      <c r="X578" s="152"/>
      <c r="Y578" s="137"/>
      <c r="Z578" s="137"/>
      <c r="AA578" s="137"/>
      <c r="AB578" s="137"/>
      <c r="AC578" s="137"/>
      <c r="AD578" s="137"/>
      <c r="AE578" s="137"/>
      <c r="AF578" s="137"/>
      <c r="AG578" s="137"/>
      <c r="AH578" s="137"/>
    </row>
    <row r="579" spans="1:34" s="149" customFormat="1" x14ac:dyDescent="0.25">
      <c r="A579" s="142"/>
      <c r="B579" s="142"/>
      <c r="C579" s="151"/>
      <c r="D579" s="151"/>
      <c r="E579" s="151"/>
      <c r="F579" s="151"/>
      <c r="G579" s="152"/>
      <c r="H579" s="152"/>
      <c r="I579" s="152"/>
      <c r="J579" s="152"/>
      <c r="K579" s="152"/>
      <c r="L579" s="152"/>
      <c r="M579" s="152"/>
      <c r="N579" s="152"/>
      <c r="O579" s="152"/>
      <c r="P579" s="152"/>
      <c r="Q579" s="152"/>
      <c r="R579" s="152"/>
      <c r="S579" s="152"/>
      <c r="T579" s="152"/>
      <c r="U579" s="152"/>
      <c r="V579" s="152"/>
      <c r="W579" s="152"/>
      <c r="X579" s="152"/>
      <c r="Y579" s="137"/>
      <c r="Z579" s="137"/>
      <c r="AA579" s="137"/>
      <c r="AB579" s="137"/>
      <c r="AC579" s="137"/>
      <c r="AD579" s="137"/>
      <c r="AE579" s="137"/>
      <c r="AF579" s="137"/>
      <c r="AG579" s="137"/>
      <c r="AH579" s="137"/>
    </row>
    <row r="580" spans="1:34" s="149" customFormat="1" x14ac:dyDescent="0.25">
      <c r="A580" s="142"/>
      <c r="B580" s="142"/>
      <c r="C580" s="151"/>
      <c r="D580" s="151"/>
      <c r="E580" s="151"/>
      <c r="F580" s="151"/>
      <c r="G580" s="152"/>
      <c r="H580" s="152"/>
      <c r="I580" s="152"/>
      <c r="J580" s="152"/>
      <c r="K580" s="152"/>
      <c r="L580" s="152"/>
      <c r="M580" s="152"/>
      <c r="N580" s="152"/>
      <c r="O580" s="152"/>
      <c r="P580" s="152"/>
      <c r="Q580" s="152"/>
      <c r="R580" s="152"/>
      <c r="S580" s="152"/>
      <c r="T580" s="152"/>
      <c r="U580" s="152"/>
      <c r="V580" s="152"/>
      <c r="W580" s="152"/>
      <c r="X580" s="152"/>
      <c r="Y580" s="137"/>
      <c r="Z580" s="137"/>
      <c r="AA580" s="137"/>
      <c r="AB580" s="137"/>
      <c r="AC580" s="137"/>
      <c r="AD580" s="137"/>
      <c r="AE580" s="137"/>
      <c r="AF580" s="137"/>
      <c r="AG580" s="137"/>
      <c r="AH580" s="137"/>
    </row>
    <row r="581" spans="1:34" s="149" customFormat="1" x14ac:dyDescent="0.25">
      <c r="A581" s="142"/>
      <c r="B581" s="142"/>
      <c r="C581" s="151"/>
      <c r="D581" s="151"/>
      <c r="E581" s="151"/>
      <c r="F581" s="151"/>
      <c r="G581" s="152"/>
      <c r="H581" s="152"/>
      <c r="I581" s="152"/>
      <c r="J581" s="152"/>
      <c r="K581" s="152"/>
      <c r="L581" s="152"/>
      <c r="M581" s="152"/>
      <c r="N581" s="152"/>
      <c r="O581" s="152"/>
      <c r="P581" s="152"/>
      <c r="Q581" s="152"/>
      <c r="R581" s="152"/>
      <c r="S581" s="152"/>
      <c r="T581" s="152"/>
      <c r="U581" s="152"/>
      <c r="V581" s="152"/>
      <c r="W581" s="152"/>
      <c r="X581" s="152"/>
      <c r="Y581" s="137"/>
      <c r="Z581" s="137"/>
      <c r="AA581" s="137"/>
      <c r="AB581" s="137"/>
      <c r="AC581" s="137"/>
      <c r="AD581" s="137"/>
      <c r="AE581" s="137"/>
      <c r="AF581" s="137"/>
      <c r="AG581" s="137"/>
      <c r="AH581" s="137"/>
    </row>
    <row r="582" spans="1:34" s="149" customFormat="1" x14ac:dyDescent="0.25">
      <c r="A582" s="142"/>
      <c r="B582" s="142"/>
      <c r="C582" s="151"/>
      <c r="D582" s="151"/>
      <c r="E582" s="151"/>
      <c r="F582" s="151"/>
      <c r="G582" s="152"/>
      <c r="H582" s="152"/>
      <c r="I582" s="152"/>
      <c r="J582" s="152"/>
      <c r="K582" s="152"/>
      <c r="L582" s="152"/>
      <c r="M582" s="152"/>
      <c r="N582" s="152"/>
      <c r="O582" s="152"/>
      <c r="P582" s="152"/>
      <c r="Q582" s="152"/>
      <c r="R582" s="152"/>
      <c r="S582" s="152"/>
      <c r="T582" s="152"/>
      <c r="U582" s="152"/>
      <c r="V582" s="152"/>
      <c r="W582" s="152"/>
      <c r="X582" s="152"/>
      <c r="Y582" s="137"/>
      <c r="Z582" s="137"/>
      <c r="AA582" s="137"/>
      <c r="AB582" s="137"/>
      <c r="AC582" s="137"/>
      <c r="AD582" s="137"/>
      <c r="AE582" s="137"/>
      <c r="AF582" s="137"/>
      <c r="AG582" s="137"/>
      <c r="AH582" s="137"/>
    </row>
    <row r="583" spans="1:34" s="149" customFormat="1" x14ac:dyDescent="0.25">
      <c r="A583" s="142"/>
      <c r="B583" s="142"/>
      <c r="C583" s="151"/>
      <c r="D583" s="151"/>
      <c r="E583" s="151"/>
      <c r="F583" s="151"/>
      <c r="G583" s="152"/>
      <c r="H583" s="152"/>
      <c r="I583" s="152"/>
      <c r="J583" s="152"/>
      <c r="K583" s="152"/>
      <c r="L583" s="152"/>
      <c r="M583" s="152"/>
      <c r="N583" s="152"/>
      <c r="O583" s="152"/>
      <c r="P583" s="152"/>
      <c r="Q583" s="152"/>
      <c r="R583" s="152"/>
      <c r="S583" s="152"/>
      <c r="T583" s="152"/>
      <c r="U583" s="152"/>
      <c r="V583" s="152"/>
      <c r="W583" s="152"/>
      <c r="X583" s="152"/>
      <c r="Y583" s="137"/>
      <c r="Z583" s="137"/>
      <c r="AA583" s="137"/>
      <c r="AB583" s="137"/>
      <c r="AC583" s="137"/>
      <c r="AD583" s="137"/>
      <c r="AE583" s="137"/>
      <c r="AF583" s="137"/>
      <c r="AG583" s="137"/>
      <c r="AH583" s="137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IV583"/>
  <sheetViews>
    <sheetView showGridLines="0" defaultGridColor="0" colorId="9" zoomScale="90" zoomScaleNormal="90" workbookViewId="0">
      <pane xSplit="2" ySplit="6" topLeftCell="C7" activePane="bottomRight" state="frozen"/>
      <selection activeCell="B2" sqref="B2"/>
      <selection pane="topRight" activeCell="B2" sqref="B2"/>
      <selection pane="bottomLeft" activeCell="B2" sqref="B2"/>
      <selection pane="bottomRight" activeCell="D17" sqref="D17"/>
    </sheetView>
  </sheetViews>
  <sheetFormatPr baseColWidth="10" defaultRowHeight="14.25" x14ac:dyDescent="0.3"/>
  <cols>
    <col min="1" max="1" width="21.5703125" style="12" customWidth="1"/>
    <col min="2" max="2" width="15.85546875" style="12" customWidth="1"/>
    <col min="3" max="24" width="15.7109375" style="12" customWidth="1"/>
    <col min="25" max="34" width="15.7109375" style="13" customWidth="1"/>
    <col min="35" max="35" width="10.7109375" style="13" customWidth="1"/>
    <col min="36" max="36" width="11.42578125" style="13" customWidth="1"/>
    <col min="37" max="40" width="11.42578125" style="13"/>
    <col min="41" max="16384" width="11.42578125" style="12"/>
  </cols>
  <sheetData>
    <row r="1" spans="1:256" ht="15.75" x14ac:dyDescent="0.3">
      <c r="A1" s="133" t="s">
        <v>151</v>
      </c>
      <c r="B1" t="s">
        <v>6</v>
      </c>
      <c r="C1" s="11"/>
    </row>
    <row r="2" spans="1:256" ht="15.75" x14ac:dyDescent="0.3">
      <c r="A2" s="133" t="s">
        <v>0</v>
      </c>
      <c r="B2" t="s">
        <v>99</v>
      </c>
      <c r="C2" s="11"/>
      <c r="AJ2" s="14"/>
      <c r="AK2" s="14"/>
      <c r="AL2" s="14"/>
      <c r="AM2" s="14"/>
      <c r="AN2" s="14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  <c r="BX2" s="15"/>
      <c r="BY2" s="15"/>
      <c r="BZ2" s="15"/>
      <c r="CA2" s="15"/>
      <c r="CB2" s="15"/>
      <c r="CC2" s="15"/>
      <c r="CD2" s="15"/>
      <c r="CE2" s="15"/>
      <c r="CF2" s="15"/>
      <c r="CG2" s="15"/>
      <c r="CH2" s="15"/>
      <c r="CI2" s="15"/>
      <c r="CJ2" s="15"/>
      <c r="CK2" s="15"/>
      <c r="CL2" s="15"/>
      <c r="CM2" s="15"/>
      <c r="CN2" s="15"/>
      <c r="CO2" s="15"/>
      <c r="CP2" s="15"/>
      <c r="CQ2" s="15"/>
      <c r="CR2" s="15"/>
      <c r="CS2" s="15"/>
      <c r="CT2" s="15"/>
      <c r="CU2" s="15"/>
      <c r="CV2" s="15"/>
      <c r="CW2" s="15"/>
      <c r="CX2" s="15"/>
      <c r="CY2" s="15"/>
      <c r="CZ2" s="15"/>
      <c r="DA2" s="15"/>
      <c r="DB2" s="15"/>
      <c r="DC2" s="15"/>
      <c r="DD2" s="15"/>
      <c r="DE2" s="15"/>
      <c r="DF2" s="15"/>
      <c r="DG2" s="15"/>
      <c r="DH2" s="15"/>
      <c r="DI2" s="15"/>
      <c r="DJ2" s="15"/>
      <c r="DK2" s="15"/>
      <c r="DL2" s="15"/>
      <c r="DM2" s="15"/>
      <c r="DN2" s="15"/>
      <c r="DO2" s="15"/>
      <c r="DP2" s="15"/>
      <c r="DQ2" s="15"/>
      <c r="DR2" s="15"/>
      <c r="DS2" s="15"/>
      <c r="DT2" s="15"/>
      <c r="DU2" s="15"/>
      <c r="DV2" s="15"/>
      <c r="DW2" s="15"/>
      <c r="DX2" s="15"/>
      <c r="DY2" s="15"/>
      <c r="DZ2" s="15"/>
      <c r="EA2" s="15"/>
      <c r="EB2" s="15"/>
      <c r="EC2" s="15"/>
      <c r="ED2" s="15"/>
      <c r="EE2" s="15"/>
      <c r="EF2" s="15"/>
      <c r="EG2" s="15"/>
      <c r="EH2" s="15"/>
      <c r="EI2" s="15"/>
    </row>
    <row r="3" spans="1:256" ht="15.75" x14ac:dyDescent="0.3">
      <c r="A3" s="133" t="s">
        <v>4</v>
      </c>
      <c r="B3" t="s">
        <v>99</v>
      </c>
      <c r="C3" s="11"/>
      <c r="AJ3" s="14"/>
      <c r="AK3" s="14"/>
      <c r="AL3" s="14"/>
      <c r="AM3" s="14"/>
      <c r="AN3" s="14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  <c r="BX3" s="15"/>
      <c r="BY3" s="15"/>
      <c r="BZ3" s="15"/>
      <c r="CA3" s="15"/>
      <c r="CB3" s="15"/>
      <c r="CC3" s="15"/>
      <c r="CD3" s="15"/>
      <c r="CE3" s="15"/>
      <c r="CF3" s="15"/>
      <c r="CG3" s="15"/>
      <c r="CH3" s="15"/>
      <c r="CI3" s="15"/>
      <c r="CJ3" s="15"/>
      <c r="CK3" s="15"/>
      <c r="CL3" s="15"/>
      <c r="CM3" s="15"/>
      <c r="CN3" s="15"/>
      <c r="CO3" s="15"/>
      <c r="CP3" s="15"/>
      <c r="CQ3" s="15"/>
      <c r="CR3" s="15"/>
      <c r="CS3" s="15"/>
      <c r="CT3" s="15"/>
      <c r="CU3" s="15"/>
      <c r="CV3" s="15"/>
      <c r="CW3" s="15"/>
      <c r="CX3" s="15"/>
      <c r="CY3" s="15"/>
      <c r="CZ3" s="15"/>
      <c r="DA3" s="15"/>
      <c r="DB3" s="15"/>
      <c r="DC3" s="15"/>
      <c r="DD3" s="15"/>
      <c r="DE3" s="15"/>
      <c r="DF3" s="15"/>
      <c r="DG3" s="15"/>
      <c r="DH3" s="15"/>
      <c r="DI3" s="15"/>
      <c r="DJ3" s="15"/>
      <c r="DK3" s="15"/>
      <c r="DL3" s="15"/>
      <c r="DM3" s="15"/>
      <c r="DN3" s="15"/>
      <c r="DO3" s="15"/>
      <c r="DP3" s="15"/>
      <c r="DQ3" s="15"/>
      <c r="DR3" s="15"/>
      <c r="DS3" s="15"/>
      <c r="DT3" s="15"/>
      <c r="DU3" s="15"/>
      <c r="DV3" s="15"/>
      <c r="DW3" s="15"/>
      <c r="DX3" s="15"/>
      <c r="DY3" s="15"/>
      <c r="DZ3" s="15"/>
      <c r="EA3" s="15"/>
      <c r="EB3" s="15"/>
      <c r="EC3" s="15"/>
      <c r="ED3" s="15"/>
      <c r="EE3" s="15"/>
      <c r="EF3" s="15"/>
      <c r="EG3" s="15"/>
      <c r="EH3" s="15"/>
      <c r="EI3" s="15"/>
    </row>
    <row r="4" spans="1:256" ht="14.1" customHeight="1" x14ac:dyDescent="0.3">
      <c r="A4" s="11"/>
      <c r="B4" s="11"/>
      <c r="C4" s="11"/>
      <c r="AJ4" s="14"/>
      <c r="AK4" s="14"/>
      <c r="AL4" s="14"/>
      <c r="AM4" s="14"/>
      <c r="AN4" s="14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  <c r="BX4" s="15"/>
      <c r="BY4" s="15"/>
      <c r="BZ4" s="15"/>
      <c r="CA4" s="15"/>
      <c r="CB4" s="15"/>
      <c r="CC4" s="15"/>
      <c r="CD4" s="15"/>
      <c r="CE4" s="15"/>
      <c r="CF4" s="15"/>
      <c r="CG4" s="15"/>
      <c r="CH4" s="15"/>
      <c r="CI4" s="15"/>
      <c r="CJ4" s="15"/>
      <c r="CK4" s="15"/>
      <c r="CL4" s="15"/>
      <c r="CM4" s="15"/>
      <c r="CN4" s="15"/>
      <c r="CO4" s="15"/>
      <c r="CP4" s="15"/>
      <c r="CQ4" s="15"/>
      <c r="CR4" s="15"/>
      <c r="CS4" s="15"/>
      <c r="CT4" s="15"/>
      <c r="CU4" s="15"/>
      <c r="CV4" s="15"/>
      <c r="CW4" s="15"/>
      <c r="CX4" s="15"/>
      <c r="CY4" s="15"/>
      <c r="CZ4" s="15"/>
      <c r="DA4" s="15"/>
      <c r="DB4" s="15"/>
      <c r="DC4" s="15"/>
      <c r="DD4" s="15"/>
      <c r="DE4" s="15"/>
      <c r="DF4" s="15"/>
      <c r="DG4" s="15"/>
      <c r="DH4" s="15"/>
      <c r="DI4" s="15"/>
      <c r="DJ4" s="15"/>
      <c r="DK4" s="15"/>
      <c r="DL4" s="15"/>
      <c r="DM4" s="15"/>
      <c r="DN4" s="15"/>
      <c r="DO4" s="15"/>
      <c r="DP4" s="15"/>
      <c r="DQ4" s="15"/>
      <c r="DR4" s="15"/>
      <c r="DS4" s="15"/>
      <c r="DT4" s="15"/>
      <c r="DU4" s="15"/>
      <c r="DV4" s="15"/>
      <c r="DW4" s="15"/>
      <c r="DX4" s="15"/>
      <c r="DY4" s="15"/>
      <c r="DZ4" s="15"/>
      <c r="EA4" s="15"/>
      <c r="EB4" s="15"/>
      <c r="EC4" s="15"/>
      <c r="ED4" s="15"/>
      <c r="EE4" s="15"/>
      <c r="EF4" s="15"/>
      <c r="EG4" s="15"/>
      <c r="EH4" s="15"/>
      <c r="EI4" s="15"/>
    </row>
    <row r="5" spans="1:256" s="20" customFormat="1" ht="15.75" x14ac:dyDescent="0.3">
      <c r="A5" s="133" t="s">
        <v>100</v>
      </c>
      <c r="B5" s="133" t="s">
        <v>2</v>
      </c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 s="10"/>
      <c r="AJ5" s="17"/>
      <c r="AK5" s="18"/>
      <c r="AL5" s="18"/>
      <c r="AM5" s="18"/>
      <c r="AN5" s="18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27" customFormat="1" ht="15.75" x14ac:dyDescent="0.3">
      <c r="A6" s="133" t="s">
        <v>101</v>
      </c>
      <c r="B6" s="140" t="s">
        <v>8</v>
      </c>
      <c r="C6" s="140" t="s">
        <v>17</v>
      </c>
      <c r="D6" s="140" t="s">
        <v>12</v>
      </c>
      <c r="E6" s="140" t="s">
        <v>19</v>
      </c>
      <c r="F6" s="140" t="s">
        <v>28</v>
      </c>
      <c r="G6" s="140" t="s">
        <v>26</v>
      </c>
      <c r="H6" s="140" t="s">
        <v>34</v>
      </c>
      <c r="I6" s="140" t="s">
        <v>44</v>
      </c>
      <c r="J6" s="140" t="s">
        <v>42</v>
      </c>
      <c r="K6" s="140" t="s">
        <v>47</v>
      </c>
      <c r="L6" s="140" t="s">
        <v>40</v>
      </c>
      <c r="M6" s="140" t="s">
        <v>43</v>
      </c>
      <c r="N6" s="140" t="s">
        <v>41</v>
      </c>
      <c r="O6" s="140" t="s">
        <v>49</v>
      </c>
      <c r="P6" s="140" t="s">
        <v>45</v>
      </c>
      <c r="Q6" s="140" t="s">
        <v>53</v>
      </c>
      <c r="R6" s="140" t="s">
        <v>52</v>
      </c>
      <c r="S6" s="140" t="s">
        <v>51</v>
      </c>
      <c r="T6" s="140" t="s">
        <v>39</v>
      </c>
      <c r="U6" s="140" t="s">
        <v>72</v>
      </c>
      <c r="V6" s="140" t="s">
        <v>48</v>
      </c>
      <c r="W6" s="140" t="s">
        <v>65</v>
      </c>
      <c r="X6" s="140" t="s">
        <v>74</v>
      </c>
      <c r="Y6" s="140" t="s">
        <v>56</v>
      </c>
      <c r="Z6" s="140" t="s">
        <v>73</v>
      </c>
      <c r="AA6" s="140" t="s">
        <v>50</v>
      </c>
      <c r="AB6" s="140" t="s">
        <v>60</v>
      </c>
      <c r="AC6" s="140" t="s">
        <v>77</v>
      </c>
      <c r="AD6" s="140" t="s">
        <v>55</v>
      </c>
      <c r="AE6" s="140" t="s">
        <v>75</v>
      </c>
      <c r="AF6" s="140" t="s">
        <v>61</v>
      </c>
      <c r="AG6" s="140" t="s">
        <v>90</v>
      </c>
      <c r="AH6" s="140" t="s">
        <v>98</v>
      </c>
      <c r="AI6" s="10"/>
      <c r="AJ6" s="17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26"/>
      <c r="DN6" s="26"/>
      <c r="DO6" s="26"/>
      <c r="DP6" s="26"/>
      <c r="DQ6" s="26"/>
      <c r="DR6" s="26"/>
      <c r="DS6" s="26"/>
      <c r="DT6" s="26"/>
      <c r="DU6" s="26"/>
      <c r="DV6" s="26"/>
      <c r="DW6" s="26"/>
      <c r="DX6" s="26"/>
      <c r="DY6" s="26"/>
      <c r="DZ6" s="26"/>
      <c r="EA6" s="26"/>
      <c r="EB6" s="26"/>
      <c r="EC6" s="26"/>
      <c r="ED6" s="26"/>
      <c r="EE6" s="26"/>
      <c r="EF6" s="26"/>
      <c r="EG6" s="26"/>
      <c r="EH6" s="26"/>
      <c r="EI6" s="26"/>
      <c r="IO6" s="26"/>
      <c r="IP6" s="26"/>
      <c r="IQ6" s="26"/>
      <c r="IR6" s="26"/>
      <c r="IS6" s="18"/>
    </row>
    <row r="7" spans="1:256" s="33" customFormat="1" ht="15.75" x14ac:dyDescent="0.3">
      <c r="A7" t="s">
        <v>102</v>
      </c>
      <c r="B7" s="153">
        <v>0.56883452367740783</v>
      </c>
      <c r="C7" s="153">
        <v>0.16689810906755936</v>
      </c>
      <c r="D7" s="153">
        <v>8.6638345558718424E-2</v>
      </c>
      <c r="E7" s="153">
        <v>3.8619445842507219E-2</v>
      </c>
      <c r="F7" s="153">
        <v>2.961623767369426E-2</v>
      </c>
      <c r="G7" s="153">
        <v>1.4678800014116783E-2</v>
      </c>
      <c r="H7" s="153">
        <v>1.4096926323790516E-2</v>
      </c>
      <c r="I7" s="153">
        <v>1.3004918350320778E-2</v>
      </c>
      <c r="J7" s="153">
        <v>8.6480311008862078E-3</v>
      </c>
      <c r="K7" s="153">
        <v>6.2283343107262515E-3</v>
      </c>
      <c r="L7" s="153">
        <v>6.5381694095134335E-3</v>
      </c>
      <c r="M7" s="153">
        <v>5.2550862076759797E-3</v>
      </c>
      <c r="N7" s="153">
        <v>7.5324637115930905E-3</v>
      </c>
      <c r="O7" s="153">
        <v>8.7024529900048917E-3</v>
      </c>
      <c r="P7" s="153">
        <v>4.7443905416619065E-3</v>
      </c>
      <c r="Q7" s="153">
        <v>3.3080421356452296E-3</v>
      </c>
      <c r="R7" s="153">
        <v>4.141059655598715E-3</v>
      </c>
      <c r="S7" s="153">
        <v>2.9829450223571325E-3</v>
      </c>
      <c r="T7" s="153">
        <v>1.6904377126683414E-3</v>
      </c>
      <c r="U7" s="153">
        <v>1.4054721446061238E-3</v>
      </c>
      <c r="V7" s="153">
        <v>1.6918662183588618E-3</v>
      </c>
      <c r="W7" s="153">
        <v>6.0249127636813977E-4</v>
      </c>
      <c r="X7" s="153">
        <v>6.8438996672977152E-4</v>
      </c>
      <c r="Y7" s="153">
        <v>7.2787459985000592E-4</v>
      </c>
      <c r="Z7" s="153">
        <v>7.2637215599247542E-4</v>
      </c>
      <c r="AA7" s="153">
        <v>9.6198312991339885E-4</v>
      </c>
      <c r="AB7" s="153">
        <v>4.8919662251334633E-5</v>
      </c>
      <c r="AC7" s="153">
        <v>2.5897166494875175E-4</v>
      </c>
      <c r="AD7" s="153">
        <v>4.8664252490891366E-4</v>
      </c>
      <c r="AE7" s="153">
        <v>9.0864797055974773E-5</v>
      </c>
      <c r="AF7" s="153">
        <v>1.5543255257006297E-4</v>
      </c>
      <c r="AG7" s="153">
        <v>0</v>
      </c>
      <c r="AH7" s="153">
        <v>1</v>
      </c>
      <c r="AI7" s="10"/>
      <c r="AJ7" s="30"/>
      <c r="AK7" s="31"/>
      <c r="AL7" s="32"/>
      <c r="AM7" s="32"/>
      <c r="AN7" s="32"/>
      <c r="BB7" s="34"/>
      <c r="BC7" s="34"/>
      <c r="BD7" s="34"/>
      <c r="BE7" s="34"/>
      <c r="BF7" s="34"/>
      <c r="BG7" s="34"/>
      <c r="BH7" s="34"/>
      <c r="BI7" s="34"/>
      <c r="BJ7" s="35"/>
      <c r="BK7" s="35"/>
      <c r="BL7" s="36"/>
      <c r="BM7" s="35"/>
      <c r="BN7" s="35"/>
      <c r="BO7" s="35"/>
      <c r="BP7" s="35"/>
      <c r="BQ7" s="35"/>
      <c r="BR7" s="35"/>
      <c r="BS7" s="35"/>
      <c r="BT7" s="35"/>
      <c r="BU7" s="35"/>
      <c r="BV7" s="35"/>
      <c r="BW7" s="35"/>
      <c r="BX7" s="35"/>
      <c r="BY7" s="35"/>
      <c r="BZ7" s="35"/>
      <c r="CA7" s="35"/>
      <c r="CB7" s="35"/>
      <c r="CC7" s="35"/>
      <c r="CD7" s="35"/>
      <c r="CE7" s="35"/>
      <c r="CF7" s="35"/>
      <c r="CG7" s="35"/>
      <c r="CH7" s="35"/>
      <c r="CI7" s="35"/>
      <c r="CJ7" s="35"/>
      <c r="CK7" s="35"/>
      <c r="CL7" s="35"/>
      <c r="CM7" s="35"/>
      <c r="CN7" s="35"/>
      <c r="CO7" s="35"/>
      <c r="CP7" s="35"/>
      <c r="CQ7" s="35"/>
      <c r="CR7" s="35"/>
      <c r="CS7" s="35"/>
      <c r="CT7" s="35"/>
      <c r="CU7" s="35"/>
      <c r="CV7" s="35"/>
      <c r="CW7" s="35"/>
      <c r="CX7" s="35"/>
      <c r="CY7" s="35"/>
      <c r="CZ7" s="35"/>
      <c r="DA7" s="35"/>
      <c r="DB7" s="35"/>
      <c r="DC7" s="35"/>
      <c r="DD7" s="35"/>
      <c r="DE7" s="35"/>
      <c r="DF7" s="35"/>
      <c r="DG7" s="35"/>
      <c r="DH7" s="35"/>
      <c r="DI7" s="35"/>
      <c r="DJ7" s="35"/>
      <c r="DK7" s="35"/>
      <c r="DL7" s="37"/>
      <c r="DM7" s="35"/>
      <c r="DN7" s="35"/>
      <c r="DO7" s="35"/>
      <c r="DP7" s="35"/>
      <c r="DQ7" s="35"/>
      <c r="DR7" s="35"/>
      <c r="DS7" s="35"/>
      <c r="DT7" s="35"/>
      <c r="DU7" s="35"/>
      <c r="DV7" s="35"/>
      <c r="DW7" s="35"/>
      <c r="DX7" s="35"/>
      <c r="DY7" s="35"/>
      <c r="DZ7" s="35"/>
      <c r="EA7" s="35"/>
      <c r="EB7" s="35"/>
      <c r="EC7" s="35"/>
      <c r="ED7" s="35"/>
      <c r="EE7" s="35"/>
      <c r="EF7" s="35"/>
      <c r="EG7" s="35"/>
      <c r="EH7" s="35"/>
      <c r="EI7" s="35"/>
      <c r="EJ7" s="35"/>
      <c r="EK7" s="35"/>
      <c r="EL7" s="35"/>
      <c r="EM7" s="35"/>
      <c r="EN7" s="35"/>
      <c r="EO7" s="35"/>
      <c r="EP7" s="35"/>
      <c r="EQ7" s="35"/>
      <c r="ER7" s="35"/>
      <c r="ES7" s="35"/>
      <c r="ET7" s="35"/>
      <c r="EU7" s="35"/>
      <c r="EV7" s="35"/>
      <c r="EW7" s="35"/>
      <c r="EX7" s="35"/>
      <c r="EY7" s="35"/>
      <c r="EZ7" s="35"/>
      <c r="FA7" s="35"/>
      <c r="FB7" s="35"/>
      <c r="FC7" s="35"/>
      <c r="FD7" s="35"/>
      <c r="FE7" s="35"/>
      <c r="FF7" s="35"/>
      <c r="FG7" s="35"/>
      <c r="FH7" s="35"/>
      <c r="FI7" s="35"/>
      <c r="FJ7" s="35"/>
      <c r="FK7" s="35"/>
      <c r="FL7" s="35"/>
      <c r="FM7" s="35"/>
      <c r="FN7" s="35"/>
      <c r="FO7" s="35"/>
      <c r="FP7" s="35"/>
      <c r="FQ7" s="35"/>
      <c r="FR7" s="35"/>
      <c r="FS7" s="35"/>
      <c r="FT7" s="35"/>
      <c r="FU7" s="35"/>
      <c r="FV7" s="35"/>
      <c r="FW7" s="35"/>
      <c r="FX7" s="35"/>
      <c r="FY7" s="35"/>
      <c r="FZ7" s="35"/>
      <c r="GA7" s="35"/>
      <c r="GB7" s="35"/>
      <c r="GC7" s="35"/>
      <c r="GD7" s="35"/>
      <c r="GE7" s="35"/>
      <c r="GF7" s="35"/>
      <c r="GG7" s="35"/>
      <c r="GH7" s="35"/>
      <c r="GI7" s="35"/>
      <c r="GJ7" s="35"/>
      <c r="GK7" s="35"/>
      <c r="GL7" s="35"/>
      <c r="GM7" s="35"/>
      <c r="GN7" s="35"/>
      <c r="GO7" s="35"/>
      <c r="GP7" s="35"/>
      <c r="GQ7" s="35"/>
      <c r="GR7" s="35"/>
      <c r="GS7" s="35"/>
      <c r="GT7" s="35"/>
      <c r="GU7" s="35"/>
      <c r="GV7" s="35"/>
      <c r="GW7" s="35"/>
      <c r="GX7" s="35"/>
      <c r="GY7" s="35"/>
      <c r="GZ7" s="35"/>
      <c r="HA7" s="35"/>
      <c r="HB7" s="35"/>
      <c r="HC7" s="35"/>
      <c r="HD7" s="35"/>
      <c r="HE7" s="35"/>
      <c r="HF7" s="35"/>
      <c r="HG7" s="35"/>
      <c r="HH7" s="35"/>
      <c r="HI7" s="35"/>
      <c r="HJ7" s="35"/>
      <c r="HK7" s="35"/>
      <c r="HL7" s="35"/>
      <c r="HM7" s="35"/>
      <c r="HN7" s="35"/>
      <c r="HO7" s="35"/>
      <c r="HP7" s="35"/>
      <c r="HQ7" s="35"/>
      <c r="HR7" s="35"/>
      <c r="HS7" s="35"/>
      <c r="HT7" s="35"/>
      <c r="HU7" s="35"/>
      <c r="HV7" s="35"/>
      <c r="HW7" s="35"/>
      <c r="HX7" s="35"/>
      <c r="HY7" s="35"/>
      <c r="HZ7" s="35"/>
      <c r="IA7" s="35"/>
      <c r="IB7" s="35"/>
      <c r="IC7" s="35"/>
      <c r="ID7" s="35"/>
      <c r="IE7" s="35"/>
      <c r="IF7" s="35"/>
      <c r="IG7" s="35"/>
      <c r="IH7" s="35"/>
      <c r="II7" s="35"/>
      <c r="IJ7" s="35"/>
      <c r="IK7" s="35"/>
      <c r="IL7" s="35"/>
      <c r="IM7" s="35"/>
      <c r="IN7" s="35"/>
      <c r="IO7" s="35"/>
      <c r="IP7" s="35"/>
      <c r="IQ7" s="35"/>
      <c r="IR7" s="35"/>
      <c r="IS7" s="36"/>
    </row>
    <row r="8" spans="1:256" s="43" customFormat="1" ht="15.75" x14ac:dyDescent="0.3">
      <c r="A8" t="s">
        <v>104</v>
      </c>
      <c r="B8" s="153">
        <v>0.55576355513435693</v>
      </c>
      <c r="C8" s="153">
        <v>0.1958032109340756</v>
      </c>
      <c r="D8" s="153">
        <v>8.4295641108084393E-2</v>
      </c>
      <c r="E8" s="153">
        <v>4.6442551794512482E-2</v>
      </c>
      <c r="F8" s="153">
        <v>2.5756429024466031E-2</v>
      </c>
      <c r="G8" s="153">
        <v>1.001667107698497E-2</v>
      </c>
      <c r="H8" s="153">
        <v>1.2539818355622415E-2</v>
      </c>
      <c r="I8" s="153">
        <v>1.4616457600253593E-2</v>
      </c>
      <c r="J8" s="153">
        <v>7.9430139395243841E-3</v>
      </c>
      <c r="K8" s="153">
        <v>1.0673652665213395E-2</v>
      </c>
      <c r="L8" s="153">
        <v>3.632916043640389E-3</v>
      </c>
      <c r="M8" s="153">
        <v>3.0983546105046774E-3</v>
      </c>
      <c r="N8" s="153">
        <v>3.9926992488099741E-3</v>
      </c>
      <c r="O8" s="153">
        <v>4.259406477025998E-3</v>
      </c>
      <c r="P8" s="153">
        <v>2.6635437589713532E-3</v>
      </c>
      <c r="Q8" s="153">
        <v>7.9967657026653819E-3</v>
      </c>
      <c r="R8" s="153">
        <v>3.4634940045461986E-3</v>
      </c>
      <c r="S8" s="153">
        <v>8.8895392297849533E-4</v>
      </c>
      <c r="T8" s="153">
        <v>2.4769406237901944E-3</v>
      </c>
      <c r="U8" s="153">
        <v>3.311953831289969E-4</v>
      </c>
      <c r="V8" s="153">
        <v>1.1953597366346064E-3</v>
      </c>
      <c r="W8" s="153">
        <v>3.3366404736439345E-4</v>
      </c>
      <c r="X8" s="153">
        <v>1.9936865283228495E-4</v>
      </c>
      <c r="Y8" s="153">
        <v>5.0517266766982353E-4</v>
      </c>
      <c r="Z8" s="153">
        <v>1.4094238644756337E-4</v>
      </c>
      <c r="AA8" s="153">
        <v>3.1522231078841794E-4</v>
      </c>
      <c r="AB8" s="153">
        <v>1.2428306465923016E-4</v>
      </c>
      <c r="AC8" s="153">
        <v>1.9319960692916493E-4</v>
      </c>
      <c r="AD8" s="153">
        <v>1.7585809554654275E-4</v>
      </c>
      <c r="AE8" s="153">
        <v>5.6888194571036096E-5</v>
      </c>
      <c r="AF8" s="153">
        <v>9.3157717086091139E-5</v>
      </c>
      <c r="AG8" s="153">
        <v>1.1612110315464798E-5</v>
      </c>
      <c r="AH8" s="153">
        <v>1</v>
      </c>
      <c r="AI8" s="10"/>
      <c r="AJ8" s="38"/>
      <c r="AK8" s="39"/>
      <c r="AL8" s="39"/>
      <c r="AM8" s="39"/>
      <c r="AN8" s="39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1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2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  <c r="HE8" s="40"/>
      <c r="HF8" s="40"/>
      <c r="HG8" s="40"/>
      <c r="HH8" s="40"/>
      <c r="HI8" s="40"/>
      <c r="HJ8" s="40"/>
      <c r="HK8" s="40"/>
      <c r="HL8" s="40"/>
      <c r="HM8" s="40"/>
      <c r="HN8" s="40"/>
      <c r="HO8" s="40"/>
      <c r="HP8" s="40"/>
      <c r="HQ8" s="40"/>
      <c r="HR8" s="40"/>
      <c r="HS8" s="40"/>
      <c r="HT8" s="40"/>
      <c r="HU8" s="40"/>
      <c r="HV8" s="40"/>
      <c r="HW8" s="40"/>
      <c r="HX8" s="40"/>
      <c r="HY8" s="40"/>
      <c r="HZ8" s="40"/>
      <c r="IA8" s="40"/>
      <c r="IB8" s="40"/>
      <c r="IC8" s="40"/>
      <c r="ID8" s="40"/>
      <c r="IE8" s="40"/>
      <c r="IF8" s="40"/>
      <c r="IG8" s="40"/>
      <c r="IH8" s="40"/>
      <c r="II8" s="40"/>
      <c r="IJ8" s="40"/>
      <c r="IK8" s="40"/>
      <c r="IL8" s="40"/>
      <c r="IM8" s="40"/>
      <c r="IN8" s="40"/>
      <c r="IO8" s="40"/>
      <c r="IP8" s="40"/>
      <c r="IQ8" s="40"/>
      <c r="IR8" s="40"/>
      <c r="IS8" s="41"/>
      <c r="IT8" s="41"/>
      <c r="IU8" s="40"/>
      <c r="IV8" s="40"/>
    </row>
    <row r="9" spans="1:256" s="43" customFormat="1" ht="15.75" x14ac:dyDescent="0.3">
      <c r="A9" t="s">
        <v>106</v>
      </c>
      <c r="B9" s="153">
        <v>0.63897744912271315</v>
      </c>
      <c r="C9" s="153">
        <v>0.1770115862145224</v>
      </c>
      <c r="D9" s="153">
        <v>4.6686669992384348E-2</v>
      </c>
      <c r="E9" s="153">
        <v>2.9498789765067715E-2</v>
      </c>
      <c r="F9" s="153">
        <v>2.474375126183891E-2</v>
      </c>
      <c r="G9" s="153">
        <v>1.0297304535685507E-2</v>
      </c>
      <c r="H9" s="153">
        <v>1.7194406711893123E-2</v>
      </c>
      <c r="I9" s="153">
        <v>6.0627771887222202E-3</v>
      </c>
      <c r="J9" s="153">
        <v>4.3649408135653959E-3</v>
      </c>
      <c r="K9" s="153">
        <v>4.0326597080098453E-3</v>
      </c>
      <c r="L9" s="153">
        <v>5.4255376558112189E-3</v>
      </c>
      <c r="M9" s="153">
        <v>5.0416367016478331E-3</v>
      </c>
      <c r="N9" s="153">
        <v>3.1295484468257017E-3</v>
      </c>
      <c r="O9" s="153">
        <v>2.0727510883932041E-3</v>
      </c>
      <c r="P9" s="153">
        <v>3.374918756179577E-3</v>
      </c>
      <c r="Q9" s="153">
        <v>2.8446157746533328E-3</v>
      </c>
      <c r="R9" s="153">
        <v>3.1191879108042175E-3</v>
      </c>
      <c r="S9" s="153">
        <v>2.4450473411861766E-3</v>
      </c>
      <c r="T9" s="153">
        <v>1.3173401489159095E-3</v>
      </c>
      <c r="U9" s="153">
        <v>2.5307644115064535E-3</v>
      </c>
      <c r="V9" s="153">
        <v>2.3996639297302271E-3</v>
      </c>
      <c r="W9" s="153">
        <v>3.1151797999842247E-3</v>
      </c>
      <c r="X9" s="153">
        <v>7.8230889237910052E-4</v>
      </c>
      <c r="Y9" s="153">
        <v>1.0346750969915325E-3</v>
      </c>
      <c r="Z9" s="153">
        <v>7.8428354105036639E-4</v>
      </c>
      <c r="AA9" s="153">
        <v>7.7055090791029456E-6</v>
      </c>
      <c r="AB9" s="153">
        <v>6.5230621175428854E-4</v>
      </c>
      <c r="AC9" s="153">
        <v>4.706415198577159E-4</v>
      </c>
      <c r="AD9" s="153">
        <v>-1.2175673090634553E-7</v>
      </c>
      <c r="AE9" s="153">
        <v>3.328125687095232E-4</v>
      </c>
      <c r="AF9" s="153">
        <v>3.4981670899800778E-5</v>
      </c>
      <c r="AG9" s="153">
        <v>2.1387946596869241E-4</v>
      </c>
      <c r="AH9" s="153">
        <v>1</v>
      </c>
      <c r="AI9" s="10"/>
      <c r="AJ9" s="38"/>
      <c r="AK9" s="39"/>
      <c r="AL9" s="39"/>
      <c r="AM9" s="39"/>
      <c r="AN9" s="39"/>
      <c r="AO9" s="40"/>
      <c r="AP9" s="40"/>
      <c r="AQ9" s="40"/>
      <c r="AR9" s="40"/>
      <c r="AS9" s="40"/>
      <c r="AT9" s="40"/>
      <c r="AU9" s="40"/>
      <c r="AV9" s="40"/>
      <c r="AW9" s="40"/>
      <c r="AX9" s="40"/>
      <c r="AY9" s="40"/>
      <c r="AZ9" s="40"/>
      <c r="BA9" s="40"/>
      <c r="BB9" s="40"/>
      <c r="BC9" s="40"/>
      <c r="BD9" s="40"/>
      <c r="BE9" s="40"/>
      <c r="BF9" s="40"/>
      <c r="BG9" s="40"/>
      <c r="BH9" s="40"/>
      <c r="BI9" s="40"/>
      <c r="BJ9" s="40"/>
      <c r="BK9" s="40"/>
      <c r="BL9" s="41"/>
      <c r="BM9" s="40"/>
      <c r="BN9" s="40"/>
      <c r="BO9" s="40"/>
      <c r="BP9" s="40"/>
      <c r="BQ9" s="40"/>
      <c r="BR9" s="40"/>
      <c r="BS9" s="40"/>
      <c r="BT9" s="40"/>
      <c r="BU9" s="40"/>
      <c r="BV9" s="40"/>
      <c r="BW9" s="40"/>
      <c r="BX9" s="40"/>
      <c r="BY9" s="40"/>
      <c r="BZ9" s="40"/>
      <c r="CA9" s="40"/>
      <c r="CB9" s="40"/>
      <c r="CC9" s="40"/>
      <c r="CD9" s="40"/>
      <c r="CE9" s="40"/>
      <c r="CF9" s="40"/>
      <c r="CG9" s="40"/>
      <c r="CH9" s="40"/>
      <c r="CI9" s="40"/>
      <c r="CJ9" s="40"/>
      <c r="CK9" s="40"/>
      <c r="CL9" s="40"/>
      <c r="CM9" s="40"/>
      <c r="CN9" s="40"/>
      <c r="CO9" s="40"/>
      <c r="CP9" s="40"/>
      <c r="CQ9" s="40"/>
      <c r="CR9" s="40"/>
      <c r="CS9" s="40"/>
      <c r="CT9" s="40"/>
      <c r="CU9" s="40"/>
      <c r="CV9" s="40"/>
      <c r="CW9" s="40"/>
      <c r="CX9" s="40"/>
      <c r="CY9" s="40"/>
      <c r="CZ9" s="40"/>
      <c r="DA9" s="40"/>
      <c r="DB9" s="40"/>
      <c r="DC9" s="40"/>
      <c r="DD9" s="40"/>
      <c r="DE9" s="40"/>
      <c r="DF9" s="40"/>
      <c r="DG9" s="40"/>
      <c r="DH9" s="40"/>
      <c r="DI9" s="40"/>
      <c r="DJ9" s="40"/>
      <c r="DK9" s="40"/>
      <c r="DL9" s="42"/>
      <c r="DM9" s="40"/>
      <c r="DN9" s="40"/>
      <c r="DO9" s="40"/>
      <c r="DP9" s="40"/>
      <c r="DQ9" s="40"/>
      <c r="DR9" s="40"/>
      <c r="DS9" s="40"/>
      <c r="DT9" s="40"/>
      <c r="DU9" s="40"/>
      <c r="DV9" s="40"/>
      <c r="DW9" s="40"/>
      <c r="DX9" s="40"/>
      <c r="DY9" s="40"/>
      <c r="DZ9" s="40"/>
      <c r="EA9" s="40"/>
      <c r="EB9" s="40"/>
      <c r="EC9" s="40"/>
      <c r="ED9" s="40"/>
      <c r="EE9" s="40"/>
      <c r="EF9" s="40"/>
      <c r="EG9" s="40"/>
      <c r="EH9" s="40"/>
      <c r="EI9" s="40"/>
      <c r="EJ9" s="40"/>
      <c r="EK9" s="40"/>
      <c r="EL9" s="40"/>
      <c r="EM9" s="40"/>
      <c r="EN9" s="40"/>
      <c r="EO9" s="40"/>
      <c r="EP9" s="40"/>
      <c r="EQ9" s="40"/>
      <c r="ER9" s="40"/>
      <c r="ES9" s="40"/>
      <c r="ET9" s="40"/>
      <c r="EU9" s="40"/>
      <c r="EV9" s="40"/>
      <c r="EW9" s="40"/>
      <c r="EX9" s="40"/>
      <c r="EY9" s="40"/>
      <c r="EZ9" s="40"/>
      <c r="FA9" s="40"/>
      <c r="FB9" s="40"/>
      <c r="FC9" s="40"/>
      <c r="FD9" s="40"/>
      <c r="FE9" s="40"/>
      <c r="FF9" s="40"/>
      <c r="FG9" s="40"/>
      <c r="FH9" s="40"/>
      <c r="FI9" s="40"/>
      <c r="FJ9" s="40"/>
      <c r="FK9" s="40"/>
      <c r="FL9" s="40"/>
      <c r="FM9" s="40"/>
      <c r="FN9" s="40"/>
      <c r="FO9" s="40"/>
      <c r="FP9" s="40"/>
      <c r="FQ9" s="40"/>
      <c r="FR9" s="40"/>
      <c r="FS9" s="40"/>
      <c r="FT9" s="40"/>
      <c r="FU9" s="40"/>
      <c r="FV9" s="40"/>
      <c r="FW9" s="40"/>
      <c r="FX9" s="40"/>
      <c r="FY9" s="40"/>
      <c r="FZ9" s="40"/>
      <c r="GA9" s="40"/>
      <c r="GB9" s="40"/>
      <c r="GC9" s="40"/>
      <c r="GD9" s="40"/>
      <c r="GE9" s="40"/>
      <c r="GF9" s="40"/>
      <c r="GG9" s="40"/>
      <c r="GH9" s="40"/>
      <c r="GI9" s="40"/>
      <c r="GJ9" s="40"/>
      <c r="GK9" s="40"/>
      <c r="GL9" s="40"/>
      <c r="GM9" s="40"/>
      <c r="GN9" s="40"/>
      <c r="GO9" s="40"/>
      <c r="GP9" s="40"/>
      <c r="GQ9" s="40"/>
      <c r="GR9" s="40"/>
      <c r="GS9" s="40"/>
      <c r="GT9" s="40"/>
      <c r="GU9" s="40"/>
      <c r="GV9" s="40"/>
      <c r="GW9" s="40"/>
      <c r="GX9" s="40"/>
      <c r="GY9" s="40"/>
      <c r="GZ9" s="40"/>
      <c r="HA9" s="40"/>
      <c r="HB9" s="40"/>
      <c r="HC9" s="40"/>
      <c r="HD9" s="40"/>
      <c r="HE9" s="40"/>
      <c r="HF9" s="40"/>
      <c r="HG9" s="40"/>
      <c r="HH9" s="40"/>
      <c r="HI9" s="40"/>
      <c r="HJ9" s="40"/>
      <c r="HK9" s="40"/>
      <c r="HL9" s="40"/>
      <c r="HM9" s="40"/>
      <c r="HN9" s="40"/>
      <c r="HO9" s="40"/>
      <c r="HP9" s="40"/>
      <c r="HQ9" s="40"/>
      <c r="HR9" s="40"/>
      <c r="HS9" s="40"/>
      <c r="HT9" s="40"/>
      <c r="HU9" s="40"/>
      <c r="HV9" s="40"/>
      <c r="HW9" s="40"/>
      <c r="HX9" s="40"/>
      <c r="HY9" s="40"/>
      <c r="HZ9" s="40"/>
      <c r="IA9" s="40"/>
      <c r="IB9" s="40"/>
      <c r="IC9" s="40"/>
      <c r="ID9" s="40"/>
      <c r="IE9" s="40"/>
      <c r="IF9" s="40"/>
      <c r="IG9" s="40"/>
      <c r="IH9" s="40"/>
      <c r="II9" s="40"/>
      <c r="IJ9" s="40"/>
      <c r="IK9" s="40"/>
      <c r="IL9" s="40"/>
      <c r="IM9" s="40"/>
      <c r="IN9" s="40"/>
      <c r="IO9" s="40"/>
      <c r="IP9" s="40"/>
      <c r="IQ9" s="40"/>
      <c r="IR9" s="40"/>
      <c r="IS9" s="41"/>
      <c r="IT9" s="41"/>
      <c r="IU9" s="40"/>
      <c r="IV9" s="40"/>
    </row>
    <row r="10" spans="1:256" s="43" customFormat="1" ht="15.75" x14ac:dyDescent="0.3">
      <c r="A10" t="s">
        <v>108</v>
      </c>
      <c r="B10" s="153">
        <v>0.55231766044193908</v>
      </c>
      <c r="C10" s="153">
        <v>0.12090382550167524</v>
      </c>
      <c r="D10" s="153">
        <v>5.62137780460975E-2</v>
      </c>
      <c r="E10" s="153">
        <v>1.6666461042627752E-2</v>
      </c>
      <c r="F10" s="153">
        <v>4.8291103545529769E-2</v>
      </c>
      <c r="G10" s="153">
        <v>5.5780425129058654E-2</v>
      </c>
      <c r="H10" s="153">
        <v>7.963626815706483E-3</v>
      </c>
      <c r="I10" s="153">
        <v>8.2871834130632746E-3</v>
      </c>
      <c r="J10" s="153">
        <v>1.8388267537363865E-2</v>
      </c>
      <c r="K10" s="153">
        <v>1.0074642694818657E-2</v>
      </c>
      <c r="L10" s="153">
        <v>1.7250009233615984E-2</v>
      </c>
      <c r="M10" s="153">
        <v>2.1065559862664257E-2</v>
      </c>
      <c r="N10" s="153">
        <v>1.368012188373603E-2</v>
      </c>
      <c r="O10" s="153">
        <v>7.4746118081132004E-3</v>
      </c>
      <c r="P10" s="153">
        <v>2.1211775534123491E-2</v>
      </c>
      <c r="Q10" s="153">
        <v>3.1019561157897154E-3</v>
      </c>
      <c r="R10" s="153">
        <v>2.3146631580362328E-3</v>
      </c>
      <c r="S10" s="153">
        <v>1.1190202549391621E-5</v>
      </c>
      <c r="T10" s="153">
        <v>1.6191851473654373E-3</v>
      </c>
      <c r="U10" s="153">
        <v>4.6114682168661662E-3</v>
      </c>
      <c r="V10" s="153">
        <v>9.7118455564138578E-5</v>
      </c>
      <c r="W10" s="153">
        <v>1.7371763697847833E-3</v>
      </c>
      <c r="X10" s="153">
        <v>3.7405943432536047E-3</v>
      </c>
      <c r="Y10" s="153">
        <v>1.3904180465761744E-3</v>
      </c>
      <c r="Z10" s="153">
        <v>1.6662501784538728E-3</v>
      </c>
      <c r="AA10" s="153">
        <v>1.2313804363012638E-4</v>
      </c>
      <c r="AB10" s="153">
        <v>1.8904785812769182E-3</v>
      </c>
      <c r="AC10" s="153">
        <v>1.1516300588255445E-3</v>
      </c>
      <c r="AD10" s="153">
        <v>5.1723252207757969E-4</v>
      </c>
      <c r="AE10" s="153">
        <v>0</v>
      </c>
      <c r="AF10" s="153">
        <v>4.5844806981693248E-4</v>
      </c>
      <c r="AG10" s="153">
        <v>0</v>
      </c>
      <c r="AH10" s="153">
        <v>1</v>
      </c>
      <c r="AI10" s="10"/>
      <c r="AJ10" s="38"/>
      <c r="AK10" s="39"/>
      <c r="AL10" s="39"/>
      <c r="AM10" s="39"/>
      <c r="AN10" s="39"/>
      <c r="AO10" s="40"/>
      <c r="AP10" s="40"/>
      <c r="AQ10" s="40"/>
      <c r="AR10" s="40"/>
      <c r="AS10" s="40"/>
      <c r="AT10" s="40"/>
      <c r="AU10" s="40"/>
      <c r="AV10" s="40"/>
      <c r="AW10" s="40"/>
      <c r="AX10" s="40"/>
      <c r="AY10" s="40"/>
      <c r="AZ10" s="40"/>
      <c r="BA10" s="40"/>
      <c r="BB10" s="40"/>
      <c r="BC10" s="40"/>
      <c r="BD10" s="40"/>
      <c r="BE10" s="40"/>
      <c r="BF10" s="40"/>
      <c r="BG10" s="40"/>
      <c r="BH10" s="40"/>
      <c r="BI10" s="40"/>
      <c r="BJ10" s="40"/>
      <c r="BK10" s="40"/>
      <c r="BL10" s="41"/>
      <c r="BM10" s="40"/>
      <c r="BN10" s="40"/>
      <c r="BO10" s="40"/>
      <c r="BP10" s="40"/>
      <c r="BQ10" s="40"/>
      <c r="BR10" s="40"/>
      <c r="BS10" s="40"/>
      <c r="BT10" s="40"/>
      <c r="BU10" s="40"/>
      <c r="BV10" s="40"/>
      <c r="BW10" s="40"/>
      <c r="BX10" s="40"/>
      <c r="BY10" s="40"/>
      <c r="BZ10" s="40"/>
      <c r="CA10" s="40"/>
      <c r="CB10" s="40"/>
      <c r="CC10" s="40"/>
      <c r="CD10" s="40"/>
      <c r="CE10" s="40"/>
      <c r="CF10" s="40"/>
      <c r="CG10" s="40"/>
      <c r="CH10" s="40"/>
      <c r="CI10" s="40"/>
      <c r="CJ10" s="40"/>
      <c r="CK10" s="40"/>
      <c r="CL10" s="40"/>
      <c r="CM10" s="40"/>
      <c r="CN10" s="40"/>
      <c r="CO10" s="40"/>
      <c r="CP10" s="40"/>
      <c r="CQ10" s="40"/>
      <c r="CR10" s="40"/>
      <c r="CS10" s="40"/>
      <c r="CT10" s="40"/>
      <c r="CU10" s="40"/>
      <c r="CV10" s="40"/>
      <c r="CW10" s="40"/>
      <c r="CX10" s="40"/>
      <c r="CY10" s="40"/>
      <c r="CZ10" s="40"/>
      <c r="DA10" s="40"/>
      <c r="DB10" s="40"/>
      <c r="DC10" s="40"/>
      <c r="DD10" s="40"/>
      <c r="DE10" s="40"/>
      <c r="DF10" s="40"/>
      <c r="DG10" s="40"/>
      <c r="DH10" s="40"/>
      <c r="DI10" s="40"/>
      <c r="DJ10" s="40"/>
      <c r="DK10" s="40"/>
      <c r="DL10" s="42"/>
      <c r="DM10" s="40"/>
      <c r="DN10" s="40"/>
      <c r="DO10" s="40"/>
      <c r="DP10" s="40"/>
      <c r="DQ10" s="40"/>
      <c r="DR10" s="40"/>
      <c r="DS10" s="40"/>
      <c r="DT10" s="40"/>
      <c r="DU10" s="40"/>
      <c r="DV10" s="40"/>
      <c r="DW10" s="40"/>
      <c r="DX10" s="40"/>
      <c r="DY10" s="40"/>
      <c r="DZ10" s="40"/>
      <c r="EA10" s="40"/>
      <c r="EB10" s="40"/>
      <c r="EC10" s="40"/>
      <c r="ED10" s="40"/>
      <c r="EE10" s="40"/>
      <c r="EF10" s="40"/>
      <c r="EG10" s="40"/>
      <c r="EH10" s="40"/>
      <c r="EI10" s="40"/>
      <c r="EJ10" s="40"/>
      <c r="EK10" s="40"/>
      <c r="EL10" s="40"/>
      <c r="EM10" s="40"/>
      <c r="EN10" s="40"/>
      <c r="EO10" s="40"/>
      <c r="EP10" s="40"/>
      <c r="EQ10" s="40"/>
      <c r="ER10" s="40"/>
      <c r="ES10" s="40"/>
      <c r="ET10" s="40"/>
      <c r="EU10" s="40"/>
      <c r="EV10" s="40"/>
      <c r="EW10" s="40"/>
      <c r="EX10" s="40"/>
      <c r="EY10" s="40"/>
      <c r="EZ10" s="40"/>
      <c r="FA10" s="40"/>
      <c r="FB10" s="40"/>
      <c r="FC10" s="40"/>
      <c r="FD10" s="40"/>
      <c r="FE10" s="40"/>
      <c r="FF10" s="40"/>
      <c r="FG10" s="40"/>
      <c r="FH10" s="40"/>
      <c r="FI10" s="40"/>
      <c r="FJ10" s="40"/>
      <c r="FK10" s="40"/>
      <c r="FL10" s="40"/>
      <c r="FM10" s="40"/>
      <c r="FN10" s="40"/>
      <c r="FO10" s="40"/>
      <c r="FP10" s="40"/>
      <c r="FQ10" s="40"/>
      <c r="FR10" s="40"/>
      <c r="FS10" s="40"/>
      <c r="FT10" s="40"/>
      <c r="FU10" s="40"/>
      <c r="FV10" s="40"/>
      <c r="FW10" s="40"/>
      <c r="FX10" s="40"/>
      <c r="FY10" s="40"/>
      <c r="FZ10" s="40"/>
      <c r="GA10" s="40"/>
      <c r="GB10" s="40"/>
      <c r="GC10" s="40"/>
      <c r="GD10" s="40"/>
      <c r="GE10" s="40"/>
      <c r="GF10" s="40"/>
      <c r="GG10" s="40"/>
      <c r="GH10" s="40"/>
      <c r="GI10" s="40"/>
      <c r="GJ10" s="40"/>
      <c r="GK10" s="40"/>
      <c r="GL10" s="40"/>
      <c r="GM10" s="40"/>
      <c r="GN10" s="40"/>
      <c r="GO10" s="40"/>
      <c r="GP10" s="40"/>
      <c r="GQ10" s="40"/>
      <c r="GR10" s="40"/>
      <c r="GS10" s="40"/>
      <c r="GT10" s="40"/>
      <c r="GU10" s="40"/>
      <c r="GV10" s="40"/>
      <c r="GW10" s="40"/>
      <c r="GX10" s="40"/>
      <c r="GY10" s="40"/>
      <c r="GZ10" s="40"/>
      <c r="HA10" s="40"/>
      <c r="HB10" s="40"/>
      <c r="HC10" s="40"/>
      <c r="HD10" s="40"/>
      <c r="HE10" s="40"/>
      <c r="HF10" s="40"/>
      <c r="HG10" s="40"/>
      <c r="HH10" s="40"/>
      <c r="HI10" s="40"/>
      <c r="HJ10" s="40"/>
      <c r="HK10" s="40"/>
      <c r="HL10" s="40"/>
      <c r="HM10" s="40"/>
      <c r="HN10" s="40"/>
      <c r="HO10" s="40"/>
      <c r="HP10" s="40"/>
      <c r="HQ10" s="40"/>
      <c r="HR10" s="40"/>
      <c r="HS10" s="40"/>
      <c r="HT10" s="40"/>
      <c r="HU10" s="40"/>
      <c r="HV10" s="40"/>
      <c r="HW10" s="40"/>
      <c r="HX10" s="40"/>
      <c r="HY10" s="40"/>
      <c r="HZ10" s="40"/>
      <c r="IA10" s="40"/>
      <c r="IB10" s="40"/>
      <c r="IC10" s="40"/>
      <c r="ID10" s="40"/>
      <c r="IE10" s="40"/>
      <c r="IF10" s="40"/>
      <c r="IG10" s="40"/>
      <c r="IH10" s="40"/>
      <c r="II10" s="40"/>
      <c r="IJ10" s="40"/>
      <c r="IK10" s="40"/>
      <c r="IL10" s="40"/>
      <c r="IM10" s="40"/>
      <c r="IN10" s="40"/>
      <c r="IO10" s="40"/>
      <c r="IP10" s="40"/>
      <c r="IQ10" s="40"/>
      <c r="IR10" s="40"/>
      <c r="IS10" s="41"/>
      <c r="IT10" s="41"/>
      <c r="IU10" s="40"/>
      <c r="IV10" s="40"/>
    </row>
    <row r="11" spans="1:256" s="43" customFormat="1" ht="15.75" x14ac:dyDescent="0.3">
      <c r="A11" t="s">
        <v>155</v>
      </c>
      <c r="B11" s="153">
        <v>0.87777960586813564</v>
      </c>
      <c r="C11" s="153">
        <v>1.435688318510934E-2</v>
      </c>
      <c r="D11" s="153">
        <v>0</v>
      </c>
      <c r="E11" s="153">
        <v>0</v>
      </c>
      <c r="F11" s="153">
        <v>2.4927715874573043E-4</v>
      </c>
      <c r="G11" s="153">
        <v>0.10761423378800938</v>
      </c>
      <c r="H11" s="153">
        <v>0</v>
      </c>
      <c r="I11" s="153">
        <v>0</v>
      </c>
      <c r="J11" s="153">
        <v>0</v>
      </c>
      <c r="K11" s="153">
        <v>0</v>
      </c>
      <c r="L11" s="153">
        <v>0</v>
      </c>
      <c r="M11" s="153">
        <v>0</v>
      </c>
      <c r="N11" s="153">
        <v>0</v>
      </c>
      <c r="O11" s="153">
        <v>0</v>
      </c>
      <c r="P11" s="153">
        <v>0</v>
      </c>
      <c r="Q11" s="153">
        <v>0</v>
      </c>
      <c r="R11" s="153">
        <v>0</v>
      </c>
      <c r="S11" s="153">
        <v>0</v>
      </c>
      <c r="T11" s="153">
        <v>0</v>
      </c>
      <c r="U11" s="153">
        <v>0</v>
      </c>
      <c r="V11" s="153">
        <v>0</v>
      </c>
      <c r="W11" s="153">
        <v>0</v>
      </c>
      <c r="X11" s="153">
        <v>0</v>
      </c>
      <c r="Y11" s="153">
        <v>0</v>
      </c>
      <c r="Z11" s="153">
        <v>0</v>
      </c>
      <c r="AA11" s="153">
        <v>0</v>
      </c>
      <c r="AB11" s="153">
        <v>0</v>
      </c>
      <c r="AC11" s="153">
        <v>0</v>
      </c>
      <c r="AD11" s="153">
        <v>0</v>
      </c>
      <c r="AE11" s="153">
        <v>0</v>
      </c>
      <c r="AF11" s="153">
        <v>0</v>
      </c>
      <c r="AG11" s="153">
        <v>0</v>
      </c>
      <c r="AH11" s="153">
        <v>1</v>
      </c>
      <c r="AI11" s="10"/>
      <c r="AJ11" s="38"/>
      <c r="AK11" s="39"/>
      <c r="AL11" s="39"/>
      <c r="AM11" s="39"/>
      <c r="AN11" s="39"/>
      <c r="AO11" s="40"/>
      <c r="AP11" s="40"/>
      <c r="AQ11" s="40"/>
      <c r="AR11" s="40"/>
      <c r="AS11" s="40"/>
      <c r="AT11" s="40"/>
      <c r="AU11" s="40"/>
      <c r="AV11" s="40"/>
      <c r="AW11" s="40"/>
      <c r="AX11" s="40"/>
      <c r="AY11" s="40"/>
      <c r="AZ11" s="40"/>
      <c r="BA11" s="40"/>
      <c r="BB11" s="40"/>
      <c r="BC11" s="40"/>
      <c r="BD11" s="40"/>
      <c r="BE11" s="40"/>
      <c r="BF11" s="40"/>
      <c r="BG11" s="40"/>
      <c r="BH11" s="40"/>
      <c r="BI11" s="40"/>
      <c r="BJ11" s="40"/>
      <c r="BK11" s="40"/>
      <c r="BL11" s="41"/>
      <c r="BM11" s="40"/>
      <c r="BN11" s="40"/>
      <c r="BO11" s="40"/>
      <c r="BP11" s="40"/>
      <c r="BQ11" s="40"/>
      <c r="BR11" s="40"/>
      <c r="BS11" s="40"/>
      <c r="BT11" s="40"/>
      <c r="BU11" s="40"/>
      <c r="BV11" s="40"/>
      <c r="BW11" s="40"/>
      <c r="BX11" s="40"/>
      <c r="BY11" s="40"/>
      <c r="BZ11" s="40"/>
      <c r="CA11" s="40"/>
      <c r="CB11" s="40"/>
      <c r="CC11" s="40"/>
      <c r="CD11" s="40"/>
      <c r="CE11" s="40"/>
      <c r="CF11" s="40"/>
      <c r="CG11" s="40"/>
      <c r="CH11" s="40"/>
      <c r="CI11" s="40"/>
      <c r="CJ11" s="40"/>
      <c r="CK11" s="40"/>
      <c r="CL11" s="40"/>
      <c r="CM11" s="40"/>
      <c r="CN11" s="40"/>
      <c r="CO11" s="40"/>
      <c r="CP11" s="40"/>
      <c r="CQ11" s="40"/>
      <c r="CR11" s="40"/>
      <c r="CS11" s="40"/>
      <c r="CT11" s="40"/>
      <c r="CU11" s="40"/>
      <c r="CV11" s="40"/>
      <c r="CW11" s="40"/>
      <c r="CX11" s="40"/>
      <c r="CY11" s="40"/>
      <c r="CZ11" s="40"/>
      <c r="DA11" s="40"/>
      <c r="DB11" s="40"/>
      <c r="DC11" s="40"/>
      <c r="DD11" s="40"/>
      <c r="DE11" s="40"/>
      <c r="DF11" s="40"/>
      <c r="DG11" s="40"/>
      <c r="DH11" s="40"/>
      <c r="DI11" s="40"/>
      <c r="DJ11" s="40"/>
      <c r="DK11" s="40"/>
      <c r="DL11" s="42"/>
      <c r="DM11" s="40"/>
      <c r="DN11" s="40"/>
      <c r="DO11" s="40"/>
      <c r="DP11" s="40"/>
      <c r="DQ11" s="40"/>
      <c r="DR11" s="40"/>
      <c r="DS11" s="40"/>
      <c r="DT11" s="40"/>
      <c r="DU11" s="40"/>
      <c r="DV11" s="40"/>
      <c r="DW11" s="40"/>
      <c r="DX11" s="40"/>
      <c r="DY11" s="40"/>
      <c r="DZ11" s="40"/>
      <c r="EA11" s="40"/>
      <c r="EB11" s="40"/>
      <c r="EC11" s="40"/>
      <c r="ED11" s="40"/>
      <c r="EE11" s="40"/>
      <c r="EF11" s="40"/>
      <c r="EG11" s="40"/>
      <c r="EH11" s="40"/>
      <c r="EI11" s="40"/>
      <c r="EJ11" s="40"/>
      <c r="EK11" s="40"/>
      <c r="EL11" s="40"/>
      <c r="EM11" s="40"/>
      <c r="EN11" s="40"/>
      <c r="EO11" s="40"/>
      <c r="EP11" s="40"/>
      <c r="EQ11" s="40"/>
      <c r="ER11" s="40"/>
      <c r="ES11" s="40"/>
      <c r="ET11" s="40"/>
      <c r="EU11" s="40"/>
      <c r="EV11" s="40"/>
      <c r="EW11" s="40"/>
      <c r="EX11" s="40"/>
      <c r="EY11" s="40"/>
      <c r="EZ11" s="40"/>
      <c r="FA11" s="40"/>
      <c r="FB11" s="40"/>
      <c r="FC11" s="40"/>
      <c r="FD11" s="40"/>
      <c r="FE11" s="40"/>
      <c r="FF11" s="40"/>
      <c r="FG11" s="40"/>
      <c r="FH11" s="40"/>
      <c r="FI11" s="40"/>
      <c r="FJ11" s="40"/>
      <c r="FK11" s="40"/>
      <c r="FL11" s="40"/>
      <c r="FM11" s="40"/>
      <c r="FN11" s="40"/>
      <c r="FO11" s="40"/>
      <c r="FP11" s="40"/>
      <c r="FQ11" s="40"/>
      <c r="FR11" s="40"/>
      <c r="FS11" s="40"/>
      <c r="FT11" s="40"/>
      <c r="FU11" s="40"/>
      <c r="FV11" s="40"/>
      <c r="FW11" s="40"/>
      <c r="FX11" s="40"/>
      <c r="FY11" s="40"/>
      <c r="FZ11" s="40"/>
      <c r="GA11" s="40"/>
      <c r="GB11" s="40"/>
      <c r="GC11" s="40"/>
      <c r="GD11" s="40"/>
      <c r="GE11" s="40"/>
      <c r="GF11" s="40"/>
      <c r="GG11" s="40"/>
      <c r="GH11" s="40"/>
      <c r="GI11" s="40"/>
      <c r="GJ11" s="40"/>
      <c r="GK11" s="40"/>
      <c r="GL11" s="40"/>
      <c r="GM11" s="40"/>
      <c r="GN11" s="40"/>
      <c r="GO11" s="40"/>
      <c r="GP11" s="40"/>
      <c r="GQ11" s="40"/>
      <c r="GR11" s="40"/>
      <c r="GS11" s="40"/>
      <c r="GT11" s="40"/>
      <c r="GU11" s="40"/>
      <c r="GV11" s="40"/>
      <c r="GW11" s="40"/>
      <c r="GX11" s="40"/>
      <c r="GY11" s="40"/>
      <c r="GZ11" s="40"/>
      <c r="HA11" s="40"/>
      <c r="HB11" s="40"/>
      <c r="HC11" s="40"/>
      <c r="HD11" s="40"/>
      <c r="HE11" s="40"/>
      <c r="HF11" s="40"/>
      <c r="HG11" s="40"/>
      <c r="HH11" s="40"/>
      <c r="HI11" s="40"/>
      <c r="HJ11" s="40"/>
      <c r="HK11" s="40"/>
      <c r="HL11" s="40"/>
      <c r="HM11" s="40"/>
      <c r="HN11" s="40"/>
      <c r="HO11" s="40"/>
      <c r="HP11" s="40"/>
      <c r="HQ11" s="40"/>
      <c r="HR11" s="40"/>
      <c r="HS11" s="40"/>
      <c r="HT11" s="40"/>
      <c r="HU11" s="40"/>
      <c r="HV11" s="40"/>
      <c r="HW11" s="40"/>
      <c r="HX11" s="40"/>
      <c r="HY11" s="40"/>
      <c r="HZ11" s="40"/>
      <c r="IA11" s="40"/>
      <c r="IB11" s="40"/>
      <c r="IC11" s="40"/>
      <c r="ID11" s="40"/>
      <c r="IE11" s="40"/>
      <c r="IF11" s="40"/>
      <c r="IG11" s="40"/>
      <c r="IH11" s="40"/>
      <c r="II11" s="40"/>
      <c r="IJ11" s="40"/>
      <c r="IK11" s="40"/>
      <c r="IL11" s="40"/>
      <c r="IM11" s="40"/>
      <c r="IN11" s="40"/>
      <c r="IO11" s="40"/>
      <c r="IP11" s="40"/>
      <c r="IQ11" s="40"/>
      <c r="IR11" s="40"/>
      <c r="IS11" s="41"/>
      <c r="IT11" s="41"/>
      <c r="IU11" s="40"/>
      <c r="IV11" s="40"/>
    </row>
    <row r="12" spans="1:256" s="43" customFormat="1" ht="15.75" x14ac:dyDescent="0.3">
      <c r="A12" t="s">
        <v>98</v>
      </c>
      <c r="B12" s="153">
        <v>0.58265744878788295</v>
      </c>
      <c r="C12" s="153">
        <v>0.17370282786209737</v>
      </c>
      <c r="D12" s="153">
        <v>7.2522667048042264E-2</v>
      </c>
      <c r="E12" s="153">
        <v>3.6429935770005382E-2</v>
      </c>
      <c r="F12" s="153">
        <v>2.8851633313188393E-2</v>
      </c>
      <c r="G12" s="153">
        <v>1.5808953571135907E-2</v>
      </c>
      <c r="H12" s="153">
        <v>1.3952480282921653E-2</v>
      </c>
      <c r="I12" s="153">
        <v>1.1170984636799702E-2</v>
      </c>
      <c r="J12" s="153">
        <v>8.1491471390874193E-3</v>
      </c>
      <c r="K12" s="153">
        <v>7.2254503161761109E-3</v>
      </c>
      <c r="L12" s="153">
        <v>6.3599215870317836E-3</v>
      </c>
      <c r="M12" s="153">
        <v>5.9781521773800798E-3</v>
      </c>
      <c r="N12" s="153">
        <v>5.8874109611373564E-3</v>
      </c>
      <c r="O12" s="153">
        <v>5.5546053781882236E-3</v>
      </c>
      <c r="P12" s="153">
        <v>5.2349713216329526E-3</v>
      </c>
      <c r="Q12" s="153">
        <v>4.4851535816650932E-3</v>
      </c>
      <c r="R12" s="153">
        <v>3.5136777798708144E-3</v>
      </c>
      <c r="S12" s="153">
        <v>1.9866380794217441E-3</v>
      </c>
      <c r="T12" s="153">
        <v>1.8048744221739951E-3</v>
      </c>
      <c r="U12" s="153">
        <v>1.687664845847309E-3</v>
      </c>
      <c r="V12" s="153">
        <v>1.6024840557648859E-3</v>
      </c>
      <c r="W12" s="153">
        <v>1.3037318451392919E-3</v>
      </c>
      <c r="X12" s="153">
        <v>8.4254334579193834E-4</v>
      </c>
      <c r="Y12" s="153">
        <v>8.0594725791258864E-4</v>
      </c>
      <c r="Z12" s="153">
        <v>6.5954450025979884E-4</v>
      </c>
      <c r="AA12" s="153">
        <v>4.4872700704848723E-4</v>
      </c>
      <c r="AB12" s="153">
        <v>3.9457230067896549E-4</v>
      </c>
      <c r="AC12" s="153">
        <v>3.7588485280069274E-4</v>
      </c>
      <c r="AD12" s="153">
        <v>2.7049782320827951E-4</v>
      </c>
      <c r="AE12" s="153">
        <v>1.3852379586536611E-4</v>
      </c>
      <c r="AF12" s="153">
        <v>1.3201578023614872E-4</v>
      </c>
      <c r="AG12" s="153">
        <v>6.092857360716308E-5</v>
      </c>
      <c r="AH12" s="153">
        <v>1</v>
      </c>
      <c r="AI12" s="10"/>
      <c r="AJ12" s="38"/>
      <c r="AK12" s="39"/>
      <c r="AL12" s="39"/>
      <c r="AM12" s="39"/>
      <c r="AN12" s="39"/>
      <c r="AO12" s="40"/>
      <c r="AP12" s="40"/>
      <c r="AQ12" s="40"/>
      <c r="AR12" s="40"/>
      <c r="AS12" s="40"/>
      <c r="AT12" s="40"/>
      <c r="AU12" s="40"/>
      <c r="AV12" s="40"/>
      <c r="AW12" s="40"/>
      <c r="AX12" s="40"/>
      <c r="AY12" s="40"/>
      <c r="AZ12" s="40"/>
      <c r="BA12" s="40"/>
      <c r="BB12" s="40"/>
      <c r="BC12" s="40"/>
      <c r="BD12" s="40"/>
      <c r="BE12" s="40"/>
      <c r="BF12" s="40"/>
      <c r="BG12" s="40"/>
      <c r="BH12" s="40"/>
      <c r="BI12" s="40"/>
      <c r="BJ12" s="40"/>
      <c r="BK12" s="40"/>
      <c r="BL12" s="41"/>
      <c r="BM12" s="40"/>
      <c r="BN12" s="40"/>
      <c r="BO12" s="40"/>
      <c r="BP12" s="40"/>
      <c r="BQ12" s="40"/>
      <c r="BR12" s="40"/>
      <c r="BS12" s="40"/>
      <c r="BT12" s="40"/>
      <c r="BU12" s="40"/>
      <c r="BV12" s="40"/>
      <c r="BW12" s="40"/>
      <c r="BX12" s="40"/>
      <c r="BY12" s="40"/>
      <c r="BZ12" s="40"/>
      <c r="CA12" s="40"/>
      <c r="CB12" s="40"/>
      <c r="CC12" s="40"/>
      <c r="CD12" s="40"/>
      <c r="CE12" s="40"/>
      <c r="CF12" s="40"/>
      <c r="CG12" s="40"/>
      <c r="CH12" s="40"/>
      <c r="CI12" s="40"/>
      <c r="CJ12" s="40"/>
      <c r="CK12" s="40"/>
      <c r="CL12" s="40"/>
      <c r="CM12" s="40"/>
      <c r="CN12" s="40"/>
      <c r="CO12" s="40"/>
      <c r="CP12" s="40"/>
      <c r="CQ12" s="40"/>
      <c r="CR12" s="40"/>
      <c r="CS12" s="40"/>
      <c r="CT12" s="40"/>
      <c r="CU12" s="40"/>
      <c r="CV12" s="40"/>
      <c r="CW12" s="40"/>
      <c r="CX12" s="40"/>
      <c r="CY12" s="40"/>
      <c r="CZ12" s="40"/>
      <c r="DA12" s="40"/>
      <c r="DB12" s="40"/>
      <c r="DC12" s="40"/>
      <c r="DD12" s="40"/>
      <c r="DE12" s="40"/>
      <c r="DF12" s="40"/>
      <c r="DG12" s="40"/>
      <c r="DH12" s="40"/>
      <c r="DI12" s="40"/>
      <c r="DJ12" s="40"/>
      <c r="DK12" s="40"/>
      <c r="DL12" s="42"/>
      <c r="DM12" s="40"/>
      <c r="DN12" s="40"/>
      <c r="DO12" s="40"/>
      <c r="DP12" s="40"/>
      <c r="DQ12" s="40"/>
      <c r="DR12" s="40"/>
      <c r="DS12" s="40"/>
      <c r="DT12" s="40"/>
      <c r="DU12" s="40"/>
      <c r="DV12" s="40"/>
      <c r="DW12" s="40"/>
      <c r="DX12" s="40"/>
      <c r="DY12" s="40"/>
      <c r="DZ12" s="40"/>
      <c r="EA12" s="40"/>
      <c r="EB12" s="40"/>
      <c r="EC12" s="40"/>
      <c r="ED12" s="40"/>
      <c r="EE12" s="40"/>
      <c r="EF12" s="40"/>
      <c r="EG12" s="40"/>
      <c r="EH12" s="40"/>
      <c r="EI12" s="40"/>
      <c r="EJ12" s="40"/>
      <c r="EK12" s="40"/>
      <c r="EL12" s="40"/>
      <c r="EM12" s="40"/>
      <c r="EN12" s="40"/>
      <c r="EO12" s="40"/>
      <c r="EP12" s="40"/>
      <c r="EQ12" s="40"/>
      <c r="ER12" s="40"/>
      <c r="ES12" s="40"/>
      <c r="ET12" s="40"/>
      <c r="EU12" s="40"/>
      <c r="EV12" s="40"/>
      <c r="EW12" s="40"/>
      <c r="EX12" s="40"/>
      <c r="EY12" s="40"/>
      <c r="EZ12" s="40"/>
      <c r="FA12" s="40"/>
      <c r="FB12" s="40"/>
      <c r="FC12" s="40"/>
      <c r="FD12" s="40"/>
      <c r="FE12" s="40"/>
      <c r="FF12" s="40"/>
      <c r="FG12" s="40"/>
      <c r="FH12" s="40"/>
      <c r="FI12" s="40"/>
      <c r="FJ12" s="40"/>
      <c r="FK12" s="40"/>
      <c r="FL12" s="40"/>
      <c r="FM12" s="40"/>
      <c r="FN12" s="40"/>
      <c r="FO12" s="40"/>
      <c r="FP12" s="40"/>
      <c r="FQ12" s="40"/>
      <c r="FR12" s="40"/>
      <c r="FS12" s="40"/>
      <c r="FT12" s="40"/>
      <c r="FU12" s="40"/>
      <c r="FV12" s="40"/>
      <c r="FW12" s="40"/>
      <c r="FX12" s="40"/>
      <c r="FY12" s="40"/>
      <c r="FZ12" s="40"/>
      <c r="GA12" s="40"/>
      <c r="GB12" s="40"/>
      <c r="GC12" s="40"/>
      <c r="GD12" s="40"/>
      <c r="GE12" s="40"/>
      <c r="GF12" s="40"/>
      <c r="GG12" s="40"/>
      <c r="GH12" s="40"/>
      <c r="GI12" s="40"/>
      <c r="GJ12" s="40"/>
      <c r="GK12" s="40"/>
      <c r="GL12" s="40"/>
      <c r="GM12" s="40"/>
      <c r="GN12" s="40"/>
      <c r="GO12" s="40"/>
      <c r="GP12" s="40"/>
      <c r="GQ12" s="40"/>
      <c r="GR12" s="40"/>
      <c r="GS12" s="40"/>
      <c r="GT12" s="40"/>
      <c r="GU12" s="40"/>
      <c r="GV12" s="40"/>
      <c r="GW12" s="40"/>
      <c r="GX12" s="40"/>
      <c r="GY12" s="40"/>
      <c r="GZ12" s="40"/>
      <c r="HA12" s="40"/>
      <c r="HB12" s="40"/>
      <c r="HC12" s="40"/>
      <c r="HD12" s="40"/>
      <c r="HE12" s="40"/>
      <c r="HF12" s="40"/>
      <c r="HG12" s="40"/>
      <c r="HH12" s="40"/>
      <c r="HI12" s="40"/>
      <c r="HJ12" s="40"/>
      <c r="HK12" s="40"/>
      <c r="HL12" s="40"/>
      <c r="HM12" s="40"/>
      <c r="HN12" s="40"/>
      <c r="HO12" s="40"/>
      <c r="HP12" s="40"/>
      <c r="HQ12" s="40"/>
      <c r="HR12" s="40"/>
      <c r="HS12" s="40"/>
      <c r="HT12" s="40"/>
      <c r="HU12" s="40"/>
      <c r="HV12" s="40"/>
      <c r="HW12" s="40"/>
      <c r="HX12" s="40"/>
      <c r="HY12" s="40"/>
      <c r="HZ12" s="40"/>
      <c r="IA12" s="40"/>
      <c r="IB12" s="40"/>
      <c r="IC12" s="40"/>
      <c r="ID12" s="40"/>
      <c r="IE12" s="40"/>
      <c r="IF12" s="40"/>
      <c r="IG12" s="40"/>
      <c r="IH12" s="40"/>
      <c r="II12" s="40"/>
      <c r="IJ12" s="40"/>
      <c r="IK12" s="40"/>
      <c r="IL12" s="40"/>
      <c r="IM12" s="40"/>
      <c r="IN12" s="40"/>
      <c r="IO12" s="40"/>
      <c r="IP12" s="40"/>
      <c r="IQ12" s="40"/>
      <c r="IR12" s="40"/>
      <c r="IS12" s="41"/>
      <c r="IT12" s="41"/>
      <c r="IU12" s="40"/>
      <c r="IV12" s="40"/>
    </row>
    <row r="13" spans="1:256" s="43" customFormat="1" x14ac:dyDescent="0.3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38"/>
      <c r="AK13" s="39"/>
      <c r="AL13" s="39"/>
      <c r="AM13" s="39"/>
      <c r="AN13" s="39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1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2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  <c r="HE13" s="40"/>
      <c r="HF13" s="40"/>
      <c r="HG13" s="40"/>
      <c r="HH13" s="40"/>
      <c r="HI13" s="40"/>
      <c r="HJ13" s="40"/>
      <c r="HK13" s="40"/>
      <c r="HL13" s="40"/>
      <c r="HM13" s="40"/>
      <c r="HN13" s="40"/>
      <c r="HO13" s="40"/>
      <c r="HP13" s="40"/>
      <c r="HQ13" s="40"/>
      <c r="HR13" s="40"/>
      <c r="HS13" s="40"/>
      <c r="HT13" s="40"/>
      <c r="HU13" s="40"/>
      <c r="HV13" s="40"/>
      <c r="HW13" s="40"/>
      <c r="HX13" s="40"/>
      <c r="HY13" s="40"/>
      <c r="HZ13" s="40"/>
      <c r="IA13" s="40"/>
      <c r="IB13" s="40"/>
      <c r="IC13" s="40"/>
      <c r="ID13" s="40"/>
      <c r="IE13" s="40"/>
      <c r="IF13" s="40"/>
      <c r="IG13" s="40"/>
      <c r="IH13" s="40"/>
      <c r="II13" s="40"/>
      <c r="IJ13" s="40"/>
      <c r="IK13" s="40"/>
      <c r="IL13" s="40"/>
      <c r="IM13" s="40"/>
      <c r="IN13" s="40"/>
      <c r="IO13" s="40"/>
      <c r="IP13" s="40"/>
      <c r="IQ13" s="40"/>
      <c r="IR13" s="40"/>
      <c r="IS13" s="41"/>
      <c r="IT13" s="41"/>
      <c r="IU13" s="40"/>
      <c r="IV13" s="40"/>
    </row>
    <row r="14" spans="1:256" s="43" customFormat="1" x14ac:dyDescent="0.3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38"/>
      <c r="AK14" s="39"/>
      <c r="AL14" s="39"/>
      <c r="AM14" s="39"/>
      <c r="AN14" s="39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1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2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  <c r="HE14" s="40"/>
      <c r="HF14" s="40"/>
      <c r="HG14" s="40"/>
      <c r="HH14" s="40"/>
      <c r="HI14" s="40"/>
      <c r="HJ14" s="40"/>
      <c r="HK14" s="40"/>
      <c r="HL14" s="40"/>
      <c r="HM14" s="40"/>
      <c r="HN14" s="40"/>
      <c r="HO14" s="40"/>
      <c r="HP14" s="40"/>
      <c r="HQ14" s="40"/>
      <c r="HR14" s="40"/>
      <c r="HS14" s="40"/>
      <c r="HT14" s="40"/>
      <c r="HU14" s="40"/>
      <c r="HV14" s="40"/>
      <c r="HW14" s="40"/>
      <c r="HX14" s="40"/>
      <c r="HY14" s="40"/>
      <c r="HZ14" s="40"/>
      <c r="IA14" s="40"/>
      <c r="IB14" s="40"/>
      <c r="IC14" s="40"/>
      <c r="ID14" s="40"/>
      <c r="IE14" s="40"/>
      <c r="IF14" s="40"/>
      <c r="IG14" s="40"/>
      <c r="IH14" s="40"/>
      <c r="II14" s="40"/>
      <c r="IJ14" s="40"/>
      <c r="IK14" s="40"/>
      <c r="IL14" s="40"/>
      <c r="IM14" s="40"/>
      <c r="IN14" s="40"/>
      <c r="IO14" s="40"/>
      <c r="IP14" s="40"/>
      <c r="IQ14" s="40"/>
      <c r="IR14" s="40"/>
      <c r="IS14" s="41"/>
      <c r="IT14" s="41"/>
      <c r="IU14" s="40"/>
      <c r="IV14" s="40"/>
    </row>
    <row r="15" spans="1:256" s="43" customFormat="1" x14ac:dyDescent="0.3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32"/>
      <c r="AK15" s="39"/>
      <c r="AL15" s="39"/>
      <c r="AM15" s="39"/>
      <c r="AN15" s="39"/>
      <c r="AO15" s="40"/>
      <c r="AP15" s="40"/>
      <c r="AQ15" s="40"/>
      <c r="AR15" s="40"/>
      <c r="AS15" s="40"/>
      <c r="AT15" s="40"/>
      <c r="AU15" s="40"/>
      <c r="AV15" s="40"/>
      <c r="AW15" s="40"/>
      <c r="AX15" s="40"/>
      <c r="AY15" s="40"/>
      <c r="AZ15" s="40"/>
      <c r="BA15" s="40"/>
      <c r="BB15" s="40"/>
      <c r="BC15" s="40"/>
      <c r="BD15" s="40"/>
      <c r="BE15" s="40"/>
      <c r="BF15" s="40"/>
      <c r="BG15" s="40"/>
      <c r="BH15" s="40"/>
      <c r="BI15" s="40"/>
      <c r="BJ15" s="40"/>
      <c r="BK15" s="40"/>
      <c r="BL15" s="41"/>
      <c r="BM15" s="40"/>
      <c r="BN15" s="40"/>
      <c r="BO15" s="40"/>
      <c r="BP15" s="40"/>
      <c r="BQ15" s="40"/>
      <c r="BR15" s="40"/>
      <c r="BS15" s="40"/>
      <c r="BT15" s="40"/>
      <c r="BU15" s="40"/>
      <c r="BV15" s="40"/>
      <c r="BW15" s="40"/>
      <c r="BX15" s="40"/>
      <c r="BY15" s="40"/>
      <c r="BZ15" s="40"/>
      <c r="CA15" s="40"/>
      <c r="CB15" s="40"/>
      <c r="CC15" s="40"/>
      <c r="CD15" s="40"/>
      <c r="CE15" s="40"/>
      <c r="CF15" s="40"/>
      <c r="CG15" s="40"/>
      <c r="CH15" s="40"/>
      <c r="CI15" s="40"/>
      <c r="CJ15" s="40"/>
      <c r="CK15" s="40"/>
      <c r="CL15" s="40"/>
      <c r="CM15" s="40"/>
      <c r="CN15" s="40"/>
      <c r="CO15" s="40"/>
      <c r="CP15" s="40"/>
      <c r="CQ15" s="40"/>
      <c r="CR15" s="40"/>
      <c r="CS15" s="40"/>
      <c r="CT15" s="40"/>
      <c r="CU15" s="40"/>
      <c r="CV15" s="40"/>
      <c r="CW15" s="40"/>
      <c r="CX15" s="40"/>
      <c r="CY15" s="40"/>
      <c r="CZ15" s="40"/>
      <c r="DA15" s="40"/>
      <c r="DB15" s="40"/>
      <c r="DC15" s="40"/>
      <c r="DD15" s="40"/>
      <c r="DE15" s="40"/>
      <c r="DF15" s="40"/>
      <c r="DG15" s="40"/>
      <c r="DH15" s="40"/>
      <c r="DI15" s="40"/>
      <c r="DJ15" s="40"/>
      <c r="DK15" s="40"/>
      <c r="DL15" s="42"/>
      <c r="DM15" s="40"/>
      <c r="DN15" s="40"/>
      <c r="DO15" s="40"/>
      <c r="DP15" s="40"/>
      <c r="DQ15" s="40"/>
      <c r="DR15" s="40"/>
      <c r="DS15" s="40"/>
      <c r="DT15" s="40"/>
      <c r="DU15" s="40"/>
      <c r="DV15" s="40"/>
      <c r="DW15" s="40"/>
      <c r="DX15" s="40"/>
      <c r="DY15" s="40"/>
      <c r="DZ15" s="40"/>
      <c r="EA15" s="40"/>
      <c r="EB15" s="40"/>
      <c r="EC15" s="40"/>
      <c r="ED15" s="40"/>
      <c r="EE15" s="40"/>
      <c r="EF15" s="40"/>
      <c r="EG15" s="40"/>
      <c r="EH15" s="40"/>
      <c r="EI15" s="40"/>
      <c r="EJ15" s="40"/>
      <c r="EK15" s="40"/>
      <c r="EL15" s="40"/>
      <c r="EM15" s="40"/>
      <c r="EN15" s="40"/>
      <c r="EO15" s="40"/>
      <c r="EP15" s="40"/>
      <c r="EQ15" s="40"/>
      <c r="ER15" s="40"/>
      <c r="ES15" s="40"/>
      <c r="ET15" s="40"/>
      <c r="EU15" s="40"/>
      <c r="EV15" s="40"/>
      <c r="EW15" s="40"/>
      <c r="EX15" s="40"/>
      <c r="EY15" s="40"/>
      <c r="EZ15" s="40"/>
      <c r="FA15" s="40"/>
      <c r="FB15" s="40"/>
      <c r="FC15" s="40"/>
      <c r="FD15" s="40"/>
      <c r="FE15" s="40"/>
      <c r="FF15" s="40"/>
      <c r="FG15" s="40"/>
      <c r="FH15" s="40"/>
      <c r="FI15" s="40"/>
      <c r="FJ15" s="40"/>
      <c r="FK15" s="40"/>
      <c r="FL15" s="40"/>
      <c r="FM15" s="40"/>
      <c r="FN15" s="40"/>
      <c r="FO15" s="40"/>
      <c r="FP15" s="40"/>
      <c r="FQ15" s="40"/>
      <c r="FR15" s="40"/>
      <c r="FS15" s="40"/>
      <c r="FT15" s="40"/>
      <c r="FU15" s="40"/>
      <c r="FV15" s="40"/>
      <c r="FW15" s="40"/>
      <c r="FX15" s="40"/>
      <c r="FY15" s="40"/>
      <c r="FZ15" s="40"/>
      <c r="GA15" s="40"/>
      <c r="GB15" s="40"/>
      <c r="GC15" s="40"/>
      <c r="GD15" s="40"/>
      <c r="GE15" s="40"/>
      <c r="GF15" s="40"/>
      <c r="GG15" s="40"/>
      <c r="GH15" s="40"/>
      <c r="GI15" s="40"/>
      <c r="GJ15" s="40"/>
      <c r="GK15" s="40"/>
      <c r="GL15" s="40"/>
      <c r="GM15" s="40"/>
      <c r="GN15" s="40"/>
      <c r="GO15" s="40"/>
      <c r="GP15" s="40"/>
      <c r="GQ15" s="40"/>
      <c r="GR15" s="40"/>
      <c r="GS15" s="40"/>
      <c r="GT15" s="40"/>
      <c r="GU15" s="40"/>
      <c r="GV15" s="40"/>
      <c r="GW15" s="40"/>
      <c r="GX15" s="40"/>
      <c r="GY15" s="40"/>
      <c r="GZ15" s="40"/>
      <c r="HA15" s="40"/>
      <c r="HB15" s="40"/>
      <c r="HC15" s="40"/>
      <c r="HD15" s="40"/>
      <c r="HE15" s="40"/>
      <c r="HF15" s="40"/>
      <c r="HG15" s="40"/>
      <c r="HH15" s="40"/>
      <c r="HI15" s="40"/>
      <c r="HJ15" s="40"/>
      <c r="HK15" s="40"/>
      <c r="HL15" s="40"/>
      <c r="HM15" s="40"/>
      <c r="HN15" s="40"/>
      <c r="HO15" s="40"/>
      <c r="HP15" s="40"/>
      <c r="HQ15" s="40"/>
      <c r="HR15" s="40"/>
      <c r="HS15" s="40"/>
      <c r="HT15" s="40"/>
      <c r="HU15" s="40"/>
      <c r="HV15" s="40"/>
      <c r="HW15" s="40"/>
      <c r="HX15" s="40"/>
      <c r="HY15" s="40"/>
      <c r="HZ15" s="40"/>
      <c r="IA15" s="40"/>
      <c r="IB15" s="40"/>
      <c r="IC15" s="40"/>
      <c r="ID15" s="40"/>
      <c r="IE15" s="40"/>
      <c r="IF15" s="40"/>
      <c r="IG15" s="40"/>
      <c r="IH15" s="40"/>
      <c r="II15" s="40"/>
      <c r="IJ15" s="40"/>
      <c r="IK15" s="40"/>
      <c r="IL15" s="40"/>
      <c r="IM15" s="40"/>
      <c r="IN15" s="40"/>
      <c r="IO15" s="40"/>
      <c r="IP15" s="40"/>
      <c r="IQ15" s="40"/>
      <c r="IR15" s="40"/>
      <c r="IS15" s="45"/>
      <c r="IT15" s="40"/>
      <c r="IU15" s="40"/>
      <c r="IV15" s="40"/>
    </row>
    <row r="16" spans="1:256" s="33" customFormat="1" x14ac:dyDescent="0.3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32"/>
      <c r="AK16" s="39"/>
      <c r="AL16" s="39"/>
      <c r="AM16" s="39"/>
      <c r="AN16" s="39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</row>
    <row r="17" spans="1:252" s="33" customFormat="1" x14ac:dyDescent="0.3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32"/>
      <c r="AK17" s="32"/>
      <c r="AL17" s="32"/>
      <c r="AM17" s="32"/>
      <c r="AN17" s="32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</row>
    <row r="18" spans="1:252" s="33" customFormat="1" x14ac:dyDescent="0.3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32"/>
      <c r="AK18" s="39"/>
      <c r="AL18" s="39"/>
      <c r="AM18" s="39"/>
      <c r="AN18" s="39"/>
      <c r="AO18" s="35"/>
      <c r="AP18" s="35"/>
      <c r="AQ18" s="35"/>
      <c r="AR18" s="35"/>
    </row>
    <row r="19" spans="1:252" s="33" customFormat="1" x14ac:dyDescent="0.3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32"/>
      <c r="AK19" s="39"/>
      <c r="AL19" s="39"/>
      <c r="AM19" s="39"/>
      <c r="AN19" s="39"/>
      <c r="AO19" s="35"/>
      <c r="AP19" s="35"/>
      <c r="AQ19" s="35"/>
      <c r="AR19" s="35"/>
    </row>
    <row r="20" spans="1:252" s="33" customFormat="1" x14ac:dyDescent="0.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32"/>
      <c r="AK20" s="39"/>
      <c r="AL20" s="39"/>
      <c r="AM20" s="39"/>
      <c r="AN20" s="39"/>
      <c r="AO20" s="35"/>
      <c r="AP20" s="35"/>
      <c r="AQ20" s="35"/>
      <c r="AR20" s="35"/>
    </row>
    <row r="21" spans="1:252" s="49" customFormat="1" x14ac:dyDescent="0.3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46"/>
      <c r="AK21" s="47"/>
      <c r="AL21" s="47"/>
      <c r="AM21" s="47"/>
      <c r="AN21" s="47"/>
      <c r="AO21" s="48"/>
      <c r="AP21" s="48"/>
      <c r="AQ21" s="48"/>
      <c r="AR21" s="48"/>
    </row>
    <row r="22" spans="1:252" s="33" customFormat="1" x14ac:dyDescent="0.3">
      <c r="A22" s="10"/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32"/>
      <c r="AK22" s="39"/>
      <c r="AL22" s="39"/>
      <c r="AM22" s="39"/>
      <c r="AN22" s="39"/>
      <c r="AO22" s="35"/>
      <c r="AP22" s="35"/>
      <c r="AQ22" s="35"/>
      <c r="AR22" s="35"/>
    </row>
    <row r="23" spans="1:252" s="33" customFormat="1" x14ac:dyDescent="0.3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32"/>
      <c r="AK23" s="39"/>
      <c r="AL23" s="39"/>
      <c r="AM23" s="39"/>
      <c r="AN23" s="39"/>
      <c r="AO23" s="35"/>
      <c r="AP23" s="35"/>
      <c r="AQ23" s="35"/>
      <c r="AR23" s="35"/>
    </row>
    <row r="24" spans="1:252" s="33" customFormat="1" x14ac:dyDescent="0.3">
      <c r="A24" s="10"/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32"/>
      <c r="AK24" s="39"/>
      <c r="AL24" s="39"/>
      <c r="AM24" s="39"/>
      <c r="AN24" s="39"/>
      <c r="AO24" s="35"/>
      <c r="AP24" s="35"/>
      <c r="AQ24" s="35"/>
      <c r="AR24" s="35"/>
    </row>
    <row r="25" spans="1:252" s="33" customFormat="1" x14ac:dyDescent="0.3">
      <c r="A25" s="10"/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32"/>
      <c r="AK25" s="39"/>
      <c r="AL25" s="39"/>
      <c r="AM25" s="39"/>
      <c r="AN25" s="39"/>
      <c r="AO25" s="35"/>
      <c r="AP25" s="35"/>
      <c r="AQ25" s="35"/>
      <c r="AR25" s="36"/>
    </row>
    <row r="26" spans="1:252" s="33" customFormat="1" x14ac:dyDescent="0.3">
      <c r="A26" s="10"/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32"/>
      <c r="AK26" s="39"/>
      <c r="AL26" s="39"/>
      <c r="AM26" s="39"/>
      <c r="AN26" s="39"/>
      <c r="AO26" s="35"/>
      <c r="AP26" s="35"/>
      <c r="AQ26" s="35"/>
    </row>
    <row r="27" spans="1:252" s="33" customFormat="1" x14ac:dyDescent="0.3">
      <c r="A27" s="10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32"/>
      <c r="AK27" s="39"/>
      <c r="AL27" s="39"/>
      <c r="AM27" s="39"/>
      <c r="AN27" s="39"/>
      <c r="AO27" s="35"/>
      <c r="AP27" s="35"/>
      <c r="AQ27" s="35"/>
    </row>
    <row r="28" spans="1:252" s="33" customFormat="1" x14ac:dyDescent="0.3">
      <c r="A28" s="10"/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32"/>
      <c r="AK28" s="39"/>
      <c r="AL28" s="39"/>
      <c r="AM28" s="39"/>
      <c r="AN28" s="39"/>
      <c r="AO28" s="35"/>
      <c r="AP28" s="35"/>
      <c r="AQ28" s="35"/>
    </row>
    <row r="29" spans="1:252" s="49" customFormat="1" x14ac:dyDescent="0.3">
      <c r="A29" s="10"/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46"/>
      <c r="AK29" s="47"/>
      <c r="AL29" s="47"/>
      <c r="AM29" s="47"/>
      <c r="AN29" s="47"/>
      <c r="AO29" s="48"/>
      <c r="AP29" s="48"/>
      <c r="AQ29" s="48"/>
    </row>
    <row r="30" spans="1:252" s="33" customFormat="1" x14ac:dyDescent="0.3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32"/>
      <c r="AK30" s="39"/>
      <c r="AL30" s="39"/>
      <c r="AM30" s="39"/>
      <c r="AN30" s="39"/>
      <c r="AO30" s="35"/>
      <c r="AP30" s="35"/>
      <c r="AQ30" s="35"/>
    </row>
    <row r="31" spans="1:252" s="33" customFormat="1" x14ac:dyDescent="0.3">
      <c r="A31" s="10"/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32"/>
      <c r="AK31" s="39"/>
      <c r="AL31" s="39"/>
      <c r="AM31" s="39"/>
      <c r="AN31" s="39"/>
      <c r="AO31" s="35"/>
      <c r="AP31" s="35"/>
      <c r="AQ31" s="35"/>
    </row>
    <row r="32" spans="1:252" s="33" customFormat="1" x14ac:dyDescent="0.3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32"/>
      <c r="AK32" s="39"/>
      <c r="AL32" s="39"/>
      <c r="AM32" s="39"/>
      <c r="AN32" s="39"/>
      <c r="AO32" s="35"/>
      <c r="AP32" s="35"/>
      <c r="AQ32" s="35"/>
    </row>
    <row r="33" spans="1:44" s="33" customFormat="1" x14ac:dyDescent="0.3">
      <c r="A33" s="10"/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32"/>
      <c r="AK33" s="39"/>
      <c r="AL33" s="39"/>
      <c r="AM33" s="39"/>
      <c r="AN33" s="39"/>
      <c r="AO33" s="35"/>
      <c r="AP33" s="35"/>
      <c r="AQ33" s="35"/>
    </row>
    <row r="34" spans="1:44" s="49" customFormat="1" x14ac:dyDescent="0.3">
      <c r="A34" s="10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46"/>
      <c r="AK34" s="47"/>
      <c r="AL34" s="47"/>
      <c r="AM34" s="47"/>
      <c r="AN34" s="47"/>
      <c r="AO34" s="48"/>
      <c r="AP34" s="48"/>
      <c r="AQ34" s="48"/>
    </row>
    <row r="35" spans="1:44" s="33" customFormat="1" x14ac:dyDescent="0.3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32"/>
      <c r="AK35" s="39"/>
      <c r="AL35" s="39"/>
      <c r="AM35" s="39"/>
      <c r="AN35" s="39"/>
      <c r="AO35" s="35"/>
      <c r="AP35" s="35"/>
      <c r="AQ35" s="35"/>
    </row>
    <row r="36" spans="1:44" s="49" customFormat="1" x14ac:dyDescent="0.3">
      <c r="A36" s="10"/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46"/>
      <c r="AK36" s="50"/>
      <c r="AL36" s="50"/>
      <c r="AM36" s="50"/>
      <c r="AN36" s="50"/>
      <c r="AO36" s="51"/>
      <c r="AP36" s="51"/>
      <c r="AQ36" s="51"/>
    </row>
    <row r="37" spans="1:44" s="49" customFormat="1" x14ac:dyDescent="0.3">
      <c r="A37" s="10"/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52"/>
      <c r="AK37" s="50"/>
      <c r="AL37" s="50"/>
      <c r="AM37" s="50"/>
      <c r="AN37" s="50"/>
      <c r="AO37" s="51"/>
      <c r="AP37" s="51"/>
      <c r="AQ37" s="51"/>
      <c r="AR37" s="51"/>
    </row>
    <row r="38" spans="1:44" s="40" customFormat="1" x14ac:dyDescent="0.3">
      <c r="A38" s="10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39"/>
      <c r="AK38" s="39"/>
      <c r="AL38" s="39"/>
      <c r="AM38" s="39"/>
      <c r="AN38" s="39"/>
    </row>
    <row r="39" spans="1:44" s="40" customFormat="1" x14ac:dyDescent="0.3">
      <c r="A39" s="10"/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39"/>
      <c r="AK39" s="39"/>
      <c r="AL39" s="39"/>
      <c r="AM39" s="39"/>
      <c r="AN39" s="39"/>
    </row>
    <row r="40" spans="1:44" s="40" customFormat="1" x14ac:dyDescent="0.3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39"/>
      <c r="AK40" s="39"/>
      <c r="AL40" s="39"/>
      <c r="AM40" s="39"/>
      <c r="AN40" s="39"/>
    </row>
    <row r="41" spans="1:44" s="40" customFormat="1" x14ac:dyDescent="0.3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39"/>
      <c r="AK41" s="39"/>
      <c r="AL41" s="39"/>
      <c r="AM41" s="39"/>
      <c r="AN41" s="39"/>
    </row>
    <row r="42" spans="1:44" s="40" customFormat="1" x14ac:dyDescent="0.3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39"/>
      <c r="AK42" s="39"/>
      <c r="AL42" s="39"/>
      <c r="AM42" s="39"/>
      <c r="AN42" s="39"/>
    </row>
    <row r="43" spans="1:44" s="40" customFormat="1" x14ac:dyDescent="0.3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39"/>
      <c r="AK43" s="39"/>
      <c r="AL43" s="39"/>
      <c r="AM43" s="39"/>
      <c r="AN43" s="39"/>
    </row>
    <row r="44" spans="1:44" s="40" customFormat="1" x14ac:dyDescent="0.3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39"/>
      <c r="AK44" s="39"/>
      <c r="AL44" s="39"/>
      <c r="AM44" s="39"/>
      <c r="AN44" s="39"/>
    </row>
    <row r="45" spans="1:44" s="40" customFormat="1" x14ac:dyDescent="0.3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39"/>
      <c r="AK45" s="39"/>
      <c r="AL45" s="39"/>
      <c r="AM45" s="39"/>
      <c r="AN45" s="39"/>
    </row>
    <row r="46" spans="1:44" s="40" customFormat="1" x14ac:dyDescent="0.3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39"/>
      <c r="AK46" s="39"/>
      <c r="AL46" s="39"/>
      <c r="AM46" s="39"/>
      <c r="AN46" s="39"/>
    </row>
    <row r="47" spans="1:44" s="40" customFormat="1" x14ac:dyDescent="0.3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39"/>
      <c r="AK47" s="39"/>
      <c r="AL47" s="39"/>
      <c r="AM47" s="39"/>
      <c r="AN47" s="39"/>
    </row>
    <row r="48" spans="1:44" s="40" customFormat="1" x14ac:dyDescent="0.3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39"/>
      <c r="AK48" s="39"/>
      <c r="AL48" s="39"/>
      <c r="AM48" s="39"/>
      <c r="AN48" s="39"/>
    </row>
    <row r="49" spans="1:40" s="40" customFormat="1" x14ac:dyDescent="0.3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39"/>
      <c r="AK49" s="39"/>
      <c r="AL49" s="39"/>
      <c r="AM49" s="39"/>
      <c r="AN49" s="39"/>
    </row>
    <row r="50" spans="1:40" s="40" customFormat="1" x14ac:dyDescent="0.3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39"/>
      <c r="AK50" s="39"/>
      <c r="AL50" s="39"/>
      <c r="AM50" s="39"/>
      <c r="AN50" s="39"/>
    </row>
    <row r="51" spans="1:40" s="40" customFormat="1" x14ac:dyDescent="0.3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39"/>
      <c r="AK51" s="39"/>
      <c r="AL51" s="39"/>
      <c r="AM51" s="39"/>
      <c r="AN51" s="39"/>
    </row>
    <row r="52" spans="1:40" s="40" customFormat="1" x14ac:dyDescent="0.3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39"/>
      <c r="AK52" s="39"/>
      <c r="AL52" s="39"/>
      <c r="AM52" s="39"/>
      <c r="AN52" s="39"/>
    </row>
    <row r="53" spans="1:40" s="40" customFormat="1" x14ac:dyDescent="0.3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39"/>
      <c r="AK53" s="39"/>
      <c r="AL53" s="39"/>
      <c r="AM53" s="39"/>
      <c r="AN53" s="39"/>
    </row>
    <row r="54" spans="1:40" s="40" customFormat="1" x14ac:dyDescent="0.3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39"/>
      <c r="AK54" s="39"/>
      <c r="AL54" s="39"/>
      <c r="AM54" s="39"/>
      <c r="AN54" s="39"/>
    </row>
    <row r="55" spans="1:40" s="40" customFormat="1" x14ac:dyDescent="0.3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39"/>
      <c r="AK55" s="39"/>
      <c r="AL55" s="39"/>
      <c r="AM55" s="39"/>
      <c r="AN55" s="39"/>
    </row>
    <row r="56" spans="1:40" s="40" customFormat="1" x14ac:dyDescent="0.3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39"/>
      <c r="AK56" s="39"/>
      <c r="AL56" s="39"/>
      <c r="AM56" s="39"/>
      <c r="AN56" s="39"/>
    </row>
    <row r="57" spans="1:40" s="40" customFormat="1" x14ac:dyDescent="0.3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39"/>
      <c r="AK57" s="39"/>
      <c r="AL57" s="39"/>
      <c r="AM57" s="39"/>
      <c r="AN57" s="39"/>
    </row>
    <row r="58" spans="1:40" s="40" customFormat="1" x14ac:dyDescent="0.3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39"/>
      <c r="AK58" s="39"/>
      <c r="AL58" s="39"/>
      <c r="AM58" s="39"/>
      <c r="AN58" s="39"/>
    </row>
    <row r="59" spans="1:40" s="40" customFormat="1" x14ac:dyDescent="0.3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39"/>
      <c r="AK59" s="39"/>
      <c r="AL59" s="39"/>
      <c r="AM59" s="39"/>
      <c r="AN59" s="39"/>
    </row>
    <row r="60" spans="1:40" s="40" customFormat="1" x14ac:dyDescent="0.3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39"/>
      <c r="AK60" s="39"/>
      <c r="AL60" s="39"/>
      <c r="AM60" s="39"/>
      <c r="AN60" s="39"/>
    </row>
    <row r="61" spans="1:40" s="40" customFormat="1" x14ac:dyDescent="0.3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39"/>
      <c r="AK61" s="39"/>
      <c r="AL61" s="39"/>
      <c r="AM61" s="39"/>
      <c r="AN61" s="39"/>
    </row>
    <row r="62" spans="1:40" s="40" customFormat="1" x14ac:dyDescent="0.3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39"/>
      <c r="AK62" s="39"/>
      <c r="AL62" s="39"/>
      <c r="AM62" s="39"/>
      <c r="AN62" s="39"/>
    </row>
    <row r="63" spans="1:40" s="40" customFormat="1" x14ac:dyDescent="0.3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39"/>
      <c r="AK63" s="39"/>
      <c r="AL63" s="39"/>
      <c r="AM63" s="39"/>
      <c r="AN63" s="39"/>
    </row>
    <row r="64" spans="1:40" s="40" customFormat="1" x14ac:dyDescent="0.3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39"/>
      <c r="AK64" s="39"/>
      <c r="AL64" s="39"/>
      <c r="AM64" s="39"/>
      <c r="AN64" s="39"/>
    </row>
    <row r="65" spans="1:40" s="40" customFormat="1" x14ac:dyDescent="0.3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39"/>
      <c r="AK65" s="39"/>
      <c r="AL65" s="39"/>
      <c r="AM65" s="39"/>
      <c r="AN65" s="39"/>
    </row>
    <row r="66" spans="1:40" s="40" customFormat="1" x14ac:dyDescent="0.3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39"/>
      <c r="AK66" s="39"/>
      <c r="AL66" s="39"/>
      <c r="AM66" s="39"/>
      <c r="AN66" s="39"/>
    </row>
    <row r="67" spans="1:40" s="40" customFormat="1" x14ac:dyDescent="0.3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39"/>
      <c r="AK67" s="39"/>
      <c r="AL67" s="39"/>
      <c r="AM67" s="39"/>
      <c r="AN67" s="39"/>
    </row>
    <row r="68" spans="1:40" s="40" customFormat="1" x14ac:dyDescent="0.3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39"/>
      <c r="AK68" s="39"/>
      <c r="AL68" s="39"/>
      <c r="AM68" s="39"/>
      <c r="AN68" s="39"/>
    </row>
    <row r="69" spans="1:40" s="40" customFormat="1" x14ac:dyDescent="0.3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39"/>
      <c r="AK69" s="39"/>
      <c r="AL69" s="39"/>
      <c r="AM69" s="39"/>
      <c r="AN69" s="39"/>
    </row>
    <row r="70" spans="1:40" s="40" customFormat="1" x14ac:dyDescent="0.3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39"/>
      <c r="AK70" s="39"/>
      <c r="AL70" s="39"/>
      <c r="AM70" s="39"/>
      <c r="AN70" s="39"/>
    </row>
    <row r="71" spans="1:40" s="40" customFormat="1" x14ac:dyDescent="0.3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39"/>
      <c r="AK71" s="39"/>
      <c r="AL71" s="39"/>
      <c r="AM71" s="39"/>
      <c r="AN71" s="39"/>
    </row>
    <row r="72" spans="1:40" s="40" customFormat="1" x14ac:dyDescent="0.3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39"/>
      <c r="AK72" s="39"/>
      <c r="AL72" s="39"/>
      <c r="AM72" s="39"/>
      <c r="AN72" s="39"/>
    </row>
    <row r="73" spans="1:40" s="40" customFormat="1" x14ac:dyDescent="0.3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39"/>
      <c r="AK73" s="39"/>
      <c r="AL73" s="39"/>
      <c r="AM73" s="39"/>
      <c r="AN73" s="39"/>
    </row>
    <row r="74" spans="1:40" s="40" customFormat="1" x14ac:dyDescent="0.3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39"/>
      <c r="AK74" s="39"/>
      <c r="AL74" s="39"/>
      <c r="AM74" s="39"/>
      <c r="AN74" s="39"/>
    </row>
    <row r="75" spans="1:40" s="40" customFormat="1" x14ac:dyDescent="0.3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39"/>
      <c r="AK75" s="39"/>
      <c r="AL75" s="39"/>
      <c r="AM75" s="39"/>
      <c r="AN75" s="39"/>
    </row>
    <row r="76" spans="1:40" s="40" customFormat="1" x14ac:dyDescent="0.3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39"/>
      <c r="AK76" s="39"/>
      <c r="AL76" s="39"/>
      <c r="AM76" s="39"/>
      <c r="AN76" s="39"/>
    </row>
    <row r="77" spans="1:40" s="40" customFormat="1" x14ac:dyDescent="0.3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39"/>
      <c r="AK77" s="39"/>
      <c r="AL77" s="39"/>
      <c r="AM77" s="39"/>
      <c r="AN77" s="39"/>
    </row>
    <row r="78" spans="1:40" s="40" customFormat="1" x14ac:dyDescent="0.3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39"/>
      <c r="AK78" s="39"/>
      <c r="AL78" s="39"/>
      <c r="AM78" s="39"/>
      <c r="AN78" s="39"/>
    </row>
    <row r="79" spans="1:40" s="40" customFormat="1" x14ac:dyDescent="0.3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39"/>
      <c r="AK79" s="39"/>
      <c r="AL79" s="39"/>
      <c r="AM79" s="39"/>
      <c r="AN79" s="39"/>
    </row>
    <row r="80" spans="1:40" s="40" customFormat="1" x14ac:dyDescent="0.3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39"/>
      <c r="AK80" s="39"/>
      <c r="AL80" s="39"/>
      <c r="AM80" s="39"/>
      <c r="AN80" s="39"/>
    </row>
    <row r="81" spans="1:40" s="40" customFormat="1" x14ac:dyDescent="0.3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39"/>
      <c r="AK81" s="39"/>
      <c r="AL81" s="39"/>
      <c r="AM81" s="39"/>
      <c r="AN81" s="39"/>
    </row>
    <row r="82" spans="1:40" s="40" customFormat="1" x14ac:dyDescent="0.3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39"/>
      <c r="AK82" s="39"/>
      <c r="AL82" s="39"/>
      <c r="AM82" s="39"/>
      <c r="AN82" s="39"/>
    </row>
    <row r="83" spans="1:40" s="40" customFormat="1" x14ac:dyDescent="0.3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39"/>
      <c r="AK83" s="39"/>
      <c r="AL83" s="39"/>
      <c r="AM83" s="39"/>
      <c r="AN83" s="39"/>
    </row>
    <row r="84" spans="1:40" s="40" customFormat="1" x14ac:dyDescent="0.3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39"/>
      <c r="AK84" s="39"/>
      <c r="AL84" s="39"/>
      <c r="AM84" s="39"/>
      <c r="AN84" s="39"/>
    </row>
    <row r="85" spans="1:40" s="40" customFormat="1" x14ac:dyDescent="0.3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39"/>
      <c r="AK85" s="39"/>
      <c r="AL85" s="39"/>
      <c r="AM85" s="39"/>
      <c r="AN85" s="39"/>
    </row>
    <row r="86" spans="1:40" s="40" customFormat="1" x14ac:dyDescent="0.3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39"/>
      <c r="AK86" s="39"/>
      <c r="AL86" s="39"/>
      <c r="AM86" s="39"/>
      <c r="AN86" s="39"/>
    </row>
    <row r="87" spans="1:40" s="40" customFormat="1" x14ac:dyDescent="0.3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39"/>
      <c r="AK87" s="39"/>
      <c r="AL87" s="39"/>
      <c r="AM87" s="39"/>
      <c r="AN87" s="39"/>
    </row>
    <row r="88" spans="1:40" s="40" customFormat="1" x14ac:dyDescent="0.3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39"/>
      <c r="AK88" s="39"/>
      <c r="AL88" s="39"/>
      <c r="AM88" s="39"/>
      <c r="AN88" s="39"/>
    </row>
    <row r="89" spans="1:40" s="40" customFormat="1" x14ac:dyDescent="0.3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39"/>
      <c r="AK89" s="39"/>
      <c r="AL89" s="39"/>
      <c r="AM89" s="39"/>
      <c r="AN89" s="39"/>
    </row>
    <row r="90" spans="1:40" s="40" customFormat="1" x14ac:dyDescent="0.3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39"/>
      <c r="AK90" s="39"/>
      <c r="AL90" s="39"/>
      <c r="AM90" s="39"/>
      <c r="AN90" s="39"/>
    </row>
    <row r="91" spans="1:40" s="40" customFormat="1" x14ac:dyDescent="0.3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39"/>
      <c r="AK91" s="39"/>
      <c r="AL91" s="39"/>
      <c r="AM91" s="39"/>
      <c r="AN91" s="39"/>
    </row>
    <row r="92" spans="1:40" s="40" customFormat="1" x14ac:dyDescent="0.3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39"/>
      <c r="AK92" s="39"/>
      <c r="AL92" s="39"/>
      <c r="AM92" s="39"/>
      <c r="AN92" s="39"/>
    </row>
    <row r="93" spans="1:40" s="40" customFormat="1" x14ac:dyDescent="0.3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39"/>
      <c r="AK93" s="39"/>
      <c r="AL93" s="39"/>
      <c r="AM93" s="39"/>
      <c r="AN93" s="39"/>
    </row>
    <row r="94" spans="1:40" s="40" customFormat="1" x14ac:dyDescent="0.3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39"/>
      <c r="AK94" s="39"/>
      <c r="AL94" s="39"/>
      <c r="AM94" s="39"/>
      <c r="AN94" s="39"/>
    </row>
    <row r="95" spans="1:40" s="40" customFormat="1" x14ac:dyDescent="0.3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39"/>
      <c r="AK95" s="39"/>
      <c r="AL95" s="39"/>
      <c r="AM95" s="39"/>
      <c r="AN95" s="39"/>
    </row>
    <row r="96" spans="1:40" s="40" customFormat="1" x14ac:dyDescent="0.3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39"/>
      <c r="AK96" s="39"/>
      <c r="AL96" s="39"/>
      <c r="AM96" s="39"/>
      <c r="AN96" s="39"/>
    </row>
    <row r="97" spans="1:40" s="40" customFormat="1" x14ac:dyDescent="0.3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39"/>
      <c r="AK97" s="39"/>
      <c r="AL97" s="39"/>
      <c r="AM97" s="39"/>
      <c r="AN97" s="39"/>
    </row>
    <row r="98" spans="1:40" s="40" customFormat="1" x14ac:dyDescent="0.3">
      <c r="A98" s="10"/>
      <c r="B98" s="10"/>
      <c r="C98" s="53"/>
      <c r="D98" s="53"/>
      <c r="E98" s="54"/>
      <c r="F98" s="54"/>
      <c r="Y98" s="39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</row>
    <row r="99" spans="1:40" s="40" customFormat="1" x14ac:dyDescent="0.3">
      <c r="A99" s="10"/>
      <c r="B99" s="10"/>
      <c r="C99" s="53"/>
      <c r="D99" s="53"/>
      <c r="E99" s="54"/>
      <c r="F99" s="54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</row>
    <row r="100" spans="1:40" s="40" customFormat="1" x14ac:dyDescent="0.3">
      <c r="A100" s="10"/>
      <c r="B100" s="10"/>
      <c r="C100" s="53"/>
      <c r="D100" s="53"/>
      <c r="E100" s="54"/>
      <c r="F100" s="54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</row>
    <row r="101" spans="1:40" s="40" customFormat="1" x14ac:dyDescent="0.3">
      <c r="A101" s="10"/>
      <c r="B101" s="10"/>
      <c r="C101" s="53"/>
      <c r="D101" s="53"/>
      <c r="E101" s="54"/>
      <c r="F101" s="54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</row>
    <row r="102" spans="1:40" s="40" customFormat="1" x14ac:dyDescent="0.3">
      <c r="A102" s="10"/>
      <c r="B102" s="10"/>
      <c r="C102" s="53"/>
      <c r="D102" s="53"/>
      <c r="E102" s="54"/>
      <c r="F102" s="54"/>
      <c r="Y102" s="39"/>
      <c r="Z102" s="39"/>
      <c r="AA102" s="39"/>
      <c r="AB102" s="39"/>
      <c r="AC102" s="39"/>
      <c r="AD102" s="39"/>
      <c r="AE102" s="39"/>
      <c r="AF102" s="39"/>
      <c r="AG102" s="39"/>
      <c r="AH102" s="39"/>
      <c r="AI102" s="39"/>
      <c r="AJ102" s="39"/>
      <c r="AK102" s="39"/>
      <c r="AL102" s="39"/>
      <c r="AM102" s="39"/>
      <c r="AN102" s="39"/>
    </row>
    <row r="103" spans="1:40" s="40" customFormat="1" x14ac:dyDescent="0.3">
      <c r="A103" s="10"/>
      <c r="B103" s="10"/>
      <c r="C103" s="53"/>
      <c r="D103" s="53"/>
      <c r="E103" s="54"/>
      <c r="F103" s="54"/>
      <c r="Y103" s="39"/>
      <c r="Z103" s="39"/>
      <c r="AA103" s="39"/>
      <c r="AB103" s="39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</row>
    <row r="104" spans="1:40" s="40" customFormat="1" x14ac:dyDescent="0.3">
      <c r="A104" s="10"/>
      <c r="B104" s="10"/>
      <c r="C104" s="53"/>
      <c r="D104" s="53"/>
      <c r="E104" s="54"/>
      <c r="F104" s="54"/>
      <c r="Y104" s="39"/>
      <c r="Z104" s="39"/>
      <c r="AA104" s="39"/>
      <c r="AB104" s="39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</row>
    <row r="105" spans="1:40" s="40" customFormat="1" x14ac:dyDescent="0.3">
      <c r="A105" s="10"/>
      <c r="B105" s="10"/>
      <c r="C105" s="53"/>
      <c r="D105" s="53"/>
      <c r="E105" s="54"/>
      <c r="F105" s="54"/>
      <c r="Y105" s="39"/>
      <c r="Z105" s="39"/>
      <c r="AA105" s="39"/>
      <c r="AB105" s="39"/>
      <c r="AC105" s="39"/>
      <c r="AD105" s="39"/>
      <c r="AE105" s="39"/>
      <c r="AF105" s="39"/>
      <c r="AG105" s="39"/>
      <c r="AH105" s="39"/>
      <c r="AI105" s="39"/>
      <c r="AJ105" s="39"/>
      <c r="AK105" s="39"/>
      <c r="AL105" s="39"/>
      <c r="AM105" s="39"/>
      <c r="AN105" s="39"/>
    </row>
    <row r="106" spans="1:40" s="40" customFormat="1" x14ac:dyDescent="0.3">
      <c r="A106" s="10"/>
      <c r="B106" s="10"/>
      <c r="C106" s="53"/>
      <c r="D106" s="53"/>
      <c r="E106" s="54"/>
      <c r="F106" s="54"/>
      <c r="Y106" s="39"/>
      <c r="Z106" s="39"/>
      <c r="AA106" s="39"/>
      <c r="AB106" s="39"/>
      <c r="AC106" s="39"/>
      <c r="AD106" s="39"/>
      <c r="AE106" s="39"/>
      <c r="AF106" s="39"/>
      <c r="AG106" s="39"/>
      <c r="AH106" s="39"/>
      <c r="AI106" s="39"/>
      <c r="AJ106" s="39"/>
      <c r="AK106" s="39"/>
      <c r="AL106" s="39"/>
      <c r="AM106" s="39"/>
      <c r="AN106" s="39"/>
    </row>
    <row r="107" spans="1:40" s="40" customFormat="1" x14ac:dyDescent="0.3">
      <c r="A107" s="10"/>
      <c r="B107" s="10"/>
      <c r="C107" s="53"/>
      <c r="D107" s="53"/>
      <c r="E107" s="54"/>
      <c r="F107" s="54"/>
      <c r="Y107" s="39"/>
      <c r="Z107" s="39"/>
      <c r="AA107" s="39"/>
      <c r="AB107" s="39"/>
      <c r="AC107" s="39"/>
      <c r="AD107" s="39"/>
      <c r="AE107" s="39"/>
      <c r="AF107" s="39"/>
      <c r="AG107" s="39"/>
      <c r="AH107" s="39"/>
      <c r="AI107" s="39"/>
      <c r="AJ107" s="39"/>
      <c r="AK107" s="39"/>
      <c r="AL107" s="39"/>
      <c r="AM107" s="39"/>
      <c r="AN107" s="39"/>
    </row>
    <row r="108" spans="1:40" s="40" customFormat="1" x14ac:dyDescent="0.3">
      <c r="A108" s="10"/>
      <c r="B108" s="10"/>
      <c r="C108" s="53"/>
      <c r="D108" s="53"/>
      <c r="E108" s="54"/>
      <c r="F108" s="54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</row>
    <row r="109" spans="1:40" s="40" customFormat="1" x14ac:dyDescent="0.3">
      <c r="A109" s="10"/>
      <c r="B109" s="10"/>
      <c r="C109" s="53"/>
      <c r="D109" s="53"/>
      <c r="E109" s="54"/>
      <c r="F109" s="54"/>
      <c r="Y109" s="39"/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</row>
    <row r="110" spans="1:40" s="40" customFormat="1" x14ac:dyDescent="0.3">
      <c r="A110" s="10"/>
      <c r="B110" s="10"/>
      <c r="C110" s="53"/>
      <c r="D110" s="53"/>
      <c r="E110" s="54"/>
      <c r="F110" s="54"/>
      <c r="Y110" s="39"/>
      <c r="Z110" s="39"/>
      <c r="AA110" s="39"/>
      <c r="AB110" s="39"/>
      <c r="AC110" s="39"/>
      <c r="AD110" s="39"/>
      <c r="AE110" s="39"/>
      <c r="AF110" s="39"/>
      <c r="AG110" s="39"/>
      <c r="AH110" s="39"/>
      <c r="AI110" s="39"/>
      <c r="AJ110" s="39"/>
      <c r="AK110" s="39"/>
      <c r="AL110" s="39"/>
      <c r="AM110" s="39"/>
      <c r="AN110" s="39"/>
    </row>
    <row r="111" spans="1:40" s="40" customFormat="1" x14ac:dyDescent="0.3">
      <c r="A111" s="10"/>
      <c r="B111" s="10"/>
      <c r="C111" s="53"/>
      <c r="D111" s="53"/>
      <c r="E111" s="54"/>
      <c r="F111" s="54"/>
      <c r="Y111" s="39"/>
      <c r="Z111" s="39"/>
      <c r="AA111" s="39"/>
      <c r="AB111" s="39"/>
      <c r="AC111" s="39"/>
      <c r="AD111" s="39"/>
      <c r="AE111" s="39"/>
      <c r="AF111" s="39"/>
      <c r="AG111" s="39"/>
      <c r="AH111" s="39"/>
      <c r="AI111" s="39"/>
      <c r="AJ111" s="39"/>
      <c r="AK111" s="39"/>
      <c r="AL111" s="39"/>
      <c r="AM111" s="39"/>
      <c r="AN111" s="39"/>
    </row>
    <row r="112" spans="1:40" s="40" customFormat="1" x14ac:dyDescent="0.3">
      <c r="A112" s="10"/>
      <c r="B112" s="10"/>
      <c r="C112" s="53"/>
      <c r="D112" s="53"/>
      <c r="E112" s="54"/>
      <c r="F112" s="54"/>
      <c r="Y112" s="39"/>
      <c r="Z112" s="39"/>
      <c r="AA112" s="39"/>
      <c r="AB112" s="39"/>
      <c r="AC112" s="39"/>
      <c r="AD112" s="39"/>
      <c r="AE112" s="39"/>
      <c r="AF112" s="39"/>
      <c r="AG112" s="39"/>
      <c r="AH112" s="39"/>
      <c r="AI112" s="39"/>
      <c r="AJ112" s="39"/>
      <c r="AK112" s="39"/>
      <c r="AL112" s="39"/>
      <c r="AM112" s="39"/>
      <c r="AN112" s="39"/>
    </row>
    <row r="113" spans="1:40" s="40" customFormat="1" x14ac:dyDescent="0.3">
      <c r="A113" s="10"/>
      <c r="B113" s="10"/>
      <c r="C113" s="53"/>
      <c r="D113" s="53"/>
      <c r="E113" s="54"/>
      <c r="F113" s="54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</row>
    <row r="114" spans="1:40" s="40" customFormat="1" x14ac:dyDescent="0.3">
      <c r="A114" s="10"/>
      <c r="B114" s="10"/>
      <c r="C114" s="53"/>
      <c r="D114" s="53"/>
      <c r="E114" s="54"/>
      <c r="F114" s="54"/>
      <c r="Y114" s="39"/>
      <c r="Z114" s="39"/>
      <c r="AA114" s="39"/>
      <c r="AB114" s="39"/>
      <c r="AC114" s="39"/>
      <c r="AD114" s="39"/>
      <c r="AE114" s="39"/>
      <c r="AF114" s="39"/>
      <c r="AG114" s="39"/>
      <c r="AH114" s="39"/>
      <c r="AI114" s="39"/>
      <c r="AJ114" s="39"/>
      <c r="AK114" s="39"/>
      <c r="AL114" s="39"/>
      <c r="AM114" s="39"/>
      <c r="AN114" s="39"/>
    </row>
    <row r="115" spans="1:40" s="40" customFormat="1" x14ac:dyDescent="0.3">
      <c r="A115" s="10"/>
      <c r="B115" s="10"/>
      <c r="C115" s="53"/>
      <c r="D115" s="53"/>
      <c r="E115" s="54"/>
      <c r="F115" s="54"/>
      <c r="Y115" s="39"/>
      <c r="Z115" s="39"/>
      <c r="AA115" s="39"/>
      <c r="AB115" s="39"/>
      <c r="AC115" s="39"/>
      <c r="AD115" s="39"/>
      <c r="AE115" s="39"/>
      <c r="AF115" s="39"/>
      <c r="AG115" s="39"/>
      <c r="AH115" s="39"/>
      <c r="AI115" s="39"/>
      <c r="AJ115" s="39"/>
      <c r="AK115" s="39"/>
      <c r="AL115" s="39"/>
      <c r="AM115" s="39"/>
      <c r="AN115" s="39"/>
    </row>
    <row r="116" spans="1:40" s="40" customFormat="1" x14ac:dyDescent="0.3">
      <c r="A116" s="10"/>
      <c r="B116" s="10"/>
      <c r="C116" s="53"/>
      <c r="D116" s="53"/>
      <c r="E116" s="54"/>
      <c r="F116" s="54"/>
      <c r="Y116" s="39"/>
      <c r="Z116" s="39"/>
      <c r="AA116" s="39"/>
      <c r="AB116" s="39"/>
      <c r="AC116" s="39"/>
      <c r="AD116" s="39"/>
      <c r="AE116" s="39"/>
      <c r="AF116" s="39"/>
      <c r="AG116" s="39"/>
      <c r="AH116" s="39"/>
      <c r="AI116" s="39"/>
      <c r="AJ116" s="39"/>
      <c r="AK116" s="39"/>
      <c r="AL116" s="39"/>
      <c r="AM116" s="39"/>
      <c r="AN116" s="39"/>
    </row>
    <row r="117" spans="1:40" s="40" customFormat="1" x14ac:dyDescent="0.3">
      <c r="A117" s="10"/>
      <c r="B117" s="10"/>
      <c r="C117" s="53"/>
      <c r="D117" s="53"/>
      <c r="E117" s="54"/>
      <c r="F117" s="54"/>
      <c r="Y117" s="39"/>
      <c r="Z117" s="39"/>
      <c r="AA117" s="39"/>
      <c r="AB117" s="39"/>
      <c r="AC117" s="39"/>
      <c r="AD117" s="39"/>
      <c r="AE117" s="39"/>
      <c r="AF117" s="39"/>
      <c r="AG117" s="39"/>
      <c r="AH117" s="39"/>
      <c r="AI117" s="39"/>
      <c r="AJ117" s="39"/>
      <c r="AK117" s="39"/>
      <c r="AL117" s="39"/>
      <c r="AM117" s="39"/>
      <c r="AN117" s="39"/>
    </row>
    <row r="118" spans="1:40" s="40" customFormat="1" x14ac:dyDescent="0.3">
      <c r="A118" s="10"/>
      <c r="B118" s="10"/>
      <c r="C118" s="53"/>
      <c r="D118" s="53"/>
      <c r="E118" s="54"/>
      <c r="F118" s="54"/>
      <c r="Y118" s="39"/>
      <c r="Z118" s="39"/>
      <c r="AA118" s="39"/>
      <c r="AB118" s="39"/>
      <c r="AC118" s="39"/>
      <c r="AD118" s="39"/>
      <c r="AE118" s="39"/>
      <c r="AF118" s="39"/>
      <c r="AG118" s="39"/>
      <c r="AH118" s="39"/>
      <c r="AI118" s="39"/>
      <c r="AJ118" s="39"/>
      <c r="AK118" s="39"/>
      <c r="AL118" s="39"/>
      <c r="AM118" s="39"/>
      <c r="AN118" s="39"/>
    </row>
    <row r="119" spans="1:40" s="40" customFormat="1" x14ac:dyDescent="0.3">
      <c r="A119" s="10"/>
      <c r="B119" s="10"/>
      <c r="C119" s="53"/>
      <c r="D119" s="53"/>
      <c r="E119" s="54"/>
      <c r="F119" s="54"/>
      <c r="Y119" s="39"/>
      <c r="Z119" s="39"/>
      <c r="AA119" s="39"/>
      <c r="AB119" s="39"/>
      <c r="AC119" s="39"/>
      <c r="AD119" s="39"/>
      <c r="AE119" s="39"/>
      <c r="AF119" s="39"/>
      <c r="AG119" s="39"/>
      <c r="AH119" s="39"/>
      <c r="AI119" s="39"/>
      <c r="AJ119" s="39"/>
      <c r="AK119" s="39"/>
      <c r="AL119" s="39"/>
      <c r="AM119" s="39"/>
      <c r="AN119" s="39"/>
    </row>
    <row r="120" spans="1:40" s="40" customFormat="1" x14ac:dyDescent="0.3">
      <c r="A120" s="10"/>
      <c r="B120" s="10"/>
      <c r="C120" s="53"/>
      <c r="D120" s="53"/>
      <c r="E120" s="54"/>
      <c r="F120" s="54"/>
      <c r="Y120" s="39"/>
      <c r="Z120" s="39"/>
      <c r="AA120" s="39"/>
      <c r="AB120" s="39"/>
      <c r="AC120" s="39"/>
      <c r="AD120" s="39"/>
      <c r="AE120" s="39"/>
      <c r="AF120" s="39"/>
      <c r="AG120" s="39"/>
      <c r="AH120" s="39"/>
      <c r="AI120" s="39"/>
      <c r="AJ120" s="39"/>
      <c r="AK120" s="39"/>
      <c r="AL120" s="39"/>
      <c r="AM120" s="39"/>
      <c r="AN120" s="39"/>
    </row>
    <row r="121" spans="1:40" s="40" customFormat="1" x14ac:dyDescent="0.3">
      <c r="A121" s="10"/>
      <c r="B121" s="10"/>
      <c r="C121" s="53"/>
      <c r="D121" s="53"/>
      <c r="E121" s="54"/>
      <c r="F121" s="54"/>
      <c r="Y121" s="39"/>
      <c r="Z121" s="39"/>
      <c r="AA121" s="39"/>
      <c r="AB121" s="39"/>
      <c r="AC121" s="39"/>
      <c r="AD121" s="39"/>
      <c r="AE121" s="39"/>
      <c r="AF121" s="39"/>
      <c r="AG121" s="39"/>
      <c r="AH121" s="39"/>
      <c r="AI121" s="39"/>
      <c r="AJ121" s="39"/>
      <c r="AK121" s="39"/>
      <c r="AL121" s="39"/>
      <c r="AM121" s="39"/>
      <c r="AN121" s="39"/>
    </row>
    <row r="122" spans="1:40" s="40" customFormat="1" x14ac:dyDescent="0.3">
      <c r="A122" s="10"/>
      <c r="B122" s="10"/>
      <c r="C122" s="53"/>
      <c r="D122" s="53"/>
      <c r="E122" s="54"/>
      <c r="F122" s="54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39"/>
      <c r="AL122" s="39"/>
      <c r="AM122" s="39"/>
      <c r="AN122" s="39"/>
    </row>
    <row r="123" spans="1:40" s="40" customFormat="1" x14ac:dyDescent="0.3">
      <c r="A123" s="10"/>
      <c r="B123" s="10"/>
      <c r="C123" s="53"/>
      <c r="D123" s="53"/>
      <c r="E123" s="54"/>
      <c r="F123" s="54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39"/>
      <c r="AL123" s="39"/>
      <c r="AM123" s="39"/>
      <c r="AN123" s="39"/>
    </row>
    <row r="124" spans="1:40" s="40" customFormat="1" x14ac:dyDescent="0.3">
      <c r="A124" s="10"/>
      <c r="B124" s="10"/>
      <c r="C124" s="53"/>
      <c r="D124" s="53"/>
      <c r="E124" s="54"/>
      <c r="F124" s="54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39"/>
      <c r="AL124" s="39"/>
      <c r="AM124" s="39"/>
      <c r="AN124" s="39"/>
    </row>
    <row r="125" spans="1:40" s="40" customFormat="1" x14ac:dyDescent="0.3">
      <c r="A125" s="10"/>
      <c r="B125" s="10"/>
      <c r="C125" s="53"/>
      <c r="D125" s="53"/>
      <c r="E125" s="54"/>
      <c r="F125" s="54"/>
      <c r="Y125" s="39"/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</row>
    <row r="126" spans="1:40" s="40" customFormat="1" x14ac:dyDescent="0.3">
      <c r="A126" s="10"/>
      <c r="B126" s="10"/>
      <c r="C126" s="53"/>
      <c r="D126" s="53"/>
      <c r="E126" s="54"/>
      <c r="F126" s="54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</row>
    <row r="127" spans="1:40" s="40" customFormat="1" x14ac:dyDescent="0.3">
      <c r="A127" s="10"/>
      <c r="B127" s="10"/>
      <c r="C127" s="53"/>
      <c r="D127" s="53"/>
      <c r="E127" s="54"/>
      <c r="F127" s="54"/>
      <c r="Y127" s="39"/>
      <c r="Z127" s="39"/>
      <c r="AA127" s="39"/>
      <c r="AB127" s="39"/>
      <c r="AC127" s="39"/>
      <c r="AD127" s="39"/>
      <c r="AE127" s="39"/>
      <c r="AF127" s="39"/>
      <c r="AG127" s="39"/>
      <c r="AH127" s="39"/>
      <c r="AI127" s="39"/>
      <c r="AJ127" s="39"/>
      <c r="AK127" s="39"/>
      <c r="AL127" s="39"/>
      <c r="AM127" s="39"/>
      <c r="AN127" s="39"/>
    </row>
    <row r="128" spans="1:40" s="40" customFormat="1" x14ac:dyDescent="0.3">
      <c r="A128" s="10"/>
      <c r="B128" s="10"/>
      <c r="C128" s="53"/>
      <c r="D128" s="53"/>
      <c r="E128" s="54"/>
      <c r="F128" s="54"/>
      <c r="Y128" s="39"/>
      <c r="Z128" s="39"/>
      <c r="AA128" s="39"/>
      <c r="AB128" s="39"/>
      <c r="AC128" s="39"/>
      <c r="AD128" s="39"/>
      <c r="AE128" s="39"/>
      <c r="AF128" s="39"/>
      <c r="AG128" s="39"/>
      <c r="AH128" s="39"/>
      <c r="AI128" s="39"/>
      <c r="AJ128" s="39"/>
      <c r="AK128" s="39"/>
      <c r="AL128" s="39"/>
      <c r="AM128" s="39"/>
      <c r="AN128" s="39"/>
    </row>
    <row r="129" spans="1:40" s="40" customFormat="1" x14ac:dyDescent="0.3">
      <c r="A129" s="10"/>
      <c r="B129" s="10"/>
      <c r="C129" s="53"/>
      <c r="D129" s="53"/>
      <c r="E129" s="54"/>
      <c r="F129" s="54"/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  <c r="AJ129" s="39"/>
      <c r="AK129" s="39"/>
      <c r="AL129" s="39"/>
      <c r="AM129" s="39"/>
      <c r="AN129" s="39"/>
    </row>
    <row r="130" spans="1:40" s="40" customFormat="1" x14ac:dyDescent="0.3">
      <c r="A130" s="10"/>
      <c r="B130" s="10"/>
      <c r="C130" s="53"/>
      <c r="D130" s="53"/>
      <c r="E130" s="54"/>
      <c r="F130" s="54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  <c r="AJ130" s="39"/>
      <c r="AK130" s="39"/>
      <c r="AL130" s="39"/>
      <c r="AM130" s="39"/>
      <c r="AN130" s="39"/>
    </row>
    <row r="131" spans="1:40" s="40" customFormat="1" x14ac:dyDescent="0.3">
      <c r="A131" s="10"/>
      <c r="B131" s="10"/>
      <c r="C131" s="53"/>
      <c r="D131" s="53"/>
      <c r="E131" s="54"/>
      <c r="F131" s="54"/>
      <c r="Y131" s="39"/>
      <c r="Z131" s="39"/>
      <c r="AA131" s="39"/>
      <c r="AB131" s="39"/>
      <c r="AC131" s="39"/>
      <c r="AD131" s="39"/>
      <c r="AE131" s="39"/>
      <c r="AF131" s="39"/>
      <c r="AG131" s="39"/>
      <c r="AH131" s="39"/>
      <c r="AI131" s="39"/>
      <c r="AJ131" s="39"/>
      <c r="AK131" s="39"/>
      <c r="AL131" s="39"/>
      <c r="AM131" s="39"/>
      <c r="AN131" s="39"/>
    </row>
    <row r="132" spans="1:40" s="40" customFormat="1" x14ac:dyDescent="0.3">
      <c r="A132" s="10"/>
      <c r="B132" s="10"/>
      <c r="C132" s="53"/>
      <c r="D132" s="53"/>
      <c r="E132" s="54"/>
      <c r="F132" s="54"/>
      <c r="Y132" s="39"/>
      <c r="Z132" s="39"/>
      <c r="AA132" s="39"/>
      <c r="AB132" s="39"/>
      <c r="AC132" s="39"/>
      <c r="AD132" s="39"/>
      <c r="AE132" s="39"/>
      <c r="AF132" s="39"/>
      <c r="AG132" s="39"/>
      <c r="AH132" s="39"/>
      <c r="AI132" s="39"/>
      <c r="AJ132" s="39"/>
      <c r="AK132" s="39"/>
      <c r="AL132" s="39"/>
      <c r="AM132" s="39"/>
      <c r="AN132" s="39"/>
    </row>
    <row r="133" spans="1:40" s="40" customFormat="1" x14ac:dyDescent="0.3">
      <c r="A133" s="10"/>
      <c r="B133" s="10"/>
      <c r="C133" s="53"/>
      <c r="D133" s="53"/>
      <c r="E133" s="54"/>
      <c r="F133" s="54"/>
      <c r="Y133" s="39"/>
      <c r="Z133" s="39"/>
      <c r="AA133" s="39"/>
      <c r="AB133" s="39"/>
      <c r="AC133" s="39"/>
      <c r="AD133" s="39"/>
      <c r="AE133" s="39"/>
      <c r="AF133" s="39"/>
      <c r="AG133" s="39"/>
      <c r="AH133" s="39"/>
      <c r="AI133" s="39"/>
      <c r="AJ133" s="39"/>
      <c r="AK133" s="39"/>
      <c r="AL133" s="39"/>
      <c r="AM133" s="39"/>
      <c r="AN133" s="39"/>
    </row>
    <row r="134" spans="1:40" s="40" customFormat="1" x14ac:dyDescent="0.3">
      <c r="A134" s="10"/>
      <c r="B134" s="10"/>
      <c r="C134" s="53"/>
      <c r="D134" s="53"/>
      <c r="E134" s="54"/>
      <c r="F134" s="54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</row>
    <row r="135" spans="1:40" s="40" customFormat="1" x14ac:dyDescent="0.3">
      <c r="A135" s="10"/>
      <c r="B135" s="10"/>
      <c r="C135" s="53"/>
      <c r="D135" s="53"/>
      <c r="E135" s="54"/>
      <c r="F135" s="54"/>
      <c r="Y135" s="39"/>
      <c r="Z135" s="39"/>
      <c r="AA135" s="39"/>
      <c r="AB135" s="39"/>
      <c r="AC135" s="39"/>
      <c r="AD135" s="39"/>
      <c r="AE135" s="39"/>
      <c r="AF135" s="39"/>
      <c r="AG135" s="39"/>
      <c r="AH135" s="39"/>
      <c r="AI135" s="39"/>
      <c r="AJ135" s="39"/>
      <c r="AK135" s="39"/>
      <c r="AL135" s="39"/>
      <c r="AM135" s="39"/>
      <c r="AN135" s="39"/>
    </row>
    <row r="136" spans="1:40" s="40" customFormat="1" x14ac:dyDescent="0.3">
      <c r="A136" s="10"/>
      <c r="B136" s="10"/>
      <c r="C136" s="53"/>
      <c r="D136" s="53"/>
      <c r="E136" s="54"/>
      <c r="F136" s="54"/>
      <c r="Y136" s="39"/>
      <c r="Z136" s="39"/>
      <c r="AA136" s="39"/>
      <c r="AB136" s="39"/>
      <c r="AC136" s="39"/>
      <c r="AD136" s="39"/>
      <c r="AE136" s="39"/>
      <c r="AF136" s="39"/>
      <c r="AG136" s="39"/>
      <c r="AH136" s="39"/>
      <c r="AI136" s="39"/>
      <c r="AJ136" s="39"/>
      <c r="AK136" s="39"/>
      <c r="AL136" s="39"/>
      <c r="AM136" s="39"/>
      <c r="AN136" s="39"/>
    </row>
    <row r="137" spans="1:40" s="40" customFormat="1" x14ac:dyDescent="0.3">
      <c r="A137" s="10"/>
      <c r="B137" s="10"/>
      <c r="C137" s="53"/>
      <c r="D137" s="53"/>
      <c r="E137" s="54"/>
      <c r="F137" s="54"/>
      <c r="Y137" s="39"/>
      <c r="Z137" s="39"/>
      <c r="AA137" s="39"/>
      <c r="AB137" s="39"/>
      <c r="AC137" s="39"/>
      <c r="AD137" s="39"/>
      <c r="AE137" s="39"/>
      <c r="AF137" s="39"/>
      <c r="AG137" s="39"/>
      <c r="AH137" s="39"/>
      <c r="AI137" s="39"/>
      <c r="AJ137" s="39"/>
      <c r="AK137" s="39"/>
      <c r="AL137" s="39"/>
      <c r="AM137" s="39"/>
      <c r="AN137" s="39"/>
    </row>
    <row r="138" spans="1:40" s="40" customFormat="1" x14ac:dyDescent="0.3">
      <c r="A138" s="10"/>
      <c r="B138" s="10"/>
      <c r="C138" s="53"/>
      <c r="D138" s="53"/>
      <c r="E138" s="54"/>
      <c r="F138" s="54"/>
      <c r="Y138" s="39"/>
      <c r="Z138" s="39"/>
      <c r="AA138" s="39"/>
      <c r="AB138" s="39"/>
      <c r="AC138" s="39"/>
      <c r="AD138" s="39"/>
      <c r="AE138" s="39"/>
      <c r="AF138" s="39"/>
      <c r="AG138" s="39"/>
      <c r="AH138" s="39"/>
      <c r="AI138" s="39"/>
      <c r="AJ138" s="39"/>
      <c r="AK138" s="39"/>
      <c r="AL138" s="39"/>
      <c r="AM138" s="39"/>
      <c r="AN138" s="39"/>
    </row>
    <row r="139" spans="1:40" s="40" customFormat="1" x14ac:dyDescent="0.3">
      <c r="A139" s="10"/>
      <c r="B139" s="10"/>
      <c r="C139" s="53"/>
      <c r="D139" s="53"/>
      <c r="E139" s="54"/>
      <c r="F139" s="54"/>
      <c r="Y139" s="39"/>
      <c r="Z139" s="39"/>
      <c r="AA139" s="39"/>
      <c r="AB139" s="39"/>
      <c r="AC139" s="39"/>
      <c r="AD139" s="39"/>
      <c r="AE139" s="39"/>
      <c r="AF139" s="39"/>
      <c r="AG139" s="39"/>
      <c r="AH139" s="39"/>
      <c r="AI139" s="39"/>
      <c r="AJ139" s="39"/>
      <c r="AK139" s="39"/>
      <c r="AL139" s="39"/>
      <c r="AM139" s="39"/>
      <c r="AN139" s="39"/>
    </row>
    <row r="140" spans="1:40" s="40" customFormat="1" x14ac:dyDescent="0.3">
      <c r="A140" s="10"/>
      <c r="B140" s="10"/>
      <c r="C140" s="53"/>
      <c r="D140" s="53"/>
      <c r="E140" s="54"/>
      <c r="F140" s="54"/>
      <c r="Y140" s="39"/>
      <c r="Z140" s="39"/>
      <c r="AA140" s="39"/>
      <c r="AB140" s="39"/>
      <c r="AC140" s="39"/>
      <c r="AD140" s="39"/>
      <c r="AE140" s="39"/>
      <c r="AF140" s="39"/>
      <c r="AG140" s="39"/>
      <c r="AH140" s="39"/>
      <c r="AI140" s="39"/>
      <c r="AJ140" s="39"/>
      <c r="AK140" s="39"/>
      <c r="AL140" s="39"/>
      <c r="AM140" s="39"/>
      <c r="AN140" s="39"/>
    </row>
    <row r="141" spans="1:40" s="40" customFormat="1" x14ac:dyDescent="0.3">
      <c r="A141" s="10"/>
      <c r="B141" s="10"/>
      <c r="C141" s="53"/>
      <c r="D141" s="53"/>
      <c r="E141" s="54"/>
      <c r="F141" s="54"/>
      <c r="Y141" s="39"/>
      <c r="Z141" s="39"/>
      <c r="AA141" s="39"/>
      <c r="AB141" s="39"/>
      <c r="AC141" s="39"/>
      <c r="AD141" s="39"/>
      <c r="AE141" s="39"/>
      <c r="AF141" s="39"/>
      <c r="AG141" s="39"/>
      <c r="AH141" s="39"/>
      <c r="AI141" s="39"/>
      <c r="AJ141" s="39"/>
      <c r="AK141" s="39"/>
      <c r="AL141" s="39"/>
      <c r="AM141" s="39"/>
      <c r="AN141" s="39"/>
    </row>
    <row r="142" spans="1:40" s="40" customFormat="1" x14ac:dyDescent="0.3">
      <c r="A142" s="10"/>
      <c r="B142" s="10"/>
      <c r="C142" s="53"/>
      <c r="D142" s="53"/>
      <c r="E142" s="54"/>
      <c r="F142" s="54"/>
      <c r="Y142" s="39"/>
      <c r="Z142" s="39"/>
      <c r="AA142" s="39"/>
      <c r="AB142" s="39"/>
      <c r="AC142" s="39"/>
      <c r="AD142" s="39"/>
      <c r="AE142" s="39"/>
      <c r="AF142" s="39"/>
      <c r="AG142" s="39"/>
      <c r="AH142" s="39"/>
      <c r="AI142" s="39"/>
      <c r="AJ142" s="39"/>
      <c r="AK142" s="39"/>
      <c r="AL142" s="39"/>
      <c r="AM142" s="39"/>
      <c r="AN142" s="39"/>
    </row>
    <row r="143" spans="1:40" s="40" customFormat="1" x14ac:dyDescent="0.3">
      <c r="A143" s="10"/>
      <c r="B143" s="10"/>
      <c r="C143" s="53"/>
      <c r="D143" s="53"/>
      <c r="E143" s="54"/>
      <c r="F143" s="54"/>
      <c r="Y143" s="39"/>
      <c r="Z143" s="39"/>
      <c r="AA143" s="39"/>
      <c r="AB143" s="39"/>
      <c r="AC143" s="39"/>
      <c r="AD143" s="39"/>
      <c r="AE143" s="39"/>
      <c r="AF143" s="39"/>
      <c r="AG143" s="39"/>
      <c r="AH143" s="39"/>
      <c r="AI143" s="39"/>
      <c r="AJ143" s="39"/>
      <c r="AK143" s="39"/>
      <c r="AL143" s="39"/>
      <c r="AM143" s="39"/>
      <c r="AN143" s="39"/>
    </row>
    <row r="144" spans="1:40" s="40" customFormat="1" x14ac:dyDescent="0.3">
      <c r="A144" s="10"/>
      <c r="B144" s="10"/>
      <c r="C144" s="53"/>
      <c r="D144" s="53"/>
      <c r="E144" s="54"/>
      <c r="F144" s="54"/>
      <c r="Y144" s="39"/>
      <c r="Z144" s="39"/>
      <c r="AA144" s="39"/>
      <c r="AB144" s="39"/>
      <c r="AC144" s="39"/>
      <c r="AD144" s="39"/>
      <c r="AE144" s="39"/>
      <c r="AF144" s="39"/>
      <c r="AG144" s="39"/>
      <c r="AH144" s="39"/>
      <c r="AI144" s="39"/>
      <c r="AJ144" s="39"/>
      <c r="AK144" s="39"/>
      <c r="AL144" s="39"/>
      <c r="AM144" s="39"/>
      <c r="AN144" s="39"/>
    </row>
    <row r="145" spans="1:40" s="40" customFormat="1" x14ac:dyDescent="0.3">
      <c r="A145" s="10"/>
      <c r="B145" s="10"/>
      <c r="C145" s="53"/>
      <c r="D145" s="53"/>
      <c r="E145" s="54"/>
      <c r="F145" s="54"/>
      <c r="Y145" s="39"/>
      <c r="Z145" s="39"/>
      <c r="AA145" s="39"/>
      <c r="AB145" s="39"/>
      <c r="AC145" s="39"/>
      <c r="AD145" s="39"/>
      <c r="AE145" s="39"/>
      <c r="AF145" s="39"/>
      <c r="AG145" s="39"/>
      <c r="AH145" s="39"/>
      <c r="AI145" s="39"/>
      <c r="AJ145" s="39"/>
      <c r="AK145" s="39"/>
      <c r="AL145" s="39"/>
      <c r="AM145" s="39"/>
      <c r="AN145" s="39"/>
    </row>
    <row r="146" spans="1:40" s="40" customFormat="1" x14ac:dyDescent="0.3">
      <c r="A146" s="10"/>
      <c r="B146" s="10"/>
      <c r="C146" s="53"/>
      <c r="D146" s="53"/>
      <c r="E146" s="54"/>
      <c r="F146" s="54"/>
      <c r="Y146" s="39"/>
      <c r="Z146" s="39"/>
      <c r="AA146" s="39"/>
      <c r="AB146" s="39"/>
      <c r="AC146" s="39"/>
      <c r="AD146" s="39"/>
      <c r="AE146" s="39"/>
      <c r="AF146" s="39"/>
      <c r="AG146" s="39"/>
      <c r="AH146" s="39"/>
      <c r="AI146" s="39"/>
      <c r="AJ146" s="39"/>
      <c r="AK146" s="39"/>
      <c r="AL146" s="39"/>
      <c r="AM146" s="39"/>
      <c r="AN146" s="39"/>
    </row>
    <row r="147" spans="1:40" s="40" customFormat="1" x14ac:dyDescent="0.3">
      <c r="A147" s="10"/>
      <c r="B147" s="10"/>
      <c r="C147" s="53"/>
      <c r="D147" s="53"/>
      <c r="E147" s="54"/>
      <c r="F147" s="54"/>
      <c r="Y147" s="39"/>
      <c r="Z147" s="39"/>
      <c r="AA147" s="39"/>
      <c r="AB147" s="39"/>
      <c r="AC147" s="39"/>
      <c r="AD147" s="39"/>
      <c r="AE147" s="39"/>
      <c r="AF147" s="39"/>
      <c r="AG147" s="39"/>
      <c r="AH147" s="39"/>
      <c r="AI147" s="39"/>
      <c r="AJ147" s="39"/>
      <c r="AK147" s="39"/>
      <c r="AL147" s="39"/>
      <c r="AM147" s="39"/>
      <c r="AN147" s="39"/>
    </row>
    <row r="148" spans="1:40" s="40" customFormat="1" x14ac:dyDescent="0.3">
      <c r="A148" s="10"/>
      <c r="B148" s="10"/>
      <c r="C148" s="53"/>
      <c r="D148" s="53"/>
      <c r="E148" s="54"/>
      <c r="F148" s="54"/>
      <c r="Y148" s="39"/>
      <c r="Z148" s="39"/>
      <c r="AA148" s="39"/>
      <c r="AB148" s="39"/>
      <c r="AC148" s="39"/>
      <c r="AD148" s="39"/>
      <c r="AE148" s="39"/>
      <c r="AF148" s="39"/>
      <c r="AG148" s="39"/>
      <c r="AH148" s="39"/>
      <c r="AI148" s="39"/>
      <c r="AJ148" s="39"/>
      <c r="AK148" s="39"/>
      <c r="AL148" s="39"/>
      <c r="AM148" s="39"/>
      <c r="AN148" s="39"/>
    </row>
    <row r="149" spans="1:40" s="40" customFormat="1" x14ac:dyDescent="0.3">
      <c r="A149" s="10"/>
      <c r="B149" s="10"/>
      <c r="C149" s="53"/>
      <c r="D149" s="53"/>
      <c r="E149" s="54"/>
      <c r="F149" s="54"/>
      <c r="Y149" s="39"/>
      <c r="Z149" s="39"/>
      <c r="AA149" s="39"/>
      <c r="AB149" s="39"/>
      <c r="AC149" s="39"/>
      <c r="AD149" s="39"/>
      <c r="AE149" s="39"/>
      <c r="AF149" s="39"/>
      <c r="AG149" s="39"/>
      <c r="AH149" s="39"/>
      <c r="AI149" s="39"/>
      <c r="AJ149" s="39"/>
      <c r="AK149" s="39"/>
      <c r="AL149" s="39"/>
      <c r="AM149" s="39"/>
      <c r="AN149" s="39"/>
    </row>
    <row r="150" spans="1:40" s="40" customFormat="1" x14ac:dyDescent="0.3">
      <c r="A150" s="10"/>
      <c r="B150" s="10"/>
      <c r="C150" s="53"/>
      <c r="D150" s="53"/>
      <c r="E150" s="54"/>
      <c r="F150" s="54"/>
      <c r="Y150" s="39"/>
      <c r="Z150" s="39"/>
      <c r="AA150" s="39"/>
      <c r="AB150" s="39"/>
      <c r="AC150" s="39"/>
      <c r="AD150" s="39"/>
      <c r="AE150" s="39"/>
      <c r="AF150" s="39"/>
      <c r="AG150" s="39"/>
      <c r="AH150" s="39"/>
      <c r="AI150" s="39"/>
      <c r="AJ150" s="39"/>
      <c r="AK150" s="39"/>
      <c r="AL150" s="39"/>
      <c r="AM150" s="39"/>
      <c r="AN150" s="39"/>
    </row>
    <row r="151" spans="1:40" s="40" customFormat="1" x14ac:dyDescent="0.3">
      <c r="A151" s="10"/>
      <c r="B151" s="10"/>
      <c r="C151" s="53"/>
      <c r="D151" s="53"/>
      <c r="E151" s="54"/>
      <c r="F151" s="54"/>
      <c r="Y151" s="39"/>
      <c r="Z151" s="39"/>
      <c r="AA151" s="39"/>
      <c r="AB151" s="39"/>
      <c r="AC151" s="39"/>
      <c r="AD151" s="39"/>
      <c r="AE151" s="39"/>
      <c r="AF151" s="39"/>
      <c r="AG151" s="39"/>
      <c r="AH151" s="39"/>
      <c r="AI151" s="39"/>
      <c r="AJ151" s="39"/>
      <c r="AK151" s="39"/>
      <c r="AL151" s="39"/>
      <c r="AM151" s="39"/>
      <c r="AN151" s="39"/>
    </row>
    <row r="152" spans="1:40" s="40" customFormat="1" x14ac:dyDescent="0.3">
      <c r="A152" s="10"/>
      <c r="B152" s="10"/>
      <c r="C152" s="53"/>
      <c r="D152" s="53"/>
      <c r="E152" s="54"/>
      <c r="F152" s="54"/>
      <c r="Y152" s="39"/>
      <c r="Z152" s="39"/>
      <c r="AA152" s="39"/>
      <c r="AB152" s="39"/>
      <c r="AC152" s="39"/>
      <c r="AD152" s="39"/>
      <c r="AE152" s="39"/>
      <c r="AF152" s="39"/>
      <c r="AG152" s="39"/>
      <c r="AH152" s="39"/>
      <c r="AI152" s="39"/>
      <c r="AJ152" s="39"/>
      <c r="AK152" s="39"/>
      <c r="AL152" s="39"/>
      <c r="AM152" s="39"/>
      <c r="AN152" s="39"/>
    </row>
    <row r="153" spans="1:40" s="40" customFormat="1" x14ac:dyDescent="0.3">
      <c r="A153" s="10"/>
      <c r="B153" s="10"/>
      <c r="C153" s="53"/>
      <c r="D153" s="53"/>
      <c r="E153" s="54"/>
      <c r="F153" s="54"/>
      <c r="Y153" s="39"/>
      <c r="Z153" s="39"/>
      <c r="AA153" s="39"/>
      <c r="AB153" s="39"/>
      <c r="AC153" s="39"/>
      <c r="AD153" s="39"/>
      <c r="AE153" s="39"/>
      <c r="AF153" s="39"/>
      <c r="AG153" s="39"/>
      <c r="AH153" s="39"/>
      <c r="AI153" s="39"/>
      <c r="AJ153" s="39"/>
      <c r="AK153" s="39"/>
      <c r="AL153" s="39"/>
      <c r="AM153" s="39"/>
      <c r="AN153" s="39"/>
    </row>
    <row r="154" spans="1:40" s="40" customFormat="1" x14ac:dyDescent="0.3">
      <c r="A154" s="10"/>
      <c r="B154" s="10"/>
      <c r="C154" s="53"/>
      <c r="D154" s="53"/>
      <c r="E154" s="54"/>
      <c r="F154" s="54"/>
      <c r="Y154" s="39"/>
      <c r="Z154" s="39"/>
      <c r="AA154" s="39"/>
      <c r="AB154" s="39"/>
      <c r="AC154" s="39"/>
      <c r="AD154" s="39"/>
      <c r="AE154" s="39"/>
      <c r="AF154" s="39"/>
      <c r="AG154" s="39"/>
      <c r="AH154" s="39"/>
      <c r="AI154" s="39"/>
      <c r="AJ154" s="39"/>
      <c r="AK154" s="39"/>
      <c r="AL154" s="39"/>
      <c r="AM154" s="39"/>
      <c r="AN154" s="39"/>
    </row>
    <row r="155" spans="1:40" s="40" customFormat="1" x14ac:dyDescent="0.3">
      <c r="A155" s="10"/>
      <c r="B155" s="10"/>
      <c r="C155" s="53"/>
      <c r="D155" s="53"/>
      <c r="E155" s="54"/>
      <c r="F155" s="54"/>
      <c r="Y155" s="39"/>
      <c r="Z155" s="39"/>
      <c r="AA155" s="39"/>
      <c r="AB155" s="39"/>
      <c r="AC155" s="39"/>
      <c r="AD155" s="39"/>
      <c r="AE155" s="39"/>
      <c r="AF155" s="39"/>
      <c r="AG155" s="39"/>
      <c r="AH155" s="39"/>
      <c r="AI155" s="39"/>
      <c r="AJ155" s="39"/>
      <c r="AK155" s="39"/>
      <c r="AL155" s="39"/>
      <c r="AM155" s="39"/>
      <c r="AN155" s="39"/>
    </row>
    <row r="156" spans="1:40" s="40" customFormat="1" x14ac:dyDescent="0.3">
      <c r="A156" s="10"/>
      <c r="B156" s="10"/>
      <c r="C156" s="53"/>
      <c r="D156" s="53"/>
      <c r="E156" s="54"/>
      <c r="F156" s="54"/>
      <c r="Y156" s="39"/>
      <c r="Z156" s="39"/>
      <c r="AA156" s="39"/>
      <c r="AB156" s="39"/>
      <c r="AC156" s="39"/>
      <c r="AD156" s="39"/>
      <c r="AE156" s="39"/>
      <c r="AF156" s="39"/>
      <c r="AG156" s="39"/>
      <c r="AH156" s="39"/>
      <c r="AI156" s="39"/>
      <c r="AJ156" s="39"/>
      <c r="AK156" s="39"/>
      <c r="AL156" s="39"/>
      <c r="AM156" s="39"/>
      <c r="AN156" s="39"/>
    </row>
    <row r="157" spans="1:40" s="40" customFormat="1" x14ac:dyDescent="0.3">
      <c r="A157" s="10"/>
      <c r="B157" s="10"/>
      <c r="C157" s="53"/>
      <c r="D157" s="53"/>
      <c r="E157" s="54"/>
      <c r="F157" s="54"/>
      <c r="Y157" s="39"/>
      <c r="Z157" s="39"/>
      <c r="AA157" s="39"/>
      <c r="AB157" s="39"/>
      <c r="AC157" s="39"/>
      <c r="AD157" s="39"/>
      <c r="AE157" s="39"/>
      <c r="AF157" s="39"/>
      <c r="AG157" s="39"/>
      <c r="AH157" s="39"/>
      <c r="AI157" s="39"/>
      <c r="AJ157" s="39"/>
      <c r="AK157" s="39"/>
      <c r="AL157" s="39"/>
      <c r="AM157" s="39"/>
      <c r="AN157" s="39"/>
    </row>
    <row r="158" spans="1:40" s="40" customFormat="1" x14ac:dyDescent="0.3">
      <c r="A158" s="10"/>
      <c r="B158" s="10"/>
      <c r="C158" s="53"/>
      <c r="D158" s="53"/>
      <c r="E158" s="54"/>
      <c r="F158" s="54"/>
      <c r="Y158" s="39"/>
      <c r="Z158" s="39"/>
      <c r="AA158" s="39"/>
      <c r="AB158" s="39"/>
      <c r="AC158" s="39"/>
      <c r="AD158" s="39"/>
      <c r="AE158" s="39"/>
      <c r="AF158" s="39"/>
      <c r="AG158" s="39"/>
      <c r="AH158" s="39"/>
      <c r="AI158" s="39"/>
      <c r="AJ158" s="39"/>
      <c r="AK158" s="39"/>
      <c r="AL158" s="39"/>
      <c r="AM158" s="39"/>
      <c r="AN158" s="39"/>
    </row>
    <row r="159" spans="1:40" s="40" customFormat="1" x14ac:dyDescent="0.3">
      <c r="A159" s="10"/>
      <c r="B159" s="10"/>
      <c r="C159" s="53"/>
      <c r="D159" s="53"/>
      <c r="E159" s="54"/>
      <c r="F159" s="54"/>
      <c r="Y159" s="39"/>
      <c r="Z159" s="39"/>
      <c r="AA159" s="39"/>
      <c r="AB159" s="39"/>
      <c r="AC159" s="39"/>
      <c r="AD159" s="39"/>
      <c r="AE159" s="39"/>
      <c r="AF159" s="39"/>
      <c r="AG159" s="39"/>
      <c r="AH159" s="39"/>
      <c r="AI159" s="39"/>
      <c r="AJ159" s="39"/>
      <c r="AK159" s="39"/>
      <c r="AL159" s="39"/>
      <c r="AM159" s="39"/>
      <c r="AN159" s="39"/>
    </row>
    <row r="160" spans="1:40" s="40" customFormat="1" x14ac:dyDescent="0.3">
      <c r="A160" s="10"/>
      <c r="B160" s="10"/>
      <c r="C160" s="53"/>
      <c r="D160" s="53"/>
      <c r="E160" s="54"/>
      <c r="F160" s="54"/>
      <c r="Y160" s="39"/>
      <c r="Z160" s="39"/>
      <c r="AA160" s="39"/>
      <c r="AB160" s="39"/>
      <c r="AC160" s="39"/>
      <c r="AD160" s="39"/>
      <c r="AE160" s="39"/>
      <c r="AF160" s="39"/>
      <c r="AG160" s="39"/>
      <c r="AH160" s="39"/>
      <c r="AI160" s="39"/>
      <c r="AJ160" s="39"/>
      <c r="AK160" s="39"/>
      <c r="AL160" s="39"/>
      <c r="AM160" s="39"/>
      <c r="AN160" s="39"/>
    </row>
    <row r="161" spans="1:40" s="40" customFormat="1" x14ac:dyDescent="0.3">
      <c r="A161" s="10"/>
      <c r="B161" s="10"/>
      <c r="C161" s="53"/>
      <c r="D161" s="53"/>
      <c r="E161" s="54"/>
      <c r="F161" s="54"/>
      <c r="Y161" s="39"/>
      <c r="Z161" s="39"/>
      <c r="AA161" s="39"/>
      <c r="AB161" s="39"/>
      <c r="AC161" s="39"/>
      <c r="AD161" s="39"/>
      <c r="AE161" s="39"/>
      <c r="AF161" s="39"/>
      <c r="AG161" s="39"/>
      <c r="AH161" s="39"/>
      <c r="AI161" s="39"/>
      <c r="AJ161" s="39"/>
      <c r="AK161" s="39"/>
      <c r="AL161" s="39"/>
      <c r="AM161" s="39"/>
      <c r="AN161" s="39"/>
    </row>
    <row r="162" spans="1:40" s="40" customFormat="1" x14ac:dyDescent="0.3">
      <c r="A162" s="10"/>
      <c r="B162" s="10"/>
      <c r="C162" s="53"/>
      <c r="D162" s="53"/>
      <c r="E162" s="54"/>
      <c r="F162" s="54"/>
      <c r="Y162" s="39"/>
      <c r="Z162" s="39"/>
      <c r="AA162" s="39"/>
      <c r="AB162" s="39"/>
      <c r="AC162" s="39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</row>
    <row r="163" spans="1:40" s="40" customFormat="1" x14ac:dyDescent="0.3">
      <c r="A163" s="10"/>
      <c r="B163" s="10"/>
      <c r="C163" s="53"/>
      <c r="D163" s="53"/>
      <c r="E163" s="54"/>
      <c r="F163" s="54"/>
      <c r="Y163" s="39"/>
      <c r="Z163" s="39"/>
      <c r="AA163" s="39"/>
      <c r="AB163" s="39"/>
      <c r="AC163" s="39"/>
      <c r="AD163" s="39"/>
      <c r="AE163" s="39"/>
      <c r="AF163" s="39"/>
      <c r="AG163" s="39"/>
      <c r="AH163" s="39"/>
      <c r="AI163" s="39"/>
      <c r="AJ163" s="39"/>
      <c r="AK163" s="39"/>
      <c r="AL163" s="39"/>
      <c r="AM163" s="39"/>
      <c r="AN163" s="39"/>
    </row>
    <row r="164" spans="1:40" s="40" customFormat="1" x14ac:dyDescent="0.3">
      <c r="A164" s="10"/>
      <c r="B164" s="10"/>
      <c r="C164" s="53"/>
      <c r="D164" s="53"/>
      <c r="E164" s="54"/>
      <c r="F164" s="54"/>
      <c r="Y164" s="39"/>
      <c r="Z164" s="39"/>
      <c r="AA164" s="39"/>
      <c r="AB164" s="39"/>
      <c r="AC164" s="39"/>
      <c r="AD164" s="39"/>
      <c r="AE164" s="39"/>
      <c r="AF164" s="39"/>
      <c r="AG164" s="39"/>
      <c r="AH164" s="39"/>
      <c r="AI164" s="39"/>
      <c r="AJ164" s="39"/>
      <c r="AK164" s="39"/>
      <c r="AL164" s="39"/>
      <c r="AM164" s="39"/>
      <c r="AN164" s="39"/>
    </row>
    <row r="165" spans="1:40" s="40" customFormat="1" x14ac:dyDescent="0.3">
      <c r="A165" s="10"/>
      <c r="B165" s="10"/>
      <c r="C165" s="53"/>
      <c r="D165" s="53"/>
      <c r="E165" s="54"/>
      <c r="F165" s="54"/>
      <c r="Y165" s="39"/>
      <c r="Z165" s="39"/>
      <c r="AA165" s="39"/>
      <c r="AB165" s="39"/>
      <c r="AC165" s="39"/>
      <c r="AD165" s="39"/>
      <c r="AE165" s="39"/>
      <c r="AF165" s="39"/>
      <c r="AG165" s="39"/>
      <c r="AH165" s="39"/>
      <c r="AI165" s="39"/>
      <c r="AJ165" s="39"/>
      <c r="AK165" s="39"/>
      <c r="AL165" s="39"/>
      <c r="AM165" s="39"/>
      <c r="AN165" s="39"/>
    </row>
    <row r="166" spans="1:40" s="40" customFormat="1" x14ac:dyDescent="0.3">
      <c r="A166" s="10"/>
      <c r="B166" s="10"/>
      <c r="C166" s="53"/>
      <c r="D166" s="53"/>
      <c r="E166" s="54"/>
      <c r="F166" s="54"/>
      <c r="Y166" s="39"/>
      <c r="Z166" s="39"/>
      <c r="AA166" s="39"/>
      <c r="AB166" s="39"/>
      <c r="AC166" s="39"/>
      <c r="AD166" s="39"/>
      <c r="AE166" s="39"/>
      <c r="AF166" s="39"/>
      <c r="AG166" s="39"/>
      <c r="AH166" s="39"/>
      <c r="AI166" s="39"/>
      <c r="AJ166" s="39"/>
      <c r="AK166" s="39"/>
      <c r="AL166" s="39"/>
      <c r="AM166" s="39"/>
      <c r="AN166" s="39"/>
    </row>
    <row r="167" spans="1:40" s="40" customFormat="1" x14ac:dyDescent="0.3">
      <c r="A167" s="10"/>
      <c r="B167" s="10"/>
      <c r="C167" s="53"/>
      <c r="D167" s="53"/>
      <c r="E167" s="54"/>
      <c r="F167" s="54"/>
      <c r="Y167" s="39"/>
      <c r="Z167" s="39"/>
      <c r="AA167" s="39"/>
      <c r="AB167" s="39"/>
      <c r="AC167" s="39"/>
      <c r="AD167" s="39"/>
      <c r="AE167" s="39"/>
      <c r="AF167" s="39"/>
      <c r="AG167" s="39"/>
      <c r="AH167" s="39"/>
      <c r="AI167" s="39"/>
      <c r="AJ167" s="39"/>
      <c r="AK167" s="39"/>
      <c r="AL167" s="39"/>
      <c r="AM167" s="39"/>
      <c r="AN167" s="39"/>
    </row>
    <row r="168" spans="1:40" s="40" customFormat="1" x14ac:dyDescent="0.3">
      <c r="A168" s="10"/>
      <c r="B168" s="10"/>
      <c r="C168" s="53"/>
      <c r="D168" s="53"/>
      <c r="E168" s="54"/>
      <c r="F168" s="54"/>
      <c r="Y168" s="39"/>
      <c r="Z168" s="39"/>
      <c r="AA168" s="39"/>
      <c r="AB168" s="39"/>
      <c r="AC168" s="39"/>
      <c r="AD168" s="39"/>
      <c r="AE168" s="39"/>
      <c r="AF168" s="39"/>
      <c r="AG168" s="39"/>
      <c r="AH168" s="39"/>
      <c r="AI168" s="39"/>
      <c r="AJ168" s="39"/>
      <c r="AK168" s="39"/>
      <c r="AL168" s="39"/>
      <c r="AM168" s="39"/>
      <c r="AN168" s="39"/>
    </row>
    <row r="169" spans="1:40" s="40" customFormat="1" x14ac:dyDescent="0.3">
      <c r="A169" s="10"/>
      <c r="B169" s="10"/>
      <c r="C169" s="53"/>
      <c r="D169" s="53"/>
      <c r="E169" s="54"/>
      <c r="F169" s="54"/>
      <c r="Y169" s="39"/>
      <c r="Z169" s="39"/>
      <c r="AA169" s="39"/>
      <c r="AB169" s="39"/>
      <c r="AC169" s="39"/>
      <c r="AD169" s="39"/>
      <c r="AE169" s="39"/>
      <c r="AF169" s="39"/>
      <c r="AG169" s="39"/>
      <c r="AH169" s="39"/>
      <c r="AI169" s="39"/>
      <c r="AJ169" s="39"/>
      <c r="AK169" s="39"/>
      <c r="AL169" s="39"/>
      <c r="AM169" s="39"/>
      <c r="AN169" s="39"/>
    </row>
    <row r="170" spans="1:40" s="40" customFormat="1" x14ac:dyDescent="0.3">
      <c r="A170" s="10"/>
      <c r="B170" s="10"/>
      <c r="C170" s="53"/>
      <c r="D170" s="53"/>
      <c r="E170" s="54"/>
      <c r="F170" s="54"/>
      <c r="Y170" s="39"/>
      <c r="Z170" s="39"/>
      <c r="AA170" s="39"/>
      <c r="AB170" s="39"/>
      <c r="AC170" s="39"/>
      <c r="AD170" s="39"/>
      <c r="AE170" s="39"/>
      <c r="AF170" s="39"/>
      <c r="AG170" s="39"/>
      <c r="AH170" s="39"/>
      <c r="AI170" s="39"/>
      <c r="AJ170" s="39"/>
      <c r="AK170" s="39"/>
      <c r="AL170" s="39"/>
      <c r="AM170" s="39"/>
      <c r="AN170" s="39"/>
    </row>
    <row r="171" spans="1:40" s="40" customFormat="1" x14ac:dyDescent="0.3">
      <c r="A171" s="10"/>
      <c r="B171" s="10"/>
      <c r="C171" s="53"/>
      <c r="D171" s="53"/>
      <c r="E171" s="54"/>
      <c r="F171" s="54"/>
      <c r="Y171" s="39"/>
      <c r="Z171" s="39"/>
      <c r="AA171" s="39"/>
      <c r="AB171" s="39"/>
      <c r="AC171" s="39"/>
      <c r="AD171" s="39"/>
      <c r="AE171" s="39"/>
      <c r="AF171" s="39"/>
      <c r="AG171" s="39"/>
      <c r="AH171" s="39"/>
      <c r="AI171" s="39"/>
      <c r="AJ171" s="39"/>
      <c r="AK171" s="39"/>
      <c r="AL171" s="39"/>
      <c r="AM171" s="39"/>
      <c r="AN171" s="39"/>
    </row>
    <row r="172" spans="1:40" s="40" customFormat="1" x14ac:dyDescent="0.3">
      <c r="A172" s="10"/>
      <c r="B172" s="10"/>
      <c r="C172" s="53"/>
      <c r="D172" s="53"/>
      <c r="E172" s="54"/>
      <c r="F172" s="54"/>
      <c r="Y172" s="39"/>
      <c r="Z172" s="39"/>
      <c r="AA172" s="39"/>
      <c r="AB172" s="39"/>
      <c r="AC172" s="39"/>
      <c r="AD172" s="39"/>
      <c r="AE172" s="39"/>
      <c r="AF172" s="39"/>
      <c r="AG172" s="39"/>
      <c r="AH172" s="39"/>
      <c r="AI172" s="39"/>
      <c r="AJ172" s="39"/>
      <c r="AK172" s="39"/>
      <c r="AL172" s="39"/>
      <c r="AM172" s="39"/>
      <c r="AN172" s="39"/>
    </row>
    <row r="173" spans="1:40" s="40" customFormat="1" x14ac:dyDescent="0.3">
      <c r="A173" s="10"/>
      <c r="B173" s="10"/>
      <c r="C173" s="53"/>
      <c r="D173" s="53"/>
      <c r="E173" s="54"/>
      <c r="F173" s="54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</row>
    <row r="174" spans="1:40" s="40" customFormat="1" x14ac:dyDescent="0.3">
      <c r="A174" s="10"/>
      <c r="B174" s="10"/>
      <c r="C174" s="53"/>
      <c r="D174" s="53"/>
      <c r="E174" s="54"/>
      <c r="F174" s="54"/>
      <c r="Y174" s="39"/>
      <c r="Z174" s="39"/>
      <c r="AA174" s="39"/>
      <c r="AB174" s="39"/>
      <c r="AC174" s="39"/>
      <c r="AD174" s="39"/>
      <c r="AE174" s="39"/>
      <c r="AF174" s="39"/>
      <c r="AG174" s="39"/>
      <c r="AH174" s="39"/>
      <c r="AI174" s="39"/>
      <c r="AJ174" s="39"/>
      <c r="AK174" s="39"/>
      <c r="AL174" s="39"/>
      <c r="AM174" s="39"/>
      <c r="AN174" s="39"/>
    </row>
    <row r="175" spans="1:40" s="40" customFormat="1" x14ac:dyDescent="0.3">
      <c r="A175" s="10"/>
      <c r="B175" s="10"/>
      <c r="C175" s="53"/>
      <c r="D175" s="53"/>
      <c r="E175" s="54"/>
      <c r="F175" s="54"/>
      <c r="Y175" s="39"/>
      <c r="Z175" s="39"/>
      <c r="AA175" s="39"/>
      <c r="AB175" s="39"/>
      <c r="AC175" s="39"/>
      <c r="AD175" s="39"/>
      <c r="AE175" s="39"/>
      <c r="AF175" s="39"/>
      <c r="AG175" s="39"/>
      <c r="AH175" s="39"/>
      <c r="AI175" s="39"/>
      <c r="AJ175" s="39"/>
      <c r="AK175" s="39"/>
      <c r="AL175" s="39"/>
      <c r="AM175" s="39"/>
      <c r="AN175" s="39"/>
    </row>
    <row r="176" spans="1:40" s="40" customFormat="1" x14ac:dyDescent="0.3">
      <c r="A176" s="10"/>
      <c r="B176" s="10"/>
      <c r="C176" s="53"/>
      <c r="D176" s="53"/>
      <c r="E176" s="54"/>
      <c r="F176" s="54"/>
      <c r="Y176" s="39"/>
      <c r="Z176" s="39"/>
      <c r="AA176" s="39"/>
      <c r="AB176" s="39"/>
      <c r="AC176" s="39"/>
      <c r="AD176" s="39"/>
      <c r="AE176" s="39"/>
      <c r="AF176" s="39"/>
      <c r="AG176" s="39"/>
      <c r="AH176" s="39"/>
      <c r="AI176" s="39"/>
      <c r="AJ176" s="39"/>
      <c r="AK176" s="39"/>
      <c r="AL176" s="39"/>
      <c r="AM176" s="39"/>
      <c r="AN176" s="39"/>
    </row>
    <row r="177" spans="1:40" s="40" customFormat="1" x14ac:dyDescent="0.3">
      <c r="A177" s="10"/>
      <c r="B177" s="10"/>
      <c r="C177" s="53"/>
      <c r="D177" s="53"/>
      <c r="E177" s="54"/>
      <c r="F177" s="54"/>
      <c r="Y177" s="39"/>
      <c r="Z177" s="39"/>
      <c r="AA177" s="39"/>
      <c r="AB177" s="39"/>
      <c r="AC177" s="39"/>
      <c r="AD177" s="39"/>
      <c r="AE177" s="39"/>
      <c r="AF177" s="39"/>
      <c r="AG177" s="39"/>
      <c r="AH177" s="39"/>
      <c r="AI177" s="39"/>
      <c r="AJ177" s="39"/>
      <c r="AK177" s="39"/>
      <c r="AL177" s="39"/>
      <c r="AM177" s="39"/>
      <c r="AN177" s="39"/>
    </row>
    <row r="178" spans="1:40" s="40" customFormat="1" x14ac:dyDescent="0.3">
      <c r="A178" s="10"/>
      <c r="B178" s="10"/>
      <c r="C178" s="53"/>
      <c r="D178" s="53"/>
      <c r="E178" s="54"/>
      <c r="F178" s="54"/>
      <c r="Y178" s="39"/>
      <c r="Z178" s="39"/>
      <c r="AA178" s="39"/>
      <c r="AB178" s="39"/>
      <c r="AC178" s="39"/>
      <c r="AD178" s="39"/>
      <c r="AE178" s="39"/>
      <c r="AF178" s="39"/>
      <c r="AG178" s="39"/>
      <c r="AH178" s="39"/>
      <c r="AI178" s="39"/>
      <c r="AJ178" s="39"/>
      <c r="AK178" s="39"/>
      <c r="AL178" s="39"/>
      <c r="AM178" s="39"/>
      <c r="AN178" s="39"/>
    </row>
    <row r="179" spans="1:40" s="40" customFormat="1" x14ac:dyDescent="0.3">
      <c r="A179" s="10"/>
      <c r="B179" s="10"/>
      <c r="C179" s="53"/>
      <c r="D179" s="53"/>
      <c r="E179" s="54"/>
      <c r="F179" s="54"/>
      <c r="Y179" s="39"/>
      <c r="Z179" s="39"/>
      <c r="AA179" s="39"/>
      <c r="AB179" s="39"/>
      <c r="AC179" s="39"/>
      <c r="AD179" s="39"/>
      <c r="AE179" s="39"/>
      <c r="AF179" s="39"/>
      <c r="AG179" s="39"/>
      <c r="AH179" s="39"/>
      <c r="AI179" s="39"/>
      <c r="AJ179" s="39"/>
      <c r="AK179" s="39"/>
      <c r="AL179" s="39"/>
      <c r="AM179" s="39"/>
      <c r="AN179" s="39"/>
    </row>
    <row r="180" spans="1:40" s="40" customFormat="1" x14ac:dyDescent="0.3">
      <c r="A180" s="10"/>
      <c r="B180" s="10"/>
      <c r="C180" s="53"/>
      <c r="D180" s="53"/>
      <c r="E180" s="54"/>
      <c r="F180" s="54"/>
      <c r="Y180" s="39"/>
      <c r="Z180" s="39"/>
      <c r="AA180" s="39"/>
      <c r="AB180" s="39"/>
      <c r="AC180" s="39"/>
      <c r="AD180" s="39"/>
      <c r="AE180" s="39"/>
      <c r="AF180" s="39"/>
      <c r="AG180" s="39"/>
      <c r="AH180" s="39"/>
      <c r="AI180" s="39"/>
      <c r="AJ180" s="39"/>
      <c r="AK180" s="39"/>
      <c r="AL180" s="39"/>
      <c r="AM180" s="39"/>
      <c r="AN180" s="39"/>
    </row>
    <row r="181" spans="1:40" s="40" customFormat="1" x14ac:dyDescent="0.3">
      <c r="A181" s="10"/>
      <c r="B181" s="10"/>
      <c r="C181" s="53"/>
      <c r="D181" s="53"/>
      <c r="E181" s="54"/>
      <c r="F181" s="54"/>
      <c r="Y181" s="39"/>
      <c r="Z181" s="39"/>
      <c r="AA181" s="39"/>
      <c r="AB181" s="39"/>
      <c r="AC181" s="39"/>
      <c r="AD181" s="39"/>
      <c r="AE181" s="39"/>
      <c r="AF181" s="39"/>
      <c r="AG181" s="39"/>
      <c r="AH181" s="39"/>
      <c r="AI181" s="39"/>
      <c r="AJ181" s="39"/>
      <c r="AK181" s="39"/>
      <c r="AL181" s="39"/>
      <c r="AM181" s="39"/>
      <c r="AN181" s="39"/>
    </row>
    <row r="182" spans="1:40" s="40" customFormat="1" x14ac:dyDescent="0.3">
      <c r="A182" s="10"/>
      <c r="B182" s="10"/>
      <c r="C182" s="53"/>
      <c r="D182" s="53"/>
      <c r="E182" s="54"/>
      <c r="F182" s="54"/>
      <c r="Y182" s="39"/>
      <c r="Z182" s="39"/>
      <c r="AA182" s="39"/>
      <c r="AB182" s="39"/>
      <c r="AC182" s="39"/>
      <c r="AD182" s="39"/>
      <c r="AE182" s="39"/>
      <c r="AF182" s="39"/>
      <c r="AG182" s="39"/>
      <c r="AH182" s="39"/>
      <c r="AI182" s="39"/>
      <c r="AJ182" s="39"/>
      <c r="AK182" s="39"/>
      <c r="AL182" s="39"/>
      <c r="AM182" s="39"/>
      <c r="AN182" s="39"/>
    </row>
    <row r="183" spans="1:40" s="40" customFormat="1" x14ac:dyDescent="0.3">
      <c r="A183" s="10"/>
      <c r="B183" s="10"/>
      <c r="C183" s="53"/>
      <c r="D183" s="53"/>
      <c r="E183" s="54"/>
      <c r="F183" s="54"/>
      <c r="Y183" s="39"/>
      <c r="Z183" s="39"/>
      <c r="AA183" s="39"/>
      <c r="AB183" s="39"/>
      <c r="AC183" s="39"/>
      <c r="AD183" s="39"/>
      <c r="AE183" s="39"/>
      <c r="AF183" s="39"/>
      <c r="AG183" s="39"/>
      <c r="AH183" s="39"/>
      <c r="AI183" s="39"/>
      <c r="AJ183" s="39"/>
      <c r="AK183" s="39"/>
      <c r="AL183" s="39"/>
      <c r="AM183" s="39"/>
      <c r="AN183" s="39"/>
    </row>
    <row r="184" spans="1:40" s="40" customFormat="1" x14ac:dyDescent="0.3">
      <c r="A184" s="10"/>
      <c r="B184" s="10"/>
      <c r="C184" s="53"/>
      <c r="D184" s="53"/>
      <c r="E184" s="54"/>
      <c r="F184" s="54"/>
      <c r="Y184" s="39"/>
      <c r="Z184" s="39"/>
      <c r="AA184" s="39"/>
      <c r="AB184" s="39"/>
      <c r="AC184" s="39"/>
      <c r="AD184" s="39"/>
      <c r="AE184" s="39"/>
      <c r="AF184" s="39"/>
      <c r="AG184" s="39"/>
      <c r="AH184" s="39"/>
      <c r="AI184" s="39"/>
      <c r="AJ184" s="39"/>
      <c r="AK184" s="39"/>
      <c r="AL184" s="39"/>
      <c r="AM184" s="39"/>
      <c r="AN184" s="39"/>
    </row>
    <row r="185" spans="1:40" s="40" customFormat="1" x14ac:dyDescent="0.3">
      <c r="A185" s="10"/>
      <c r="B185" s="10"/>
      <c r="C185" s="53"/>
      <c r="D185" s="53"/>
      <c r="E185" s="54"/>
      <c r="F185" s="54"/>
      <c r="Y185" s="39"/>
      <c r="Z185" s="39"/>
      <c r="AA185" s="39"/>
      <c r="AB185" s="39"/>
      <c r="AC185" s="39"/>
      <c r="AD185" s="39"/>
      <c r="AE185" s="39"/>
      <c r="AF185" s="39"/>
      <c r="AG185" s="39"/>
      <c r="AH185" s="39"/>
      <c r="AI185" s="39"/>
      <c r="AJ185" s="39"/>
      <c r="AK185" s="39"/>
      <c r="AL185" s="39"/>
      <c r="AM185" s="39"/>
      <c r="AN185" s="39"/>
    </row>
    <row r="186" spans="1:40" s="40" customFormat="1" x14ac:dyDescent="0.3">
      <c r="A186" s="10"/>
      <c r="B186" s="10"/>
      <c r="C186" s="53"/>
      <c r="D186" s="53"/>
      <c r="E186" s="54"/>
      <c r="F186" s="54"/>
      <c r="Y186" s="39"/>
      <c r="Z186" s="39"/>
      <c r="AA186" s="39"/>
      <c r="AB186" s="39"/>
      <c r="AC186" s="39"/>
      <c r="AD186" s="39"/>
      <c r="AE186" s="39"/>
      <c r="AF186" s="39"/>
      <c r="AG186" s="39"/>
      <c r="AH186" s="39"/>
      <c r="AI186" s="39"/>
      <c r="AJ186" s="39"/>
      <c r="AK186" s="39"/>
      <c r="AL186" s="39"/>
      <c r="AM186" s="39"/>
      <c r="AN186" s="39"/>
    </row>
    <row r="187" spans="1:40" s="40" customFormat="1" x14ac:dyDescent="0.3">
      <c r="A187" s="10"/>
      <c r="B187" s="10"/>
      <c r="C187" s="53"/>
      <c r="D187" s="53"/>
      <c r="E187" s="54"/>
      <c r="F187" s="54"/>
      <c r="Y187" s="39"/>
      <c r="Z187" s="39"/>
      <c r="AA187" s="39"/>
      <c r="AB187" s="39"/>
      <c r="AC187" s="39"/>
      <c r="AD187" s="39"/>
      <c r="AE187" s="39"/>
      <c r="AF187" s="39"/>
      <c r="AG187" s="39"/>
      <c r="AH187" s="39"/>
      <c r="AI187" s="39"/>
      <c r="AJ187" s="39"/>
      <c r="AK187" s="39"/>
      <c r="AL187" s="39"/>
      <c r="AM187" s="39"/>
      <c r="AN187" s="39"/>
    </row>
    <row r="188" spans="1:40" s="40" customFormat="1" x14ac:dyDescent="0.3">
      <c r="A188" s="10"/>
      <c r="B188" s="10"/>
      <c r="C188" s="53"/>
      <c r="D188" s="53"/>
      <c r="E188" s="54"/>
      <c r="F188" s="54"/>
      <c r="Y188" s="39"/>
      <c r="Z188" s="39"/>
      <c r="AA188" s="39"/>
      <c r="AB188" s="39"/>
      <c r="AC188" s="39"/>
      <c r="AD188" s="39"/>
      <c r="AE188" s="39"/>
      <c r="AF188" s="39"/>
      <c r="AG188" s="39"/>
      <c r="AH188" s="39"/>
      <c r="AI188" s="39"/>
      <c r="AJ188" s="39"/>
      <c r="AK188" s="39"/>
      <c r="AL188" s="39"/>
      <c r="AM188" s="39"/>
      <c r="AN188" s="39"/>
    </row>
    <row r="189" spans="1:40" s="40" customFormat="1" x14ac:dyDescent="0.3">
      <c r="A189" s="10"/>
      <c r="B189" s="10"/>
      <c r="C189" s="53"/>
      <c r="D189" s="53"/>
      <c r="E189" s="54"/>
      <c r="F189" s="54"/>
      <c r="Y189" s="39"/>
      <c r="Z189" s="39"/>
      <c r="AA189" s="39"/>
      <c r="AB189" s="39"/>
      <c r="AC189" s="39"/>
      <c r="AD189" s="39"/>
      <c r="AE189" s="39"/>
      <c r="AF189" s="39"/>
      <c r="AG189" s="39"/>
      <c r="AH189" s="39"/>
      <c r="AI189" s="39"/>
      <c r="AJ189" s="39"/>
      <c r="AK189" s="39"/>
      <c r="AL189" s="39"/>
      <c r="AM189" s="39"/>
      <c r="AN189" s="39"/>
    </row>
    <row r="190" spans="1:40" s="40" customFormat="1" x14ac:dyDescent="0.3">
      <c r="A190" s="10"/>
      <c r="B190" s="10"/>
      <c r="C190" s="53"/>
      <c r="D190" s="53"/>
      <c r="E190" s="54"/>
      <c r="F190" s="54"/>
      <c r="Y190" s="39"/>
      <c r="Z190" s="39"/>
      <c r="AA190" s="39"/>
      <c r="AB190" s="39"/>
      <c r="AC190" s="39"/>
      <c r="AD190" s="39"/>
      <c r="AE190" s="39"/>
      <c r="AF190" s="39"/>
      <c r="AG190" s="39"/>
      <c r="AH190" s="39"/>
      <c r="AI190" s="39"/>
      <c r="AJ190" s="39"/>
      <c r="AK190" s="39"/>
      <c r="AL190" s="39"/>
      <c r="AM190" s="39"/>
      <c r="AN190" s="39"/>
    </row>
    <row r="191" spans="1:40" s="40" customFormat="1" x14ac:dyDescent="0.3">
      <c r="A191" s="10"/>
      <c r="B191" s="10"/>
      <c r="C191" s="53"/>
      <c r="D191" s="53"/>
      <c r="E191" s="54"/>
      <c r="F191" s="54"/>
      <c r="Y191" s="39"/>
      <c r="Z191" s="39"/>
      <c r="AA191" s="39"/>
      <c r="AB191" s="39"/>
      <c r="AC191" s="39"/>
      <c r="AD191" s="39"/>
      <c r="AE191" s="39"/>
      <c r="AF191" s="39"/>
      <c r="AG191" s="39"/>
      <c r="AH191" s="39"/>
      <c r="AI191" s="39"/>
      <c r="AJ191" s="39"/>
      <c r="AK191" s="39"/>
      <c r="AL191" s="39"/>
      <c r="AM191" s="39"/>
      <c r="AN191" s="39"/>
    </row>
    <row r="192" spans="1:40" s="40" customFormat="1" x14ac:dyDescent="0.3">
      <c r="A192" s="10"/>
      <c r="B192" s="10"/>
      <c r="C192" s="53"/>
      <c r="D192" s="53"/>
      <c r="E192" s="54"/>
      <c r="F192" s="54"/>
      <c r="Y192" s="39"/>
      <c r="Z192" s="39"/>
      <c r="AA192" s="39"/>
      <c r="AB192" s="39"/>
      <c r="AC192" s="39"/>
      <c r="AD192" s="39"/>
      <c r="AE192" s="39"/>
      <c r="AF192" s="39"/>
      <c r="AG192" s="39"/>
      <c r="AH192" s="39"/>
      <c r="AI192" s="39"/>
      <c r="AJ192" s="39"/>
      <c r="AK192" s="39"/>
      <c r="AL192" s="39"/>
      <c r="AM192" s="39"/>
      <c r="AN192" s="39"/>
    </row>
    <row r="193" spans="1:40" s="40" customFormat="1" x14ac:dyDescent="0.3">
      <c r="A193" s="10"/>
      <c r="B193" s="10"/>
      <c r="C193" s="53"/>
      <c r="D193" s="53"/>
      <c r="E193" s="54"/>
      <c r="F193" s="54"/>
      <c r="Y193" s="39"/>
      <c r="Z193" s="39"/>
      <c r="AA193" s="39"/>
      <c r="AB193" s="39"/>
      <c r="AC193" s="39"/>
      <c r="AD193" s="39"/>
      <c r="AE193" s="39"/>
      <c r="AF193" s="39"/>
      <c r="AG193" s="39"/>
      <c r="AH193" s="39"/>
      <c r="AI193" s="39"/>
      <c r="AJ193" s="39"/>
      <c r="AK193" s="39"/>
      <c r="AL193" s="39"/>
      <c r="AM193" s="39"/>
      <c r="AN193" s="39"/>
    </row>
    <row r="194" spans="1:40" s="40" customFormat="1" x14ac:dyDescent="0.3">
      <c r="A194" s="10"/>
      <c r="B194" s="10"/>
      <c r="C194" s="53"/>
      <c r="D194" s="53"/>
      <c r="E194" s="54"/>
      <c r="F194" s="54"/>
      <c r="Y194" s="39"/>
      <c r="Z194" s="39"/>
      <c r="AA194" s="39"/>
      <c r="AB194" s="39"/>
      <c r="AC194" s="39"/>
      <c r="AD194" s="39"/>
      <c r="AE194" s="39"/>
      <c r="AF194" s="39"/>
      <c r="AG194" s="39"/>
      <c r="AH194" s="39"/>
      <c r="AI194" s="39"/>
      <c r="AJ194" s="39"/>
      <c r="AK194" s="39"/>
      <c r="AL194" s="39"/>
      <c r="AM194" s="39"/>
      <c r="AN194" s="39"/>
    </row>
    <row r="195" spans="1:40" s="40" customFormat="1" x14ac:dyDescent="0.3">
      <c r="A195" s="10"/>
      <c r="B195" s="10"/>
      <c r="C195" s="53"/>
      <c r="D195" s="53"/>
      <c r="E195" s="54"/>
      <c r="F195" s="54"/>
      <c r="Y195" s="39"/>
      <c r="Z195" s="39"/>
      <c r="AA195" s="39"/>
      <c r="AB195" s="39"/>
      <c r="AC195" s="39"/>
      <c r="AD195" s="39"/>
      <c r="AE195" s="39"/>
      <c r="AF195" s="39"/>
      <c r="AG195" s="39"/>
      <c r="AH195" s="39"/>
      <c r="AI195" s="39"/>
      <c r="AJ195" s="39"/>
      <c r="AK195" s="39"/>
      <c r="AL195" s="39"/>
      <c r="AM195" s="39"/>
      <c r="AN195" s="39"/>
    </row>
    <row r="196" spans="1:40" s="40" customFormat="1" x14ac:dyDescent="0.3">
      <c r="A196" s="10"/>
      <c r="B196" s="10"/>
      <c r="C196" s="53"/>
      <c r="D196" s="53"/>
      <c r="E196" s="54"/>
      <c r="F196" s="54"/>
      <c r="Y196" s="39"/>
      <c r="Z196" s="39"/>
      <c r="AA196" s="39"/>
      <c r="AB196" s="39"/>
      <c r="AC196" s="39"/>
      <c r="AD196" s="39"/>
      <c r="AE196" s="39"/>
      <c r="AF196" s="39"/>
      <c r="AG196" s="39"/>
      <c r="AH196" s="39"/>
      <c r="AI196" s="39"/>
      <c r="AJ196" s="39"/>
      <c r="AK196" s="39"/>
      <c r="AL196" s="39"/>
      <c r="AM196" s="39"/>
      <c r="AN196" s="39"/>
    </row>
    <row r="197" spans="1:40" s="40" customFormat="1" x14ac:dyDescent="0.3">
      <c r="A197" s="10"/>
      <c r="B197" s="10"/>
      <c r="C197" s="53"/>
      <c r="D197" s="53"/>
      <c r="E197" s="54"/>
      <c r="F197" s="54"/>
      <c r="Y197" s="39"/>
      <c r="Z197" s="39"/>
      <c r="AA197" s="39"/>
      <c r="AB197" s="39"/>
      <c r="AC197" s="39"/>
      <c r="AD197" s="39"/>
      <c r="AE197" s="39"/>
      <c r="AF197" s="39"/>
      <c r="AG197" s="39"/>
      <c r="AH197" s="39"/>
      <c r="AI197" s="39"/>
      <c r="AJ197" s="39"/>
      <c r="AK197" s="39"/>
      <c r="AL197" s="39"/>
      <c r="AM197" s="39"/>
      <c r="AN197" s="39"/>
    </row>
    <row r="198" spans="1:40" s="40" customFormat="1" x14ac:dyDescent="0.3">
      <c r="A198" s="10"/>
      <c r="B198" s="10"/>
      <c r="C198" s="53"/>
      <c r="D198" s="53"/>
      <c r="E198" s="54"/>
      <c r="F198" s="54"/>
      <c r="Y198" s="39"/>
      <c r="Z198" s="39"/>
      <c r="AA198" s="39"/>
      <c r="AB198" s="39"/>
      <c r="AC198" s="39"/>
      <c r="AD198" s="39"/>
      <c r="AE198" s="39"/>
      <c r="AF198" s="39"/>
      <c r="AG198" s="39"/>
      <c r="AH198" s="39"/>
      <c r="AI198" s="39"/>
      <c r="AJ198" s="39"/>
      <c r="AK198" s="39"/>
      <c r="AL198" s="39"/>
      <c r="AM198" s="39"/>
      <c r="AN198" s="39"/>
    </row>
    <row r="199" spans="1:40" s="40" customFormat="1" x14ac:dyDescent="0.3">
      <c r="A199" s="10"/>
      <c r="B199" s="10"/>
      <c r="C199" s="53"/>
      <c r="D199" s="53"/>
      <c r="E199" s="54"/>
      <c r="F199" s="54"/>
      <c r="Y199" s="39"/>
      <c r="Z199" s="39"/>
      <c r="AA199" s="39"/>
      <c r="AB199" s="39"/>
      <c r="AC199" s="39"/>
      <c r="AD199" s="39"/>
      <c r="AE199" s="39"/>
      <c r="AF199" s="39"/>
      <c r="AG199" s="39"/>
      <c r="AH199" s="39"/>
      <c r="AI199" s="39"/>
      <c r="AJ199" s="39"/>
      <c r="AK199" s="39"/>
      <c r="AL199" s="39"/>
      <c r="AM199" s="39"/>
      <c r="AN199" s="39"/>
    </row>
    <row r="200" spans="1:40" s="40" customFormat="1" x14ac:dyDescent="0.3">
      <c r="A200" s="10"/>
      <c r="B200" s="10"/>
      <c r="C200" s="53"/>
      <c r="D200" s="53"/>
      <c r="E200" s="54"/>
      <c r="F200" s="54"/>
      <c r="Y200" s="39"/>
      <c r="Z200" s="39"/>
      <c r="AA200" s="39"/>
      <c r="AB200" s="39"/>
      <c r="AC200" s="39"/>
      <c r="AD200" s="39"/>
      <c r="AE200" s="39"/>
      <c r="AF200" s="39"/>
      <c r="AG200" s="39"/>
      <c r="AH200" s="39"/>
      <c r="AI200" s="39"/>
      <c r="AJ200" s="39"/>
      <c r="AK200" s="39"/>
      <c r="AL200" s="39"/>
      <c r="AM200" s="39"/>
      <c r="AN200" s="39"/>
    </row>
    <row r="201" spans="1:40" s="40" customFormat="1" x14ac:dyDescent="0.3">
      <c r="A201" s="10"/>
      <c r="B201" s="10"/>
      <c r="C201" s="53"/>
      <c r="D201" s="53"/>
      <c r="E201" s="54"/>
      <c r="F201" s="54"/>
      <c r="Y201" s="39"/>
      <c r="Z201" s="39"/>
      <c r="AA201" s="39"/>
      <c r="AB201" s="39"/>
      <c r="AC201" s="39"/>
      <c r="AD201" s="39"/>
      <c r="AE201" s="39"/>
      <c r="AF201" s="39"/>
      <c r="AG201" s="39"/>
      <c r="AH201" s="39"/>
      <c r="AI201" s="39"/>
      <c r="AJ201" s="39"/>
      <c r="AK201" s="39"/>
      <c r="AL201" s="39"/>
      <c r="AM201" s="39"/>
      <c r="AN201" s="39"/>
    </row>
    <row r="202" spans="1:40" s="40" customFormat="1" x14ac:dyDescent="0.3">
      <c r="A202" s="10"/>
      <c r="B202" s="10"/>
      <c r="C202" s="53"/>
      <c r="D202" s="53"/>
      <c r="E202" s="54"/>
      <c r="F202" s="54"/>
      <c r="Y202" s="39"/>
      <c r="Z202" s="39"/>
      <c r="AA202" s="39"/>
      <c r="AB202" s="39"/>
      <c r="AC202" s="39"/>
      <c r="AD202" s="39"/>
      <c r="AE202" s="39"/>
      <c r="AF202" s="39"/>
      <c r="AG202" s="39"/>
      <c r="AH202" s="39"/>
      <c r="AI202" s="39"/>
      <c r="AJ202" s="39"/>
      <c r="AK202" s="39"/>
      <c r="AL202" s="39"/>
      <c r="AM202" s="39"/>
      <c r="AN202" s="39"/>
    </row>
    <row r="203" spans="1:40" s="40" customFormat="1" x14ac:dyDescent="0.3">
      <c r="A203" s="10"/>
      <c r="B203" s="10"/>
      <c r="C203" s="53"/>
      <c r="D203" s="53"/>
      <c r="E203" s="54"/>
      <c r="F203" s="54"/>
      <c r="Y203" s="39"/>
      <c r="Z203" s="39"/>
      <c r="AA203" s="39"/>
      <c r="AB203" s="39"/>
      <c r="AC203" s="39"/>
      <c r="AD203" s="39"/>
      <c r="AE203" s="39"/>
      <c r="AF203" s="39"/>
      <c r="AG203" s="39"/>
      <c r="AH203" s="39"/>
      <c r="AI203" s="39"/>
      <c r="AJ203" s="39"/>
      <c r="AK203" s="39"/>
      <c r="AL203" s="39"/>
      <c r="AM203" s="39"/>
      <c r="AN203" s="39"/>
    </row>
    <row r="204" spans="1:40" s="40" customFormat="1" x14ac:dyDescent="0.3">
      <c r="A204" s="10"/>
      <c r="B204" s="10"/>
      <c r="C204" s="53"/>
      <c r="D204" s="53"/>
      <c r="E204" s="54"/>
      <c r="F204" s="54"/>
      <c r="Y204" s="39"/>
      <c r="Z204" s="39"/>
      <c r="AA204" s="39"/>
      <c r="AB204" s="39"/>
      <c r="AC204" s="39"/>
      <c r="AD204" s="39"/>
      <c r="AE204" s="39"/>
      <c r="AF204" s="39"/>
      <c r="AG204" s="39"/>
      <c r="AH204" s="39"/>
      <c r="AI204" s="39"/>
      <c r="AJ204" s="39"/>
      <c r="AK204" s="39"/>
      <c r="AL204" s="39"/>
      <c r="AM204" s="39"/>
      <c r="AN204" s="39"/>
    </row>
    <row r="205" spans="1:40" s="40" customFormat="1" x14ac:dyDescent="0.3">
      <c r="A205" s="10"/>
      <c r="B205" s="10"/>
      <c r="C205" s="53"/>
      <c r="D205" s="53"/>
      <c r="E205" s="54"/>
      <c r="F205" s="54"/>
      <c r="Y205" s="39"/>
      <c r="Z205" s="39"/>
      <c r="AA205" s="39"/>
      <c r="AB205" s="39"/>
      <c r="AC205" s="39"/>
      <c r="AD205" s="39"/>
      <c r="AE205" s="39"/>
      <c r="AF205" s="39"/>
      <c r="AG205" s="39"/>
      <c r="AH205" s="39"/>
      <c r="AI205" s="39"/>
      <c r="AJ205" s="39"/>
      <c r="AK205" s="39"/>
      <c r="AL205" s="39"/>
      <c r="AM205" s="39"/>
      <c r="AN205" s="39"/>
    </row>
    <row r="206" spans="1:40" s="40" customFormat="1" x14ac:dyDescent="0.3">
      <c r="A206" s="10"/>
      <c r="B206" s="10"/>
      <c r="C206" s="53"/>
      <c r="D206" s="53"/>
      <c r="E206" s="54"/>
      <c r="F206" s="54"/>
      <c r="Y206" s="39"/>
      <c r="Z206" s="39"/>
      <c r="AA206" s="39"/>
      <c r="AB206" s="39"/>
      <c r="AC206" s="39"/>
      <c r="AD206" s="39"/>
      <c r="AE206" s="39"/>
      <c r="AF206" s="39"/>
      <c r="AG206" s="39"/>
      <c r="AH206" s="39"/>
      <c r="AI206" s="39"/>
      <c r="AJ206" s="39"/>
      <c r="AK206" s="39"/>
      <c r="AL206" s="39"/>
      <c r="AM206" s="39"/>
      <c r="AN206" s="39"/>
    </row>
    <row r="207" spans="1:40" s="40" customFormat="1" x14ac:dyDescent="0.3">
      <c r="A207" s="10"/>
      <c r="B207" s="10"/>
      <c r="C207" s="53"/>
      <c r="D207" s="53"/>
      <c r="E207" s="54"/>
      <c r="F207" s="54"/>
      <c r="Y207" s="39"/>
      <c r="Z207" s="39"/>
      <c r="AA207" s="39"/>
      <c r="AB207" s="39"/>
      <c r="AC207" s="39"/>
      <c r="AD207" s="39"/>
      <c r="AE207" s="39"/>
      <c r="AF207" s="39"/>
      <c r="AG207" s="39"/>
      <c r="AH207" s="39"/>
      <c r="AI207" s="39"/>
      <c r="AJ207" s="39"/>
      <c r="AK207" s="39"/>
      <c r="AL207" s="39"/>
      <c r="AM207" s="39"/>
      <c r="AN207" s="39"/>
    </row>
    <row r="208" spans="1:40" s="40" customFormat="1" x14ac:dyDescent="0.3">
      <c r="A208" s="10"/>
      <c r="B208" s="10"/>
      <c r="C208" s="53"/>
      <c r="D208" s="53"/>
      <c r="E208" s="54"/>
      <c r="F208" s="54"/>
      <c r="Y208" s="39"/>
      <c r="Z208" s="39"/>
      <c r="AA208" s="39"/>
      <c r="AB208" s="39"/>
      <c r="AC208" s="39"/>
      <c r="AD208" s="39"/>
      <c r="AE208" s="39"/>
      <c r="AF208" s="39"/>
      <c r="AG208" s="39"/>
      <c r="AH208" s="39"/>
      <c r="AI208" s="39"/>
      <c r="AJ208" s="39"/>
      <c r="AK208" s="39"/>
      <c r="AL208" s="39"/>
      <c r="AM208" s="39"/>
      <c r="AN208" s="39"/>
    </row>
    <row r="209" spans="1:40" s="40" customFormat="1" x14ac:dyDescent="0.3">
      <c r="A209" s="10"/>
      <c r="B209" s="10"/>
      <c r="C209" s="53"/>
      <c r="D209" s="53"/>
      <c r="E209" s="54"/>
      <c r="F209" s="54"/>
      <c r="Y209" s="39"/>
      <c r="Z209" s="39"/>
      <c r="AA209" s="39"/>
      <c r="AB209" s="39"/>
      <c r="AC209" s="39"/>
      <c r="AD209" s="39"/>
      <c r="AE209" s="39"/>
      <c r="AF209" s="39"/>
      <c r="AG209" s="39"/>
      <c r="AH209" s="39"/>
      <c r="AI209" s="39"/>
      <c r="AJ209" s="39"/>
      <c r="AK209" s="39"/>
      <c r="AL209" s="39"/>
      <c r="AM209" s="39"/>
      <c r="AN209" s="39"/>
    </row>
    <row r="210" spans="1:40" s="40" customFormat="1" x14ac:dyDescent="0.3">
      <c r="A210" s="10"/>
      <c r="B210" s="10"/>
      <c r="C210" s="53"/>
      <c r="D210" s="53"/>
      <c r="E210" s="54"/>
      <c r="F210" s="54"/>
      <c r="Y210" s="39"/>
      <c r="Z210" s="39"/>
      <c r="AA210" s="39"/>
      <c r="AB210" s="39"/>
      <c r="AC210" s="39"/>
      <c r="AD210" s="39"/>
      <c r="AE210" s="39"/>
      <c r="AF210" s="39"/>
      <c r="AG210" s="39"/>
      <c r="AH210" s="39"/>
      <c r="AI210" s="39"/>
      <c r="AJ210" s="39"/>
      <c r="AK210" s="39"/>
      <c r="AL210" s="39"/>
      <c r="AM210" s="39"/>
      <c r="AN210" s="39"/>
    </row>
    <row r="211" spans="1:40" s="40" customFormat="1" x14ac:dyDescent="0.3">
      <c r="A211" s="10"/>
      <c r="B211" s="10"/>
      <c r="C211" s="53"/>
      <c r="D211" s="53"/>
      <c r="E211" s="54"/>
      <c r="F211" s="54"/>
      <c r="Y211" s="39"/>
      <c r="Z211" s="39"/>
      <c r="AA211" s="39"/>
      <c r="AB211" s="39"/>
      <c r="AC211" s="39"/>
      <c r="AD211" s="39"/>
      <c r="AE211" s="39"/>
      <c r="AF211" s="39"/>
      <c r="AG211" s="39"/>
      <c r="AH211" s="39"/>
      <c r="AI211" s="39"/>
      <c r="AJ211" s="39"/>
      <c r="AK211" s="39"/>
      <c r="AL211" s="39"/>
      <c r="AM211" s="39"/>
      <c r="AN211" s="39"/>
    </row>
    <row r="212" spans="1:40" s="40" customFormat="1" x14ac:dyDescent="0.3">
      <c r="A212" s="10"/>
      <c r="B212" s="10"/>
      <c r="C212" s="53"/>
      <c r="D212" s="53"/>
      <c r="E212" s="54"/>
      <c r="F212" s="54"/>
      <c r="Y212" s="39"/>
      <c r="Z212" s="39"/>
      <c r="AA212" s="39"/>
      <c r="AB212" s="39"/>
      <c r="AC212" s="39"/>
      <c r="AD212" s="39"/>
      <c r="AE212" s="39"/>
      <c r="AF212" s="39"/>
      <c r="AG212" s="39"/>
      <c r="AH212" s="39"/>
      <c r="AI212" s="39"/>
      <c r="AJ212" s="39"/>
      <c r="AK212" s="39"/>
      <c r="AL212" s="39"/>
      <c r="AM212" s="39"/>
      <c r="AN212" s="39"/>
    </row>
    <row r="213" spans="1:40" s="40" customFormat="1" x14ac:dyDescent="0.3">
      <c r="A213" s="10"/>
      <c r="B213" s="10"/>
      <c r="C213" s="53"/>
      <c r="D213" s="53"/>
      <c r="E213" s="54"/>
      <c r="F213" s="54"/>
      <c r="Y213" s="39"/>
      <c r="Z213" s="39"/>
      <c r="AA213" s="39"/>
      <c r="AB213" s="39"/>
      <c r="AC213" s="39"/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</row>
    <row r="214" spans="1:40" s="40" customFormat="1" x14ac:dyDescent="0.3">
      <c r="A214" s="10"/>
      <c r="B214" s="10"/>
      <c r="C214" s="53"/>
      <c r="D214" s="53"/>
      <c r="E214" s="54"/>
      <c r="F214" s="54"/>
      <c r="Y214" s="39"/>
      <c r="Z214" s="39"/>
      <c r="AA214" s="39"/>
      <c r="AB214" s="39"/>
      <c r="AC214" s="39"/>
      <c r="AD214" s="39"/>
      <c r="AE214" s="39"/>
      <c r="AF214" s="39"/>
      <c r="AG214" s="39"/>
      <c r="AH214" s="39"/>
      <c r="AI214" s="39"/>
      <c r="AJ214" s="39"/>
      <c r="AK214" s="39"/>
      <c r="AL214" s="39"/>
      <c r="AM214" s="39"/>
      <c r="AN214" s="39"/>
    </row>
    <row r="215" spans="1:40" s="40" customFormat="1" x14ac:dyDescent="0.3">
      <c r="A215" s="10"/>
      <c r="B215" s="10"/>
      <c r="C215" s="53"/>
      <c r="D215" s="53"/>
      <c r="E215" s="54"/>
      <c r="F215" s="54"/>
      <c r="Y215" s="39"/>
      <c r="Z215" s="39"/>
      <c r="AA215" s="39"/>
      <c r="AB215" s="39"/>
      <c r="AC215" s="39"/>
      <c r="AD215" s="39"/>
      <c r="AE215" s="39"/>
      <c r="AF215" s="39"/>
      <c r="AG215" s="39"/>
      <c r="AH215" s="39"/>
      <c r="AI215" s="39"/>
      <c r="AJ215" s="39"/>
      <c r="AK215" s="39"/>
      <c r="AL215" s="39"/>
      <c r="AM215" s="39"/>
      <c r="AN215" s="39"/>
    </row>
    <row r="216" spans="1:40" s="40" customFormat="1" x14ac:dyDescent="0.3">
      <c r="A216" s="10"/>
      <c r="B216" s="10"/>
      <c r="C216" s="53"/>
      <c r="D216" s="53"/>
      <c r="E216" s="54"/>
      <c r="F216" s="54"/>
      <c r="Y216" s="39"/>
      <c r="Z216" s="39"/>
      <c r="AA216" s="39"/>
      <c r="AB216" s="39"/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</row>
    <row r="217" spans="1:40" s="40" customFormat="1" x14ac:dyDescent="0.3">
      <c r="A217" s="10"/>
      <c r="B217" s="10"/>
      <c r="C217" s="53"/>
      <c r="D217" s="53"/>
      <c r="E217" s="54"/>
      <c r="F217" s="54"/>
      <c r="Y217" s="39"/>
      <c r="Z217" s="39"/>
      <c r="AA217" s="39"/>
      <c r="AB217" s="39"/>
      <c r="AC217" s="39"/>
      <c r="AD217" s="39"/>
      <c r="AE217" s="39"/>
      <c r="AF217" s="39"/>
      <c r="AG217" s="39"/>
      <c r="AH217" s="39"/>
      <c r="AI217" s="39"/>
      <c r="AJ217" s="39"/>
      <c r="AK217" s="39"/>
      <c r="AL217" s="39"/>
      <c r="AM217" s="39"/>
      <c r="AN217" s="39"/>
    </row>
    <row r="218" spans="1:40" s="40" customFormat="1" x14ac:dyDescent="0.3">
      <c r="A218" s="10"/>
      <c r="B218" s="10"/>
      <c r="C218" s="53"/>
      <c r="D218" s="53"/>
      <c r="E218" s="54"/>
      <c r="F218" s="54"/>
      <c r="Y218" s="39"/>
      <c r="Z218" s="39"/>
      <c r="AA218" s="39"/>
      <c r="AB218" s="39"/>
      <c r="AC218" s="39"/>
      <c r="AD218" s="39"/>
      <c r="AE218" s="39"/>
      <c r="AF218" s="39"/>
      <c r="AG218" s="39"/>
      <c r="AH218" s="39"/>
      <c r="AI218" s="39"/>
      <c r="AJ218" s="39"/>
      <c r="AK218" s="39"/>
      <c r="AL218" s="39"/>
      <c r="AM218" s="39"/>
      <c r="AN218" s="39"/>
    </row>
    <row r="219" spans="1:40" s="40" customFormat="1" x14ac:dyDescent="0.3">
      <c r="A219" s="10"/>
      <c r="B219" s="10"/>
      <c r="C219" s="53"/>
      <c r="D219" s="53"/>
      <c r="E219" s="54"/>
      <c r="F219" s="54"/>
      <c r="Y219" s="39"/>
      <c r="Z219" s="39"/>
      <c r="AA219" s="39"/>
      <c r="AB219" s="39"/>
      <c r="AC219" s="39"/>
      <c r="AD219" s="39"/>
      <c r="AE219" s="39"/>
      <c r="AF219" s="39"/>
      <c r="AG219" s="39"/>
      <c r="AH219" s="39"/>
      <c r="AI219" s="39"/>
      <c r="AJ219" s="39"/>
      <c r="AK219" s="39"/>
      <c r="AL219" s="39"/>
      <c r="AM219" s="39"/>
      <c r="AN219" s="39"/>
    </row>
    <row r="220" spans="1:40" s="40" customFormat="1" x14ac:dyDescent="0.3">
      <c r="A220" s="10"/>
      <c r="B220" s="10"/>
      <c r="C220" s="53"/>
      <c r="D220" s="53"/>
      <c r="E220" s="54"/>
      <c r="F220" s="54"/>
      <c r="Y220" s="39"/>
      <c r="Z220" s="39"/>
      <c r="AA220" s="39"/>
      <c r="AB220" s="39"/>
      <c r="AC220" s="39"/>
      <c r="AD220" s="39"/>
      <c r="AE220" s="39"/>
      <c r="AF220" s="39"/>
      <c r="AG220" s="39"/>
      <c r="AH220" s="39"/>
      <c r="AI220" s="39"/>
      <c r="AJ220" s="39"/>
      <c r="AK220" s="39"/>
      <c r="AL220" s="39"/>
      <c r="AM220" s="39"/>
      <c r="AN220" s="39"/>
    </row>
    <row r="221" spans="1:40" s="40" customFormat="1" x14ac:dyDescent="0.3">
      <c r="A221" s="12"/>
      <c r="B221" s="12"/>
      <c r="C221" s="54"/>
      <c r="D221" s="54"/>
      <c r="E221" s="54"/>
      <c r="F221" s="54"/>
      <c r="Y221" s="39"/>
      <c r="Z221" s="39"/>
      <c r="AA221" s="39"/>
      <c r="AB221" s="39"/>
      <c r="AC221" s="39"/>
      <c r="AD221" s="39"/>
      <c r="AE221" s="39"/>
      <c r="AF221" s="39"/>
      <c r="AG221" s="39"/>
      <c r="AH221" s="39"/>
      <c r="AI221" s="39"/>
      <c r="AJ221" s="39"/>
      <c r="AK221" s="39"/>
      <c r="AL221" s="39"/>
      <c r="AM221" s="39"/>
      <c r="AN221" s="39"/>
    </row>
    <row r="222" spans="1:40" s="40" customFormat="1" x14ac:dyDescent="0.3">
      <c r="A222" s="12"/>
      <c r="B222" s="12"/>
      <c r="C222" s="54"/>
      <c r="D222" s="54"/>
      <c r="E222" s="54"/>
      <c r="F222" s="54"/>
      <c r="Y222" s="39"/>
      <c r="Z222" s="39"/>
      <c r="AA222" s="39"/>
      <c r="AB222" s="39"/>
      <c r="AC222" s="39"/>
      <c r="AD222" s="39"/>
      <c r="AE222" s="39"/>
      <c r="AF222" s="39"/>
      <c r="AG222" s="39"/>
      <c r="AH222" s="39"/>
      <c r="AI222" s="39"/>
      <c r="AJ222" s="39"/>
      <c r="AK222" s="39"/>
      <c r="AL222" s="39"/>
      <c r="AM222" s="39"/>
      <c r="AN222" s="39"/>
    </row>
    <row r="223" spans="1:40" s="40" customFormat="1" x14ac:dyDescent="0.3">
      <c r="A223" s="12"/>
      <c r="B223" s="12"/>
      <c r="C223" s="54"/>
      <c r="D223" s="54"/>
      <c r="E223" s="54"/>
      <c r="F223" s="54"/>
      <c r="Y223" s="39"/>
      <c r="Z223" s="39"/>
      <c r="AA223" s="39"/>
      <c r="AB223" s="39"/>
      <c r="AC223" s="39"/>
      <c r="AD223" s="39"/>
      <c r="AE223" s="39"/>
      <c r="AF223" s="39"/>
      <c r="AG223" s="39"/>
      <c r="AH223" s="39"/>
      <c r="AI223" s="39"/>
      <c r="AJ223" s="39"/>
      <c r="AK223" s="39"/>
      <c r="AL223" s="39"/>
      <c r="AM223" s="39"/>
      <c r="AN223" s="39"/>
    </row>
    <row r="224" spans="1:40" s="40" customFormat="1" x14ac:dyDescent="0.3">
      <c r="A224" s="12"/>
      <c r="B224" s="12"/>
      <c r="C224" s="54"/>
      <c r="D224" s="54"/>
      <c r="E224" s="54"/>
      <c r="F224" s="54"/>
      <c r="Y224" s="39"/>
      <c r="Z224" s="39"/>
      <c r="AA224" s="39"/>
      <c r="AB224" s="39"/>
      <c r="AC224" s="39"/>
      <c r="AD224" s="39"/>
      <c r="AE224" s="39"/>
      <c r="AF224" s="39"/>
      <c r="AG224" s="39"/>
      <c r="AH224" s="39"/>
      <c r="AI224" s="39"/>
      <c r="AJ224" s="39"/>
      <c r="AK224" s="39"/>
      <c r="AL224" s="39"/>
      <c r="AM224" s="39"/>
      <c r="AN224" s="39"/>
    </row>
    <row r="225" spans="1:40" s="40" customFormat="1" x14ac:dyDescent="0.3">
      <c r="A225" s="12"/>
      <c r="B225" s="12"/>
      <c r="C225" s="54"/>
      <c r="D225" s="54"/>
      <c r="E225" s="54"/>
      <c r="F225" s="54"/>
      <c r="Y225" s="39"/>
      <c r="Z225" s="39"/>
      <c r="AA225" s="39"/>
      <c r="AB225" s="39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</row>
    <row r="226" spans="1:40" s="40" customFormat="1" x14ac:dyDescent="0.3">
      <c r="A226" s="12"/>
      <c r="B226" s="12"/>
      <c r="C226" s="54"/>
      <c r="D226" s="54"/>
      <c r="E226" s="54"/>
      <c r="F226" s="54"/>
      <c r="Y226" s="39"/>
      <c r="Z226" s="39"/>
      <c r="AA226" s="39"/>
      <c r="AB226" s="39"/>
      <c r="AC226" s="39"/>
      <c r="AD226" s="39"/>
      <c r="AE226" s="39"/>
      <c r="AF226" s="39"/>
      <c r="AG226" s="39"/>
      <c r="AH226" s="39"/>
      <c r="AI226" s="39"/>
      <c r="AJ226" s="39"/>
      <c r="AK226" s="39"/>
      <c r="AL226" s="39"/>
      <c r="AM226" s="39"/>
      <c r="AN226" s="39"/>
    </row>
    <row r="227" spans="1:40" s="40" customFormat="1" x14ac:dyDescent="0.3">
      <c r="A227" s="12"/>
      <c r="B227" s="12"/>
      <c r="C227" s="54"/>
      <c r="D227" s="54"/>
      <c r="E227" s="54"/>
      <c r="F227" s="54"/>
      <c r="Y227" s="39"/>
      <c r="Z227" s="39"/>
      <c r="AA227" s="39"/>
      <c r="AB227" s="39"/>
      <c r="AC227" s="39"/>
      <c r="AD227" s="39"/>
      <c r="AE227" s="39"/>
      <c r="AF227" s="39"/>
      <c r="AG227" s="39"/>
      <c r="AH227" s="39"/>
      <c r="AI227" s="39"/>
      <c r="AJ227" s="39"/>
      <c r="AK227" s="39"/>
      <c r="AL227" s="39"/>
      <c r="AM227" s="39"/>
      <c r="AN227" s="39"/>
    </row>
    <row r="228" spans="1:40" s="40" customFormat="1" x14ac:dyDescent="0.3">
      <c r="A228" s="12"/>
      <c r="B228" s="12"/>
      <c r="C228" s="54"/>
      <c r="D228" s="54"/>
      <c r="E228" s="54"/>
      <c r="F228" s="54"/>
      <c r="Y228" s="39"/>
      <c r="Z228" s="39"/>
      <c r="AA228" s="39"/>
      <c r="AB228" s="39"/>
      <c r="AC228" s="39"/>
      <c r="AD228" s="39"/>
      <c r="AE228" s="39"/>
      <c r="AF228" s="39"/>
      <c r="AG228" s="39"/>
      <c r="AH228" s="39"/>
      <c r="AI228" s="39"/>
      <c r="AJ228" s="39"/>
      <c r="AK228" s="39"/>
      <c r="AL228" s="39"/>
      <c r="AM228" s="39"/>
      <c r="AN228" s="39"/>
    </row>
    <row r="229" spans="1:40" s="40" customFormat="1" x14ac:dyDescent="0.3">
      <c r="A229" s="12"/>
      <c r="B229" s="12"/>
      <c r="C229" s="54"/>
      <c r="D229" s="54"/>
      <c r="E229" s="54"/>
      <c r="F229" s="54"/>
      <c r="Y229" s="39"/>
      <c r="Z229" s="39"/>
      <c r="AA229" s="39"/>
      <c r="AB229" s="39"/>
      <c r="AC229" s="39"/>
      <c r="AD229" s="39"/>
      <c r="AE229" s="39"/>
      <c r="AF229" s="39"/>
      <c r="AG229" s="39"/>
      <c r="AH229" s="39"/>
      <c r="AI229" s="39"/>
      <c r="AJ229" s="39"/>
      <c r="AK229" s="39"/>
      <c r="AL229" s="39"/>
      <c r="AM229" s="39"/>
      <c r="AN229" s="39"/>
    </row>
    <row r="230" spans="1:40" s="40" customFormat="1" x14ac:dyDescent="0.3">
      <c r="A230" s="12"/>
      <c r="B230" s="12"/>
      <c r="C230" s="54"/>
      <c r="D230" s="54"/>
      <c r="E230" s="54"/>
      <c r="F230" s="54"/>
      <c r="Y230" s="39"/>
      <c r="Z230" s="39"/>
      <c r="AA230" s="39"/>
      <c r="AB230" s="39"/>
      <c r="AC230" s="39"/>
      <c r="AD230" s="39"/>
      <c r="AE230" s="39"/>
      <c r="AF230" s="39"/>
      <c r="AG230" s="39"/>
      <c r="AH230" s="39"/>
      <c r="AI230" s="39"/>
      <c r="AJ230" s="39"/>
      <c r="AK230" s="39"/>
      <c r="AL230" s="39"/>
      <c r="AM230" s="39"/>
      <c r="AN230" s="39"/>
    </row>
    <row r="231" spans="1:40" s="40" customFormat="1" x14ac:dyDescent="0.3">
      <c r="A231" s="12"/>
      <c r="B231" s="12"/>
      <c r="C231" s="54"/>
      <c r="D231" s="54"/>
      <c r="E231" s="54"/>
      <c r="F231" s="54"/>
      <c r="Y231" s="39"/>
      <c r="Z231" s="39"/>
      <c r="AA231" s="39"/>
      <c r="AB231" s="39"/>
      <c r="AC231" s="39"/>
      <c r="AD231" s="39"/>
      <c r="AE231" s="39"/>
      <c r="AF231" s="39"/>
      <c r="AG231" s="39"/>
      <c r="AH231" s="39"/>
      <c r="AI231" s="39"/>
      <c r="AJ231" s="39"/>
      <c r="AK231" s="39"/>
      <c r="AL231" s="39"/>
      <c r="AM231" s="39"/>
      <c r="AN231" s="39"/>
    </row>
    <row r="232" spans="1:40" s="40" customFormat="1" x14ac:dyDescent="0.3">
      <c r="A232" s="12"/>
      <c r="B232" s="12"/>
      <c r="C232" s="54"/>
      <c r="D232" s="54"/>
      <c r="E232" s="54"/>
      <c r="F232" s="54"/>
      <c r="Y232" s="39"/>
      <c r="Z232" s="39"/>
      <c r="AA232" s="39"/>
      <c r="AB232" s="39"/>
      <c r="AC232" s="39"/>
      <c r="AD232" s="39"/>
      <c r="AE232" s="39"/>
      <c r="AF232" s="39"/>
      <c r="AG232" s="39"/>
      <c r="AH232" s="39"/>
      <c r="AI232" s="39"/>
      <c r="AJ232" s="39"/>
      <c r="AK232" s="39"/>
      <c r="AL232" s="39"/>
      <c r="AM232" s="39"/>
      <c r="AN232" s="39"/>
    </row>
    <row r="233" spans="1:40" s="40" customFormat="1" x14ac:dyDescent="0.3">
      <c r="A233" s="12"/>
      <c r="B233" s="12"/>
      <c r="C233" s="54"/>
      <c r="D233" s="54"/>
      <c r="E233" s="54"/>
      <c r="F233" s="54"/>
      <c r="Y233" s="39"/>
      <c r="Z233" s="39"/>
      <c r="AA233" s="39"/>
      <c r="AB233" s="39"/>
      <c r="AC233" s="39"/>
      <c r="AD233" s="39"/>
      <c r="AE233" s="39"/>
      <c r="AF233" s="39"/>
      <c r="AG233" s="39"/>
      <c r="AH233" s="39"/>
      <c r="AI233" s="39"/>
      <c r="AJ233" s="39"/>
      <c r="AK233" s="39"/>
      <c r="AL233" s="39"/>
      <c r="AM233" s="39"/>
      <c r="AN233" s="39"/>
    </row>
    <row r="234" spans="1:40" s="40" customFormat="1" x14ac:dyDescent="0.3">
      <c r="A234" s="12"/>
      <c r="B234" s="12"/>
      <c r="C234" s="54"/>
      <c r="D234" s="54"/>
      <c r="E234" s="54"/>
      <c r="F234" s="54"/>
      <c r="Y234" s="39"/>
      <c r="Z234" s="39"/>
      <c r="AA234" s="39"/>
      <c r="AB234" s="39"/>
      <c r="AC234" s="39"/>
      <c r="AD234" s="39"/>
      <c r="AE234" s="39"/>
      <c r="AF234" s="39"/>
      <c r="AG234" s="39"/>
      <c r="AH234" s="39"/>
      <c r="AI234" s="39"/>
      <c r="AJ234" s="39"/>
      <c r="AK234" s="39"/>
      <c r="AL234" s="39"/>
      <c r="AM234" s="39"/>
      <c r="AN234" s="39"/>
    </row>
    <row r="235" spans="1:40" s="40" customFormat="1" x14ac:dyDescent="0.3">
      <c r="A235" s="12"/>
      <c r="B235" s="12"/>
      <c r="C235" s="54"/>
      <c r="D235" s="54"/>
      <c r="E235" s="54"/>
      <c r="F235" s="54"/>
      <c r="Y235" s="39"/>
      <c r="Z235" s="39"/>
      <c r="AA235" s="39"/>
      <c r="AB235" s="39"/>
      <c r="AC235" s="39"/>
      <c r="AD235" s="39"/>
      <c r="AE235" s="39"/>
      <c r="AF235" s="39"/>
      <c r="AG235" s="39"/>
      <c r="AH235" s="39"/>
      <c r="AI235" s="39"/>
      <c r="AJ235" s="39"/>
      <c r="AK235" s="39"/>
      <c r="AL235" s="39"/>
      <c r="AM235" s="39"/>
      <c r="AN235" s="39"/>
    </row>
    <row r="236" spans="1:40" s="40" customFormat="1" x14ac:dyDescent="0.3">
      <c r="A236" s="12"/>
      <c r="B236" s="12"/>
      <c r="C236" s="54"/>
      <c r="D236" s="54"/>
      <c r="E236" s="54"/>
      <c r="F236" s="54"/>
      <c r="Y236" s="39"/>
      <c r="Z236" s="39"/>
      <c r="AA236" s="39"/>
      <c r="AB236" s="39"/>
      <c r="AC236" s="39"/>
      <c r="AD236" s="39"/>
      <c r="AE236" s="39"/>
      <c r="AF236" s="39"/>
      <c r="AG236" s="39"/>
      <c r="AH236" s="39"/>
      <c r="AI236" s="39"/>
      <c r="AJ236" s="39"/>
      <c r="AK236" s="39"/>
      <c r="AL236" s="39"/>
      <c r="AM236" s="39"/>
      <c r="AN236" s="39"/>
    </row>
    <row r="237" spans="1:40" s="40" customFormat="1" x14ac:dyDescent="0.3">
      <c r="A237" s="12"/>
      <c r="B237" s="12"/>
      <c r="C237" s="54"/>
      <c r="D237" s="54"/>
      <c r="E237" s="54"/>
      <c r="F237" s="54"/>
      <c r="Y237" s="39"/>
      <c r="Z237" s="39"/>
      <c r="AA237" s="39"/>
      <c r="AB237" s="39"/>
      <c r="AC237" s="39"/>
      <c r="AD237" s="39"/>
      <c r="AE237" s="39"/>
      <c r="AF237" s="39"/>
      <c r="AG237" s="39"/>
      <c r="AH237" s="39"/>
      <c r="AI237" s="39"/>
      <c r="AJ237" s="39"/>
      <c r="AK237" s="39"/>
      <c r="AL237" s="39"/>
      <c r="AM237" s="39"/>
      <c r="AN237" s="39"/>
    </row>
    <row r="238" spans="1:40" s="40" customFormat="1" x14ac:dyDescent="0.3">
      <c r="A238" s="12"/>
      <c r="B238" s="12"/>
      <c r="C238" s="54"/>
      <c r="D238" s="54"/>
      <c r="E238" s="54"/>
      <c r="F238" s="54"/>
      <c r="Y238" s="39"/>
      <c r="Z238" s="39"/>
      <c r="AA238" s="39"/>
      <c r="AB238" s="39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</row>
    <row r="239" spans="1:40" s="40" customFormat="1" x14ac:dyDescent="0.3">
      <c r="A239" s="12"/>
      <c r="B239" s="12"/>
      <c r="C239" s="54"/>
      <c r="D239" s="54"/>
      <c r="E239" s="54"/>
      <c r="F239" s="54"/>
      <c r="Y239" s="39"/>
      <c r="Z239" s="39"/>
      <c r="AA239" s="39"/>
      <c r="AB239" s="39"/>
      <c r="AC239" s="39"/>
      <c r="AD239" s="39"/>
      <c r="AE239" s="39"/>
      <c r="AF239" s="39"/>
      <c r="AG239" s="39"/>
      <c r="AH239" s="39"/>
      <c r="AI239" s="39"/>
      <c r="AJ239" s="39"/>
      <c r="AK239" s="39"/>
      <c r="AL239" s="39"/>
      <c r="AM239" s="39"/>
      <c r="AN239" s="39"/>
    </row>
    <row r="240" spans="1:40" s="40" customFormat="1" x14ac:dyDescent="0.3">
      <c r="A240" s="12"/>
      <c r="B240" s="12"/>
      <c r="C240" s="54"/>
      <c r="D240" s="54"/>
      <c r="E240" s="54"/>
      <c r="F240" s="54"/>
      <c r="Y240" s="39"/>
      <c r="Z240" s="39"/>
      <c r="AA240" s="39"/>
      <c r="AB240" s="39"/>
      <c r="AC240" s="39"/>
      <c r="AD240" s="39"/>
      <c r="AE240" s="39"/>
      <c r="AF240" s="39"/>
      <c r="AG240" s="39"/>
      <c r="AH240" s="39"/>
      <c r="AI240" s="39"/>
      <c r="AJ240" s="39"/>
      <c r="AK240" s="39"/>
      <c r="AL240" s="39"/>
      <c r="AM240" s="39"/>
      <c r="AN240" s="39"/>
    </row>
    <row r="241" spans="1:40" s="40" customFormat="1" x14ac:dyDescent="0.3">
      <c r="A241" s="12"/>
      <c r="B241" s="12"/>
      <c r="C241" s="54"/>
      <c r="D241" s="54"/>
      <c r="E241" s="54"/>
      <c r="F241" s="54"/>
      <c r="Y241" s="39"/>
      <c r="Z241" s="39"/>
      <c r="AA241" s="39"/>
      <c r="AB241" s="39"/>
      <c r="AC241" s="39"/>
      <c r="AD241" s="39"/>
      <c r="AE241" s="39"/>
      <c r="AF241" s="39"/>
      <c r="AG241" s="39"/>
      <c r="AH241" s="39"/>
      <c r="AI241" s="39"/>
      <c r="AJ241" s="39"/>
      <c r="AK241" s="39"/>
      <c r="AL241" s="39"/>
      <c r="AM241" s="39"/>
      <c r="AN241" s="39"/>
    </row>
    <row r="242" spans="1:40" s="40" customFormat="1" x14ac:dyDescent="0.3">
      <c r="A242" s="12"/>
      <c r="B242" s="12"/>
      <c r="C242" s="54"/>
      <c r="D242" s="54"/>
      <c r="E242" s="54"/>
      <c r="F242" s="54"/>
      <c r="Y242" s="39"/>
      <c r="Z242" s="39"/>
      <c r="AA242" s="39"/>
      <c r="AB242" s="39"/>
      <c r="AC242" s="39"/>
      <c r="AD242" s="39"/>
      <c r="AE242" s="39"/>
      <c r="AF242" s="39"/>
      <c r="AG242" s="39"/>
      <c r="AH242" s="39"/>
      <c r="AI242" s="39"/>
      <c r="AJ242" s="39"/>
      <c r="AK242" s="39"/>
      <c r="AL242" s="39"/>
      <c r="AM242" s="39"/>
      <c r="AN242" s="39"/>
    </row>
    <row r="243" spans="1:40" s="40" customFormat="1" x14ac:dyDescent="0.3">
      <c r="A243" s="12"/>
      <c r="B243" s="12"/>
      <c r="C243" s="54"/>
      <c r="D243" s="54"/>
      <c r="E243" s="54"/>
      <c r="F243" s="54"/>
      <c r="Y243" s="39"/>
      <c r="Z243" s="39"/>
      <c r="AA243" s="39"/>
      <c r="AB243" s="39"/>
      <c r="AC243" s="39"/>
      <c r="AD243" s="39"/>
      <c r="AE243" s="39"/>
      <c r="AF243" s="39"/>
      <c r="AG243" s="39"/>
      <c r="AH243" s="39"/>
      <c r="AI243" s="39"/>
      <c r="AJ243" s="39"/>
      <c r="AK243" s="39"/>
      <c r="AL243" s="39"/>
      <c r="AM243" s="39"/>
      <c r="AN243" s="39"/>
    </row>
    <row r="244" spans="1:40" s="40" customFormat="1" x14ac:dyDescent="0.3">
      <c r="A244" s="12"/>
      <c r="B244" s="12"/>
      <c r="C244" s="54"/>
      <c r="D244" s="54"/>
      <c r="E244" s="54"/>
      <c r="F244" s="54"/>
      <c r="Y244" s="39"/>
      <c r="Z244" s="39"/>
      <c r="AA244" s="39"/>
      <c r="AB244" s="39"/>
      <c r="AC244" s="39"/>
      <c r="AD244" s="39"/>
      <c r="AE244" s="39"/>
      <c r="AF244" s="39"/>
      <c r="AG244" s="39"/>
      <c r="AH244" s="39"/>
      <c r="AI244" s="39"/>
      <c r="AJ244" s="39"/>
      <c r="AK244" s="39"/>
      <c r="AL244" s="39"/>
      <c r="AM244" s="39"/>
      <c r="AN244" s="39"/>
    </row>
    <row r="245" spans="1:40" s="40" customFormat="1" x14ac:dyDescent="0.3">
      <c r="A245" s="12"/>
      <c r="B245" s="12"/>
      <c r="C245" s="54"/>
      <c r="D245" s="54"/>
      <c r="E245" s="54"/>
      <c r="F245" s="54"/>
      <c r="Y245" s="39"/>
      <c r="Z245" s="39"/>
      <c r="AA245" s="39"/>
      <c r="AB245" s="39"/>
      <c r="AC245" s="39"/>
      <c r="AD245" s="39"/>
      <c r="AE245" s="39"/>
      <c r="AF245" s="39"/>
      <c r="AG245" s="39"/>
      <c r="AH245" s="39"/>
      <c r="AI245" s="39"/>
      <c r="AJ245" s="39"/>
      <c r="AK245" s="39"/>
      <c r="AL245" s="39"/>
      <c r="AM245" s="39"/>
      <c r="AN245" s="39"/>
    </row>
    <row r="246" spans="1:40" s="40" customFormat="1" x14ac:dyDescent="0.3">
      <c r="A246" s="12"/>
      <c r="B246" s="12"/>
      <c r="C246" s="54"/>
      <c r="D246" s="54"/>
      <c r="E246" s="54"/>
      <c r="F246" s="54"/>
      <c r="Y246" s="39"/>
      <c r="Z246" s="39"/>
      <c r="AA246" s="39"/>
      <c r="AB246" s="39"/>
      <c r="AC246" s="39"/>
      <c r="AD246" s="39"/>
      <c r="AE246" s="39"/>
      <c r="AF246" s="39"/>
      <c r="AG246" s="39"/>
      <c r="AH246" s="39"/>
      <c r="AI246" s="39"/>
      <c r="AJ246" s="39"/>
      <c r="AK246" s="39"/>
      <c r="AL246" s="39"/>
      <c r="AM246" s="39"/>
      <c r="AN246" s="39"/>
    </row>
    <row r="247" spans="1:40" s="40" customFormat="1" x14ac:dyDescent="0.3">
      <c r="A247" s="12"/>
      <c r="B247" s="12"/>
      <c r="C247" s="54"/>
      <c r="D247" s="54"/>
      <c r="E247" s="54"/>
      <c r="F247" s="54"/>
      <c r="Y247" s="39"/>
      <c r="Z247" s="39"/>
      <c r="AA247" s="39"/>
      <c r="AB247" s="39"/>
      <c r="AC247" s="39"/>
      <c r="AD247" s="39"/>
      <c r="AE247" s="39"/>
      <c r="AF247" s="39"/>
      <c r="AG247" s="39"/>
      <c r="AH247" s="39"/>
      <c r="AI247" s="39"/>
      <c r="AJ247" s="39"/>
      <c r="AK247" s="39"/>
      <c r="AL247" s="39"/>
      <c r="AM247" s="39"/>
      <c r="AN247" s="39"/>
    </row>
    <row r="248" spans="1:40" s="40" customFormat="1" x14ac:dyDescent="0.3">
      <c r="A248" s="12"/>
      <c r="B248" s="12"/>
      <c r="C248" s="54"/>
      <c r="D248" s="54"/>
      <c r="E248" s="54"/>
      <c r="F248" s="54"/>
      <c r="Y248" s="39"/>
      <c r="Z248" s="39"/>
      <c r="AA248" s="39"/>
      <c r="AB248" s="39"/>
      <c r="AC248" s="39"/>
      <c r="AD248" s="39"/>
      <c r="AE248" s="39"/>
      <c r="AF248" s="39"/>
      <c r="AG248" s="39"/>
      <c r="AH248" s="39"/>
      <c r="AI248" s="39"/>
      <c r="AJ248" s="39"/>
      <c r="AK248" s="39"/>
      <c r="AL248" s="39"/>
      <c r="AM248" s="39"/>
      <c r="AN248" s="39"/>
    </row>
    <row r="249" spans="1:40" s="40" customFormat="1" x14ac:dyDescent="0.3">
      <c r="A249" s="12"/>
      <c r="B249" s="12"/>
      <c r="C249" s="54"/>
      <c r="D249" s="54"/>
      <c r="E249" s="54"/>
      <c r="F249" s="54"/>
      <c r="Y249" s="39"/>
      <c r="Z249" s="39"/>
      <c r="AA249" s="39"/>
      <c r="AB249" s="39"/>
      <c r="AC249" s="39"/>
      <c r="AD249" s="39"/>
      <c r="AE249" s="39"/>
      <c r="AF249" s="39"/>
      <c r="AG249" s="39"/>
      <c r="AH249" s="39"/>
      <c r="AI249" s="39"/>
      <c r="AJ249" s="39"/>
      <c r="AK249" s="39"/>
      <c r="AL249" s="39"/>
      <c r="AM249" s="39"/>
      <c r="AN249" s="39"/>
    </row>
    <row r="250" spans="1:40" s="40" customFormat="1" x14ac:dyDescent="0.3">
      <c r="A250" s="12"/>
      <c r="B250" s="12"/>
      <c r="C250" s="54"/>
      <c r="D250" s="54"/>
      <c r="E250" s="54"/>
      <c r="F250" s="54"/>
      <c r="Y250" s="39"/>
      <c r="Z250" s="39"/>
      <c r="AA250" s="39"/>
      <c r="AB250" s="39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</row>
    <row r="251" spans="1:40" s="40" customFormat="1" x14ac:dyDescent="0.3">
      <c r="A251" s="12"/>
      <c r="B251" s="12"/>
      <c r="C251" s="54"/>
      <c r="D251" s="54"/>
      <c r="E251" s="54"/>
      <c r="F251" s="54"/>
      <c r="Y251" s="39"/>
      <c r="Z251" s="39"/>
      <c r="AA251" s="39"/>
      <c r="AB251" s="39"/>
      <c r="AC251" s="39"/>
      <c r="AD251" s="39"/>
      <c r="AE251" s="39"/>
      <c r="AF251" s="39"/>
      <c r="AG251" s="39"/>
      <c r="AH251" s="39"/>
      <c r="AI251" s="39"/>
      <c r="AJ251" s="39"/>
      <c r="AK251" s="39"/>
      <c r="AL251" s="39"/>
      <c r="AM251" s="39"/>
      <c r="AN251" s="39"/>
    </row>
    <row r="252" spans="1:40" s="40" customFormat="1" x14ac:dyDescent="0.3">
      <c r="A252" s="12"/>
      <c r="B252" s="12"/>
      <c r="C252" s="54"/>
      <c r="D252" s="54"/>
      <c r="E252" s="54"/>
      <c r="F252" s="54"/>
      <c r="Y252" s="39"/>
      <c r="Z252" s="39"/>
      <c r="AA252" s="39"/>
      <c r="AB252" s="39"/>
      <c r="AC252" s="39"/>
      <c r="AD252" s="39"/>
      <c r="AE252" s="39"/>
      <c r="AF252" s="39"/>
      <c r="AG252" s="39"/>
      <c r="AH252" s="39"/>
      <c r="AI252" s="39"/>
      <c r="AJ252" s="39"/>
      <c r="AK252" s="39"/>
      <c r="AL252" s="39"/>
      <c r="AM252" s="39"/>
      <c r="AN252" s="39"/>
    </row>
    <row r="253" spans="1:40" s="40" customFormat="1" x14ac:dyDescent="0.3">
      <c r="A253" s="12"/>
      <c r="B253" s="12"/>
      <c r="C253" s="54"/>
      <c r="D253" s="54"/>
      <c r="E253" s="54"/>
      <c r="F253" s="54"/>
      <c r="Y253" s="39"/>
      <c r="Z253" s="39"/>
      <c r="AA253" s="39"/>
      <c r="AB253" s="39"/>
      <c r="AC253" s="39"/>
      <c r="AD253" s="39"/>
      <c r="AE253" s="39"/>
      <c r="AF253" s="39"/>
      <c r="AG253" s="39"/>
      <c r="AH253" s="39"/>
      <c r="AI253" s="39"/>
      <c r="AJ253" s="39"/>
      <c r="AK253" s="39"/>
      <c r="AL253" s="39"/>
      <c r="AM253" s="39"/>
      <c r="AN253" s="39"/>
    </row>
    <row r="254" spans="1:40" s="40" customFormat="1" x14ac:dyDescent="0.3">
      <c r="A254" s="12"/>
      <c r="B254" s="12"/>
      <c r="C254" s="54"/>
      <c r="D254" s="54"/>
      <c r="E254" s="54"/>
      <c r="F254" s="54"/>
      <c r="Y254" s="39"/>
      <c r="Z254" s="39"/>
      <c r="AA254" s="39"/>
      <c r="AB254" s="39"/>
      <c r="AC254" s="39"/>
      <c r="AD254" s="39"/>
      <c r="AE254" s="39"/>
      <c r="AF254" s="39"/>
      <c r="AG254" s="39"/>
      <c r="AH254" s="39"/>
      <c r="AI254" s="39"/>
      <c r="AJ254" s="39"/>
      <c r="AK254" s="39"/>
      <c r="AL254" s="39"/>
      <c r="AM254" s="39"/>
      <c r="AN254" s="39"/>
    </row>
    <row r="255" spans="1:40" s="40" customFormat="1" x14ac:dyDescent="0.3">
      <c r="A255" s="12"/>
      <c r="B255" s="12"/>
      <c r="C255" s="54"/>
      <c r="D255" s="54"/>
      <c r="E255" s="54"/>
      <c r="F255" s="54"/>
      <c r="Y255" s="39"/>
      <c r="Z255" s="39"/>
      <c r="AA255" s="39"/>
      <c r="AB255" s="39"/>
      <c r="AC255" s="39"/>
      <c r="AD255" s="39"/>
      <c r="AE255" s="39"/>
      <c r="AF255" s="39"/>
      <c r="AG255" s="39"/>
      <c r="AH255" s="39"/>
      <c r="AI255" s="39"/>
      <c r="AJ255" s="39"/>
      <c r="AK255" s="39"/>
      <c r="AL255" s="39"/>
      <c r="AM255" s="39"/>
      <c r="AN255" s="39"/>
    </row>
    <row r="256" spans="1:40" s="40" customFormat="1" x14ac:dyDescent="0.3">
      <c r="A256" s="12"/>
      <c r="B256" s="12"/>
      <c r="C256" s="54"/>
      <c r="D256" s="54"/>
      <c r="E256" s="54"/>
      <c r="F256" s="54"/>
      <c r="Y256" s="39"/>
      <c r="Z256" s="39"/>
      <c r="AA256" s="39"/>
      <c r="AB256" s="39"/>
      <c r="AC256" s="39"/>
      <c r="AD256" s="39"/>
      <c r="AE256" s="39"/>
      <c r="AF256" s="39"/>
      <c r="AG256" s="39"/>
      <c r="AH256" s="39"/>
      <c r="AI256" s="39"/>
      <c r="AJ256" s="39"/>
      <c r="AK256" s="39"/>
      <c r="AL256" s="39"/>
      <c r="AM256" s="39"/>
      <c r="AN256" s="39"/>
    </row>
    <row r="257" spans="1:40" s="40" customFormat="1" x14ac:dyDescent="0.3">
      <c r="A257" s="12"/>
      <c r="B257" s="12"/>
      <c r="C257" s="54"/>
      <c r="D257" s="54"/>
      <c r="E257" s="54"/>
      <c r="F257" s="54"/>
      <c r="Y257" s="39"/>
      <c r="Z257" s="39"/>
      <c r="AA257" s="39"/>
      <c r="AB257" s="39"/>
      <c r="AC257" s="39"/>
      <c r="AD257" s="39"/>
      <c r="AE257" s="39"/>
      <c r="AF257" s="39"/>
      <c r="AG257" s="39"/>
      <c r="AH257" s="39"/>
      <c r="AI257" s="39"/>
      <c r="AJ257" s="39"/>
      <c r="AK257" s="39"/>
      <c r="AL257" s="39"/>
      <c r="AM257" s="39"/>
      <c r="AN257" s="39"/>
    </row>
    <row r="258" spans="1:40" s="40" customFormat="1" x14ac:dyDescent="0.3">
      <c r="A258" s="12"/>
      <c r="B258" s="12"/>
      <c r="C258" s="54"/>
      <c r="D258" s="54"/>
      <c r="E258" s="54"/>
      <c r="F258" s="54"/>
      <c r="Y258" s="39"/>
      <c r="Z258" s="39"/>
      <c r="AA258" s="39"/>
      <c r="AB258" s="39"/>
      <c r="AC258" s="39"/>
      <c r="AD258" s="39"/>
      <c r="AE258" s="39"/>
      <c r="AF258" s="39"/>
      <c r="AG258" s="39"/>
      <c r="AH258" s="39"/>
      <c r="AI258" s="39"/>
      <c r="AJ258" s="39"/>
      <c r="AK258" s="39"/>
      <c r="AL258" s="39"/>
      <c r="AM258" s="39"/>
      <c r="AN258" s="39"/>
    </row>
    <row r="259" spans="1:40" s="40" customFormat="1" x14ac:dyDescent="0.3">
      <c r="A259" s="12"/>
      <c r="B259" s="12"/>
      <c r="C259" s="54"/>
      <c r="D259" s="54"/>
      <c r="E259" s="54"/>
      <c r="F259" s="54"/>
      <c r="Y259" s="39"/>
      <c r="Z259" s="39"/>
      <c r="AA259" s="39"/>
      <c r="AB259" s="39"/>
      <c r="AC259" s="39"/>
      <c r="AD259" s="39"/>
      <c r="AE259" s="39"/>
      <c r="AF259" s="39"/>
      <c r="AG259" s="39"/>
      <c r="AH259" s="39"/>
      <c r="AI259" s="39"/>
      <c r="AJ259" s="39"/>
      <c r="AK259" s="39"/>
      <c r="AL259" s="39"/>
      <c r="AM259" s="39"/>
      <c r="AN259" s="39"/>
    </row>
    <row r="260" spans="1:40" s="40" customFormat="1" x14ac:dyDescent="0.3">
      <c r="A260" s="12"/>
      <c r="B260" s="12"/>
      <c r="C260" s="54"/>
      <c r="D260" s="54"/>
      <c r="E260" s="54"/>
      <c r="F260" s="54"/>
      <c r="Y260" s="39"/>
      <c r="Z260" s="39"/>
      <c r="AA260" s="39"/>
      <c r="AB260" s="39"/>
      <c r="AC260" s="39"/>
      <c r="AD260" s="39"/>
      <c r="AE260" s="39"/>
      <c r="AF260" s="39"/>
      <c r="AG260" s="39"/>
      <c r="AH260" s="39"/>
      <c r="AI260" s="39"/>
      <c r="AJ260" s="39"/>
      <c r="AK260" s="39"/>
      <c r="AL260" s="39"/>
      <c r="AM260" s="39"/>
      <c r="AN260" s="39"/>
    </row>
    <row r="261" spans="1:40" s="40" customFormat="1" x14ac:dyDescent="0.3">
      <c r="A261" s="12"/>
      <c r="B261" s="12"/>
      <c r="C261" s="54"/>
      <c r="D261" s="54"/>
      <c r="E261" s="54"/>
      <c r="F261" s="54"/>
      <c r="Y261" s="39"/>
      <c r="Z261" s="39"/>
      <c r="AA261" s="39"/>
      <c r="AB261" s="39"/>
      <c r="AC261" s="39"/>
      <c r="AD261" s="39"/>
      <c r="AE261" s="39"/>
      <c r="AF261" s="39"/>
      <c r="AG261" s="39"/>
      <c r="AH261" s="39"/>
      <c r="AI261" s="39"/>
      <c r="AJ261" s="39"/>
      <c r="AK261" s="39"/>
      <c r="AL261" s="39"/>
      <c r="AM261" s="39"/>
      <c r="AN261" s="39"/>
    </row>
    <row r="262" spans="1:40" s="40" customFormat="1" x14ac:dyDescent="0.3">
      <c r="A262" s="12"/>
      <c r="B262" s="12"/>
      <c r="C262" s="54"/>
      <c r="D262" s="54"/>
      <c r="E262" s="54"/>
      <c r="F262" s="54"/>
      <c r="Y262" s="39"/>
      <c r="Z262" s="39"/>
      <c r="AA262" s="39"/>
      <c r="AB262" s="39"/>
      <c r="AC262" s="39"/>
      <c r="AD262" s="39"/>
      <c r="AE262" s="39"/>
      <c r="AF262" s="39"/>
      <c r="AG262" s="39"/>
      <c r="AH262" s="39"/>
      <c r="AI262" s="39"/>
      <c r="AJ262" s="39"/>
      <c r="AK262" s="39"/>
      <c r="AL262" s="39"/>
      <c r="AM262" s="39"/>
      <c r="AN262" s="39"/>
    </row>
    <row r="263" spans="1:40" s="40" customFormat="1" x14ac:dyDescent="0.3">
      <c r="A263" s="12"/>
      <c r="B263" s="12"/>
      <c r="C263" s="54"/>
      <c r="D263" s="54"/>
      <c r="E263" s="54"/>
      <c r="F263" s="54"/>
      <c r="Y263" s="39"/>
      <c r="Z263" s="39"/>
      <c r="AA263" s="39"/>
      <c r="AB263" s="39"/>
      <c r="AC263" s="39"/>
      <c r="AD263" s="39"/>
      <c r="AE263" s="39"/>
      <c r="AF263" s="39"/>
      <c r="AG263" s="39"/>
      <c r="AH263" s="39"/>
      <c r="AI263" s="39"/>
      <c r="AJ263" s="39"/>
      <c r="AK263" s="39"/>
      <c r="AL263" s="39"/>
      <c r="AM263" s="39"/>
      <c r="AN263" s="39"/>
    </row>
    <row r="264" spans="1:40" s="40" customFormat="1" x14ac:dyDescent="0.3">
      <c r="A264" s="12"/>
      <c r="B264" s="12"/>
      <c r="C264" s="54"/>
      <c r="D264" s="54"/>
      <c r="E264" s="54"/>
      <c r="F264" s="54"/>
      <c r="Y264" s="39"/>
      <c r="Z264" s="39"/>
      <c r="AA264" s="39"/>
      <c r="AB264" s="39"/>
      <c r="AC264" s="39"/>
      <c r="AD264" s="39"/>
      <c r="AE264" s="39"/>
      <c r="AF264" s="39"/>
      <c r="AG264" s="39"/>
      <c r="AH264" s="39"/>
      <c r="AI264" s="39"/>
      <c r="AJ264" s="39"/>
      <c r="AK264" s="39"/>
      <c r="AL264" s="39"/>
      <c r="AM264" s="39"/>
      <c r="AN264" s="39"/>
    </row>
    <row r="265" spans="1:40" s="40" customFormat="1" x14ac:dyDescent="0.3">
      <c r="A265" s="12"/>
      <c r="B265" s="12"/>
      <c r="C265" s="54"/>
      <c r="D265" s="54"/>
      <c r="E265" s="54"/>
      <c r="F265" s="54"/>
      <c r="Y265" s="39"/>
      <c r="Z265" s="39"/>
      <c r="AA265" s="39"/>
      <c r="AB265" s="39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</row>
    <row r="266" spans="1:40" s="40" customFormat="1" x14ac:dyDescent="0.3">
      <c r="A266" s="12"/>
      <c r="B266" s="12"/>
      <c r="C266" s="54"/>
      <c r="D266" s="54"/>
      <c r="E266" s="54"/>
      <c r="F266" s="54"/>
      <c r="Y266" s="39"/>
      <c r="Z266" s="39"/>
      <c r="AA266" s="39"/>
      <c r="AB266" s="39"/>
      <c r="AC266" s="39"/>
      <c r="AD266" s="39"/>
      <c r="AE266" s="39"/>
      <c r="AF266" s="39"/>
      <c r="AG266" s="39"/>
      <c r="AH266" s="39"/>
      <c r="AI266" s="39"/>
      <c r="AJ266" s="39"/>
      <c r="AK266" s="39"/>
      <c r="AL266" s="39"/>
      <c r="AM266" s="39"/>
      <c r="AN266" s="39"/>
    </row>
    <row r="267" spans="1:40" s="40" customFormat="1" x14ac:dyDescent="0.3">
      <c r="A267" s="12"/>
      <c r="B267" s="12"/>
      <c r="C267" s="54"/>
      <c r="D267" s="54"/>
      <c r="E267" s="54"/>
      <c r="F267" s="54"/>
      <c r="Y267" s="39"/>
      <c r="Z267" s="39"/>
      <c r="AA267" s="39"/>
      <c r="AB267" s="39"/>
      <c r="AC267" s="39"/>
      <c r="AD267" s="39"/>
      <c r="AE267" s="39"/>
      <c r="AF267" s="39"/>
      <c r="AG267" s="39"/>
      <c r="AH267" s="39"/>
      <c r="AI267" s="39"/>
      <c r="AJ267" s="39"/>
      <c r="AK267" s="39"/>
      <c r="AL267" s="39"/>
      <c r="AM267" s="39"/>
      <c r="AN267" s="39"/>
    </row>
    <row r="268" spans="1:40" s="40" customFormat="1" x14ac:dyDescent="0.3">
      <c r="A268" s="12"/>
      <c r="B268" s="12"/>
      <c r="C268" s="54"/>
      <c r="D268" s="54"/>
      <c r="E268" s="54"/>
      <c r="F268" s="54"/>
      <c r="Y268" s="39"/>
      <c r="Z268" s="39"/>
      <c r="AA268" s="39"/>
      <c r="AB268" s="39"/>
      <c r="AC268" s="39"/>
      <c r="AD268" s="39"/>
      <c r="AE268" s="39"/>
      <c r="AF268" s="39"/>
      <c r="AG268" s="39"/>
      <c r="AH268" s="39"/>
      <c r="AI268" s="39"/>
      <c r="AJ268" s="39"/>
      <c r="AK268" s="39"/>
      <c r="AL268" s="39"/>
      <c r="AM268" s="39"/>
      <c r="AN268" s="39"/>
    </row>
    <row r="269" spans="1:40" s="40" customFormat="1" x14ac:dyDescent="0.3">
      <c r="A269" s="12"/>
      <c r="B269" s="12"/>
      <c r="C269" s="54"/>
      <c r="D269" s="54"/>
      <c r="E269" s="54"/>
      <c r="F269" s="54"/>
      <c r="Y269" s="39"/>
      <c r="Z269" s="39"/>
      <c r="AA269" s="39"/>
      <c r="AB269" s="39"/>
      <c r="AC269" s="39"/>
      <c r="AD269" s="39"/>
      <c r="AE269" s="39"/>
      <c r="AF269" s="39"/>
      <c r="AG269" s="39"/>
      <c r="AH269" s="39"/>
      <c r="AI269" s="39"/>
      <c r="AJ269" s="39"/>
      <c r="AK269" s="39"/>
      <c r="AL269" s="39"/>
      <c r="AM269" s="39"/>
      <c r="AN269" s="39"/>
    </row>
    <row r="270" spans="1:40" s="40" customFormat="1" x14ac:dyDescent="0.3">
      <c r="A270" s="12"/>
      <c r="B270" s="12"/>
      <c r="C270" s="54"/>
      <c r="D270" s="54"/>
      <c r="E270" s="54"/>
      <c r="F270" s="54"/>
      <c r="Y270" s="39"/>
      <c r="Z270" s="39"/>
      <c r="AA270" s="39"/>
      <c r="AB270" s="39"/>
      <c r="AC270" s="39"/>
      <c r="AD270" s="39"/>
      <c r="AE270" s="39"/>
      <c r="AF270" s="39"/>
      <c r="AG270" s="39"/>
      <c r="AH270" s="39"/>
      <c r="AI270" s="39"/>
      <c r="AJ270" s="39"/>
      <c r="AK270" s="39"/>
      <c r="AL270" s="39"/>
      <c r="AM270" s="39"/>
      <c r="AN270" s="39"/>
    </row>
    <row r="271" spans="1:40" s="40" customFormat="1" x14ac:dyDescent="0.3">
      <c r="A271" s="12"/>
      <c r="B271" s="12"/>
      <c r="C271" s="54"/>
      <c r="D271" s="54"/>
      <c r="E271" s="54"/>
      <c r="F271" s="54"/>
      <c r="Y271" s="39"/>
      <c r="Z271" s="39"/>
      <c r="AA271" s="39"/>
      <c r="AB271" s="39"/>
      <c r="AC271" s="39"/>
      <c r="AD271" s="39"/>
      <c r="AE271" s="39"/>
      <c r="AF271" s="39"/>
      <c r="AG271" s="39"/>
      <c r="AH271" s="39"/>
      <c r="AI271" s="39"/>
      <c r="AJ271" s="39"/>
      <c r="AK271" s="39"/>
      <c r="AL271" s="39"/>
      <c r="AM271" s="39"/>
      <c r="AN271" s="39"/>
    </row>
    <row r="272" spans="1:40" s="40" customFormat="1" x14ac:dyDescent="0.3">
      <c r="A272" s="12"/>
      <c r="B272" s="12"/>
      <c r="C272" s="54"/>
      <c r="D272" s="54"/>
      <c r="E272" s="54"/>
      <c r="F272" s="54"/>
      <c r="Y272" s="39"/>
      <c r="Z272" s="39"/>
      <c r="AA272" s="39"/>
      <c r="AB272" s="39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</row>
    <row r="273" spans="1:40" s="40" customFormat="1" x14ac:dyDescent="0.3">
      <c r="A273" s="12"/>
      <c r="B273" s="12"/>
      <c r="C273" s="54"/>
      <c r="D273" s="54"/>
      <c r="E273" s="54"/>
      <c r="F273" s="54"/>
      <c r="Y273" s="39"/>
      <c r="Z273" s="39"/>
      <c r="AA273" s="39"/>
      <c r="AB273" s="39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</row>
    <row r="274" spans="1:40" s="40" customFormat="1" x14ac:dyDescent="0.3">
      <c r="A274" s="12"/>
      <c r="B274" s="12"/>
      <c r="C274" s="54"/>
      <c r="D274" s="54"/>
      <c r="E274" s="54"/>
      <c r="F274" s="54"/>
      <c r="Y274" s="39"/>
      <c r="Z274" s="39"/>
      <c r="AA274" s="39"/>
      <c r="AB274" s="39"/>
      <c r="AC274" s="39"/>
      <c r="AD274" s="39"/>
      <c r="AE274" s="39"/>
      <c r="AF274" s="39"/>
      <c r="AG274" s="39"/>
      <c r="AH274" s="39"/>
      <c r="AI274" s="39"/>
      <c r="AJ274" s="39"/>
      <c r="AK274" s="39"/>
      <c r="AL274" s="39"/>
      <c r="AM274" s="39"/>
      <c r="AN274" s="39"/>
    </row>
    <row r="275" spans="1:40" s="40" customFormat="1" x14ac:dyDescent="0.3">
      <c r="A275" s="12"/>
      <c r="B275" s="12"/>
      <c r="C275" s="54"/>
      <c r="D275" s="54"/>
      <c r="E275" s="54"/>
      <c r="F275" s="54"/>
      <c r="Y275" s="39"/>
      <c r="Z275" s="39"/>
      <c r="AA275" s="39"/>
      <c r="AB275" s="39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</row>
    <row r="276" spans="1:40" s="40" customFormat="1" x14ac:dyDescent="0.3">
      <c r="A276" s="12"/>
      <c r="B276" s="12"/>
      <c r="C276" s="54"/>
      <c r="D276" s="54"/>
      <c r="E276" s="54"/>
      <c r="F276" s="54"/>
      <c r="Y276" s="39"/>
      <c r="Z276" s="39"/>
      <c r="AA276" s="39"/>
      <c r="AB276" s="39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</row>
    <row r="277" spans="1:40" s="40" customFormat="1" x14ac:dyDescent="0.3">
      <c r="A277" s="12"/>
      <c r="B277" s="12"/>
      <c r="C277" s="54"/>
      <c r="D277" s="54"/>
      <c r="E277" s="54"/>
      <c r="F277" s="54"/>
      <c r="Y277" s="39"/>
      <c r="Z277" s="39"/>
      <c r="AA277" s="39"/>
      <c r="AB277" s="39"/>
      <c r="AC277" s="39"/>
      <c r="AD277" s="39"/>
      <c r="AE277" s="39"/>
      <c r="AF277" s="39"/>
      <c r="AG277" s="39"/>
      <c r="AH277" s="39"/>
      <c r="AI277" s="39"/>
      <c r="AJ277" s="39"/>
      <c r="AK277" s="39"/>
      <c r="AL277" s="39"/>
      <c r="AM277" s="39"/>
      <c r="AN277" s="39"/>
    </row>
    <row r="278" spans="1:40" s="40" customFormat="1" x14ac:dyDescent="0.3">
      <c r="A278" s="12"/>
      <c r="B278" s="12"/>
      <c r="C278" s="54"/>
      <c r="D278" s="54"/>
      <c r="E278" s="54"/>
      <c r="F278" s="54"/>
      <c r="Y278" s="39"/>
      <c r="Z278" s="39"/>
      <c r="AA278" s="39"/>
      <c r="AB278" s="39"/>
      <c r="AC278" s="39"/>
      <c r="AD278" s="39"/>
      <c r="AE278" s="39"/>
      <c r="AF278" s="39"/>
      <c r="AG278" s="39"/>
      <c r="AH278" s="39"/>
      <c r="AI278" s="39"/>
      <c r="AJ278" s="39"/>
      <c r="AK278" s="39"/>
      <c r="AL278" s="39"/>
      <c r="AM278" s="39"/>
      <c r="AN278" s="39"/>
    </row>
    <row r="279" spans="1:40" s="40" customFormat="1" x14ac:dyDescent="0.3">
      <c r="A279" s="12"/>
      <c r="B279" s="12"/>
      <c r="C279" s="54"/>
      <c r="D279" s="54"/>
      <c r="E279" s="54"/>
      <c r="F279" s="54"/>
      <c r="Y279" s="39"/>
      <c r="Z279" s="39"/>
      <c r="AA279" s="39"/>
      <c r="AB279" s="39"/>
      <c r="AC279" s="39"/>
      <c r="AD279" s="39"/>
      <c r="AE279" s="39"/>
      <c r="AF279" s="39"/>
      <c r="AG279" s="39"/>
      <c r="AH279" s="39"/>
      <c r="AI279" s="39"/>
      <c r="AJ279" s="39"/>
      <c r="AK279" s="39"/>
      <c r="AL279" s="39"/>
      <c r="AM279" s="39"/>
      <c r="AN279" s="39"/>
    </row>
    <row r="280" spans="1:40" s="40" customFormat="1" x14ac:dyDescent="0.3">
      <c r="A280" s="12"/>
      <c r="B280" s="12"/>
      <c r="C280" s="54"/>
      <c r="D280" s="54"/>
      <c r="E280" s="54"/>
      <c r="F280" s="54"/>
      <c r="Y280" s="39"/>
      <c r="Z280" s="39"/>
      <c r="AA280" s="39"/>
      <c r="AB280" s="39"/>
      <c r="AC280" s="39"/>
      <c r="AD280" s="39"/>
      <c r="AE280" s="39"/>
      <c r="AF280" s="39"/>
      <c r="AG280" s="39"/>
      <c r="AH280" s="39"/>
      <c r="AI280" s="39"/>
      <c r="AJ280" s="39"/>
      <c r="AK280" s="39"/>
      <c r="AL280" s="39"/>
      <c r="AM280" s="39"/>
      <c r="AN280" s="39"/>
    </row>
    <row r="281" spans="1:40" s="40" customFormat="1" x14ac:dyDescent="0.3">
      <c r="A281" s="12"/>
      <c r="B281" s="12"/>
      <c r="C281" s="54"/>
      <c r="D281" s="54"/>
      <c r="E281" s="54"/>
      <c r="F281" s="54"/>
      <c r="Y281" s="39"/>
      <c r="Z281" s="39"/>
      <c r="AA281" s="39"/>
      <c r="AB281" s="39"/>
      <c r="AC281" s="39"/>
      <c r="AD281" s="39"/>
      <c r="AE281" s="39"/>
      <c r="AF281" s="39"/>
      <c r="AG281" s="39"/>
      <c r="AH281" s="39"/>
      <c r="AI281" s="39"/>
      <c r="AJ281" s="39"/>
      <c r="AK281" s="39"/>
      <c r="AL281" s="39"/>
      <c r="AM281" s="39"/>
      <c r="AN281" s="39"/>
    </row>
    <row r="282" spans="1:40" s="40" customFormat="1" x14ac:dyDescent="0.3">
      <c r="A282" s="12"/>
      <c r="B282" s="12"/>
      <c r="C282" s="54"/>
      <c r="D282" s="54"/>
      <c r="E282" s="54"/>
      <c r="F282" s="54"/>
      <c r="Y282" s="39"/>
      <c r="Z282" s="39"/>
      <c r="AA282" s="39"/>
      <c r="AB282" s="39"/>
      <c r="AC282" s="39"/>
      <c r="AD282" s="39"/>
      <c r="AE282" s="39"/>
      <c r="AF282" s="39"/>
      <c r="AG282" s="39"/>
      <c r="AH282" s="39"/>
      <c r="AI282" s="39"/>
      <c r="AJ282" s="39"/>
      <c r="AK282" s="39"/>
      <c r="AL282" s="39"/>
      <c r="AM282" s="39"/>
      <c r="AN282" s="39"/>
    </row>
    <row r="283" spans="1:40" s="40" customFormat="1" x14ac:dyDescent="0.3">
      <c r="A283" s="12"/>
      <c r="B283" s="12"/>
      <c r="C283" s="54"/>
      <c r="D283" s="54"/>
      <c r="E283" s="54"/>
      <c r="F283" s="54"/>
      <c r="Y283" s="39"/>
      <c r="Z283" s="39"/>
      <c r="AA283" s="39"/>
      <c r="AB283" s="39"/>
      <c r="AC283" s="39"/>
      <c r="AD283" s="39"/>
      <c r="AE283" s="39"/>
      <c r="AF283" s="39"/>
      <c r="AG283" s="39"/>
      <c r="AH283" s="39"/>
      <c r="AI283" s="39"/>
      <c r="AJ283" s="39"/>
      <c r="AK283" s="39"/>
      <c r="AL283" s="39"/>
      <c r="AM283" s="39"/>
      <c r="AN283" s="39"/>
    </row>
    <row r="284" spans="1:40" s="40" customFormat="1" x14ac:dyDescent="0.3">
      <c r="A284" s="12"/>
      <c r="B284" s="12"/>
      <c r="C284" s="54"/>
      <c r="D284" s="54"/>
      <c r="E284" s="54"/>
      <c r="F284" s="54"/>
      <c r="Y284" s="39"/>
      <c r="Z284" s="39"/>
      <c r="AA284" s="39"/>
      <c r="AB284" s="39"/>
      <c r="AC284" s="39"/>
      <c r="AD284" s="39"/>
      <c r="AE284" s="39"/>
      <c r="AF284" s="39"/>
      <c r="AG284" s="39"/>
      <c r="AH284" s="39"/>
      <c r="AI284" s="39"/>
      <c r="AJ284" s="39"/>
      <c r="AK284" s="39"/>
      <c r="AL284" s="39"/>
      <c r="AM284" s="39"/>
      <c r="AN284" s="39"/>
    </row>
    <row r="285" spans="1:40" s="40" customFormat="1" x14ac:dyDescent="0.3">
      <c r="A285" s="12"/>
      <c r="B285" s="12"/>
      <c r="C285" s="54"/>
      <c r="D285" s="54"/>
      <c r="E285" s="54"/>
      <c r="F285" s="54"/>
      <c r="Y285" s="39"/>
      <c r="Z285" s="39"/>
      <c r="AA285" s="39"/>
      <c r="AB285" s="39"/>
      <c r="AC285" s="39"/>
      <c r="AD285" s="39"/>
      <c r="AE285" s="39"/>
      <c r="AF285" s="39"/>
      <c r="AG285" s="39"/>
      <c r="AH285" s="39"/>
      <c r="AI285" s="39"/>
      <c r="AJ285" s="39"/>
      <c r="AK285" s="39"/>
      <c r="AL285" s="39"/>
      <c r="AM285" s="39"/>
      <c r="AN285" s="39"/>
    </row>
    <row r="286" spans="1:40" s="40" customFormat="1" x14ac:dyDescent="0.3">
      <c r="A286" s="12"/>
      <c r="B286" s="12"/>
      <c r="C286" s="54"/>
      <c r="D286" s="54"/>
      <c r="E286" s="54"/>
      <c r="F286" s="54"/>
      <c r="Y286" s="39"/>
      <c r="Z286" s="39"/>
      <c r="AA286" s="39"/>
      <c r="AB286" s="39"/>
      <c r="AC286" s="39"/>
      <c r="AD286" s="39"/>
      <c r="AE286" s="39"/>
      <c r="AF286" s="39"/>
      <c r="AG286" s="39"/>
      <c r="AH286" s="39"/>
      <c r="AI286" s="39"/>
      <c r="AJ286" s="39"/>
      <c r="AK286" s="39"/>
      <c r="AL286" s="39"/>
      <c r="AM286" s="39"/>
      <c r="AN286" s="39"/>
    </row>
    <row r="287" spans="1:40" s="40" customFormat="1" x14ac:dyDescent="0.3">
      <c r="A287" s="12"/>
      <c r="B287" s="12"/>
      <c r="C287" s="54"/>
      <c r="D287" s="54"/>
      <c r="E287" s="54"/>
      <c r="F287" s="54"/>
      <c r="Y287" s="39"/>
      <c r="Z287" s="39"/>
      <c r="AA287" s="39"/>
      <c r="AB287" s="39"/>
      <c r="AC287" s="39"/>
      <c r="AD287" s="39"/>
      <c r="AE287" s="39"/>
      <c r="AF287" s="39"/>
      <c r="AG287" s="39"/>
      <c r="AH287" s="39"/>
      <c r="AI287" s="39"/>
      <c r="AJ287" s="39"/>
      <c r="AK287" s="39"/>
      <c r="AL287" s="39"/>
      <c r="AM287" s="39"/>
      <c r="AN287" s="39"/>
    </row>
    <row r="288" spans="1:40" s="40" customFormat="1" x14ac:dyDescent="0.3">
      <c r="A288" s="12"/>
      <c r="B288" s="12"/>
      <c r="C288" s="54"/>
      <c r="D288" s="54"/>
      <c r="E288" s="54"/>
      <c r="F288" s="54"/>
      <c r="Y288" s="39"/>
      <c r="Z288" s="39"/>
      <c r="AA288" s="39"/>
      <c r="AB288" s="39"/>
      <c r="AC288" s="39"/>
      <c r="AD288" s="39"/>
      <c r="AE288" s="39"/>
      <c r="AF288" s="39"/>
      <c r="AG288" s="39"/>
      <c r="AH288" s="39"/>
      <c r="AI288" s="39"/>
      <c r="AJ288" s="39"/>
      <c r="AK288" s="39"/>
      <c r="AL288" s="39"/>
      <c r="AM288" s="39"/>
      <c r="AN288" s="39"/>
    </row>
    <row r="289" spans="1:40" s="40" customFormat="1" x14ac:dyDescent="0.3">
      <c r="A289" s="12"/>
      <c r="B289" s="12"/>
      <c r="C289" s="54"/>
      <c r="D289" s="54"/>
      <c r="E289" s="54"/>
      <c r="F289" s="54"/>
      <c r="Y289" s="39"/>
      <c r="Z289" s="39"/>
      <c r="AA289" s="39"/>
      <c r="AB289" s="39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</row>
    <row r="290" spans="1:40" s="40" customFormat="1" x14ac:dyDescent="0.3">
      <c r="A290" s="12"/>
      <c r="B290" s="12"/>
      <c r="C290" s="54"/>
      <c r="D290" s="54"/>
      <c r="E290" s="54"/>
      <c r="F290" s="54"/>
      <c r="Y290" s="39"/>
      <c r="Z290" s="39"/>
      <c r="AA290" s="39"/>
      <c r="AB290" s="39"/>
      <c r="AC290" s="39"/>
      <c r="AD290" s="39"/>
      <c r="AE290" s="39"/>
      <c r="AF290" s="39"/>
      <c r="AG290" s="39"/>
      <c r="AH290" s="39"/>
      <c r="AI290" s="39"/>
      <c r="AJ290" s="39"/>
      <c r="AK290" s="39"/>
      <c r="AL290" s="39"/>
      <c r="AM290" s="39"/>
      <c r="AN290" s="39"/>
    </row>
    <row r="291" spans="1:40" s="40" customFormat="1" x14ac:dyDescent="0.3">
      <c r="A291" s="12"/>
      <c r="B291" s="12"/>
      <c r="C291" s="54"/>
      <c r="D291" s="54"/>
      <c r="E291" s="54"/>
      <c r="F291" s="54"/>
      <c r="Y291" s="39"/>
      <c r="Z291" s="39"/>
      <c r="AA291" s="39"/>
      <c r="AB291" s="39"/>
      <c r="AC291" s="39"/>
      <c r="AD291" s="39"/>
      <c r="AE291" s="39"/>
      <c r="AF291" s="39"/>
      <c r="AG291" s="39"/>
      <c r="AH291" s="39"/>
      <c r="AI291" s="39"/>
      <c r="AJ291" s="39"/>
      <c r="AK291" s="39"/>
      <c r="AL291" s="39"/>
      <c r="AM291" s="39"/>
      <c r="AN291" s="39"/>
    </row>
    <row r="292" spans="1:40" s="40" customFormat="1" x14ac:dyDescent="0.3">
      <c r="A292" s="12"/>
      <c r="B292" s="12"/>
      <c r="C292" s="54"/>
      <c r="D292" s="54"/>
      <c r="E292" s="54"/>
      <c r="F292" s="54"/>
      <c r="Y292" s="39"/>
      <c r="Z292" s="39"/>
      <c r="AA292" s="39"/>
      <c r="AB292" s="39"/>
      <c r="AC292" s="39"/>
      <c r="AD292" s="39"/>
      <c r="AE292" s="39"/>
      <c r="AF292" s="39"/>
      <c r="AG292" s="39"/>
      <c r="AH292" s="39"/>
      <c r="AI292" s="39"/>
      <c r="AJ292" s="39"/>
      <c r="AK292" s="39"/>
      <c r="AL292" s="39"/>
      <c r="AM292" s="39"/>
      <c r="AN292" s="39"/>
    </row>
    <row r="293" spans="1:40" s="40" customFormat="1" x14ac:dyDescent="0.3">
      <c r="A293" s="12"/>
      <c r="B293" s="12"/>
      <c r="C293" s="54"/>
      <c r="D293" s="54"/>
      <c r="E293" s="54"/>
      <c r="F293" s="54"/>
      <c r="Y293" s="39"/>
      <c r="Z293" s="39"/>
      <c r="AA293" s="39"/>
      <c r="AB293" s="39"/>
      <c r="AC293" s="39"/>
      <c r="AD293" s="39"/>
      <c r="AE293" s="39"/>
      <c r="AF293" s="39"/>
      <c r="AG293" s="39"/>
      <c r="AH293" s="39"/>
      <c r="AI293" s="39"/>
      <c r="AJ293" s="39"/>
      <c r="AK293" s="39"/>
      <c r="AL293" s="39"/>
      <c r="AM293" s="39"/>
      <c r="AN293" s="39"/>
    </row>
    <row r="294" spans="1:40" s="40" customFormat="1" x14ac:dyDescent="0.3">
      <c r="A294" s="12"/>
      <c r="B294" s="12"/>
      <c r="C294" s="54"/>
      <c r="D294" s="54"/>
      <c r="E294" s="54"/>
      <c r="F294" s="54"/>
      <c r="Y294" s="39"/>
      <c r="Z294" s="39"/>
      <c r="AA294" s="39"/>
      <c r="AB294" s="39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</row>
    <row r="295" spans="1:40" s="40" customFormat="1" x14ac:dyDescent="0.3">
      <c r="A295" s="12"/>
      <c r="B295" s="12"/>
      <c r="C295" s="54"/>
      <c r="D295" s="54"/>
      <c r="E295" s="54"/>
      <c r="F295" s="54"/>
      <c r="Y295" s="39"/>
      <c r="Z295" s="39"/>
      <c r="AA295" s="39"/>
      <c r="AB295" s="39"/>
      <c r="AC295" s="39"/>
      <c r="AD295" s="39"/>
      <c r="AE295" s="39"/>
      <c r="AF295" s="39"/>
      <c r="AG295" s="39"/>
      <c r="AH295" s="39"/>
      <c r="AI295" s="39"/>
      <c r="AJ295" s="39"/>
      <c r="AK295" s="39"/>
      <c r="AL295" s="39"/>
      <c r="AM295" s="39"/>
      <c r="AN295" s="39"/>
    </row>
    <row r="296" spans="1:40" s="40" customFormat="1" x14ac:dyDescent="0.3">
      <c r="A296" s="12"/>
      <c r="B296" s="12"/>
      <c r="C296" s="54"/>
      <c r="D296" s="54"/>
      <c r="E296" s="54"/>
      <c r="F296" s="54"/>
      <c r="Y296" s="39"/>
      <c r="Z296" s="39"/>
      <c r="AA296" s="39"/>
      <c r="AB296" s="39"/>
      <c r="AC296" s="39"/>
      <c r="AD296" s="39"/>
      <c r="AE296" s="39"/>
      <c r="AF296" s="39"/>
      <c r="AG296" s="39"/>
      <c r="AH296" s="39"/>
      <c r="AI296" s="39"/>
      <c r="AJ296" s="39"/>
      <c r="AK296" s="39"/>
      <c r="AL296" s="39"/>
      <c r="AM296" s="39"/>
      <c r="AN296" s="39"/>
    </row>
    <row r="297" spans="1:40" s="40" customFormat="1" x14ac:dyDescent="0.3">
      <c r="A297" s="12"/>
      <c r="B297" s="12"/>
      <c r="C297" s="54"/>
      <c r="D297" s="54"/>
      <c r="E297" s="54"/>
      <c r="F297" s="54"/>
      <c r="Y297" s="39"/>
      <c r="Z297" s="39"/>
      <c r="AA297" s="39"/>
      <c r="AB297" s="39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</row>
    <row r="298" spans="1:40" s="40" customFormat="1" x14ac:dyDescent="0.3">
      <c r="A298" s="12"/>
      <c r="B298" s="12"/>
      <c r="C298" s="54"/>
      <c r="D298" s="54"/>
      <c r="E298" s="54"/>
      <c r="F298" s="54"/>
      <c r="Y298" s="39"/>
      <c r="Z298" s="39"/>
      <c r="AA298" s="39"/>
      <c r="AB298" s="39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</row>
    <row r="299" spans="1:40" s="40" customFormat="1" x14ac:dyDescent="0.3">
      <c r="A299" s="12"/>
      <c r="B299" s="12"/>
      <c r="C299" s="54"/>
      <c r="D299" s="54"/>
      <c r="E299" s="54"/>
      <c r="F299" s="54"/>
      <c r="Y299" s="39"/>
      <c r="Z299" s="39"/>
      <c r="AA299" s="39"/>
      <c r="AB299" s="39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</row>
    <row r="300" spans="1:40" s="40" customFormat="1" x14ac:dyDescent="0.3">
      <c r="A300" s="12"/>
      <c r="B300" s="12"/>
      <c r="C300" s="54"/>
      <c r="D300" s="54"/>
      <c r="E300" s="54"/>
      <c r="F300" s="54"/>
      <c r="Y300" s="39"/>
      <c r="Z300" s="39"/>
      <c r="AA300" s="39"/>
      <c r="AB300" s="39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</row>
    <row r="301" spans="1:40" s="40" customFormat="1" x14ac:dyDescent="0.3">
      <c r="A301" s="12"/>
      <c r="B301" s="12"/>
      <c r="C301" s="54"/>
      <c r="D301" s="54"/>
      <c r="E301" s="54"/>
      <c r="F301" s="54"/>
      <c r="Y301" s="39"/>
      <c r="Z301" s="39"/>
      <c r="AA301" s="39"/>
      <c r="AB301" s="39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</row>
    <row r="302" spans="1:40" s="40" customFormat="1" x14ac:dyDescent="0.3">
      <c r="A302" s="12"/>
      <c r="B302" s="12"/>
      <c r="C302" s="54"/>
      <c r="D302" s="54"/>
      <c r="E302" s="54"/>
      <c r="F302" s="54"/>
      <c r="Y302" s="39"/>
      <c r="Z302" s="39"/>
      <c r="AA302" s="39"/>
      <c r="AB302" s="39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</row>
    <row r="303" spans="1:40" s="40" customFormat="1" x14ac:dyDescent="0.3">
      <c r="A303" s="12"/>
      <c r="B303" s="12"/>
      <c r="C303" s="54"/>
      <c r="D303" s="54"/>
      <c r="E303" s="54"/>
      <c r="F303" s="54"/>
      <c r="Y303" s="39"/>
      <c r="Z303" s="39"/>
      <c r="AA303" s="39"/>
      <c r="AB303" s="39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</row>
    <row r="304" spans="1:40" s="40" customFormat="1" x14ac:dyDescent="0.3">
      <c r="A304" s="12"/>
      <c r="B304" s="12"/>
      <c r="C304" s="54"/>
      <c r="D304" s="54"/>
      <c r="E304" s="54"/>
      <c r="F304" s="54"/>
      <c r="Y304" s="39"/>
      <c r="Z304" s="39"/>
      <c r="AA304" s="39"/>
      <c r="AB304" s="39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</row>
    <row r="305" spans="1:40" s="40" customFormat="1" x14ac:dyDescent="0.3">
      <c r="A305" s="12"/>
      <c r="B305" s="12"/>
      <c r="C305" s="54"/>
      <c r="D305" s="54"/>
      <c r="E305" s="54"/>
      <c r="F305" s="54"/>
      <c r="Y305" s="39"/>
      <c r="Z305" s="39"/>
      <c r="AA305" s="39"/>
      <c r="AB305" s="39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</row>
    <row r="306" spans="1:40" s="40" customFormat="1" x14ac:dyDescent="0.3">
      <c r="A306" s="12"/>
      <c r="B306" s="12"/>
      <c r="C306" s="54"/>
      <c r="D306" s="54"/>
      <c r="E306" s="54"/>
      <c r="F306" s="54"/>
      <c r="Y306" s="39"/>
      <c r="Z306" s="39"/>
      <c r="AA306" s="39"/>
      <c r="AB306" s="39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</row>
    <row r="307" spans="1:40" s="40" customFormat="1" x14ac:dyDescent="0.3">
      <c r="A307" s="12"/>
      <c r="B307" s="12"/>
      <c r="C307" s="54"/>
      <c r="D307" s="54"/>
      <c r="E307" s="54"/>
      <c r="F307" s="54"/>
      <c r="Y307" s="39"/>
      <c r="Z307" s="39"/>
      <c r="AA307" s="39"/>
      <c r="AB307" s="39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</row>
    <row r="308" spans="1:40" s="40" customFormat="1" x14ac:dyDescent="0.3">
      <c r="A308" s="12"/>
      <c r="B308" s="12"/>
      <c r="C308" s="54"/>
      <c r="D308" s="54"/>
      <c r="E308" s="54"/>
      <c r="F308" s="54"/>
      <c r="Y308" s="39"/>
      <c r="Z308" s="39"/>
      <c r="AA308" s="39"/>
      <c r="AB308" s="39"/>
      <c r="AC308" s="39"/>
      <c r="AD308" s="39"/>
      <c r="AE308" s="39"/>
      <c r="AF308" s="39"/>
      <c r="AG308" s="39"/>
      <c r="AH308" s="39"/>
      <c r="AI308" s="39"/>
      <c r="AJ308" s="39"/>
      <c r="AK308" s="39"/>
      <c r="AL308" s="39"/>
      <c r="AM308" s="39"/>
      <c r="AN308" s="39"/>
    </row>
    <row r="309" spans="1:40" s="40" customFormat="1" x14ac:dyDescent="0.3">
      <c r="A309" s="12"/>
      <c r="B309" s="12"/>
      <c r="C309" s="54"/>
      <c r="D309" s="54"/>
      <c r="E309" s="54"/>
      <c r="F309" s="54"/>
      <c r="Y309" s="39"/>
      <c r="Z309" s="39"/>
      <c r="AA309" s="39"/>
      <c r="AB309" s="39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</row>
    <row r="310" spans="1:40" s="40" customFormat="1" x14ac:dyDescent="0.3">
      <c r="A310" s="12"/>
      <c r="B310" s="12"/>
      <c r="C310" s="54"/>
      <c r="D310" s="54"/>
      <c r="E310" s="54"/>
      <c r="F310" s="54"/>
      <c r="Y310" s="39"/>
      <c r="Z310" s="39"/>
      <c r="AA310" s="39"/>
      <c r="AB310" s="39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</row>
    <row r="311" spans="1:40" s="40" customFormat="1" x14ac:dyDescent="0.3">
      <c r="A311" s="12"/>
      <c r="B311" s="12"/>
      <c r="C311" s="54"/>
      <c r="D311" s="54"/>
      <c r="E311" s="54"/>
      <c r="F311" s="54"/>
      <c r="Y311" s="39"/>
      <c r="Z311" s="39"/>
      <c r="AA311" s="39"/>
      <c r="AB311" s="39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</row>
    <row r="312" spans="1:40" s="40" customFormat="1" x14ac:dyDescent="0.3">
      <c r="A312" s="12"/>
      <c r="B312" s="12"/>
      <c r="C312" s="54"/>
      <c r="D312" s="54"/>
      <c r="E312" s="54"/>
      <c r="F312" s="54"/>
      <c r="Y312" s="39"/>
      <c r="Z312" s="39"/>
      <c r="AA312" s="39"/>
      <c r="AB312" s="39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</row>
    <row r="313" spans="1:40" s="40" customFormat="1" x14ac:dyDescent="0.3">
      <c r="A313" s="12"/>
      <c r="B313" s="12"/>
      <c r="C313" s="54"/>
      <c r="D313" s="54"/>
      <c r="E313" s="54"/>
      <c r="F313" s="54"/>
      <c r="Y313" s="39"/>
      <c r="Z313" s="39"/>
      <c r="AA313" s="39"/>
      <c r="AB313" s="39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</row>
    <row r="314" spans="1:40" s="40" customFormat="1" x14ac:dyDescent="0.3">
      <c r="A314" s="12"/>
      <c r="B314" s="12"/>
      <c r="C314" s="54"/>
      <c r="D314" s="54"/>
      <c r="E314" s="54"/>
      <c r="F314" s="54"/>
      <c r="Y314" s="39"/>
      <c r="Z314" s="39"/>
      <c r="AA314" s="39"/>
      <c r="AB314" s="39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</row>
    <row r="315" spans="1:40" s="40" customFormat="1" x14ac:dyDescent="0.3">
      <c r="A315" s="12"/>
      <c r="B315" s="12"/>
      <c r="C315" s="54"/>
      <c r="D315" s="54"/>
      <c r="E315" s="54"/>
      <c r="F315" s="54"/>
      <c r="Y315" s="39"/>
      <c r="Z315" s="39"/>
      <c r="AA315" s="39"/>
      <c r="AB315" s="39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</row>
    <row r="316" spans="1:40" s="40" customFormat="1" x14ac:dyDescent="0.3">
      <c r="A316" s="12"/>
      <c r="B316" s="12"/>
      <c r="C316" s="54"/>
      <c r="D316" s="54"/>
      <c r="E316" s="54"/>
      <c r="F316" s="54"/>
      <c r="Y316" s="39"/>
      <c r="Z316" s="39"/>
      <c r="AA316" s="39"/>
      <c r="AB316" s="39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</row>
    <row r="317" spans="1:40" s="40" customFormat="1" x14ac:dyDescent="0.3">
      <c r="A317" s="12"/>
      <c r="B317" s="12"/>
      <c r="C317" s="54"/>
      <c r="D317" s="54"/>
      <c r="E317" s="54"/>
      <c r="F317" s="54"/>
      <c r="Y317" s="39"/>
      <c r="Z317" s="39"/>
      <c r="AA317" s="39"/>
      <c r="AB317" s="39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</row>
    <row r="318" spans="1:40" s="40" customFormat="1" x14ac:dyDescent="0.3">
      <c r="A318" s="12"/>
      <c r="B318" s="12"/>
      <c r="C318" s="54"/>
      <c r="D318" s="54"/>
      <c r="E318" s="54"/>
      <c r="F318" s="54"/>
      <c r="Y318" s="39"/>
      <c r="Z318" s="39"/>
      <c r="AA318" s="39"/>
      <c r="AB318" s="39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</row>
    <row r="319" spans="1:40" s="40" customFormat="1" x14ac:dyDescent="0.3">
      <c r="A319" s="12"/>
      <c r="B319" s="12"/>
      <c r="C319" s="54"/>
      <c r="D319" s="54"/>
      <c r="E319" s="54"/>
      <c r="F319" s="54"/>
      <c r="Y319" s="39"/>
      <c r="Z319" s="39"/>
      <c r="AA319" s="39"/>
      <c r="AB319" s="39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</row>
    <row r="320" spans="1:40" s="40" customFormat="1" x14ac:dyDescent="0.3">
      <c r="A320" s="12"/>
      <c r="B320" s="12"/>
      <c r="C320" s="54"/>
      <c r="D320" s="54"/>
      <c r="E320" s="54"/>
      <c r="F320" s="54"/>
      <c r="Y320" s="39"/>
      <c r="Z320" s="39"/>
      <c r="AA320" s="39"/>
      <c r="AB320" s="39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</row>
    <row r="321" spans="1:40" s="40" customFormat="1" x14ac:dyDescent="0.3">
      <c r="A321" s="12"/>
      <c r="B321" s="12"/>
      <c r="C321" s="54"/>
      <c r="D321" s="54"/>
      <c r="E321" s="54"/>
      <c r="F321" s="54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</row>
    <row r="322" spans="1:40" s="40" customFormat="1" x14ac:dyDescent="0.3">
      <c r="A322" s="12"/>
      <c r="B322" s="12"/>
      <c r="C322" s="54"/>
      <c r="D322" s="54"/>
      <c r="E322" s="54"/>
      <c r="F322" s="54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</row>
    <row r="323" spans="1:40" s="40" customFormat="1" x14ac:dyDescent="0.3">
      <c r="A323" s="12"/>
      <c r="B323" s="12"/>
      <c r="C323" s="54"/>
      <c r="D323" s="54"/>
      <c r="E323" s="54"/>
      <c r="F323" s="54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</row>
    <row r="324" spans="1:40" s="40" customFormat="1" x14ac:dyDescent="0.3">
      <c r="A324" s="12"/>
      <c r="B324" s="12"/>
      <c r="C324" s="54"/>
      <c r="D324" s="54"/>
      <c r="E324" s="54"/>
      <c r="F324" s="54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</row>
    <row r="325" spans="1:40" s="40" customFormat="1" x14ac:dyDescent="0.3">
      <c r="A325" s="12"/>
      <c r="B325" s="12"/>
      <c r="C325" s="54"/>
      <c r="D325" s="54"/>
      <c r="E325" s="54"/>
      <c r="F325" s="54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</row>
    <row r="326" spans="1:40" s="40" customFormat="1" x14ac:dyDescent="0.3">
      <c r="A326" s="12"/>
      <c r="B326" s="12"/>
      <c r="C326" s="54"/>
      <c r="D326" s="54"/>
      <c r="E326" s="54"/>
      <c r="F326" s="54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</row>
    <row r="327" spans="1:40" s="40" customFormat="1" x14ac:dyDescent="0.3">
      <c r="A327" s="12"/>
      <c r="B327" s="12"/>
      <c r="C327" s="54"/>
      <c r="D327" s="54"/>
      <c r="E327" s="54"/>
      <c r="F327" s="54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</row>
    <row r="328" spans="1:40" s="40" customFormat="1" x14ac:dyDescent="0.3">
      <c r="A328" s="12"/>
      <c r="B328" s="12"/>
      <c r="C328" s="54"/>
      <c r="D328" s="54"/>
      <c r="E328" s="54"/>
      <c r="F328" s="54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</row>
    <row r="329" spans="1:40" s="40" customFormat="1" x14ac:dyDescent="0.3">
      <c r="A329" s="12"/>
      <c r="B329" s="12"/>
      <c r="C329" s="54"/>
      <c r="D329" s="54"/>
      <c r="E329" s="54"/>
      <c r="F329" s="54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</row>
    <row r="330" spans="1:40" s="40" customFormat="1" x14ac:dyDescent="0.3">
      <c r="A330" s="12"/>
      <c r="B330" s="12"/>
      <c r="C330" s="54"/>
      <c r="D330" s="54"/>
      <c r="E330" s="54"/>
      <c r="F330" s="54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</row>
    <row r="331" spans="1:40" s="40" customFormat="1" x14ac:dyDescent="0.3">
      <c r="A331" s="12"/>
      <c r="B331" s="12"/>
      <c r="C331" s="54"/>
      <c r="D331" s="54"/>
      <c r="E331" s="54"/>
      <c r="F331" s="54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</row>
    <row r="332" spans="1:40" s="40" customFormat="1" x14ac:dyDescent="0.3">
      <c r="A332" s="12"/>
      <c r="B332" s="12"/>
      <c r="C332" s="54"/>
      <c r="D332" s="54"/>
      <c r="E332" s="54"/>
      <c r="F332" s="54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</row>
    <row r="333" spans="1:40" s="40" customFormat="1" x14ac:dyDescent="0.3">
      <c r="A333" s="12"/>
      <c r="B333" s="12"/>
      <c r="C333" s="54"/>
      <c r="D333" s="54"/>
      <c r="E333" s="54"/>
      <c r="F333" s="54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</row>
    <row r="334" spans="1:40" s="40" customFormat="1" x14ac:dyDescent="0.3">
      <c r="A334" s="12"/>
      <c r="B334" s="12"/>
      <c r="C334" s="54"/>
      <c r="D334" s="54"/>
      <c r="E334" s="54"/>
      <c r="F334" s="54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</row>
    <row r="335" spans="1:40" s="40" customFormat="1" x14ac:dyDescent="0.3">
      <c r="A335" s="12"/>
      <c r="B335" s="12"/>
      <c r="C335" s="54"/>
      <c r="D335" s="54"/>
      <c r="E335" s="54"/>
      <c r="F335" s="54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</row>
    <row r="336" spans="1:40" s="40" customFormat="1" x14ac:dyDescent="0.3">
      <c r="A336" s="12"/>
      <c r="B336" s="12"/>
      <c r="C336" s="54"/>
      <c r="D336" s="54"/>
      <c r="E336" s="54"/>
      <c r="F336" s="54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</row>
    <row r="337" spans="1:40" s="40" customFormat="1" x14ac:dyDescent="0.3">
      <c r="A337" s="12"/>
      <c r="B337" s="12"/>
      <c r="C337" s="54"/>
      <c r="D337" s="54"/>
      <c r="E337" s="54"/>
      <c r="F337" s="54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</row>
    <row r="338" spans="1:40" s="40" customFormat="1" x14ac:dyDescent="0.3">
      <c r="A338" s="12"/>
      <c r="B338" s="12"/>
      <c r="C338" s="54"/>
      <c r="D338" s="54"/>
      <c r="E338" s="54"/>
      <c r="F338" s="54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</row>
    <row r="339" spans="1:40" s="40" customFormat="1" x14ac:dyDescent="0.3">
      <c r="A339" s="12"/>
      <c r="B339" s="12"/>
      <c r="C339" s="54"/>
      <c r="D339" s="54"/>
      <c r="E339" s="54"/>
      <c r="F339" s="54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</row>
    <row r="340" spans="1:40" s="40" customFormat="1" x14ac:dyDescent="0.3">
      <c r="A340" s="12"/>
      <c r="B340" s="12"/>
      <c r="C340" s="54"/>
      <c r="D340" s="54"/>
      <c r="E340" s="54"/>
      <c r="F340" s="54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</row>
    <row r="341" spans="1:40" s="40" customFormat="1" x14ac:dyDescent="0.3">
      <c r="A341" s="12"/>
      <c r="B341" s="12"/>
      <c r="C341" s="54"/>
      <c r="D341" s="54"/>
      <c r="E341" s="54"/>
      <c r="F341" s="54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</row>
    <row r="342" spans="1:40" s="40" customFormat="1" x14ac:dyDescent="0.3">
      <c r="A342" s="12"/>
      <c r="B342" s="12"/>
      <c r="C342" s="54"/>
      <c r="D342" s="54"/>
      <c r="E342" s="54"/>
      <c r="F342" s="54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</row>
    <row r="343" spans="1:40" s="40" customFormat="1" x14ac:dyDescent="0.3">
      <c r="A343" s="12"/>
      <c r="B343" s="12"/>
      <c r="C343" s="54"/>
      <c r="D343" s="54"/>
      <c r="E343" s="54"/>
      <c r="F343" s="54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</row>
    <row r="344" spans="1:40" s="40" customFormat="1" x14ac:dyDescent="0.3">
      <c r="A344" s="12"/>
      <c r="B344" s="12"/>
      <c r="C344" s="54"/>
      <c r="D344" s="54"/>
      <c r="E344" s="54"/>
      <c r="F344" s="54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</row>
    <row r="345" spans="1:40" s="40" customFormat="1" x14ac:dyDescent="0.3">
      <c r="A345" s="12"/>
      <c r="B345" s="12"/>
      <c r="C345" s="54"/>
      <c r="D345" s="54"/>
      <c r="E345" s="54"/>
      <c r="F345" s="54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</row>
    <row r="346" spans="1:40" s="40" customFormat="1" x14ac:dyDescent="0.3">
      <c r="A346" s="12"/>
      <c r="B346" s="12"/>
      <c r="C346" s="54"/>
      <c r="D346" s="54"/>
      <c r="E346" s="54"/>
      <c r="F346" s="54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</row>
    <row r="347" spans="1:40" s="40" customFormat="1" x14ac:dyDescent="0.3">
      <c r="A347" s="12"/>
      <c r="B347" s="12"/>
      <c r="C347" s="54"/>
      <c r="D347" s="54"/>
      <c r="E347" s="54"/>
      <c r="F347" s="54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</row>
    <row r="348" spans="1:40" s="40" customFormat="1" x14ac:dyDescent="0.3">
      <c r="A348" s="12"/>
      <c r="B348" s="12"/>
      <c r="C348" s="54"/>
      <c r="D348" s="54"/>
      <c r="E348" s="54"/>
      <c r="F348" s="54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</row>
    <row r="349" spans="1:40" s="40" customFormat="1" x14ac:dyDescent="0.3">
      <c r="A349" s="12"/>
      <c r="B349" s="12"/>
      <c r="C349" s="54"/>
      <c r="D349" s="54"/>
      <c r="E349" s="54"/>
      <c r="F349" s="54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</row>
    <row r="350" spans="1:40" s="40" customFormat="1" x14ac:dyDescent="0.3">
      <c r="A350" s="12"/>
      <c r="B350" s="12"/>
      <c r="C350" s="54"/>
      <c r="D350" s="54"/>
      <c r="E350" s="54"/>
      <c r="F350" s="54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</row>
    <row r="351" spans="1:40" s="40" customFormat="1" x14ac:dyDescent="0.3">
      <c r="A351" s="12"/>
      <c r="B351" s="12"/>
      <c r="C351" s="54"/>
      <c r="D351" s="54"/>
      <c r="E351" s="54"/>
      <c r="F351" s="54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</row>
    <row r="352" spans="1:40" s="40" customFormat="1" x14ac:dyDescent="0.3">
      <c r="A352" s="12"/>
      <c r="B352" s="12"/>
      <c r="C352" s="54"/>
      <c r="D352" s="54"/>
      <c r="E352" s="54"/>
      <c r="F352" s="54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</row>
    <row r="353" spans="1:40" s="40" customFormat="1" x14ac:dyDescent="0.3">
      <c r="A353" s="12"/>
      <c r="B353" s="12"/>
      <c r="C353" s="54"/>
      <c r="D353" s="54"/>
      <c r="E353" s="54"/>
      <c r="F353" s="54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</row>
    <row r="354" spans="1:40" s="40" customFormat="1" x14ac:dyDescent="0.3">
      <c r="A354" s="12"/>
      <c r="B354" s="12"/>
      <c r="C354" s="54"/>
      <c r="D354" s="54"/>
      <c r="E354" s="54"/>
      <c r="F354" s="54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</row>
    <row r="355" spans="1:40" s="40" customFormat="1" x14ac:dyDescent="0.3">
      <c r="A355" s="12"/>
      <c r="B355" s="12"/>
      <c r="C355" s="54"/>
      <c r="D355" s="54"/>
      <c r="E355" s="54"/>
      <c r="F355" s="54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</row>
    <row r="356" spans="1:40" s="40" customFormat="1" x14ac:dyDescent="0.3">
      <c r="A356" s="12"/>
      <c r="B356" s="12"/>
      <c r="C356" s="54"/>
      <c r="D356" s="54"/>
      <c r="E356" s="54"/>
      <c r="F356" s="54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</row>
    <row r="357" spans="1:40" s="40" customFormat="1" x14ac:dyDescent="0.3">
      <c r="A357" s="12"/>
      <c r="B357" s="12"/>
      <c r="C357" s="54"/>
      <c r="D357" s="54"/>
      <c r="E357" s="54"/>
      <c r="F357" s="54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</row>
    <row r="358" spans="1:40" s="40" customFormat="1" x14ac:dyDescent="0.3">
      <c r="A358" s="12"/>
      <c r="B358" s="12"/>
      <c r="C358" s="54"/>
      <c r="D358" s="54"/>
      <c r="E358" s="54"/>
      <c r="F358" s="54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</row>
    <row r="359" spans="1:40" s="40" customFormat="1" x14ac:dyDescent="0.3">
      <c r="A359" s="12"/>
      <c r="B359" s="12"/>
      <c r="C359" s="54"/>
      <c r="D359" s="54"/>
      <c r="E359" s="54"/>
      <c r="F359" s="54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</row>
    <row r="360" spans="1:40" s="40" customFormat="1" x14ac:dyDescent="0.3">
      <c r="A360" s="12"/>
      <c r="B360" s="12"/>
      <c r="C360" s="54"/>
      <c r="D360" s="54"/>
      <c r="E360" s="54"/>
      <c r="F360" s="54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</row>
    <row r="361" spans="1:40" s="40" customFormat="1" x14ac:dyDescent="0.3">
      <c r="A361" s="12"/>
      <c r="B361" s="12"/>
      <c r="C361" s="54"/>
      <c r="D361" s="54"/>
      <c r="E361" s="54"/>
      <c r="F361" s="54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</row>
    <row r="362" spans="1:40" s="40" customFormat="1" x14ac:dyDescent="0.3">
      <c r="A362" s="12"/>
      <c r="B362" s="12"/>
      <c r="C362" s="54"/>
      <c r="D362" s="54"/>
      <c r="E362" s="54"/>
      <c r="F362" s="54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</row>
    <row r="363" spans="1:40" s="40" customFormat="1" x14ac:dyDescent="0.3">
      <c r="A363" s="12"/>
      <c r="B363" s="12"/>
      <c r="C363" s="54"/>
      <c r="D363" s="54"/>
      <c r="E363" s="54"/>
      <c r="F363" s="54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</row>
    <row r="364" spans="1:40" s="40" customFormat="1" x14ac:dyDescent="0.3">
      <c r="A364" s="12"/>
      <c r="B364" s="12"/>
      <c r="C364" s="54"/>
      <c r="D364" s="54"/>
      <c r="E364" s="54"/>
      <c r="F364" s="54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</row>
    <row r="365" spans="1:40" s="40" customFormat="1" x14ac:dyDescent="0.3">
      <c r="A365" s="12"/>
      <c r="B365" s="12"/>
      <c r="C365" s="54"/>
      <c r="D365" s="54"/>
      <c r="E365" s="54"/>
      <c r="F365" s="54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</row>
    <row r="366" spans="1:40" s="40" customFormat="1" x14ac:dyDescent="0.3">
      <c r="A366" s="12"/>
      <c r="B366" s="12"/>
      <c r="C366" s="54"/>
      <c r="D366" s="54"/>
      <c r="E366" s="54"/>
      <c r="F366" s="54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</row>
    <row r="367" spans="1:40" s="40" customFormat="1" x14ac:dyDescent="0.3">
      <c r="A367" s="12"/>
      <c r="B367" s="12"/>
      <c r="C367" s="54"/>
      <c r="D367" s="54"/>
      <c r="E367" s="54"/>
      <c r="F367" s="54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</row>
    <row r="368" spans="1:40" s="40" customFormat="1" x14ac:dyDescent="0.3">
      <c r="A368" s="12"/>
      <c r="B368" s="12"/>
      <c r="C368" s="54"/>
      <c r="D368" s="54"/>
      <c r="E368" s="54"/>
      <c r="F368" s="54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</row>
    <row r="369" spans="1:40" s="40" customFormat="1" x14ac:dyDescent="0.3">
      <c r="A369" s="12"/>
      <c r="B369" s="12"/>
      <c r="C369" s="54"/>
      <c r="D369" s="54"/>
      <c r="E369" s="54"/>
      <c r="F369" s="54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</row>
    <row r="370" spans="1:40" s="40" customFormat="1" x14ac:dyDescent="0.3">
      <c r="A370" s="12"/>
      <c r="B370" s="12"/>
      <c r="C370" s="54"/>
      <c r="D370" s="54"/>
      <c r="E370" s="54"/>
      <c r="F370" s="54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</row>
    <row r="371" spans="1:40" s="40" customFormat="1" x14ac:dyDescent="0.3">
      <c r="A371" s="12"/>
      <c r="B371" s="12"/>
      <c r="C371" s="54"/>
      <c r="D371" s="54"/>
      <c r="E371" s="54"/>
      <c r="F371" s="54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</row>
    <row r="372" spans="1:40" s="40" customFormat="1" x14ac:dyDescent="0.3">
      <c r="A372" s="12"/>
      <c r="B372" s="12"/>
      <c r="C372" s="54"/>
      <c r="D372" s="54"/>
      <c r="E372" s="54"/>
      <c r="F372" s="54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</row>
    <row r="373" spans="1:40" s="40" customFormat="1" x14ac:dyDescent="0.3">
      <c r="A373" s="12"/>
      <c r="B373" s="12"/>
      <c r="C373" s="54"/>
      <c r="D373" s="54"/>
      <c r="E373" s="54"/>
      <c r="F373" s="54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</row>
    <row r="374" spans="1:40" s="40" customFormat="1" x14ac:dyDescent="0.3">
      <c r="A374" s="12"/>
      <c r="B374" s="12"/>
      <c r="C374" s="54"/>
      <c r="D374" s="54"/>
      <c r="E374" s="54"/>
      <c r="F374" s="54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</row>
    <row r="375" spans="1:40" s="40" customFormat="1" x14ac:dyDescent="0.3">
      <c r="A375" s="12"/>
      <c r="B375" s="12"/>
      <c r="C375" s="54"/>
      <c r="D375" s="54"/>
      <c r="E375" s="54"/>
      <c r="F375" s="54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</row>
    <row r="376" spans="1:40" s="40" customFormat="1" x14ac:dyDescent="0.3">
      <c r="A376" s="12"/>
      <c r="B376" s="12"/>
      <c r="C376" s="54"/>
      <c r="D376" s="54"/>
      <c r="E376" s="54"/>
      <c r="F376" s="54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</row>
    <row r="377" spans="1:40" s="40" customFormat="1" x14ac:dyDescent="0.3">
      <c r="A377" s="12"/>
      <c r="B377" s="12"/>
      <c r="C377" s="54"/>
      <c r="D377" s="54"/>
      <c r="E377" s="54"/>
      <c r="F377" s="54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</row>
    <row r="378" spans="1:40" s="40" customFormat="1" x14ac:dyDescent="0.3">
      <c r="A378" s="12"/>
      <c r="B378" s="12"/>
      <c r="C378" s="54"/>
      <c r="D378" s="54"/>
      <c r="E378" s="54"/>
      <c r="F378" s="54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</row>
    <row r="379" spans="1:40" s="40" customFormat="1" x14ac:dyDescent="0.3">
      <c r="A379" s="12"/>
      <c r="B379" s="12"/>
      <c r="C379" s="54"/>
      <c r="D379" s="54"/>
      <c r="E379" s="54"/>
      <c r="F379" s="54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</row>
    <row r="380" spans="1:40" s="40" customFormat="1" x14ac:dyDescent="0.3">
      <c r="A380" s="12"/>
      <c r="B380" s="12"/>
      <c r="C380" s="54"/>
      <c r="D380" s="54"/>
      <c r="E380" s="54"/>
      <c r="F380" s="54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</row>
    <row r="381" spans="1:40" s="40" customFormat="1" x14ac:dyDescent="0.3">
      <c r="A381" s="12"/>
      <c r="B381" s="12"/>
      <c r="C381" s="54"/>
      <c r="D381" s="54"/>
      <c r="E381" s="54"/>
      <c r="F381" s="54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</row>
    <row r="382" spans="1:40" s="40" customFormat="1" x14ac:dyDescent="0.3">
      <c r="A382" s="12"/>
      <c r="B382" s="12"/>
      <c r="C382" s="54"/>
      <c r="D382" s="54"/>
      <c r="E382" s="54"/>
      <c r="F382" s="54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</row>
    <row r="383" spans="1:40" s="40" customFormat="1" x14ac:dyDescent="0.3">
      <c r="A383" s="12"/>
      <c r="B383" s="12"/>
      <c r="C383" s="54"/>
      <c r="D383" s="54"/>
      <c r="E383" s="54"/>
      <c r="F383" s="54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</row>
    <row r="384" spans="1:40" s="40" customFormat="1" x14ac:dyDescent="0.3">
      <c r="A384" s="12"/>
      <c r="B384" s="12"/>
      <c r="C384" s="54"/>
      <c r="D384" s="54"/>
      <c r="E384" s="54"/>
      <c r="F384" s="54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</row>
    <row r="385" spans="1:40" s="40" customFormat="1" x14ac:dyDescent="0.3">
      <c r="A385" s="12"/>
      <c r="B385" s="12"/>
      <c r="C385" s="54"/>
      <c r="D385" s="54"/>
      <c r="E385" s="54"/>
      <c r="F385" s="54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</row>
    <row r="386" spans="1:40" s="40" customFormat="1" x14ac:dyDescent="0.3">
      <c r="A386" s="12"/>
      <c r="B386" s="12"/>
      <c r="C386" s="54"/>
      <c r="D386" s="54"/>
      <c r="E386" s="54"/>
      <c r="F386" s="54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</row>
    <row r="387" spans="1:40" s="40" customFormat="1" x14ac:dyDescent="0.3">
      <c r="A387" s="12"/>
      <c r="B387" s="12"/>
      <c r="C387" s="54"/>
      <c r="D387" s="54"/>
      <c r="E387" s="54"/>
      <c r="F387" s="54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</row>
    <row r="388" spans="1:40" s="40" customFormat="1" x14ac:dyDescent="0.3">
      <c r="A388" s="12"/>
      <c r="B388" s="12"/>
      <c r="C388" s="54"/>
      <c r="D388" s="54"/>
      <c r="E388" s="54"/>
      <c r="F388" s="54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</row>
    <row r="389" spans="1:40" s="40" customFormat="1" x14ac:dyDescent="0.3">
      <c r="A389" s="12"/>
      <c r="B389" s="12"/>
      <c r="C389" s="54"/>
      <c r="D389" s="54"/>
      <c r="E389" s="54"/>
      <c r="F389" s="54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</row>
    <row r="390" spans="1:40" s="40" customFormat="1" x14ac:dyDescent="0.3">
      <c r="A390" s="12"/>
      <c r="B390" s="12"/>
      <c r="C390" s="54"/>
      <c r="D390" s="54"/>
      <c r="E390" s="54"/>
      <c r="F390" s="54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</row>
    <row r="391" spans="1:40" s="40" customFormat="1" x14ac:dyDescent="0.3">
      <c r="A391" s="12"/>
      <c r="B391" s="12"/>
      <c r="C391" s="54"/>
      <c r="D391" s="54"/>
      <c r="E391" s="54"/>
      <c r="F391" s="54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</row>
    <row r="392" spans="1:40" s="40" customFormat="1" x14ac:dyDescent="0.3">
      <c r="A392" s="12"/>
      <c r="B392" s="12"/>
      <c r="C392" s="54"/>
      <c r="D392" s="54"/>
      <c r="E392" s="54"/>
      <c r="F392" s="54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</row>
    <row r="393" spans="1:40" s="40" customFormat="1" x14ac:dyDescent="0.3">
      <c r="A393" s="12"/>
      <c r="B393" s="12"/>
      <c r="C393" s="54"/>
      <c r="D393" s="54"/>
      <c r="E393" s="54"/>
      <c r="F393" s="54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</row>
    <row r="394" spans="1:40" s="40" customFormat="1" x14ac:dyDescent="0.3">
      <c r="A394" s="12"/>
      <c r="B394" s="12"/>
      <c r="C394" s="54"/>
      <c r="D394" s="54"/>
      <c r="E394" s="54"/>
      <c r="F394" s="54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</row>
    <row r="395" spans="1:40" s="40" customFormat="1" x14ac:dyDescent="0.3">
      <c r="A395" s="12"/>
      <c r="B395" s="12"/>
      <c r="C395" s="54"/>
      <c r="D395" s="54"/>
      <c r="E395" s="54"/>
      <c r="F395" s="54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</row>
    <row r="396" spans="1:40" s="40" customFormat="1" x14ac:dyDescent="0.3">
      <c r="A396" s="12"/>
      <c r="B396" s="12"/>
      <c r="C396" s="54"/>
      <c r="D396" s="54"/>
      <c r="E396" s="54"/>
      <c r="F396" s="54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</row>
    <row r="397" spans="1:40" s="40" customFormat="1" x14ac:dyDescent="0.3">
      <c r="A397" s="12"/>
      <c r="B397" s="12"/>
      <c r="C397" s="54"/>
      <c r="D397" s="54"/>
      <c r="E397" s="54"/>
      <c r="F397" s="54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</row>
    <row r="398" spans="1:40" s="40" customFormat="1" x14ac:dyDescent="0.3">
      <c r="A398" s="12"/>
      <c r="B398" s="12"/>
      <c r="C398" s="54"/>
      <c r="D398" s="54"/>
      <c r="E398" s="54"/>
      <c r="F398" s="54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</row>
    <row r="399" spans="1:40" s="40" customFormat="1" x14ac:dyDescent="0.3">
      <c r="A399" s="12"/>
      <c r="B399" s="12"/>
      <c r="C399" s="54"/>
      <c r="D399" s="54"/>
      <c r="E399" s="54"/>
      <c r="F399" s="54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</row>
    <row r="400" spans="1:40" s="40" customFormat="1" x14ac:dyDescent="0.3">
      <c r="A400" s="12"/>
      <c r="B400" s="12"/>
      <c r="C400" s="54"/>
      <c r="D400" s="54"/>
      <c r="E400" s="54"/>
      <c r="F400" s="54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</row>
    <row r="401" spans="1:40" s="40" customFormat="1" x14ac:dyDescent="0.3">
      <c r="A401" s="12"/>
      <c r="B401" s="12"/>
      <c r="C401" s="54"/>
      <c r="D401" s="54"/>
      <c r="E401" s="54"/>
      <c r="F401" s="54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</row>
    <row r="402" spans="1:40" s="40" customFormat="1" x14ac:dyDescent="0.3">
      <c r="A402" s="12"/>
      <c r="B402" s="12"/>
      <c r="C402" s="54"/>
      <c r="D402" s="54"/>
      <c r="E402" s="54"/>
      <c r="F402" s="54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</row>
    <row r="403" spans="1:40" s="40" customFormat="1" x14ac:dyDescent="0.3">
      <c r="A403" s="12"/>
      <c r="B403" s="12"/>
      <c r="C403" s="54"/>
      <c r="D403" s="54"/>
      <c r="E403" s="54"/>
      <c r="F403" s="54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</row>
    <row r="404" spans="1:40" s="40" customFormat="1" x14ac:dyDescent="0.3">
      <c r="A404" s="12"/>
      <c r="B404" s="12"/>
      <c r="C404" s="54"/>
      <c r="D404" s="54"/>
      <c r="E404" s="54"/>
      <c r="F404" s="54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</row>
    <row r="405" spans="1:40" s="40" customFormat="1" x14ac:dyDescent="0.3">
      <c r="A405" s="12"/>
      <c r="B405" s="12"/>
      <c r="C405" s="54"/>
      <c r="D405" s="54"/>
      <c r="E405" s="54"/>
      <c r="F405" s="54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</row>
    <row r="406" spans="1:40" s="40" customFormat="1" x14ac:dyDescent="0.3">
      <c r="A406" s="12"/>
      <c r="B406" s="12"/>
      <c r="C406" s="54"/>
      <c r="D406" s="54"/>
      <c r="E406" s="54"/>
      <c r="F406" s="54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</row>
    <row r="407" spans="1:40" s="40" customFormat="1" x14ac:dyDescent="0.3">
      <c r="A407" s="12"/>
      <c r="B407" s="12"/>
      <c r="C407" s="54"/>
      <c r="D407" s="54"/>
      <c r="E407" s="54"/>
      <c r="F407" s="54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</row>
    <row r="408" spans="1:40" s="40" customFormat="1" x14ac:dyDescent="0.3">
      <c r="A408" s="12"/>
      <c r="B408" s="12"/>
      <c r="C408" s="54"/>
      <c r="D408" s="54"/>
      <c r="E408" s="54"/>
      <c r="F408" s="54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</row>
    <row r="409" spans="1:40" s="40" customFormat="1" x14ac:dyDescent="0.3">
      <c r="A409" s="12"/>
      <c r="B409" s="12"/>
      <c r="C409" s="54"/>
      <c r="D409" s="54"/>
      <c r="E409" s="54"/>
      <c r="F409" s="54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</row>
    <row r="410" spans="1:40" s="40" customFormat="1" x14ac:dyDescent="0.3">
      <c r="A410" s="12"/>
      <c r="B410" s="12"/>
      <c r="C410" s="54"/>
      <c r="D410" s="54"/>
      <c r="E410" s="54"/>
      <c r="F410" s="54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</row>
    <row r="411" spans="1:40" s="40" customFormat="1" x14ac:dyDescent="0.3">
      <c r="A411" s="12"/>
      <c r="B411" s="12"/>
      <c r="C411" s="54"/>
      <c r="D411" s="54"/>
      <c r="E411" s="54"/>
      <c r="F411" s="54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</row>
    <row r="412" spans="1:40" s="40" customFormat="1" x14ac:dyDescent="0.3">
      <c r="A412" s="12"/>
      <c r="B412" s="12"/>
      <c r="C412" s="54"/>
      <c r="D412" s="54"/>
      <c r="E412" s="54"/>
      <c r="F412" s="54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</row>
    <row r="413" spans="1:40" s="40" customFormat="1" x14ac:dyDescent="0.3">
      <c r="A413" s="12"/>
      <c r="B413" s="12"/>
      <c r="C413" s="54"/>
      <c r="D413" s="54"/>
      <c r="E413" s="54"/>
      <c r="F413" s="54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</row>
    <row r="414" spans="1:40" s="40" customFormat="1" x14ac:dyDescent="0.3">
      <c r="A414" s="12"/>
      <c r="B414" s="12"/>
      <c r="C414" s="54"/>
      <c r="D414" s="54"/>
      <c r="E414" s="54"/>
      <c r="F414" s="54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</row>
    <row r="415" spans="1:40" s="40" customFormat="1" x14ac:dyDescent="0.3">
      <c r="A415" s="12"/>
      <c r="B415" s="12"/>
      <c r="C415" s="54"/>
      <c r="D415" s="54"/>
      <c r="E415" s="54"/>
      <c r="F415" s="54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</row>
    <row r="416" spans="1:40" s="40" customFormat="1" x14ac:dyDescent="0.3">
      <c r="A416" s="12"/>
      <c r="B416" s="12"/>
      <c r="C416" s="54"/>
      <c r="D416" s="54"/>
      <c r="E416" s="54"/>
      <c r="F416" s="54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</row>
    <row r="417" spans="1:40" s="40" customFormat="1" x14ac:dyDescent="0.3">
      <c r="A417" s="12"/>
      <c r="B417" s="12"/>
      <c r="C417" s="54"/>
      <c r="D417" s="54"/>
      <c r="E417" s="54"/>
      <c r="F417" s="54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</row>
    <row r="418" spans="1:40" s="40" customFormat="1" x14ac:dyDescent="0.3">
      <c r="A418" s="12"/>
      <c r="B418" s="12"/>
      <c r="C418" s="54"/>
      <c r="D418" s="54"/>
      <c r="E418" s="54"/>
      <c r="F418" s="54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</row>
    <row r="419" spans="1:40" s="40" customFormat="1" x14ac:dyDescent="0.3">
      <c r="A419" s="12"/>
      <c r="B419" s="12"/>
      <c r="C419" s="54"/>
      <c r="D419" s="54"/>
      <c r="E419" s="54"/>
      <c r="F419" s="54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</row>
    <row r="420" spans="1:40" s="40" customFormat="1" x14ac:dyDescent="0.3">
      <c r="A420" s="12"/>
      <c r="B420" s="12"/>
      <c r="C420" s="54"/>
      <c r="D420" s="54"/>
      <c r="E420" s="54"/>
      <c r="F420" s="54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</row>
    <row r="421" spans="1:40" s="40" customFormat="1" x14ac:dyDescent="0.3">
      <c r="A421" s="12"/>
      <c r="B421" s="12"/>
      <c r="C421" s="54"/>
      <c r="D421" s="54"/>
      <c r="E421" s="54"/>
      <c r="F421" s="54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</row>
    <row r="422" spans="1:40" s="40" customFormat="1" x14ac:dyDescent="0.3">
      <c r="A422" s="12"/>
      <c r="B422" s="12"/>
      <c r="C422" s="54"/>
      <c r="D422" s="54"/>
      <c r="E422" s="54"/>
      <c r="F422" s="54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</row>
    <row r="423" spans="1:40" s="40" customFormat="1" x14ac:dyDescent="0.3">
      <c r="A423" s="12"/>
      <c r="B423" s="12"/>
      <c r="C423" s="54"/>
      <c r="D423" s="54"/>
      <c r="E423" s="54"/>
      <c r="F423" s="54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</row>
    <row r="424" spans="1:40" s="40" customFormat="1" x14ac:dyDescent="0.3">
      <c r="A424" s="12"/>
      <c r="B424" s="12"/>
      <c r="C424" s="54"/>
      <c r="D424" s="54"/>
      <c r="E424" s="54"/>
      <c r="F424" s="54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</row>
    <row r="425" spans="1:40" s="40" customFormat="1" x14ac:dyDescent="0.3">
      <c r="A425" s="12"/>
      <c r="B425" s="12"/>
      <c r="C425" s="54"/>
      <c r="D425" s="54"/>
      <c r="E425" s="54"/>
      <c r="F425" s="54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</row>
    <row r="426" spans="1:40" s="40" customFormat="1" x14ac:dyDescent="0.3">
      <c r="A426" s="12"/>
      <c r="B426" s="12"/>
      <c r="C426" s="54"/>
      <c r="D426" s="54"/>
      <c r="E426" s="54"/>
      <c r="F426" s="54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</row>
    <row r="427" spans="1:40" s="40" customFormat="1" x14ac:dyDescent="0.3">
      <c r="A427" s="12"/>
      <c r="B427" s="12"/>
      <c r="C427" s="54"/>
      <c r="D427" s="54"/>
      <c r="E427" s="54"/>
      <c r="F427" s="54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</row>
    <row r="428" spans="1:40" s="40" customFormat="1" x14ac:dyDescent="0.3">
      <c r="A428" s="12"/>
      <c r="B428" s="12"/>
      <c r="C428" s="54"/>
      <c r="D428" s="54"/>
      <c r="E428" s="54"/>
      <c r="F428" s="54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</row>
    <row r="429" spans="1:40" s="40" customFormat="1" x14ac:dyDescent="0.3">
      <c r="A429" s="12"/>
      <c r="B429" s="12"/>
      <c r="C429" s="54"/>
      <c r="D429" s="54"/>
      <c r="E429" s="54"/>
      <c r="F429" s="54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</row>
    <row r="430" spans="1:40" s="40" customFormat="1" x14ac:dyDescent="0.3">
      <c r="A430" s="12"/>
      <c r="B430" s="12"/>
      <c r="C430" s="54"/>
      <c r="D430" s="54"/>
      <c r="E430" s="54"/>
      <c r="F430" s="54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</row>
    <row r="431" spans="1:40" s="40" customFormat="1" x14ac:dyDescent="0.3">
      <c r="A431" s="12"/>
      <c r="B431" s="12"/>
      <c r="C431" s="54"/>
      <c r="D431" s="54"/>
      <c r="E431" s="54"/>
      <c r="F431" s="54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</row>
    <row r="432" spans="1:40" s="40" customFormat="1" x14ac:dyDescent="0.3">
      <c r="A432" s="12"/>
      <c r="B432" s="12"/>
      <c r="C432" s="54"/>
      <c r="D432" s="54"/>
      <c r="E432" s="54"/>
      <c r="F432" s="54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</row>
    <row r="433" spans="1:40" s="40" customFormat="1" x14ac:dyDescent="0.3">
      <c r="A433" s="12"/>
      <c r="B433" s="12"/>
      <c r="C433" s="54"/>
      <c r="D433" s="54"/>
      <c r="E433" s="54"/>
      <c r="F433" s="54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</row>
    <row r="434" spans="1:40" s="40" customFormat="1" x14ac:dyDescent="0.3">
      <c r="A434" s="12"/>
      <c r="B434" s="12"/>
      <c r="C434" s="54"/>
      <c r="D434" s="54"/>
      <c r="E434" s="54"/>
      <c r="F434" s="54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</row>
    <row r="435" spans="1:40" s="40" customFormat="1" x14ac:dyDescent="0.3">
      <c r="A435" s="12"/>
      <c r="B435" s="12"/>
      <c r="C435" s="54"/>
      <c r="D435" s="54"/>
      <c r="E435" s="54"/>
      <c r="F435" s="54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</row>
    <row r="436" spans="1:40" s="40" customFormat="1" x14ac:dyDescent="0.3">
      <c r="A436" s="12"/>
      <c r="B436" s="12"/>
      <c r="C436" s="54"/>
      <c r="D436" s="54"/>
      <c r="E436" s="54"/>
      <c r="F436" s="54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</row>
    <row r="437" spans="1:40" s="40" customFormat="1" x14ac:dyDescent="0.3">
      <c r="A437" s="12"/>
      <c r="B437" s="12"/>
      <c r="C437" s="54"/>
      <c r="D437" s="54"/>
      <c r="E437" s="54"/>
      <c r="F437" s="54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</row>
    <row r="438" spans="1:40" s="40" customFormat="1" x14ac:dyDescent="0.3">
      <c r="A438" s="12"/>
      <c r="B438" s="12"/>
      <c r="C438" s="54"/>
      <c r="D438" s="54"/>
      <c r="E438" s="54"/>
      <c r="F438" s="54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</row>
    <row r="439" spans="1:40" s="40" customFormat="1" x14ac:dyDescent="0.3">
      <c r="A439" s="12"/>
      <c r="B439" s="12"/>
      <c r="C439" s="54"/>
      <c r="D439" s="54"/>
      <c r="E439" s="54"/>
      <c r="F439" s="54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</row>
    <row r="440" spans="1:40" s="40" customFormat="1" x14ac:dyDescent="0.3">
      <c r="A440" s="12"/>
      <c r="B440" s="12"/>
      <c r="C440" s="54"/>
      <c r="D440" s="54"/>
      <c r="E440" s="54"/>
      <c r="F440" s="54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</row>
    <row r="441" spans="1:40" s="40" customFormat="1" x14ac:dyDescent="0.3">
      <c r="A441" s="12"/>
      <c r="B441" s="12"/>
      <c r="C441" s="54"/>
      <c r="D441" s="54"/>
      <c r="E441" s="54"/>
      <c r="F441" s="54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</row>
    <row r="442" spans="1:40" s="40" customFormat="1" x14ac:dyDescent="0.3">
      <c r="A442" s="12"/>
      <c r="B442" s="12"/>
      <c r="C442" s="54"/>
      <c r="D442" s="54"/>
      <c r="E442" s="54"/>
      <c r="F442" s="54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</row>
    <row r="443" spans="1:40" s="40" customFormat="1" x14ac:dyDescent="0.3">
      <c r="A443" s="12"/>
      <c r="B443" s="12"/>
      <c r="C443" s="54"/>
      <c r="D443" s="54"/>
      <c r="E443" s="54"/>
      <c r="F443" s="54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</row>
    <row r="444" spans="1:40" s="40" customFormat="1" x14ac:dyDescent="0.3">
      <c r="A444" s="12"/>
      <c r="B444" s="12"/>
      <c r="C444" s="54"/>
      <c r="D444" s="54"/>
      <c r="E444" s="54"/>
      <c r="F444" s="54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</row>
    <row r="445" spans="1:40" s="40" customFormat="1" x14ac:dyDescent="0.3">
      <c r="A445" s="12"/>
      <c r="B445" s="12"/>
      <c r="C445" s="54"/>
      <c r="D445" s="54"/>
      <c r="E445" s="54"/>
      <c r="F445" s="54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</row>
    <row r="446" spans="1:40" s="40" customFormat="1" x14ac:dyDescent="0.3">
      <c r="A446" s="12"/>
      <c r="B446" s="12"/>
      <c r="C446" s="54"/>
      <c r="D446" s="54"/>
      <c r="E446" s="54"/>
      <c r="F446" s="54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</row>
    <row r="447" spans="1:40" s="40" customFormat="1" x14ac:dyDescent="0.3">
      <c r="A447" s="12"/>
      <c r="B447" s="12"/>
      <c r="C447" s="54"/>
      <c r="D447" s="54"/>
      <c r="E447" s="54"/>
      <c r="F447" s="54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</row>
    <row r="448" spans="1:40" s="40" customFormat="1" x14ac:dyDescent="0.3">
      <c r="A448" s="12"/>
      <c r="B448" s="12"/>
      <c r="C448" s="54"/>
      <c r="D448" s="54"/>
      <c r="E448" s="54"/>
      <c r="F448" s="54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</row>
    <row r="449" spans="1:40" s="40" customFormat="1" x14ac:dyDescent="0.3">
      <c r="A449" s="12"/>
      <c r="B449" s="12"/>
      <c r="C449" s="54"/>
      <c r="D449" s="54"/>
      <c r="E449" s="54"/>
      <c r="F449" s="54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</row>
    <row r="450" spans="1:40" s="40" customFormat="1" x14ac:dyDescent="0.3">
      <c r="A450" s="12"/>
      <c r="B450" s="12"/>
      <c r="C450" s="54"/>
      <c r="D450" s="54"/>
      <c r="E450" s="54"/>
      <c r="F450" s="54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</row>
    <row r="451" spans="1:40" s="40" customFormat="1" x14ac:dyDescent="0.3">
      <c r="A451" s="12"/>
      <c r="B451" s="12"/>
      <c r="C451" s="54"/>
      <c r="D451" s="54"/>
      <c r="E451" s="54"/>
      <c r="F451" s="54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</row>
    <row r="452" spans="1:40" s="40" customFormat="1" x14ac:dyDescent="0.3">
      <c r="A452" s="12"/>
      <c r="B452" s="12"/>
      <c r="C452" s="54"/>
      <c r="D452" s="54"/>
      <c r="E452" s="54"/>
      <c r="F452" s="54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</row>
    <row r="453" spans="1:40" s="40" customFormat="1" x14ac:dyDescent="0.3">
      <c r="A453" s="12"/>
      <c r="B453" s="12"/>
      <c r="C453" s="54"/>
      <c r="D453" s="54"/>
      <c r="E453" s="54"/>
      <c r="F453" s="54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</row>
    <row r="454" spans="1:40" s="40" customFormat="1" x14ac:dyDescent="0.3">
      <c r="A454" s="12"/>
      <c r="B454" s="12"/>
      <c r="C454" s="54"/>
      <c r="D454" s="54"/>
      <c r="E454" s="54"/>
      <c r="F454" s="54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</row>
    <row r="455" spans="1:40" s="40" customFormat="1" x14ac:dyDescent="0.3">
      <c r="A455" s="12"/>
      <c r="B455" s="12"/>
      <c r="C455" s="54"/>
      <c r="D455" s="54"/>
      <c r="E455" s="54"/>
      <c r="F455" s="54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</row>
    <row r="456" spans="1:40" s="40" customFormat="1" x14ac:dyDescent="0.3">
      <c r="A456" s="12"/>
      <c r="B456" s="12"/>
      <c r="C456" s="54"/>
      <c r="D456" s="54"/>
      <c r="E456" s="54"/>
      <c r="F456" s="54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</row>
    <row r="457" spans="1:40" s="40" customFormat="1" x14ac:dyDescent="0.3">
      <c r="A457" s="12"/>
      <c r="B457" s="12"/>
      <c r="C457" s="54"/>
      <c r="D457" s="54"/>
      <c r="E457" s="54"/>
      <c r="F457" s="54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</row>
    <row r="458" spans="1:40" s="40" customFormat="1" x14ac:dyDescent="0.3">
      <c r="A458" s="12"/>
      <c r="B458" s="12"/>
      <c r="C458" s="54"/>
      <c r="D458" s="54"/>
      <c r="E458" s="54"/>
      <c r="F458" s="54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</row>
    <row r="459" spans="1:40" s="40" customFormat="1" x14ac:dyDescent="0.3">
      <c r="A459" s="12"/>
      <c r="B459" s="12"/>
      <c r="C459" s="54"/>
      <c r="D459" s="54"/>
      <c r="E459" s="54"/>
      <c r="F459" s="54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</row>
    <row r="460" spans="1:40" s="40" customFormat="1" x14ac:dyDescent="0.3">
      <c r="A460" s="12"/>
      <c r="B460" s="12"/>
      <c r="C460" s="54"/>
      <c r="D460" s="54"/>
      <c r="E460" s="54"/>
      <c r="F460" s="54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</row>
    <row r="461" spans="1:40" s="40" customFormat="1" x14ac:dyDescent="0.3">
      <c r="A461" s="12"/>
      <c r="B461" s="12"/>
      <c r="C461" s="54"/>
      <c r="D461" s="54"/>
      <c r="E461" s="54"/>
      <c r="F461" s="54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</row>
    <row r="462" spans="1:40" s="40" customFormat="1" x14ac:dyDescent="0.3">
      <c r="A462" s="12"/>
      <c r="B462" s="12"/>
      <c r="C462" s="54"/>
      <c r="D462" s="54"/>
      <c r="E462" s="54"/>
      <c r="F462" s="54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</row>
    <row r="463" spans="1:40" s="40" customFormat="1" x14ac:dyDescent="0.3">
      <c r="A463" s="12"/>
      <c r="B463" s="12"/>
      <c r="C463" s="54"/>
      <c r="D463" s="54"/>
      <c r="E463" s="54"/>
      <c r="F463" s="54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</row>
    <row r="464" spans="1:40" s="40" customFormat="1" x14ac:dyDescent="0.3">
      <c r="A464" s="12"/>
      <c r="B464" s="12"/>
      <c r="C464" s="54"/>
      <c r="D464" s="54"/>
      <c r="E464" s="54"/>
      <c r="F464" s="54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</row>
    <row r="465" spans="1:40" s="40" customFormat="1" x14ac:dyDescent="0.3">
      <c r="A465" s="12"/>
      <c r="B465" s="12"/>
      <c r="C465" s="54"/>
      <c r="D465" s="54"/>
      <c r="E465" s="54"/>
      <c r="F465" s="54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</row>
    <row r="466" spans="1:40" s="40" customFormat="1" x14ac:dyDescent="0.3">
      <c r="A466" s="12"/>
      <c r="B466" s="12"/>
      <c r="C466" s="54"/>
      <c r="D466" s="54"/>
      <c r="E466" s="54"/>
      <c r="F466" s="54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</row>
    <row r="467" spans="1:40" s="40" customFormat="1" x14ac:dyDescent="0.3">
      <c r="A467" s="12"/>
      <c r="B467" s="12"/>
      <c r="C467" s="54"/>
      <c r="D467" s="54"/>
      <c r="E467" s="54"/>
      <c r="F467" s="54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</row>
    <row r="468" spans="1:40" s="40" customFormat="1" x14ac:dyDescent="0.3">
      <c r="A468" s="12"/>
      <c r="B468" s="12"/>
      <c r="C468" s="54"/>
      <c r="D468" s="54"/>
      <c r="E468" s="54"/>
      <c r="F468" s="54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</row>
    <row r="469" spans="1:40" s="40" customFormat="1" x14ac:dyDescent="0.3">
      <c r="A469" s="12"/>
      <c r="B469" s="12"/>
      <c r="C469" s="54"/>
      <c r="D469" s="54"/>
      <c r="E469" s="54"/>
      <c r="F469" s="54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</row>
    <row r="470" spans="1:40" s="40" customFormat="1" x14ac:dyDescent="0.3">
      <c r="A470" s="12"/>
      <c r="B470" s="12"/>
      <c r="C470" s="54"/>
      <c r="D470" s="54"/>
      <c r="E470" s="54"/>
      <c r="F470" s="54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</row>
    <row r="471" spans="1:40" s="40" customFormat="1" x14ac:dyDescent="0.3">
      <c r="A471" s="12"/>
      <c r="B471" s="12"/>
      <c r="C471" s="54"/>
      <c r="D471" s="54"/>
      <c r="E471" s="54"/>
      <c r="F471" s="54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</row>
    <row r="472" spans="1:40" s="40" customFormat="1" x14ac:dyDescent="0.3">
      <c r="A472" s="12"/>
      <c r="B472" s="12"/>
      <c r="C472" s="54"/>
      <c r="D472" s="54"/>
      <c r="E472" s="54"/>
      <c r="F472" s="54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</row>
    <row r="473" spans="1:40" s="40" customFormat="1" x14ac:dyDescent="0.3">
      <c r="A473" s="12"/>
      <c r="B473" s="12"/>
      <c r="C473" s="54"/>
      <c r="D473" s="54"/>
      <c r="E473" s="54"/>
      <c r="F473" s="54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</row>
    <row r="474" spans="1:40" s="40" customFormat="1" x14ac:dyDescent="0.3">
      <c r="A474" s="12"/>
      <c r="B474" s="12"/>
      <c r="C474" s="54"/>
      <c r="D474" s="54"/>
      <c r="E474" s="54"/>
      <c r="F474" s="54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</row>
    <row r="475" spans="1:40" s="40" customFormat="1" x14ac:dyDescent="0.3">
      <c r="A475" s="12"/>
      <c r="B475" s="12"/>
      <c r="C475" s="54"/>
      <c r="D475" s="54"/>
      <c r="E475" s="54"/>
      <c r="F475" s="54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</row>
    <row r="476" spans="1:40" s="40" customFormat="1" x14ac:dyDescent="0.3">
      <c r="A476" s="12"/>
      <c r="B476" s="12"/>
      <c r="C476" s="54"/>
      <c r="D476" s="54"/>
      <c r="E476" s="54"/>
      <c r="F476" s="54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</row>
    <row r="477" spans="1:40" s="40" customFormat="1" x14ac:dyDescent="0.3">
      <c r="A477" s="12"/>
      <c r="B477" s="12"/>
      <c r="C477" s="54"/>
      <c r="D477" s="54"/>
      <c r="E477" s="54"/>
      <c r="F477" s="54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</row>
    <row r="478" spans="1:40" s="40" customFormat="1" x14ac:dyDescent="0.3">
      <c r="A478" s="12"/>
      <c r="B478" s="12"/>
      <c r="C478" s="54"/>
      <c r="D478" s="54"/>
      <c r="E478" s="54"/>
      <c r="F478" s="54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</row>
    <row r="479" spans="1:40" s="40" customFormat="1" x14ac:dyDescent="0.3">
      <c r="A479" s="12"/>
      <c r="B479" s="12"/>
      <c r="C479" s="54"/>
      <c r="D479" s="54"/>
      <c r="E479" s="54"/>
      <c r="F479" s="54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</row>
    <row r="480" spans="1:40" s="40" customFormat="1" x14ac:dyDescent="0.3">
      <c r="A480" s="12"/>
      <c r="B480" s="12"/>
      <c r="C480" s="54"/>
      <c r="D480" s="54"/>
      <c r="E480" s="54"/>
      <c r="F480" s="54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</row>
    <row r="481" spans="1:40" s="40" customFormat="1" x14ac:dyDescent="0.3">
      <c r="A481" s="12"/>
      <c r="B481" s="12"/>
      <c r="C481" s="54"/>
      <c r="D481" s="54"/>
      <c r="E481" s="54"/>
      <c r="F481" s="54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</row>
    <row r="482" spans="1:40" s="40" customFormat="1" x14ac:dyDescent="0.3">
      <c r="A482" s="12"/>
      <c r="B482" s="12"/>
      <c r="C482" s="54"/>
      <c r="D482" s="54"/>
      <c r="E482" s="54"/>
      <c r="F482" s="54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</row>
    <row r="483" spans="1:40" s="40" customFormat="1" x14ac:dyDescent="0.3">
      <c r="A483" s="12"/>
      <c r="B483" s="12"/>
      <c r="C483" s="54"/>
      <c r="D483" s="54"/>
      <c r="E483" s="54"/>
      <c r="F483" s="54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</row>
    <row r="484" spans="1:40" s="40" customFormat="1" x14ac:dyDescent="0.3">
      <c r="A484" s="12"/>
      <c r="B484" s="12"/>
      <c r="C484" s="54"/>
      <c r="D484" s="54"/>
      <c r="E484" s="54"/>
      <c r="F484" s="54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</row>
    <row r="485" spans="1:40" s="40" customFormat="1" x14ac:dyDescent="0.3">
      <c r="A485" s="12"/>
      <c r="B485" s="12"/>
      <c r="C485" s="54"/>
      <c r="D485" s="54"/>
      <c r="E485" s="54"/>
      <c r="F485" s="54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</row>
    <row r="486" spans="1:40" s="40" customFormat="1" x14ac:dyDescent="0.3">
      <c r="A486" s="12"/>
      <c r="B486" s="12"/>
      <c r="C486" s="54"/>
      <c r="D486" s="54"/>
      <c r="E486" s="54"/>
      <c r="F486" s="54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</row>
    <row r="487" spans="1:40" s="40" customFormat="1" x14ac:dyDescent="0.3">
      <c r="A487" s="12"/>
      <c r="B487" s="12"/>
      <c r="C487" s="54"/>
      <c r="D487" s="54"/>
      <c r="E487" s="54"/>
      <c r="F487" s="54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</row>
    <row r="488" spans="1:40" s="40" customFormat="1" x14ac:dyDescent="0.3">
      <c r="A488" s="12"/>
      <c r="B488" s="12"/>
      <c r="C488" s="54"/>
      <c r="D488" s="54"/>
      <c r="E488" s="54"/>
      <c r="F488" s="54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</row>
    <row r="489" spans="1:40" s="40" customFormat="1" x14ac:dyDescent="0.3">
      <c r="A489" s="12"/>
      <c r="B489" s="12"/>
      <c r="C489" s="54"/>
      <c r="D489" s="54"/>
      <c r="E489" s="54"/>
      <c r="F489" s="54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</row>
    <row r="490" spans="1:40" s="40" customFormat="1" x14ac:dyDescent="0.3">
      <c r="A490" s="12"/>
      <c r="B490" s="12"/>
      <c r="C490" s="54"/>
      <c r="D490" s="54"/>
      <c r="E490" s="54"/>
      <c r="F490" s="54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</row>
    <row r="491" spans="1:40" s="40" customFormat="1" x14ac:dyDescent="0.3">
      <c r="A491" s="12"/>
      <c r="B491" s="12"/>
      <c r="C491" s="54"/>
      <c r="D491" s="54"/>
      <c r="E491" s="54"/>
      <c r="F491" s="54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</row>
    <row r="492" spans="1:40" s="40" customFormat="1" x14ac:dyDescent="0.3">
      <c r="A492" s="12"/>
      <c r="B492" s="12"/>
      <c r="C492" s="54"/>
      <c r="D492" s="54"/>
      <c r="E492" s="54"/>
      <c r="F492" s="54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</row>
    <row r="493" spans="1:40" s="40" customFormat="1" x14ac:dyDescent="0.3">
      <c r="A493" s="12"/>
      <c r="B493" s="12"/>
      <c r="C493" s="54"/>
      <c r="D493" s="54"/>
      <c r="E493" s="54"/>
      <c r="F493" s="54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</row>
    <row r="494" spans="1:40" s="40" customFormat="1" x14ac:dyDescent="0.3">
      <c r="A494" s="12"/>
      <c r="B494" s="12"/>
      <c r="C494" s="54"/>
      <c r="D494" s="54"/>
      <c r="E494" s="54"/>
      <c r="F494" s="54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</row>
    <row r="495" spans="1:40" s="40" customFormat="1" x14ac:dyDescent="0.3">
      <c r="A495" s="12"/>
      <c r="B495" s="12"/>
      <c r="C495" s="54"/>
      <c r="D495" s="54"/>
      <c r="E495" s="54"/>
      <c r="F495" s="54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</row>
    <row r="496" spans="1:40" s="40" customFormat="1" x14ac:dyDescent="0.3">
      <c r="A496" s="12"/>
      <c r="B496" s="12"/>
      <c r="C496" s="54"/>
      <c r="D496" s="54"/>
      <c r="E496" s="54"/>
      <c r="F496" s="54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</row>
    <row r="497" spans="1:40" s="40" customFormat="1" x14ac:dyDescent="0.3">
      <c r="A497" s="12"/>
      <c r="B497" s="12"/>
      <c r="C497" s="54"/>
      <c r="D497" s="54"/>
      <c r="E497" s="54"/>
      <c r="F497" s="54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</row>
    <row r="498" spans="1:40" s="40" customFormat="1" x14ac:dyDescent="0.3">
      <c r="A498" s="12"/>
      <c r="B498" s="12"/>
      <c r="C498" s="54"/>
      <c r="D498" s="54"/>
      <c r="E498" s="54"/>
      <c r="F498" s="54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</row>
    <row r="499" spans="1:40" s="40" customFormat="1" x14ac:dyDescent="0.3">
      <c r="A499" s="12"/>
      <c r="B499" s="12"/>
      <c r="C499" s="54"/>
      <c r="D499" s="54"/>
      <c r="E499" s="54"/>
      <c r="F499" s="54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</row>
    <row r="500" spans="1:40" s="40" customFormat="1" x14ac:dyDescent="0.3">
      <c r="A500" s="12"/>
      <c r="B500" s="12"/>
      <c r="C500" s="54"/>
      <c r="D500" s="54"/>
      <c r="E500" s="54"/>
      <c r="F500" s="54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</row>
    <row r="501" spans="1:40" s="40" customFormat="1" x14ac:dyDescent="0.3">
      <c r="A501" s="12"/>
      <c r="B501" s="12"/>
      <c r="C501" s="54"/>
      <c r="D501" s="54"/>
      <c r="E501" s="54"/>
      <c r="F501" s="54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</row>
    <row r="502" spans="1:40" s="40" customFormat="1" x14ac:dyDescent="0.3">
      <c r="A502" s="12"/>
      <c r="B502" s="12"/>
      <c r="C502" s="54"/>
      <c r="D502" s="54"/>
      <c r="E502" s="54"/>
      <c r="F502" s="54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</row>
    <row r="503" spans="1:40" s="40" customFormat="1" x14ac:dyDescent="0.3">
      <c r="A503" s="12"/>
      <c r="B503" s="12"/>
      <c r="C503" s="54"/>
      <c r="D503" s="54"/>
      <c r="E503" s="54"/>
      <c r="F503" s="54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</row>
    <row r="504" spans="1:40" s="40" customFormat="1" x14ac:dyDescent="0.3">
      <c r="A504" s="12"/>
      <c r="B504" s="12"/>
      <c r="C504" s="54"/>
      <c r="D504" s="54"/>
      <c r="E504" s="54"/>
      <c r="F504" s="54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</row>
    <row r="505" spans="1:40" s="40" customFormat="1" x14ac:dyDescent="0.3">
      <c r="A505" s="12"/>
      <c r="B505" s="12"/>
      <c r="C505" s="54"/>
      <c r="D505" s="54"/>
      <c r="E505" s="54"/>
      <c r="F505" s="54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</row>
    <row r="506" spans="1:40" s="40" customFormat="1" x14ac:dyDescent="0.3">
      <c r="A506" s="12"/>
      <c r="B506" s="12"/>
      <c r="C506" s="54"/>
      <c r="D506" s="54"/>
      <c r="E506" s="54"/>
      <c r="F506" s="54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</row>
    <row r="507" spans="1:40" s="40" customFormat="1" x14ac:dyDescent="0.3">
      <c r="A507" s="12"/>
      <c r="B507" s="12"/>
      <c r="C507" s="54"/>
      <c r="D507" s="54"/>
      <c r="E507" s="54"/>
      <c r="F507" s="54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</row>
    <row r="508" spans="1:40" s="40" customFormat="1" x14ac:dyDescent="0.3">
      <c r="A508" s="12"/>
      <c r="B508" s="12"/>
      <c r="C508" s="54"/>
      <c r="D508" s="54"/>
      <c r="E508" s="54"/>
      <c r="F508" s="54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</row>
    <row r="509" spans="1:40" s="40" customFormat="1" x14ac:dyDescent="0.3">
      <c r="A509" s="12"/>
      <c r="B509" s="12"/>
      <c r="C509" s="54"/>
      <c r="D509" s="54"/>
      <c r="E509" s="54"/>
      <c r="F509" s="54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</row>
    <row r="510" spans="1:40" s="40" customFormat="1" x14ac:dyDescent="0.3">
      <c r="A510" s="12"/>
      <c r="B510" s="12"/>
      <c r="C510" s="54"/>
      <c r="D510" s="54"/>
      <c r="E510" s="54"/>
      <c r="F510" s="54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</row>
    <row r="511" spans="1:40" s="40" customFormat="1" x14ac:dyDescent="0.3">
      <c r="A511" s="12"/>
      <c r="B511" s="12"/>
      <c r="C511" s="54"/>
      <c r="D511" s="54"/>
      <c r="E511" s="54"/>
      <c r="F511" s="54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</row>
    <row r="512" spans="1:40" s="40" customFormat="1" x14ac:dyDescent="0.3">
      <c r="A512" s="12"/>
      <c r="B512" s="12"/>
      <c r="C512" s="54"/>
      <c r="D512" s="54"/>
      <c r="E512" s="54"/>
      <c r="F512" s="54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</row>
    <row r="513" spans="1:40" s="40" customFormat="1" x14ac:dyDescent="0.3">
      <c r="A513" s="12"/>
      <c r="B513" s="12"/>
      <c r="C513" s="54"/>
      <c r="D513" s="54"/>
      <c r="E513" s="54"/>
      <c r="F513" s="54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</row>
    <row r="514" spans="1:40" s="40" customFormat="1" x14ac:dyDescent="0.3">
      <c r="A514" s="12"/>
      <c r="B514" s="12"/>
      <c r="C514" s="54"/>
      <c r="D514" s="54"/>
      <c r="E514" s="54"/>
      <c r="F514" s="54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</row>
    <row r="515" spans="1:40" s="40" customFormat="1" x14ac:dyDescent="0.3">
      <c r="A515" s="12"/>
      <c r="B515" s="12"/>
      <c r="C515" s="54"/>
      <c r="D515" s="54"/>
      <c r="E515" s="54"/>
      <c r="F515" s="54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</row>
    <row r="516" spans="1:40" s="40" customFormat="1" x14ac:dyDescent="0.3">
      <c r="A516" s="12"/>
      <c r="B516" s="12"/>
      <c r="C516" s="54"/>
      <c r="D516" s="54"/>
      <c r="E516" s="54"/>
      <c r="F516" s="54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</row>
    <row r="517" spans="1:40" s="40" customFormat="1" x14ac:dyDescent="0.3">
      <c r="A517" s="12"/>
      <c r="B517" s="12"/>
      <c r="C517" s="54"/>
      <c r="D517" s="54"/>
      <c r="E517" s="54"/>
      <c r="F517" s="54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</row>
    <row r="518" spans="1:40" s="40" customFormat="1" x14ac:dyDescent="0.3">
      <c r="A518" s="12"/>
      <c r="B518" s="12"/>
      <c r="C518" s="54"/>
      <c r="D518" s="54"/>
      <c r="E518" s="54"/>
      <c r="F518" s="54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</row>
    <row r="519" spans="1:40" s="40" customFormat="1" x14ac:dyDescent="0.3">
      <c r="A519" s="12"/>
      <c r="B519" s="12"/>
      <c r="C519" s="54"/>
      <c r="D519" s="54"/>
      <c r="E519" s="54"/>
      <c r="F519" s="54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</row>
    <row r="520" spans="1:40" s="40" customFormat="1" x14ac:dyDescent="0.3">
      <c r="A520" s="12"/>
      <c r="B520" s="12"/>
      <c r="C520" s="54"/>
      <c r="D520" s="54"/>
      <c r="E520" s="54"/>
      <c r="F520" s="54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</row>
    <row r="521" spans="1:40" s="40" customFormat="1" x14ac:dyDescent="0.3">
      <c r="A521" s="12"/>
      <c r="B521" s="12"/>
      <c r="C521" s="54"/>
      <c r="D521" s="54"/>
      <c r="E521" s="54"/>
      <c r="F521" s="54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</row>
    <row r="522" spans="1:40" s="40" customFormat="1" x14ac:dyDescent="0.3">
      <c r="A522" s="12"/>
      <c r="B522" s="12"/>
      <c r="C522" s="54"/>
      <c r="D522" s="54"/>
      <c r="E522" s="54"/>
      <c r="F522" s="54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</row>
    <row r="523" spans="1:40" s="40" customFormat="1" x14ac:dyDescent="0.3">
      <c r="A523" s="12"/>
      <c r="B523" s="12"/>
      <c r="C523" s="54"/>
      <c r="D523" s="54"/>
      <c r="E523" s="54"/>
      <c r="F523" s="54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</row>
    <row r="524" spans="1:40" s="40" customFormat="1" x14ac:dyDescent="0.3">
      <c r="A524" s="12"/>
      <c r="B524" s="12"/>
      <c r="C524" s="54"/>
      <c r="D524" s="54"/>
      <c r="E524" s="54"/>
      <c r="F524" s="54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</row>
    <row r="525" spans="1:40" s="40" customFormat="1" x14ac:dyDescent="0.3">
      <c r="A525" s="12"/>
      <c r="B525" s="12"/>
      <c r="C525" s="54"/>
      <c r="D525" s="54"/>
      <c r="E525" s="54"/>
      <c r="F525" s="54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</row>
    <row r="526" spans="1:40" s="40" customFormat="1" x14ac:dyDescent="0.3">
      <c r="A526" s="12"/>
      <c r="B526" s="12"/>
      <c r="C526" s="54"/>
      <c r="D526" s="54"/>
      <c r="E526" s="54"/>
      <c r="F526" s="54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</row>
    <row r="527" spans="1:40" s="40" customFormat="1" x14ac:dyDescent="0.3">
      <c r="A527" s="12"/>
      <c r="B527" s="12"/>
      <c r="C527" s="54"/>
      <c r="D527" s="54"/>
      <c r="E527" s="54"/>
      <c r="F527" s="54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</row>
    <row r="528" spans="1:40" s="40" customFormat="1" x14ac:dyDescent="0.3">
      <c r="A528" s="12"/>
      <c r="B528" s="12"/>
      <c r="C528" s="54"/>
      <c r="D528" s="54"/>
      <c r="E528" s="54"/>
      <c r="F528" s="54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</row>
    <row r="529" spans="1:40" s="40" customFormat="1" x14ac:dyDescent="0.3">
      <c r="A529" s="12"/>
      <c r="B529" s="12"/>
      <c r="C529" s="54"/>
      <c r="D529" s="54"/>
      <c r="E529" s="54"/>
      <c r="F529" s="54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</row>
    <row r="530" spans="1:40" s="40" customFormat="1" x14ac:dyDescent="0.3">
      <c r="A530" s="12"/>
      <c r="B530" s="12"/>
      <c r="C530" s="54"/>
      <c r="D530" s="54"/>
      <c r="E530" s="54"/>
      <c r="F530" s="54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</row>
    <row r="531" spans="1:40" s="40" customFormat="1" x14ac:dyDescent="0.3">
      <c r="A531" s="12"/>
      <c r="B531" s="12"/>
      <c r="C531" s="54"/>
      <c r="D531" s="54"/>
      <c r="E531" s="54"/>
      <c r="F531" s="54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</row>
    <row r="532" spans="1:40" s="40" customFormat="1" x14ac:dyDescent="0.3">
      <c r="A532" s="12"/>
      <c r="B532" s="12"/>
      <c r="C532" s="54"/>
      <c r="D532" s="54"/>
      <c r="E532" s="54"/>
      <c r="F532" s="54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</row>
    <row r="533" spans="1:40" s="40" customFormat="1" x14ac:dyDescent="0.3">
      <c r="A533" s="12"/>
      <c r="B533" s="12"/>
      <c r="C533" s="54"/>
      <c r="D533" s="54"/>
      <c r="E533" s="54"/>
      <c r="F533" s="54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</row>
    <row r="534" spans="1:40" s="40" customFormat="1" x14ac:dyDescent="0.3">
      <c r="A534" s="12"/>
      <c r="B534" s="12"/>
      <c r="C534" s="54"/>
      <c r="D534" s="54"/>
      <c r="E534" s="54"/>
      <c r="F534" s="54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</row>
    <row r="535" spans="1:40" s="40" customFormat="1" x14ac:dyDescent="0.3">
      <c r="A535" s="12"/>
      <c r="B535" s="12"/>
      <c r="C535" s="54"/>
      <c r="D535" s="54"/>
      <c r="E535" s="54"/>
      <c r="F535" s="54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</row>
    <row r="536" spans="1:40" s="40" customFormat="1" x14ac:dyDescent="0.3">
      <c r="A536" s="12"/>
      <c r="B536" s="12"/>
      <c r="C536" s="54"/>
      <c r="D536" s="54"/>
      <c r="E536" s="54"/>
      <c r="F536" s="54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</row>
    <row r="537" spans="1:40" s="40" customFormat="1" x14ac:dyDescent="0.3">
      <c r="A537" s="12"/>
      <c r="B537" s="12"/>
      <c r="C537" s="54"/>
      <c r="D537" s="54"/>
      <c r="E537" s="54"/>
      <c r="F537" s="54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</row>
    <row r="538" spans="1:40" s="40" customFormat="1" x14ac:dyDescent="0.3">
      <c r="A538" s="12"/>
      <c r="B538" s="12"/>
      <c r="C538" s="54"/>
      <c r="D538" s="54"/>
      <c r="E538" s="54"/>
      <c r="F538" s="54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</row>
    <row r="539" spans="1:40" s="40" customFormat="1" x14ac:dyDescent="0.3">
      <c r="A539" s="12"/>
      <c r="B539" s="12"/>
      <c r="C539" s="54"/>
      <c r="D539" s="54"/>
      <c r="E539" s="54"/>
      <c r="F539" s="54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</row>
    <row r="540" spans="1:40" s="40" customFormat="1" x14ac:dyDescent="0.3">
      <c r="A540" s="12"/>
      <c r="B540" s="12"/>
      <c r="C540" s="54"/>
      <c r="D540" s="54"/>
      <c r="E540" s="54"/>
      <c r="F540" s="54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</row>
    <row r="541" spans="1:40" s="40" customFormat="1" x14ac:dyDescent="0.3">
      <c r="A541" s="12"/>
      <c r="B541" s="12"/>
      <c r="C541" s="54"/>
      <c r="D541" s="54"/>
      <c r="E541" s="54"/>
      <c r="F541" s="54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</row>
    <row r="542" spans="1:40" s="40" customFormat="1" x14ac:dyDescent="0.3">
      <c r="A542" s="12"/>
      <c r="B542" s="12"/>
      <c r="C542" s="54"/>
      <c r="D542" s="54"/>
      <c r="E542" s="54"/>
      <c r="F542" s="54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</row>
    <row r="543" spans="1:40" s="40" customFormat="1" x14ac:dyDescent="0.3">
      <c r="A543" s="12"/>
      <c r="B543" s="12"/>
      <c r="C543" s="54"/>
      <c r="D543" s="54"/>
      <c r="E543" s="54"/>
      <c r="F543" s="54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</row>
    <row r="544" spans="1:40" s="40" customFormat="1" x14ac:dyDescent="0.3">
      <c r="A544" s="12"/>
      <c r="B544" s="12"/>
      <c r="C544" s="54"/>
      <c r="D544" s="54"/>
      <c r="E544" s="54"/>
      <c r="F544" s="54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</row>
    <row r="545" spans="1:40" s="40" customFormat="1" x14ac:dyDescent="0.3">
      <c r="A545" s="12"/>
      <c r="B545" s="12"/>
      <c r="C545" s="54"/>
      <c r="D545" s="54"/>
      <c r="E545" s="54"/>
      <c r="F545" s="54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</row>
    <row r="546" spans="1:40" s="40" customFormat="1" x14ac:dyDescent="0.3">
      <c r="A546" s="12"/>
      <c r="B546" s="12"/>
      <c r="C546" s="54"/>
      <c r="D546" s="54"/>
      <c r="E546" s="54"/>
      <c r="F546" s="54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</row>
    <row r="547" spans="1:40" s="40" customFormat="1" x14ac:dyDescent="0.3">
      <c r="A547" s="12"/>
      <c r="B547" s="12"/>
      <c r="C547" s="54"/>
      <c r="D547" s="54"/>
      <c r="E547" s="54"/>
      <c r="F547" s="54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</row>
    <row r="548" spans="1:40" s="40" customFormat="1" x14ac:dyDescent="0.3">
      <c r="A548" s="12"/>
      <c r="B548" s="12"/>
      <c r="C548" s="54"/>
      <c r="D548" s="54"/>
      <c r="E548" s="54"/>
      <c r="F548" s="54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</row>
    <row r="549" spans="1:40" s="40" customFormat="1" x14ac:dyDescent="0.3">
      <c r="A549" s="12"/>
      <c r="B549" s="12"/>
      <c r="C549" s="54"/>
      <c r="D549" s="54"/>
      <c r="E549" s="54"/>
      <c r="F549" s="54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</row>
    <row r="550" spans="1:40" s="40" customFormat="1" x14ac:dyDescent="0.3">
      <c r="A550" s="12"/>
      <c r="B550" s="12"/>
      <c r="C550" s="54"/>
      <c r="D550" s="54"/>
      <c r="E550" s="54"/>
      <c r="F550" s="54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</row>
    <row r="551" spans="1:40" s="40" customFormat="1" x14ac:dyDescent="0.3">
      <c r="A551" s="12"/>
      <c r="B551" s="12"/>
      <c r="C551" s="54"/>
      <c r="D551" s="54"/>
      <c r="E551" s="54"/>
      <c r="F551" s="54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</row>
    <row r="552" spans="1:40" s="40" customFormat="1" x14ac:dyDescent="0.3">
      <c r="A552" s="12"/>
      <c r="B552" s="12"/>
      <c r="C552" s="54"/>
      <c r="D552" s="54"/>
      <c r="E552" s="54"/>
      <c r="F552" s="54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</row>
    <row r="553" spans="1:40" s="40" customFormat="1" x14ac:dyDescent="0.3">
      <c r="A553" s="12"/>
      <c r="B553" s="12"/>
      <c r="C553" s="54"/>
      <c r="D553" s="54"/>
      <c r="E553" s="54"/>
      <c r="F553" s="54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</row>
    <row r="554" spans="1:40" s="40" customFormat="1" x14ac:dyDescent="0.3">
      <c r="A554" s="12"/>
      <c r="B554" s="12"/>
      <c r="C554" s="54"/>
      <c r="D554" s="54"/>
      <c r="E554" s="54"/>
      <c r="F554" s="54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</row>
    <row r="555" spans="1:40" s="40" customFormat="1" x14ac:dyDescent="0.3">
      <c r="A555" s="12"/>
      <c r="B555" s="12"/>
      <c r="C555" s="54"/>
      <c r="D555" s="54"/>
      <c r="E555" s="54"/>
      <c r="F555" s="54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</row>
    <row r="556" spans="1:40" s="40" customFormat="1" x14ac:dyDescent="0.3">
      <c r="A556" s="12"/>
      <c r="B556" s="12"/>
      <c r="C556" s="54"/>
      <c r="D556" s="54"/>
      <c r="E556" s="54"/>
      <c r="F556" s="54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</row>
    <row r="557" spans="1:40" s="40" customFormat="1" x14ac:dyDescent="0.3">
      <c r="A557" s="12"/>
      <c r="B557" s="12"/>
      <c r="C557" s="54"/>
      <c r="D557" s="54"/>
      <c r="E557" s="54"/>
      <c r="F557" s="54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</row>
    <row r="558" spans="1:40" s="40" customFormat="1" x14ac:dyDescent="0.3">
      <c r="A558" s="12"/>
      <c r="B558" s="12"/>
      <c r="C558" s="54"/>
      <c r="D558" s="54"/>
      <c r="E558" s="54"/>
      <c r="F558" s="54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</row>
    <row r="559" spans="1:40" s="40" customFormat="1" x14ac:dyDescent="0.3">
      <c r="A559" s="12"/>
      <c r="B559" s="12"/>
      <c r="C559" s="54"/>
      <c r="D559" s="54"/>
      <c r="E559" s="54"/>
      <c r="F559" s="54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</row>
    <row r="560" spans="1:40" s="40" customFormat="1" x14ac:dyDescent="0.3">
      <c r="A560" s="12"/>
      <c r="B560" s="12"/>
      <c r="C560" s="54"/>
      <c r="D560" s="54"/>
      <c r="E560" s="54"/>
      <c r="F560" s="54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</row>
    <row r="561" spans="1:40" s="40" customFormat="1" x14ac:dyDescent="0.3">
      <c r="A561" s="12"/>
      <c r="B561" s="12"/>
      <c r="C561" s="54"/>
      <c r="D561" s="54"/>
      <c r="E561" s="54"/>
      <c r="F561" s="54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</row>
    <row r="562" spans="1:40" s="40" customFormat="1" x14ac:dyDescent="0.3">
      <c r="A562" s="12"/>
      <c r="B562" s="12"/>
      <c r="C562" s="54"/>
      <c r="D562" s="54"/>
      <c r="E562" s="54"/>
      <c r="F562" s="54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</row>
    <row r="563" spans="1:40" s="40" customFormat="1" x14ac:dyDescent="0.3">
      <c r="A563" s="12"/>
      <c r="B563" s="12"/>
      <c r="C563" s="54"/>
      <c r="D563" s="54"/>
      <c r="E563" s="54"/>
      <c r="F563" s="54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</row>
    <row r="564" spans="1:40" s="40" customFormat="1" x14ac:dyDescent="0.3">
      <c r="A564" s="12"/>
      <c r="B564" s="12"/>
      <c r="C564" s="54"/>
      <c r="D564" s="54"/>
      <c r="E564" s="54"/>
      <c r="F564" s="54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</row>
    <row r="565" spans="1:40" s="40" customFormat="1" x14ac:dyDescent="0.3">
      <c r="A565" s="12"/>
      <c r="B565" s="12"/>
      <c r="C565" s="54"/>
      <c r="D565" s="54"/>
      <c r="E565" s="54"/>
      <c r="F565" s="54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</row>
    <row r="566" spans="1:40" s="40" customFormat="1" x14ac:dyDescent="0.3">
      <c r="A566" s="12"/>
      <c r="B566" s="12"/>
      <c r="C566" s="54"/>
      <c r="D566" s="54"/>
      <c r="E566" s="54"/>
      <c r="F566" s="54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</row>
    <row r="567" spans="1:40" s="40" customFormat="1" x14ac:dyDescent="0.3">
      <c r="A567" s="12"/>
      <c r="B567" s="12"/>
      <c r="C567" s="54"/>
      <c r="D567" s="54"/>
      <c r="E567" s="54"/>
      <c r="F567" s="54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</row>
    <row r="568" spans="1:40" s="40" customFormat="1" x14ac:dyDescent="0.3">
      <c r="A568" s="12"/>
      <c r="B568" s="12"/>
      <c r="C568" s="54"/>
      <c r="D568" s="54"/>
      <c r="E568" s="54"/>
      <c r="F568" s="54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</row>
    <row r="569" spans="1:40" s="40" customFormat="1" x14ac:dyDescent="0.3">
      <c r="A569" s="12"/>
      <c r="B569" s="12"/>
      <c r="C569" s="54"/>
      <c r="D569" s="54"/>
      <c r="E569" s="54"/>
      <c r="F569" s="54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</row>
    <row r="570" spans="1:40" s="40" customFormat="1" x14ac:dyDescent="0.3">
      <c r="A570" s="12"/>
      <c r="B570" s="12"/>
      <c r="C570" s="54"/>
      <c r="D570" s="54"/>
      <c r="E570" s="54"/>
      <c r="F570" s="54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</row>
    <row r="571" spans="1:40" s="40" customFormat="1" x14ac:dyDescent="0.3">
      <c r="A571" s="12"/>
      <c r="B571" s="12"/>
      <c r="C571" s="54"/>
      <c r="D571" s="54"/>
      <c r="E571" s="54"/>
      <c r="F571" s="54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</row>
    <row r="572" spans="1:40" s="40" customFormat="1" x14ac:dyDescent="0.3">
      <c r="A572" s="12"/>
      <c r="B572" s="12"/>
      <c r="C572" s="54"/>
      <c r="D572" s="54"/>
      <c r="E572" s="54"/>
      <c r="F572" s="54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</row>
    <row r="573" spans="1:40" s="40" customFormat="1" x14ac:dyDescent="0.3">
      <c r="A573" s="12"/>
      <c r="B573" s="12"/>
      <c r="C573" s="54"/>
      <c r="D573" s="54"/>
      <c r="E573" s="54"/>
      <c r="F573" s="54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</row>
    <row r="574" spans="1:40" s="40" customFormat="1" x14ac:dyDescent="0.3">
      <c r="A574" s="12"/>
      <c r="B574" s="12"/>
      <c r="C574" s="54"/>
      <c r="D574" s="54"/>
      <c r="E574" s="54"/>
      <c r="F574" s="54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</row>
    <row r="575" spans="1:40" s="40" customFormat="1" x14ac:dyDescent="0.3">
      <c r="A575" s="12"/>
      <c r="B575" s="12"/>
      <c r="C575" s="54"/>
      <c r="D575" s="54"/>
      <c r="E575" s="54"/>
      <c r="F575" s="54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</row>
    <row r="576" spans="1:40" s="40" customFormat="1" x14ac:dyDescent="0.3">
      <c r="A576" s="12"/>
      <c r="B576" s="12"/>
      <c r="C576" s="54"/>
      <c r="D576" s="54"/>
      <c r="E576" s="54"/>
      <c r="F576" s="54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</row>
    <row r="577" spans="1:40" s="40" customFormat="1" x14ac:dyDescent="0.3">
      <c r="A577" s="12"/>
      <c r="B577" s="12"/>
      <c r="C577" s="54"/>
      <c r="D577" s="54"/>
      <c r="E577" s="54"/>
      <c r="F577" s="54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</row>
    <row r="578" spans="1:40" s="40" customFormat="1" x14ac:dyDescent="0.3">
      <c r="A578" s="12"/>
      <c r="B578" s="12"/>
      <c r="C578" s="54"/>
      <c r="D578" s="54"/>
      <c r="E578" s="54"/>
      <c r="F578" s="54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</row>
    <row r="579" spans="1:40" s="40" customFormat="1" x14ac:dyDescent="0.3">
      <c r="A579" s="12"/>
      <c r="B579" s="12"/>
      <c r="C579" s="54"/>
      <c r="D579" s="54"/>
      <c r="E579" s="54"/>
      <c r="F579" s="54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</row>
    <row r="580" spans="1:40" s="40" customFormat="1" x14ac:dyDescent="0.3">
      <c r="A580" s="12"/>
      <c r="B580" s="12"/>
      <c r="C580" s="54"/>
      <c r="D580" s="54"/>
      <c r="E580" s="54"/>
      <c r="F580" s="54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</row>
    <row r="581" spans="1:40" s="40" customFormat="1" x14ac:dyDescent="0.3">
      <c r="A581" s="12"/>
      <c r="B581" s="12"/>
      <c r="C581" s="54"/>
      <c r="D581" s="54"/>
      <c r="E581" s="54"/>
      <c r="F581" s="54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</row>
    <row r="582" spans="1:40" s="40" customFormat="1" x14ac:dyDescent="0.3">
      <c r="A582" s="12"/>
      <c r="B582" s="12"/>
      <c r="C582" s="54"/>
      <c r="D582" s="54"/>
      <c r="E582" s="54"/>
      <c r="F582" s="54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</row>
    <row r="583" spans="1:40" s="40" customFormat="1" x14ac:dyDescent="0.3">
      <c r="A583" s="12"/>
      <c r="B583" s="12"/>
      <c r="C583" s="54"/>
      <c r="D583" s="54"/>
      <c r="E583" s="54"/>
      <c r="F583" s="54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"/>
  <sheetViews>
    <sheetView workbookViewId="0">
      <selection activeCell="D12" sqref="D12"/>
    </sheetView>
  </sheetViews>
  <sheetFormatPr baseColWidth="10" defaultRowHeight="15" x14ac:dyDescent="0.25"/>
  <cols>
    <col min="1" max="1" width="13.28515625" customWidth="1"/>
    <col min="2" max="2" width="18.7109375" customWidth="1"/>
  </cols>
  <sheetData>
    <row r="1" spans="1:6" x14ac:dyDescent="0.25">
      <c r="A1" t="s">
        <v>0</v>
      </c>
      <c r="B1" t="s">
        <v>151</v>
      </c>
      <c r="C1" t="s">
        <v>1</v>
      </c>
      <c r="D1" t="s">
        <v>2</v>
      </c>
      <c r="E1" t="s">
        <v>3</v>
      </c>
      <c r="F1" t="s">
        <v>4</v>
      </c>
    </row>
    <row r="2" spans="1:6" x14ac:dyDescent="0.25">
      <c r="A2" t="s">
        <v>84</v>
      </c>
      <c r="B2" t="s">
        <v>6</v>
      </c>
      <c r="C2" t="s">
        <v>33</v>
      </c>
      <c r="D2" t="s">
        <v>12</v>
      </c>
      <c r="E2">
        <v>1418897.821</v>
      </c>
      <c r="F2" s="8">
        <v>42521</v>
      </c>
    </row>
    <row r="3" spans="1:6" x14ac:dyDescent="0.25">
      <c r="A3" t="s">
        <v>67</v>
      </c>
      <c r="B3" t="s">
        <v>6</v>
      </c>
      <c r="C3" t="s">
        <v>33</v>
      </c>
      <c r="D3" t="s">
        <v>12</v>
      </c>
      <c r="E3">
        <v>2491011.1710000001</v>
      </c>
      <c r="F3" s="8">
        <v>42521</v>
      </c>
    </row>
    <row r="4" spans="1:6" x14ac:dyDescent="0.25">
      <c r="A4" t="s">
        <v>58</v>
      </c>
      <c r="B4" t="s">
        <v>6</v>
      </c>
      <c r="C4" t="s">
        <v>33</v>
      </c>
      <c r="D4" t="s">
        <v>12</v>
      </c>
      <c r="E4">
        <v>1867</v>
      </c>
      <c r="F4" s="8">
        <v>42521</v>
      </c>
    </row>
    <row r="5" spans="1:6" x14ac:dyDescent="0.25">
      <c r="A5" t="s">
        <v>81</v>
      </c>
      <c r="B5" t="s">
        <v>6</v>
      </c>
      <c r="C5" t="s">
        <v>32</v>
      </c>
      <c r="D5" t="s">
        <v>12</v>
      </c>
      <c r="E5">
        <v>15131</v>
      </c>
      <c r="F5" s="8">
        <v>42521</v>
      </c>
    </row>
    <row r="6" spans="1:6" x14ac:dyDescent="0.25">
      <c r="A6" t="s">
        <v>29</v>
      </c>
      <c r="B6" t="s">
        <v>6</v>
      </c>
      <c r="C6" t="s">
        <v>33</v>
      </c>
      <c r="D6" t="s">
        <v>12</v>
      </c>
      <c r="E6">
        <v>932317</v>
      </c>
      <c r="F6" s="8">
        <v>42521</v>
      </c>
    </row>
    <row r="7" spans="1:6" x14ac:dyDescent="0.25">
      <c r="A7" t="s">
        <v>82</v>
      </c>
      <c r="B7" t="s">
        <v>6</v>
      </c>
      <c r="C7" t="s">
        <v>33</v>
      </c>
      <c r="D7" t="s">
        <v>12</v>
      </c>
      <c r="E7">
        <v>3679581</v>
      </c>
      <c r="F7" s="8">
        <v>42521</v>
      </c>
    </row>
    <row r="8" spans="1:6" x14ac:dyDescent="0.25">
      <c r="A8" t="s">
        <v>78</v>
      </c>
      <c r="B8" t="s">
        <v>6</v>
      </c>
      <c r="C8" t="s">
        <v>33</v>
      </c>
      <c r="D8" t="s">
        <v>12</v>
      </c>
      <c r="E8">
        <v>5228085</v>
      </c>
      <c r="F8" s="8">
        <v>42521</v>
      </c>
    </row>
    <row r="9" spans="1:6" x14ac:dyDescent="0.25">
      <c r="A9" t="s">
        <v>71</v>
      </c>
      <c r="B9" t="s">
        <v>6</v>
      </c>
      <c r="C9" t="s">
        <v>33</v>
      </c>
      <c r="D9" t="s">
        <v>12</v>
      </c>
      <c r="E9">
        <v>10677977</v>
      </c>
      <c r="F9" s="8">
        <v>42521</v>
      </c>
    </row>
    <row r="10" spans="1:6" x14ac:dyDescent="0.25">
      <c r="A10" t="s">
        <v>63</v>
      </c>
      <c r="B10" t="s">
        <v>6</v>
      </c>
      <c r="C10" t="s">
        <v>33</v>
      </c>
      <c r="D10" t="s">
        <v>12</v>
      </c>
      <c r="E10">
        <v>19149851</v>
      </c>
      <c r="F10" s="8">
        <v>42521</v>
      </c>
    </row>
    <row r="11" spans="1:6" x14ac:dyDescent="0.25">
      <c r="A11" t="s">
        <v>89</v>
      </c>
      <c r="B11" t="s">
        <v>6</v>
      </c>
      <c r="C11" t="s">
        <v>33</v>
      </c>
      <c r="D11" t="s">
        <v>12</v>
      </c>
      <c r="E11">
        <v>28355490</v>
      </c>
      <c r="F11" s="8">
        <v>42521</v>
      </c>
    </row>
    <row r="12" spans="1:6" x14ac:dyDescent="0.25">
      <c r="A12" t="s">
        <v>57</v>
      </c>
      <c r="B12" t="s">
        <v>6</v>
      </c>
      <c r="C12" t="s">
        <v>33</v>
      </c>
      <c r="D12" t="s">
        <v>12</v>
      </c>
      <c r="E12">
        <v>44322091</v>
      </c>
      <c r="F12" s="8">
        <v>42521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IV583"/>
  <sheetViews>
    <sheetView showGridLines="0" defaultGridColor="0" colorId="9" zoomScale="90" zoomScaleNormal="90" workbookViewId="0">
      <pane xSplit="2" ySplit="6" topLeftCell="AE7" activePane="bottomRight" state="frozen"/>
      <selection activeCell="B2" sqref="B2"/>
      <selection pane="topRight" activeCell="B2" sqref="B2"/>
      <selection pane="bottomLeft" activeCell="B2" sqref="B2"/>
      <selection pane="bottomRight" activeCell="AR19" sqref="AR19"/>
    </sheetView>
  </sheetViews>
  <sheetFormatPr baseColWidth="10" defaultRowHeight="14.1" customHeight="1" x14ac:dyDescent="0.3"/>
  <cols>
    <col min="1" max="1" width="19.140625" style="12" customWidth="1"/>
    <col min="2" max="24" width="14.140625" style="12" customWidth="1"/>
    <col min="25" max="33" width="14.140625" style="13" customWidth="1"/>
    <col min="34" max="34" width="12.5703125" style="13" customWidth="1"/>
    <col min="35" max="35" width="10.7109375" style="13" customWidth="1"/>
    <col min="36" max="36" width="11.42578125" style="13" customWidth="1"/>
    <col min="37" max="40" width="11.42578125" style="13"/>
    <col min="41" max="16384" width="11.42578125" style="12"/>
  </cols>
  <sheetData>
    <row r="1" spans="1:256" ht="15.75" x14ac:dyDescent="0.3">
      <c r="A1" s="133" t="s">
        <v>151</v>
      </c>
      <c r="B1" t="s">
        <v>6</v>
      </c>
      <c r="C1" s="11"/>
    </row>
    <row r="2" spans="1:256" ht="15.75" x14ac:dyDescent="0.3">
      <c r="A2" s="133" t="s">
        <v>0</v>
      </c>
      <c r="B2" t="s">
        <v>99</v>
      </c>
      <c r="C2" s="11"/>
      <c r="AJ2" s="14"/>
      <c r="AK2" s="14"/>
      <c r="AL2" s="14"/>
      <c r="AM2" s="14"/>
      <c r="AN2" s="14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  <c r="BX2" s="15"/>
      <c r="BY2" s="15"/>
      <c r="BZ2" s="15"/>
      <c r="CA2" s="15"/>
      <c r="CB2" s="15"/>
      <c r="CC2" s="15"/>
      <c r="CD2" s="15"/>
      <c r="CE2" s="15"/>
      <c r="CF2" s="15"/>
      <c r="CG2" s="15"/>
      <c r="CH2" s="15"/>
      <c r="CI2" s="15"/>
      <c r="CJ2" s="15"/>
      <c r="CK2" s="15"/>
      <c r="CL2" s="15"/>
      <c r="CM2" s="15"/>
      <c r="CN2" s="15"/>
      <c r="CO2" s="15"/>
      <c r="CP2" s="15"/>
      <c r="CQ2" s="15"/>
      <c r="CR2" s="15"/>
      <c r="CS2" s="15"/>
      <c r="CT2" s="15"/>
      <c r="CU2" s="15"/>
      <c r="CV2" s="15"/>
      <c r="CW2" s="15"/>
      <c r="CX2" s="15"/>
      <c r="CY2" s="15"/>
      <c r="CZ2" s="15"/>
      <c r="DA2" s="15"/>
      <c r="DB2" s="15"/>
      <c r="DC2" s="15"/>
      <c r="DD2" s="15"/>
      <c r="DE2" s="15"/>
      <c r="DF2" s="15"/>
      <c r="DG2" s="15"/>
      <c r="DH2" s="15"/>
      <c r="DI2" s="15"/>
      <c r="DJ2" s="15"/>
      <c r="DK2" s="15"/>
      <c r="DL2" s="15"/>
      <c r="DM2" s="15"/>
      <c r="DN2" s="15"/>
      <c r="DO2" s="15"/>
      <c r="DP2" s="15"/>
      <c r="DQ2" s="15"/>
      <c r="DR2" s="15"/>
      <c r="DS2" s="15"/>
      <c r="DT2" s="15"/>
      <c r="DU2" s="15"/>
      <c r="DV2" s="15"/>
      <c r="DW2" s="15"/>
      <c r="DX2" s="15"/>
      <c r="DY2" s="15"/>
      <c r="DZ2" s="15"/>
      <c r="EA2" s="15"/>
      <c r="EB2" s="15"/>
      <c r="EC2" s="15"/>
      <c r="ED2" s="15"/>
      <c r="EE2" s="15"/>
      <c r="EF2" s="15"/>
      <c r="EG2" s="15"/>
      <c r="EH2" s="15"/>
      <c r="EI2" s="15"/>
    </row>
    <row r="3" spans="1:256" ht="15.75" x14ac:dyDescent="0.3">
      <c r="A3" s="133" t="s">
        <v>4</v>
      </c>
      <c r="B3" t="s">
        <v>99</v>
      </c>
      <c r="C3" s="11"/>
      <c r="AJ3" s="14"/>
      <c r="AK3" s="14"/>
      <c r="AL3" s="14"/>
      <c r="AM3" s="14"/>
      <c r="AN3" s="14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  <c r="BX3" s="15"/>
      <c r="BY3" s="15"/>
      <c r="BZ3" s="15"/>
      <c r="CA3" s="15"/>
      <c r="CB3" s="15"/>
      <c r="CC3" s="15"/>
      <c r="CD3" s="15"/>
      <c r="CE3" s="15"/>
      <c r="CF3" s="15"/>
      <c r="CG3" s="15"/>
      <c r="CH3" s="15"/>
      <c r="CI3" s="15"/>
      <c r="CJ3" s="15"/>
      <c r="CK3" s="15"/>
      <c r="CL3" s="15"/>
      <c r="CM3" s="15"/>
      <c r="CN3" s="15"/>
      <c r="CO3" s="15"/>
      <c r="CP3" s="15"/>
      <c r="CQ3" s="15"/>
      <c r="CR3" s="15"/>
      <c r="CS3" s="15"/>
      <c r="CT3" s="15"/>
      <c r="CU3" s="15"/>
      <c r="CV3" s="15"/>
      <c r="CW3" s="15"/>
      <c r="CX3" s="15"/>
      <c r="CY3" s="15"/>
      <c r="CZ3" s="15"/>
      <c r="DA3" s="15"/>
      <c r="DB3" s="15"/>
      <c r="DC3" s="15"/>
      <c r="DD3" s="15"/>
      <c r="DE3" s="15"/>
      <c r="DF3" s="15"/>
      <c r="DG3" s="15"/>
      <c r="DH3" s="15"/>
      <c r="DI3" s="15"/>
      <c r="DJ3" s="15"/>
      <c r="DK3" s="15"/>
      <c r="DL3" s="15"/>
      <c r="DM3" s="15"/>
      <c r="DN3" s="15"/>
      <c r="DO3" s="15"/>
      <c r="DP3" s="15"/>
      <c r="DQ3" s="15"/>
      <c r="DR3" s="15"/>
      <c r="DS3" s="15"/>
      <c r="DT3" s="15"/>
      <c r="DU3" s="15"/>
      <c r="DV3" s="15"/>
      <c r="DW3" s="15"/>
      <c r="DX3" s="15"/>
      <c r="DY3" s="15"/>
      <c r="DZ3" s="15"/>
      <c r="EA3" s="15"/>
      <c r="EB3" s="15"/>
      <c r="EC3" s="15"/>
      <c r="ED3" s="15"/>
      <c r="EE3" s="15"/>
      <c r="EF3" s="15"/>
      <c r="EG3" s="15"/>
      <c r="EH3" s="15"/>
      <c r="EI3" s="15"/>
    </row>
    <row r="4" spans="1:256" ht="14.1" customHeight="1" x14ac:dyDescent="0.3">
      <c r="A4" s="11"/>
      <c r="B4" s="11"/>
      <c r="C4" s="11"/>
      <c r="AJ4" s="14"/>
      <c r="AK4" s="14"/>
      <c r="AL4" s="14"/>
      <c r="AM4" s="14"/>
      <c r="AN4" s="14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  <c r="BX4" s="15"/>
      <c r="BY4" s="15"/>
      <c r="BZ4" s="15"/>
      <c r="CA4" s="15"/>
      <c r="CB4" s="15"/>
      <c r="CC4" s="15"/>
      <c r="CD4" s="15"/>
      <c r="CE4" s="15"/>
      <c r="CF4" s="15"/>
      <c r="CG4" s="15"/>
      <c r="CH4" s="15"/>
      <c r="CI4" s="15"/>
      <c r="CJ4" s="15"/>
      <c r="CK4" s="15"/>
      <c r="CL4" s="15"/>
      <c r="CM4" s="15"/>
      <c r="CN4" s="15"/>
      <c r="CO4" s="15"/>
      <c r="CP4" s="15"/>
      <c r="CQ4" s="15"/>
      <c r="CR4" s="15"/>
      <c r="CS4" s="15"/>
      <c r="CT4" s="15"/>
      <c r="CU4" s="15"/>
      <c r="CV4" s="15"/>
      <c r="CW4" s="15"/>
      <c r="CX4" s="15"/>
      <c r="CY4" s="15"/>
      <c r="CZ4" s="15"/>
      <c r="DA4" s="15"/>
      <c r="DB4" s="15"/>
      <c r="DC4" s="15"/>
      <c r="DD4" s="15"/>
      <c r="DE4" s="15"/>
      <c r="DF4" s="15"/>
      <c r="DG4" s="15"/>
      <c r="DH4" s="15"/>
      <c r="DI4" s="15"/>
      <c r="DJ4" s="15"/>
      <c r="DK4" s="15"/>
      <c r="DL4" s="15"/>
      <c r="DM4" s="15"/>
      <c r="DN4" s="15"/>
      <c r="DO4" s="15"/>
      <c r="DP4" s="15"/>
      <c r="DQ4" s="15"/>
      <c r="DR4" s="15"/>
      <c r="DS4" s="15"/>
      <c r="DT4" s="15"/>
      <c r="DU4" s="15"/>
      <c r="DV4" s="15"/>
      <c r="DW4" s="15"/>
      <c r="DX4" s="15"/>
      <c r="DY4" s="15"/>
      <c r="DZ4" s="15"/>
      <c r="EA4" s="15"/>
      <c r="EB4" s="15"/>
      <c r="EC4" s="15"/>
      <c r="ED4" s="15"/>
      <c r="EE4" s="15"/>
      <c r="EF4" s="15"/>
      <c r="EG4" s="15"/>
      <c r="EH4" s="15"/>
      <c r="EI4" s="15"/>
    </row>
    <row r="5" spans="1:256" s="20" customFormat="1" ht="15.75" x14ac:dyDescent="0.3">
      <c r="A5" s="133" t="s">
        <v>100</v>
      </c>
      <c r="B5" s="133" t="s">
        <v>2</v>
      </c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 s="10"/>
      <c r="AJ5" s="17"/>
      <c r="AK5" s="18"/>
      <c r="AL5" s="18"/>
      <c r="AM5" s="18"/>
      <c r="AN5" s="18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27" customFormat="1" ht="15.75" x14ac:dyDescent="0.3">
      <c r="A6" s="133" t="s">
        <v>101</v>
      </c>
      <c r="B6" t="s">
        <v>8</v>
      </c>
      <c r="C6" t="s">
        <v>17</v>
      </c>
      <c r="D6" t="s">
        <v>12</v>
      </c>
      <c r="E6" t="s">
        <v>19</v>
      </c>
      <c r="F6" t="s">
        <v>28</v>
      </c>
      <c r="G6" t="s">
        <v>26</v>
      </c>
      <c r="H6" t="s">
        <v>34</v>
      </c>
      <c r="I6" t="s">
        <v>44</v>
      </c>
      <c r="J6" t="s">
        <v>42</v>
      </c>
      <c r="K6" t="s">
        <v>47</v>
      </c>
      <c r="L6" t="s">
        <v>40</v>
      </c>
      <c r="M6" t="s">
        <v>43</v>
      </c>
      <c r="N6" t="s">
        <v>41</v>
      </c>
      <c r="O6" t="s">
        <v>49</v>
      </c>
      <c r="P6" t="s">
        <v>45</v>
      </c>
      <c r="Q6" t="s">
        <v>53</v>
      </c>
      <c r="R6" t="s">
        <v>52</v>
      </c>
      <c r="S6" t="s">
        <v>51</v>
      </c>
      <c r="T6" t="s">
        <v>39</v>
      </c>
      <c r="U6" t="s">
        <v>72</v>
      </c>
      <c r="V6" t="s">
        <v>48</v>
      </c>
      <c r="W6" t="s">
        <v>65</v>
      </c>
      <c r="X6" t="s">
        <v>74</v>
      </c>
      <c r="Y6" t="s">
        <v>56</v>
      </c>
      <c r="Z6" t="s">
        <v>73</v>
      </c>
      <c r="AA6" t="s">
        <v>50</v>
      </c>
      <c r="AB6" t="s">
        <v>60</v>
      </c>
      <c r="AC6" t="s">
        <v>77</v>
      </c>
      <c r="AD6" t="s">
        <v>55</v>
      </c>
      <c r="AE6" t="s">
        <v>75</v>
      </c>
      <c r="AF6" t="s">
        <v>61</v>
      </c>
      <c r="AG6" t="s">
        <v>90</v>
      </c>
      <c r="AH6" t="s">
        <v>98</v>
      </c>
      <c r="AI6" s="10"/>
      <c r="AJ6" s="17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26"/>
      <c r="DN6" s="26"/>
      <c r="DO6" s="26"/>
      <c r="DP6" s="26"/>
      <c r="DQ6" s="26"/>
      <c r="DR6" s="26"/>
      <c r="DS6" s="26"/>
      <c r="DT6" s="26"/>
      <c r="DU6" s="26"/>
      <c r="DV6" s="26"/>
      <c r="DW6" s="26"/>
      <c r="DX6" s="26"/>
      <c r="DY6" s="26"/>
      <c r="DZ6" s="26"/>
      <c r="EA6" s="26"/>
      <c r="EB6" s="26"/>
      <c r="EC6" s="26"/>
      <c r="ED6" s="26"/>
      <c r="EE6" s="26"/>
      <c r="EF6" s="26"/>
      <c r="EG6" s="26"/>
      <c r="EH6" s="26"/>
      <c r="EI6" s="26"/>
      <c r="IO6" s="26"/>
      <c r="IP6" s="26"/>
      <c r="IQ6" s="26"/>
      <c r="IR6" s="26"/>
      <c r="IS6" s="18"/>
    </row>
    <row r="7" spans="1:256" s="33" customFormat="1" ht="15.75" x14ac:dyDescent="0.3">
      <c r="A7" t="s">
        <v>102</v>
      </c>
      <c r="B7" s="135">
        <v>0.35220251116918033</v>
      </c>
      <c r="C7" s="135">
        <v>0.34662855106667523</v>
      </c>
      <c r="D7" s="135">
        <v>0.43097907798344687</v>
      </c>
      <c r="E7" s="135">
        <v>0.38244363425355438</v>
      </c>
      <c r="F7" s="135">
        <v>0.370321807128352</v>
      </c>
      <c r="G7" s="135">
        <v>0.33497101867381257</v>
      </c>
      <c r="H7" s="135">
        <v>0.36449604206172387</v>
      </c>
      <c r="I7" s="135">
        <v>0.41998712758860451</v>
      </c>
      <c r="J7" s="135">
        <v>0.38284668215406048</v>
      </c>
      <c r="K7" s="135">
        <v>0.3109759483247122</v>
      </c>
      <c r="L7" s="135">
        <v>0.37087214191929263</v>
      </c>
      <c r="M7" s="135">
        <v>0.31712660857545816</v>
      </c>
      <c r="N7" s="135">
        <v>0.46156460787905812</v>
      </c>
      <c r="O7" s="135">
        <v>0.56520797356744157</v>
      </c>
      <c r="P7" s="135">
        <v>0.32695345340978565</v>
      </c>
      <c r="Q7" s="135">
        <v>0.26608078807072827</v>
      </c>
      <c r="R7" s="135">
        <v>0.42517660426737236</v>
      </c>
      <c r="S7" s="135">
        <v>0.54168436167025824</v>
      </c>
      <c r="T7" s="135">
        <v>0.33788739219524605</v>
      </c>
      <c r="U7" s="135">
        <v>0.30043867838209248</v>
      </c>
      <c r="V7" s="135">
        <v>0.38088345338455726</v>
      </c>
      <c r="W7" s="135">
        <v>0.16671792393202087</v>
      </c>
      <c r="X7" s="135">
        <v>0.29304288779028814</v>
      </c>
      <c r="Y7" s="135">
        <v>0.32581400373106717</v>
      </c>
      <c r="Z7" s="135">
        <v>0.39731493381793964</v>
      </c>
      <c r="AA7" s="135">
        <v>0.77340157396488729</v>
      </c>
      <c r="AB7" s="135">
        <v>4.4727709660878551E-2</v>
      </c>
      <c r="AC7" s="135">
        <v>0.24855198057001929</v>
      </c>
      <c r="AD7" s="135">
        <v>0.64903196517535944</v>
      </c>
      <c r="AE7" s="135">
        <v>0.23664159375198043</v>
      </c>
      <c r="AF7" s="135">
        <v>0.42475249317434421</v>
      </c>
      <c r="AG7" s="135">
        <v>0</v>
      </c>
      <c r="AH7" s="135">
        <v>0.36076118461983364</v>
      </c>
      <c r="AI7" s="10"/>
      <c r="AJ7" s="30"/>
      <c r="AK7" s="31"/>
      <c r="AL7" s="32"/>
      <c r="AM7" s="32"/>
      <c r="AN7" s="32"/>
      <c r="BB7" s="34"/>
      <c r="BC7" s="34"/>
      <c r="BD7" s="34"/>
      <c r="BE7" s="34"/>
      <c r="BF7" s="34"/>
      <c r="BG7" s="34"/>
      <c r="BH7" s="34"/>
      <c r="BI7" s="34"/>
      <c r="BJ7" s="35"/>
      <c r="BK7" s="35"/>
      <c r="BL7" s="36"/>
      <c r="BM7" s="35"/>
      <c r="BN7" s="35"/>
      <c r="BO7" s="35"/>
      <c r="BP7" s="35"/>
      <c r="BQ7" s="35"/>
      <c r="BR7" s="35"/>
      <c r="BS7" s="35"/>
      <c r="BT7" s="35"/>
      <c r="BU7" s="35"/>
      <c r="BV7" s="35"/>
      <c r="BW7" s="35"/>
      <c r="BX7" s="35"/>
      <c r="BY7" s="35"/>
      <c r="BZ7" s="35"/>
      <c r="CA7" s="35"/>
      <c r="CB7" s="35"/>
      <c r="CC7" s="35"/>
      <c r="CD7" s="35"/>
      <c r="CE7" s="35"/>
      <c r="CF7" s="35"/>
      <c r="CG7" s="35"/>
      <c r="CH7" s="35"/>
      <c r="CI7" s="35"/>
      <c r="CJ7" s="35"/>
      <c r="CK7" s="35"/>
      <c r="CL7" s="35"/>
      <c r="CM7" s="35"/>
      <c r="CN7" s="35"/>
      <c r="CO7" s="35"/>
      <c r="CP7" s="35"/>
      <c r="CQ7" s="35"/>
      <c r="CR7" s="35"/>
      <c r="CS7" s="35"/>
      <c r="CT7" s="35"/>
      <c r="CU7" s="35"/>
      <c r="CV7" s="35"/>
      <c r="CW7" s="35"/>
      <c r="CX7" s="35"/>
      <c r="CY7" s="35"/>
      <c r="CZ7" s="35"/>
      <c r="DA7" s="35"/>
      <c r="DB7" s="35"/>
      <c r="DC7" s="35"/>
      <c r="DD7" s="35"/>
      <c r="DE7" s="35"/>
      <c r="DF7" s="35"/>
      <c r="DG7" s="35"/>
      <c r="DH7" s="35"/>
      <c r="DI7" s="35"/>
      <c r="DJ7" s="35"/>
      <c r="DK7" s="35"/>
      <c r="DL7" s="37"/>
      <c r="DM7" s="35"/>
      <c r="DN7" s="35"/>
      <c r="DO7" s="35"/>
      <c r="DP7" s="35"/>
      <c r="DQ7" s="35"/>
      <c r="DR7" s="35"/>
      <c r="DS7" s="35"/>
      <c r="DT7" s="35"/>
      <c r="DU7" s="35"/>
      <c r="DV7" s="35"/>
      <c r="DW7" s="35"/>
      <c r="DX7" s="35"/>
      <c r="DY7" s="35"/>
      <c r="DZ7" s="35"/>
      <c r="EA7" s="35"/>
      <c r="EB7" s="35"/>
      <c r="EC7" s="35"/>
      <c r="ED7" s="35"/>
      <c r="EE7" s="35"/>
      <c r="EF7" s="35"/>
      <c r="EG7" s="35"/>
      <c r="EH7" s="35"/>
      <c r="EI7" s="35"/>
      <c r="EJ7" s="35"/>
      <c r="EK7" s="35"/>
      <c r="EL7" s="35"/>
      <c r="EM7" s="35"/>
      <c r="EN7" s="35"/>
      <c r="EO7" s="35"/>
      <c r="EP7" s="35"/>
      <c r="EQ7" s="35"/>
      <c r="ER7" s="35"/>
      <c r="ES7" s="35"/>
      <c r="ET7" s="35"/>
      <c r="EU7" s="35"/>
      <c r="EV7" s="35"/>
      <c r="EW7" s="35"/>
      <c r="EX7" s="35"/>
      <c r="EY7" s="35"/>
      <c r="EZ7" s="35"/>
      <c r="FA7" s="35"/>
      <c r="FB7" s="35"/>
      <c r="FC7" s="35"/>
      <c r="FD7" s="35"/>
      <c r="FE7" s="35"/>
      <c r="FF7" s="35"/>
      <c r="FG7" s="35"/>
      <c r="FH7" s="35"/>
      <c r="FI7" s="35"/>
      <c r="FJ7" s="35"/>
      <c r="FK7" s="35"/>
      <c r="FL7" s="35"/>
      <c r="FM7" s="35"/>
      <c r="FN7" s="35"/>
      <c r="FO7" s="35"/>
      <c r="FP7" s="35"/>
      <c r="FQ7" s="35"/>
      <c r="FR7" s="35"/>
      <c r="FS7" s="35"/>
      <c r="FT7" s="35"/>
      <c r="FU7" s="35"/>
      <c r="FV7" s="35"/>
      <c r="FW7" s="35"/>
      <c r="FX7" s="35"/>
      <c r="FY7" s="35"/>
      <c r="FZ7" s="35"/>
      <c r="GA7" s="35"/>
      <c r="GB7" s="35"/>
      <c r="GC7" s="35"/>
      <c r="GD7" s="35"/>
      <c r="GE7" s="35"/>
      <c r="GF7" s="35"/>
      <c r="GG7" s="35"/>
      <c r="GH7" s="35"/>
      <c r="GI7" s="35"/>
      <c r="GJ7" s="35"/>
      <c r="GK7" s="35"/>
      <c r="GL7" s="35"/>
      <c r="GM7" s="35"/>
      <c r="GN7" s="35"/>
      <c r="GO7" s="35"/>
      <c r="GP7" s="35"/>
      <c r="GQ7" s="35"/>
      <c r="GR7" s="35"/>
      <c r="GS7" s="35"/>
      <c r="GT7" s="35"/>
      <c r="GU7" s="35"/>
      <c r="GV7" s="35"/>
      <c r="GW7" s="35"/>
      <c r="GX7" s="35"/>
      <c r="GY7" s="35"/>
      <c r="GZ7" s="35"/>
      <c r="HA7" s="35"/>
      <c r="HB7" s="35"/>
      <c r="HC7" s="35"/>
      <c r="HD7" s="35"/>
      <c r="HE7" s="35"/>
      <c r="HF7" s="35"/>
      <c r="HG7" s="35"/>
      <c r="HH7" s="35"/>
      <c r="HI7" s="35"/>
      <c r="HJ7" s="35"/>
      <c r="HK7" s="35"/>
      <c r="HL7" s="35"/>
      <c r="HM7" s="35"/>
      <c r="HN7" s="35"/>
      <c r="HO7" s="35"/>
      <c r="HP7" s="35"/>
      <c r="HQ7" s="35"/>
      <c r="HR7" s="35"/>
      <c r="HS7" s="35"/>
      <c r="HT7" s="35"/>
      <c r="HU7" s="35"/>
      <c r="HV7" s="35"/>
      <c r="HW7" s="35"/>
      <c r="HX7" s="35"/>
      <c r="HY7" s="35"/>
      <c r="HZ7" s="35"/>
      <c r="IA7" s="35"/>
      <c r="IB7" s="35"/>
      <c r="IC7" s="35"/>
      <c r="ID7" s="35"/>
      <c r="IE7" s="35"/>
      <c r="IF7" s="35"/>
      <c r="IG7" s="35"/>
      <c r="IH7" s="35"/>
      <c r="II7" s="35"/>
      <c r="IJ7" s="35"/>
      <c r="IK7" s="35"/>
      <c r="IL7" s="35"/>
      <c r="IM7" s="35"/>
      <c r="IN7" s="35"/>
      <c r="IO7" s="35"/>
      <c r="IP7" s="35"/>
      <c r="IQ7" s="35"/>
      <c r="IR7" s="35"/>
      <c r="IS7" s="36"/>
    </row>
    <row r="8" spans="1:256" s="43" customFormat="1" ht="15.75" x14ac:dyDescent="0.3">
      <c r="A8" t="s">
        <v>104</v>
      </c>
      <c r="B8" s="135">
        <v>0.26866245357225504</v>
      </c>
      <c r="C8" s="135">
        <v>0.31749956618409286</v>
      </c>
      <c r="D8" s="135">
        <v>0.32738710270141447</v>
      </c>
      <c r="E8" s="135">
        <v>0.35907724477429609</v>
      </c>
      <c r="F8" s="135">
        <v>0.25144642317187244</v>
      </c>
      <c r="G8" s="135">
        <v>0.17846395134926263</v>
      </c>
      <c r="H8" s="135">
        <v>0.25314540212873154</v>
      </c>
      <c r="I8" s="135">
        <v>0.3685368268010159</v>
      </c>
      <c r="J8" s="135">
        <v>0.27453857863846237</v>
      </c>
      <c r="K8" s="135">
        <v>0.41608145808540203</v>
      </c>
      <c r="L8" s="135">
        <v>0.16089176496911214</v>
      </c>
      <c r="M8" s="135">
        <v>0.14598034016517164</v>
      </c>
      <c r="N8" s="135">
        <v>0.19101719420641777</v>
      </c>
      <c r="O8" s="135">
        <v>0.21598624403426434</v>
      </c>
      <c r="P8" s="135">
        <v>0.14330975213400768</v>
      </c>
      <c r="Q8" s="135">
        <v>0.50218908427446152</v>
      </c>
      <c r="R8" s="135">
        <v>0.27764043971340024</v>
      </c>
      <c r="S8" s="135">
        <v>0.12603486795875246</v>
      </c>
      <c r="T8" s="135">
        <v>0.38654389739361633</v>
      </c>
      <c r="U8" s="135">
        <v>5.5274940727196242E-2</v>
      </c>
      <c r="V8" s="135">
        <v>0.21010438759430466</v>
      </c>
      <c r="W8" s="135">
        <v>7.2086071005179539E-2</v>
      </c>
      <c r="X8" s="135">
        <v>6.6649184035991849E-2</v>
      </c>
      <c r="Y8" s="135">
        <v>0.17654825875617308</v>
      </c>
      <c r="Z8" s="135">
        <v>6.0190469794473532E-2</v>
      </c>
      <c r="AA8" s="135">
        <v>0.19786316658902631</v>
      </c>
      <c r="AB8" s="135">
        <v>8.8718782907312721E-2</v>
      </c>
      <c r="AC8" s="135">
        <v>0.14477101822606742</v>
      </c>
      <c r="AD8" s="135">
        <v>0.18311705987548399</v>
      </c>
      <c r="AE8" s="135">
        <v>0.1156719302683208</v>
      </c>
      <c r="AF8" s="135">
        <v>0.19875735377273265</v>
      </c>
      <c r="AG8" s="135">
        <v>5.3680970338218004E-2</v>
      </c>
      <c r="AH8" s="135">
        <v>0.28166326909590139</v>
      </c>
      <c r="AI8" s="10"/>
      <c r="AJ8" s="38"/>
      <c r="AK8" s="39"/>
      <c r="AL8" s="39"/>
      <c r="AM8" s="39"/>
      <c r="AN8" s="39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1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2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  <c r="HE8" s="40"/>
      <c r="HF8" s="40"/>
      <c r="HG8" s="40"/>
      <c r="HH8" s="40"/>
      <c r="HI8" s="40"/>
      <c r="HJ8" s="40"/>
      <c r="HK8" s="40"/>
      <c r="HL8" s="40"/>
      <c r="HM8" s="40"/>
      <c r="HN8" s="40"/>
      <c r="HO8" s="40"/>
      <c r="HP8" s="40"/>
      <c r="HQ8" s="40"/>
      <c r="HR8" s="40"/>
      <c r="HS8" s="40"/>
      <c r="HT8" s="40"/>
      <c r="HU8" s="40"/>
      <c r="HV8" s="40"/>
      <c r="HW8" s="40"/>
      <c r="HX8" s="40"/>
      <c r="HY8" s="40"/>
      <c r="HZ8" s="40"/>
      <c r="IA8" s="40"/>
      <c r="IB8" s="40"/>
      <c r="IC8" s="40"/>
      <c r="ID8" s="40"/>
      <c r="IE8" s="40"/>
      <c r="IF8" s="40"/>
      <c r="IG8" s="40"/>
      <c r="IH8" s="40"/>
      <c r="II8" s="40"/>
      <c r="IJ8" s="40"/>
      <c r="IK8" s="40"/>
      <c r="IL8" s="40"/>
      <c r="IM8" s="40"/>
      <c r="IN8" s="40"/>
      <c r="IO8" s="40"/>
      <c r="IP8" s="40"/>
      <c r="IQ8" s="40"/>
      <c r="IR8" s="40"/>
      <c r="IS8" s="41"/>
      <c r="IT8" s="41"/>
      <c r="IU8" s="40"/>
      <c r="IV8" s="40"/>
    </row>
    <row r="9" spans="1:256" s="43" customFormat="1" ht="15.75" x14ac:dyDescent="0.3">
      <c r="A9" t="s">
        <v>106</v>
      </c>
      <c r="B9" s="135">
        <v>0.29563899806931665</v>
      </c>
      <c r="C9" s="135">
        <v>0.27471621772007826</v>
      </c>
      <c r="D9" s="135">
        <v>0.17354360893708753</v>
      </c>
      <c r="E9" s="135">
        <v>0.21829072668394292</v>
      </c>
      <c r="F9" s="135">
        <v>0.23119829699371433</v>
      </c>
      <c r="G9" s="135">
        <v>0.17559410279431351</v>
      </c>
      <c r="H9" s="135">
        <v>0.33221961544381151</v>
      </c>
      <c r="I9" s="135">
        <v>0.14630852997993521</v>
      </c>
      <c r="J9" s="135">
        <v>0.14439617640205588</v>
      </c>
      <c r="K9" s="135">
        <v>0.15045829996833643</v>
      </c>
      <c r="L9" s="135">
        <v>0.22997494004709765</v>
      </c>
      <c r="M9" s="135">
        <v>0.22734953734246194</v>
      </c>
      <c r="N9" s="135">
        <v>0.14330020786418504</v>
      </c>
      <c r="O9" s="135">
        <v>0.10059663067991688</v>
      </c>
      <c r="P9" s="135">
        <v>0.17379549275293252</v>
      </c>
      <c r="Q9" s="135">
        <v>0.17097625044476911</v>
      </c>
      <c r="R9" s="135">
        <v>0.23931454793495283</v>
      </c>
      <c r="S9" s="135">
        <v>0.33178596448128433</v>
      </c>
      <c r="T9" s="135">
        <v>0.19676163885484305</v>
      </c>
      <c r="U9" s="135">
        <v>0.40425463493333141</v>
      </c>
      <c r="V9" s="135">
        <v>0.4036883346651135</v>
      </c>
      <c r="W9" s="135">
        <v>0.64414603475080723</v>
      </c>
      <c r="X9" s="135">
        <v>0.25030844789966689</v>
      </c>
      <c r="Y9" s="135">
        <v>0.34608826034133766</v>
      </c>
      <c r="Z9" s="135">
        <v>0.32056676253866345</v>
      </c>
      <c r="AA9" s="135">
        <v>4.6292285318564191E-3</v>
      </c>
      <c r="AB9" s="135">
        <v>0.44567103924867352</v>
      </c>
      <c r="AC9" s="135">
        <v>0.33753973585266106</v>
      </c>
      <c r="AD9" s="135">
        <v>-1.2134410923562801E-4</v>
      </c>
      <c r="AE9" s="135">
        <v>0.64768647597969875</v>
      </c>
      <c r="AF9" s="135">
        <v>7.1433872837671469E-2</v>
      </c>
      <c r="AG9" s="135">
        <v>0.94631902966178205</v>
      </c>
      <c r="AH9" s="135">
        <v>0.26958113250127042</v>
      </c>
      <c r="AI9" s="10"/>
      <c r="AJ9" s="38"/>
      <c r="AK9" s="39"/>
      <c r="AL9" s="39"/>
      <c r="AM9" s="39"/>
      <c r="AN9" s="39"/>
      <c r="AO9" s="40"/>
      <c r="AP9" s="40"/>
      <c r="AQ9" s="40"/>
      <c r="AR9" s="40"/>
      <c r="AS9" s="40"/>
      <c r="AT9" s="40"/>
      <c r="AU9" s="40"/>
      <c r="AV9" s="40"/>
      <c r="AW9" s="40"/>
      <c r="AX9" s="40"/>
      <c r="AY9" s="40"/>
      <c r="AZ9" s="40"/>
      <c r="BA9" s="40"/>
      <c r="BB9" s="40"/>
      <c r="BC9" s="40"/>
      <c r="BD9" s="40"/>
      <c r="BE9" s="40"/>
      <c r="BF9" s="40"/>
      <c r="BG9" s="40"/>
      <c r="BH9" s="40"/>
      <c r="BI9" s="40"/>
      <c r="BJ9" s="40"/>
      <c r="BK9" s="40"/>
      <c r="BL9" s="41"/>
      <c r="BM9" s="40"/>
      <c r="BN9" s="40"/>
      <c r="BO9" s="40"/>
      <c r="BP9" s="40"/>
      <c r="BQ9" s="40"/>
      <c r="BR9" s="40"/>
      <c r="BS9" s="40"/>
      <c r="BT9" s="40"/>
      <c r="BU9" s="40"/>
      <c r="BV9" s="40"/>
      <c r="BW9" s="40"/>
      <c r="BX9" s="40"/>
      <c r="BY9" s="40"/>
      <c r="BZ9" s="40"/>
      <c r="CA9" s="40"/>
      <c r="CB9" s="40"/>
      <c r="CC9" s="40"/>
      <c r="CD9" s="40"/>
      <c r="CE9" s="40"/>
      <c r="CF9" s="40"/>
      <c r="CG9" s="40"/>
      <c r="CH9" s="40"/>
      <c r="CI9" s="40"/>
      <c r="CJ9" s="40"/>
      <c r="CK9" s="40"/>
      <c r="CL9" s="40"/>
      <c r="CM9" s="40"/>
      <c r="CN9" s="40"/>
      <c r="CO9" s="40"/>
      <c r="CP9" s="40"/>
      <c r="CQ9" s="40"/>
      <c r="CR9" s="40"/>
      <c r="CS9" s="40"/>
      <c r="CT9" s="40"/>
      <c r="CU9" s="40"/>
      <c r="CV9" s="40"/>
      <c r="CW9" s="40"/>
      <c r="CX9" s="40"/>
      <c r="CY9" s="40"/>
      <c r="CZ9" s="40"/>
      <c r="DA9" s="40"/>
      <c r="DB9" s="40"/>
      <c r="DC9" s="40"/>
      <c r="DD9" s="40"/>
      <c r="DE9" s="40"/>
      <c r="DF9" s="40"/>
      <c r="DG9" s="40"/>
      <c r="DH9" s="40"/>
      <c r="DI9" s="40"/>
      <c r="DJ9" s="40"/>
      <c r="DK9" s="40"/>
      <c r="DL9" s="42"/>
      <c r="DM9" s="40"/>
      <c r="DN9" s="40"/>
      <c r="DO9" s="40"/>
      <c r="DP9" s="40"/>
      <c r="DQ9" s="40"/>
      <c r="DR9" s="40"/>
      <c r="DS9" s="40"/>
      <c r="DT9" s="40"/>
      <c r="DU9" s="40"/>
      <c r="DV9" s="40"/>
      <c r="DW9" s="40"/>
      <c r="DX9" s="40"/>
      <c r="DY9" s="40"/>
      <c r="DZ9" s="40"/>
      <c r="EA9" s="40"/>
      <c r="EB9" s="40"/>
      <c r="EC9" s="40"/>
      <c r="ED9" s="40"/>
      <c r="EE9" s="40"/>
      <c r="EF9" s="40"/>
      <c r="EG9" s="40"/>
      <c r="EH9" s="40"/>
      <c r="EI9" s="40"/>
      <c r="EJ9" s="40"/>
      <c r="EK9" s="40"/>
      <c r="EL9" s="40"/>
      <c r="EM9" s="40"/>
      <c r="EN9" s="40"/>
      <c r="EO9" s="40"/>
      <c r="EP9" s="40"/>
      <c r="EQ9" s="40"/>
      <c r="ER9" s="40"/>
      <c r="ES9" s="40"/>
      <c r="ET9" s="40"/>
      <c r="EU9" s="40"/>
      <c r="EV9" s="40"/>
      <c r="EW9" s="40"/>
      <c r="EX9" s="40"/>
      <c r="EY9" s="40"/>
      <c r="EZ9" s="40"/>
      <c r="FA9" s="40"/>
      <c r="FB9" s="40"/>
      <c r="FC9" s="40"/>
      <c r="FD9" s="40"/>
      <c r="FE9" s="40"/>
      <c r="FF9" s="40"/>
      <c r="FG9" s="40"/>
      <c r="FH9" s="40"/>
      <c r="FI9" s="40"/>
      <c r="FJ9" s="40"/>
      <c r="FK9" s="40"/>
      <c r="FL9" s="40"/>
      <c r="FM9" s="40"/>
      <c r="FN9" s="40"/>
      <c r="FO9" s="40"/>
      <c r="FP9" s="40"/>
      <c r="FQ9" s="40"/>
      <c r="FR9" s="40"/>
      <c r="FS9" s="40"/>
      <c r="FT9" s="40"/>
      <c r="FU9" s="40"/>
      <c r="FV9" s="40"/>
      <c r="FW9" s="40"/>
      <c r="FX9" s="40"/>
      <c r="FY9" s="40"/>
      <c r="FZ9" s="40"/>
      <c r="GA9" s="40"/>
      <c r="GB9" s="40"/>
      <c r="GC9" s="40"/>
      <c r="GD9" s="40"/>
      <c r="GE9" s="40"/>
      <c r="GF9" s="40"/>
      <c r="GG9" s="40"/>
      <c r="GH9" s="40"/>
      <c r="GI9" s="40"/>
      <c r="GJ9" s="40"/>
      <c r="GK9" s="40"/>
      <c r="GL9" s="40"/>
      <c r="GM9" s="40"/>
      <c r="GN9" s="40"/>
      <c r="GO9" s="40"/>
      <c r="GP9" s="40"/>
      <c r="GQ9" s="40"/>
      <c r="GR9" s="40"/>
      <c r="GS9" s="40"/>
      <c r="GT9" s="40"/>
      <c r="GU9" s="40"/>
      <c r="GV9" s="40"/>
      <c r="GW9" s="40"/>
      <c r="GX9" s="40"/>
      <c r="GY9" s="40"/>
      <c r="GZ9" s="40"/>
      <c r="HA9" s="40"/>
      <c r="HB9" s="40"/>
      <c r="HC9" s="40"/>
      <c r="HD9" s="40"/>
      <c r="HE9" s="40"/>
      <c r="HF9" s="40"/>
      <c r="HG9" s="40"/>
      <c r="HH9" s="40"/>
      <c r="HI9" s="40"/>
      <c r="HJ9" s="40"/>
      <c r="HK9" s="40"/>
      <c r="HL9" s="40"/>
      <c r="HM9" s="40"/>
      <c r="HN9" s="40"/>
      <c r="HO9" s="40"/>
      <c r="HP9" s="40"/>
      <c r="HQ9" s="40"/>
      <c r="HR9" s="40"/>
      <c r="HS9" s="40"/>
      <c r="HT9" s="40"/>
      <c r="HU9" s="40"/>
      <c r="HV9" s="40"/>
      <c r="HW9" s="40"/>
      <c r="HX9" s="40"/>
      <c r="HY9" s="40"/>
      <c r="HZ9" s="40"/>
      <c r="IA9" s="40"/>
      <c r="IB9" s="40"/>
      <c r="IC9" s="40"/>
      <c r="ID9" s="40"/>
      <c r="IE9" s="40"/>
      <c r="IF9" s="40"/>
      <c r="IG9" s="40"/>
      <c r="IH9" s="40"/>
      <c r="II9" s="40"/>
      <c r="IJ9" s="40"/>
      <c r="IK9" s="40"/>
      <c r="IL9" s="40"/>
      <c r="IM9" s="40"/>
      <c r="IN9" s="40"/>
      <c r="IO9" s="40"/>
      <c r="IP9" s="40"/>
      <c r="IQ9" s="40"/>
      <c r="IR9" s="40"/>
      <c r="IS9" s="41"/>
      <c r="IT9" s="41"/>
      <c r="IU9" s="40"/>
      <c r="IV9" s="40"/>
    </row>
    <row r="10" spans="1:256" s="43" customFormat="1" ht="15.75" x14ac:dyDescent="0.3">
      <c r="A10" t="s">
        <v>108</v>
      </c>
      <c r="B10" s="135">
        <v>8.3270523634635982E-2</v>
      </c>
      <c r="C10" s="135">
        <v>6.1143292635057502E-2</v>
      </c>
      <c r="D10" s="135">
        <v>6.8090210378051116E-2</v>
      </c>
      <c r="E10" s="135">
        <v>4.018839428820653E-2</v>
      </c>
      <c r="F10" s="135">
        <v>0.14703217936653906</v>
      </c>
      <c r="G10" s="135">
        <v>0.30995194389552427</v>
      </c>
      <c r="H10" s="135">
        <v>5.0138940365733034E-2</v>
      </c>
      <c r="I10" s="135">
        <v>6.5167515630444456E-2</v>
      </c>
      <c r="J10" s="135">
        <v>0.19821856280542113</v>
      </c>
      <c r="K10" s="135">
        <v>0.12248429362154944</v>
      </c>
      <c r="L10" s="135">
        <v>0.23826115306449752</v>
      </c>
      <c r="M10" s="135">
        <v>0.30954351391690832</v>
      </c>
      <c r="N10" s="135">
        <v>0.20411799005033912</v>
      </c>
      <c r="O10" s="135">
        <v>0.11820915171837729</v>
      </c>
      <c r="P10" s="135">
        <v>0.3559413017032742</v>
      </c>
      <c r="Q10" s="135">
        <v>6.0753877210041114E-2</v>
      </c>
      <c r="R10" s="135">
        <v>5.7868408084274549E-2</v>
      </c>
      <c r="S10" s="135">
        <v>4.9480588970508149E-4</v>
      </c>
      <c r="T10" s="135">
        <v>7.8807071556294558E-2</v>
      </c>
      <c r="U10" s="135">
        <v>0.24003174595737992</v>
      </c>
      <c r="V10" s="135">
        <v>5.3238243560245271E-3</v>
      </c>
      <c r="W10" s="135">
        <v>0.1170499703119923</v>
      </c>
      <c r="X10" s="135">
        <v>0.38999948027405307</v>
      </c>
      <c r="Y10" s="135">
        <v>0.15154947717142211</v>
      </c>
      <c r="Z10" s="135">
        <v>0.22192783384892328</v>
      </c>
      <c r="AA10" s="135">
        <v>2.4106030914230022E-2</v>
      </c>
      <c r="AB10" s="135">
        <v>0.42088246818313524</v>
      </c>
      <c r="AC10" s="135">
        <v>0.26913726535125232</v>
      </c>
      <c r="AD10" s="135">
        <v>0.16797231905839216</v>
      </c>
      <c r="AE10" s="135">
        <v>0</v>
      </c>
      <c r="AF10" s="135">
        <v>0.30505628021525172</v>
      </c>
      <c r="AG10" s="135">
        <v>0</v>
      </c>
      <c r="AH10" s="135">
        <v>8.7844721136322343E-2</v>
      </c>
      <c r="AI10" s="10"/>
      <c r="AJ10" s="38"/>
      <c r="AK10" s="39"/>
      <c r="AL10" s="39"/>
      <c r="AM10" s="39"/>
      <c r="AN10" s="39"/>
      <c r="AO10" s="40"/>
      <c r="AP10" s="40"/>
      <c r="AQ10" s="40"/>
      <c r="AR10" s="40"/>
      <c r="AS10" s="40"/>
      <c r="AT10" s="40"/>
      <c r="AU10" s="40"/>
      <c r="AV10" s="40"/>
      <c r="AW10" s="40"/>
      <c r="AX10" s="40"/>
      <c r="AY10" s="40"/>
      <c r="AZ10" s="40"/>
      <c r="BA10" s="40"/>
      <c r="BB10" s="40"/>
      <c r="BC10" s="40"/>
      <c r="BD10" s="40"/>
      <c r="BE10" s="40"/>
      <c r="BF10" s="40"/>
      <c r="BG10" s="40"/>
      <c r="BH10" s="40"/>
      <c r="BI10" s="40"/>
      <c r="BJ10" s="40"/>
      <c r="BK10" s="40"/>
      <c r="BL10" s="41"/>
      <c r="BM10" s="40"/>
      <c r="BN10" s="40"/>
      <c r="BO10" s="40"/>
      <c r="BP10" s="40"/>
      <c r="BQ10" s="40"/>
      <c r="BR10" s="40"/>
      <c r="BS10" s="40"/>
      <c r="BT10" s="40"/>
      <c r="BU10" s="40"/>
      <c r="BV10" s="40"/>
      <c r="BW10" s="40"/>
      <c r="BX10" s="40"/>
      <c r="BY10" s="40"/>
      <c r="BZ10" s="40"/>
      <c r="CA10" s="40"/>
      <c r="CB10" s="40"/>
      <c r="CC10" s="40"/>
      <c r="CD10" s="40"/>
      <c r="CE10" s="40"/>
      <c r="CF10" s="40"/>
      <c r="CG10" s="40"/>
      <c r="CH10" s="40"/>
      <c r="CI10" s="40"/>
      <c r="CJ10" s="40"/>
      <c r="CK10" s="40"/>
      <c r="CL10" s="40"/>
      <c r="CM10" s="40"/>
      <c r="CN10" s="40"/>
      <c r="CO10" s="40"/>
      <c r="CP10" s="40"/>
      <c r="CQ10" s="40"/>
      <c r="CR10" s="40"/>
      <c r="CS10" s="40"/>
      <c r="CT10" s="40"/>
      <c r="CU10" s="40"/>
      <c r="CV10" s="40"/>
      <c r="CW10" s="40"/>
      <c r="CX10" s="40"/>
      <c r="CY10" s="40"/>
      <c r="CZ10" s="40"/>
      <c r="DA10" s="40"/>
      <c r="DB10" s="40"/>
      <c r="DC10" s="40"/>
      <c r="DD10" s="40"/>
      <c r="DE10" s="40"/>
      <c r="DF10" s="40"/>
      <c r="DG10" s="40"/>
      <c r="DH10" s="40"/>
      <c r="DI10" s="40"/>
      <c r="DJ10" s="40"/>
      <c r="DK10" s="40"/>
      <c r="DL10" s="42"/>
      <c r="DM10" s="40"/>
      <c r="DN10" s="40"/>
      <c r="DO10" s="40"/>
      <c r="DP10" s="40"/>
      <c r="DQ10" s="40"/>
      <c r="DR10" s="40"/>
      <c r="DS10" s="40"/>
      <c r="DT10" s="40"/>
      <c r="DU10" s="40"/>
      <c r="DV10" s="40"/>
      <c r="DW10" s="40"/>
      <c r="DX10" s="40"/>
      <c r="DY10" s="40"/>
      <c r="DZ10" s="40"/>
      <c r="EA10" s="40"/>
      <c r="EB10" s="40"/>
      <c r="EC10" s="40"/>
      <c r="ED10" s="40"/>
      <c r="EE10" s="40"/>
      <c r="EF10" s="40"/>
      <c r="EG10" s="40"/>
      <c r="EH10" s="40"/>
      <c r="EI10" s="40"/>
      <c r="EJ10" s="40"/>
      <c r="EK10" s="40"/>
      <c r="EL10" s="40"/>
      <c r="EM10" s="40"/>
      <c r="EN10" s="40"/>
      <c r="EO10" s="40"/>
      <c r="EP10" s="40"/>
      <c r="EQ10" s="40"/>
      <c r="ER10" s="40"/>
      <c r="ES10" s="40"/>
      <c r="ET10" s="40"/>
      <c r="EU10" s="40"/>
      <c r="EV10" s="40"/>
      <c r="EW10" s="40"/>
      <c r="EX10" s="40"/>
      <c r="EY10" s="40"/>
      <c r="EZ10" s="40"/>
      <c r="FA10" s="40"/>
      <c r="FB10" s="40"/>
      <c r="FC10" s="40"/>
      <c r="FD10" s="40"/>
      <c r="FE10" s="40"/>
      <c r="FF10" s="40"/>
      <c r="FG10" s="40"/>
      <c r="FH10" s="40"/>
      <c r="FI10" s="40"/>
      <c r="FJ10" s="40"/>
      <c r="FK10" s="40"/>
      <c r="FL10" s="40"/>
      <c r="FM10" s="40"/>
      <c r="FN10" s="40"/>
      <c r="FO10" s="40"/>
      <c r="FP10" s="40"/>
      <c r="FQ10" s="40"/>
      <c r="FR10" s="40"/>
      <c r="FS10" s="40"/>
      <c r="FT10" s="40"/>
      <c r="FU10" s="40"/>
      <c r="FV10" s="40"/>
      <c r="FW10" s="40"/>
      <c r="FX10" s="40"/>
      <c r="FY10" s="40"/>
      <c r="FZ10" s="40"/>
      <c r="GA10" s="40"/>
      <c r="GB10" s="40"/>
      <c r="GC10" s="40"/>
      <c r="GD10" s="40"/>
      <c r="GE10" s="40"/>
      <c r="GF10" s="40"/>
      <c r="GG10" s="40"/>
      <c r="GH10" s="40"/>
      <c r="GI10" s="40"/>
      <c r="GJ10" s="40"/>
      <c r="GK10" s="40"/>
      <c r="GL10" s="40"/>
      <c r="GM10" s="40"/>
      <c r="GN10" s="40"/>
      <c r="GO10" s="40"/>
      <c r="GP10" s="40"/>
      <c r="GQ10" s="40"/>
      <c r="GR10" s="40"/>
      <c r="GS10" s="40"/>
      <c r="GT10" s="40"/>
      <c r="GU10" s="40"/>
      <c r="GV10" s="40"/>
      <c r="GW10" s="40"/>
      <c r="GX10" s="40"/>
      <c r="GY10" s="40"/>
      <c r="GZ10" s="40"/>
      <c r="HA10" s="40"/>
      <c r="HB10" s="40"/>
      <c r="HC10" s="40"/>
      <c r="HD10" s="40"/>
      <c r="HE10" s="40"/>
      <c r="HF10" s="40"/>
      <c r="HG10" s="40"/>
      <c r="HH10" s="40"/>
      <c r="HI10" s="40"/>
      <c r="HJ10" s="40"/>
      <c r="HK10" s="40"/>
      <c r="HL10" s="40"/>
      <c r="HM10" s="40"/>
      <c r="HN10" s="40"/>
      <c r="HO10" s="40"/>
      <c r="HP10" s="40"/>
      <c r="HQ10" s="40"/>
      <c r="HR10" s="40"/>
      <c r="HS10" s="40"/>
      <c r="HT10" s="40"/>
      <c r="HU10" s="40"/>
      <c r="HV10" s="40"/>
      <c r="HW10" s="40"/>
      <c r="HX10" s="40"/>
      <c r="HY10" s="40"/>
      <c r="HZ10" s="40"/>
      <c r="IA10" s="40"/>
      <c r="IB10" s="40"/>
      <c r="IC10" s="40"/>
      <c r="ID10" s="40"/>
      <c r="IE10" s="40"/>
      <c r="IF10" s="40"/>
      <c r="IG10" s="40"/>
      <c r="IH10" s="40"/>
      <c r="II10" s="40"/>
      <c r="IJ10" s="40"/>
      <c r="IK10" s="40"/>
      <c r="IL10" s="40"/>
      <c r="IM10" s="40"/>
      <c r="IN10" s="40"/>
      <c r="IO10" s="40"/>
      <c r="IP10" s="40"/>
      <c r="IQ10" s="40"/>
      <c r="IR10" s="40"/>
      <c r="IS10" s="41"/>
      <c r="IT10" s="41"/>
      <c r="IU10" s="40"/>
      <c r="IV10" s="40"/>
    </row>
    <row r="11" spans="1:256" s="43" customFormat="1" ht="15.75" x14ac:dyDescent="0.3">
      <c r="A11" t="s">
        <v>155</v>
      </c>
      <c r="B11" s="135">
        <v>2.2551355461184757E-4</v>
      </c>
      <c r="C11" s="135">
        <v>1.2372394096242896E-5</v>
      </c>
      <c r="D11" s="135">
        <v>0</v>
      </c>
      <c r="E11" s="135">
        <v>0</v>
      </c>
      <c r="F11" s="135">
        <v>1.2933395223244303E-6</v>
      </c>
      <c r="G11" s="135">
        <v>1.0189832870869586E-3</v>
      </c>
      <c r="H11" s="135">
        <v>0</v>
      </c>
      <c r="I11" s="135">
        <v>0</v>
      </c>
      <c r="J11" s="135">
        <v>0</v>
      </c>
      <c r="K11" s="135">
        <v>0</v>
      </c>
      <c r="L11" s="135">
        <v>0</v>
      </c>
      <c r="M11" s="135">
        <v>0</v>
      </c>
      <c r="N11" s="135">
        <v>0</v>
      </c>
      <c r="O11" s="135">
        <v>0</v>
      </c>
      <c r="P11" s="135">
        <v>0</v>
      </c>
      <c r="Q11" s="135">
        <v>0</v>
      </c>
      <c r="R11" s="135">
        <v>0</v>
      </c>
      <c r="S11" s="135">
        <v>0</v>
      </c>
      <c r="T11" s="135">
        <v>0</v>
      </c>
      <c r="U11" s="135">
        <v>0</v>
      </c>
      <c r="V11" s="135">
        <v>0</v>
      </c>
      <c r="W11" s="135">
        <v>0</v>
      </c>
      <c r="X11" s="135">
        <v>0</v>
      </c>
      <c r="Y11" s="135">
        <v>0</v>
      </c>
      <c r="Z11" s="135">
        <v>0</v>
      </c>
      <c r="AA11" s="135">
        <v>0</v>
      </c>
      <c r="AB11" s="135">
        <v>0</v>
      </c>
      <c r="AC11" s="135">
        <v>0</v>
      </c>
      <c r="AD11" s="135">
        <v>0</v>
      </c>
      <c r="AE11" s="135">
        <v>0</v>
      </c>
      <c r="AF11" s="135">
        <v>0</v>
      </c>
      <c r="AG11" s="135">
        <v>0</v>
      </c>
      <c r="AH11" s="135">
        <v>1.4969264667213646E-4</v>
      </c>
      <c r="AI11" s="10"/>
      <c r="AJ11" s="38"/>
      <c r="AK11" s="39"/>
      <c r="AL11" s="39"/>
      <c r="AM11" s="39"/>
      <c r="AN11" s="39"/>
      <c r="AO11" s="40"/>
      <c r="AP11" s="40"/>
      <c r="AQ11" s="40"/>
      <c r="AR11" s="40"/>
      <c r="AS11" s="40"/>
      <c r="AT11" s="40"/>
      <c r="AU11" s="40"/>
      <c r="AV11" s="40"/>
      <c r="AW11" s="40"/>
      <c r="AX11" s="40"/>
      <c r="AY11" s="40"/>
      <c r="AZ11" s="40"/>
      <c r="BA11" s="40"/>
      <c r="BB11" s="40"/>
      <c r="BC11" s="40"/>
      <c r="BD11" s="40"/>
      <c r="BE11" s="40"/>
      <c r="BF11" s="40"/>
      <c r="BG11" s="40"/>
      <c r="BH11" s="40"/>
      <c r="BI11" s="40"/>
      <c r="BJ11" s="40"/>
      <c r="BK11" s="40"/>
      <c r="BL11" s="41"/>
      <c r="BM11" s="40"/>
      <c r="BN11" s="40"/>
      <c r="BO11" s="40"/>
      <c r="BP11" s="40"/>
      <c r="BQ11" s="40"/>
      <c r="BR11" s="40"/>
      <c r="BS11" s="40"/>
      <c r="BT11" s="40"/>
      <c r="BU11" s="40"/>
      <c r="BV11" s="40"/>
      <c r="BW11" s="40"/>
      <c r="BX11" s="40"/>
      <c r="BY11" s="40"/>
      <c r="BZ11" s="40"/>
      <c r="CA11" s="40"/>
      <c r="CB11" s="40"/>
      <c r="CC11" s="40"/>
      <c r="CD11" s="40"/>
      <c r="CE11" s="40"/>
      <c r="CF11" s="40"/>
      <c r="CG11" s="40"/>
      <c r="CH11" s="40"/>
      <c r="CI11" s="40"/>
      <c r="CJ11" s="40"/>
      <c r="CK11" s="40"/>
      <c r="CL11" s="40"/>
      <c r="CM11" s="40"/>
      <c r="CN11" s="40"/>
      <c r="CO11" s="40"/>
      <c r="CP11" s="40"/>
      <c r="CQ11" s="40"/>
      <c r="CR11" s="40"/>
      <c r="CS11" s="40"/>
      <c r="CT11" s="40"/>
      <c r="CU11" s="40"/>
      <c r="CV11" s="40"/>
      <c r="CW11" s="40"/>
      <c r="CX11" s="40"/>
      <c r="CY11" s="40"/>
      <c r="CZ11" s="40"/>
      <c r="DA11" s="40"/>
      <c r="DB11" s="40"/>
      <c r="DC11" s="40"/>
      <c r="DD11" s="40"/>
      <c r="DE11" s="40"/>
      <c r="DF11" s="40"/>
      <c r="DG11" s="40"/>
      <c r="DH11" s="40"/>
      <c r="DI11" s="40"/>
      <c r="DJ11" s="40"/>
      <c r="DK11" s="40"/>
      <c r="DL11" s="42"/>
      <c r="DM11" s="40"/>
      <c r="DN11" s="40"/>
      <c r="DO11" s="40"/>
      <c r="DP11" s="40"/>
      <c r="DQ11" s="40"/>
      <c r="DR11" s="40"/>
      <c r="DS11" s="40"/>
      <c r="DT11" s="40"/>
      <c r="DU11" s="40"/>
      <c r="DV11" s="40"/>
      <c r="DW11" s="40"/>
      <c r="DX11" s="40"/>
      <c r="DY11" s="40"/>
      <c r="DZ11" s="40"/>
      <c r="EA11" s="40"/>
      <c r="EB11" s="40"/>
      <c r="EC11" s="40"/>
      <c r="ED11" s="40"/>
      <c r="EE11" s="40"/>
      <c r="EF11" s="40"/>
      <c r="EG11" s="40"/>
      <c r="EH11" s="40"/>
      <c r="EI11" s="40"/>
      <c r="EJ11" s="40"/>
      <c r="EK11" s="40"/>
      <c r="EL11" s="40"/>
      <c r="EM11" s="40"/>
      <c r="EN11" s="40"/>
      <c r="EO11" s="40"/>
      <c r="EP11" s="40"/>
      <c r="EQ11" s="40"/>
      <c r="ER11" s="40"/>
      <c r="ES11" s="40"/>
      <c r="ET11" s="40"/>
      <c r="EU11" s="40"/>
      <c r="EV11" s="40"/>
      <c r="EW11" s="40"/>
      <c r="EX11" s="40"/>
      <c r="EY11" s="40"/>
      <c r="EZ11" s="40"/>
      <c r="FA11" s="40"/>
      <c r="FB11" s="40"/>
      <c r="FC11" s="40"/>
      <c r="FD11" s="40"/>
      <c r="FE11" s="40"/>
      <c r="FF11" s="40"/>
      <c r="FG11" s="40"/>
      <c r="FH11" s="40"/>
      <c r="FI11" s="40"/>
      <c r="FJ11" s="40"/>
      <c r="FK11" s="40"/>
      <c r="FL11" s="40"/>
      <c r="FM11" s="40"/>
      <c r="FN11" s="40"/>
      <c r="FO11" s="40"/>
      <c r="FP11" s="40"/>
      <c r="FQ11" s="40"/>
      <c r="FR11" s="40"/>
      <c r="FS11" s="40"/>
      <c r="FT11" s="40"/>
      <c r="FU11" s="40"/>
      <c r="FV11" s="40"/>
      <c r="FW11" s="40"/>
      <c r="FX11" s="40"/>
      <c r="FY11" s="40"/>
      <c r="FZ11" s="40"/>
      <c r="GA11" s="40"/>
      <c r="GB11" s="40"/>
      <c r="GC11" s="40"/>
      <c r="GD11" s="40"/>
      <c r="GE11" s="40"/>
      <c r="GF11" s="40"/>
      <c r="GG11" s="40"/>
      <c r="GH11" s="40"/>
      <c r="GI11" s="40"/>
      <c r="GJ11" s="40"/>
      <c r="GK11" s="40"/>
      <c r="GL11" s="40"/>
      <c r="GM11" s="40"/>
      <c r="GN11" s="40"/>
      <c r="GO11" s="40"/>
      <c r="GP11" s="40"/>
      <c r="GQ11" s="40"/>
      <c r="GR11" s="40"/>
      <c r="GS11" s="40"/>
      <c r="GT11" s="40"/>
      <c r="GU11" s="40"/>
      <c r="GV11" s="40"/>
      <c r="GW11" s="40"/>
      <c r="GX11" s="40"/>
      <c r="GY11" s="40"/>
      <c r="GZ11" s="40"/>
      <c r="HA11" s="40"/>
      <c r="HB11" s="40"/>
      <c r="HC11" s="40"/>
      <c r="HD11" s="40"/>
      <c r="HE11" s="40"/>
      <c r="HF11" s="40"/>
      <c r="HG11" s="40"/>
      <c r="HH11" s="40"/>
      <c r="HI11" s="40"/>
      <c r="HJ11" s="40"/>
      <c r="HK11" s="40"/>
      <c r="HL11" s="40"/>
      <c r="HM11" s="40"/>
      <c r="HN11" s="40"/>
      <c r="HO11" s="40"/>
      <c r="HP11" s="40"/>
      <c r="HQ11" s="40"/>
      <c r="HR11" s="40"/>
      <c r="HS11" s="40"/>
      <c r="HT11" s="40"/>
      <c r="HU11" s="40"/>
      <c r="HV11" s="40"/>
      <c r="HW11" s="40"/>
      <c r="HX11" s="40"/>
      <c r="HY11" s="40"/>
      <c r="HZ11" s="40"/>
      <c r="IA11" s="40"/>
      <c r="IB11" s="40"/>
      <c r="IC11" s="40"/>
      <c r="ID11" s="40"/>
      <c r="IE11" s="40"/>
      <c r="IF11" s="40"/>
      <c r="IG11" s="40"/>
      <c r="IH11" s="40"/>
      <c r="II11" s="40"/>
      <c r="IJ11" s="40"/>
      <c r="IK11" s="40"/>
      <c r="IL11" s="40"/>
      <c r="IM11" s="40"/>
      <c r="IN11" s="40"/>
      <c r="IO11" s="40"/>
      <c r="IP11" s="40"/>
      <c r="IQ11" s="40"/>
      <c r="IR11" s="40"/>
      <c r="IS11" s="41"/>
      <c r="IT11" s="41"/>
      <c r="IU11" s="40"/>
      <c r="IV11" s="40"/>
    </row>
    <row r="12" spans="1:256" s="43" customFormat="1" ht="15.75" x14ac:dyDescent="0.3">
      <c r="A12" t="s">
        <v>98</v>
      </c>
      <c r="B12" s="135">
        <v>1</v>
      </c>
      <c r="C12" s="135">
        <v>1</v>
      </c>
      <c r="D12" s="135">
        <v>1</v>
      </c>
      <c r="E12" s="135">
        <v>1</v>
      </c>
      <c r="F12" s="135">
        <v>1</v>
      </c>
      <c r="G12" s="135">
        <v>1</v>
      </c>
      <c r="H12" s="135">
        <v>1</v>
      </c>
      <c r="I12" s="135">
        <v>1</v>
      </c>
      <c r="J12" s="135">
        <v>1</v>
      </c>
      <c r="K12" s="135">
        <v>1</v>
      </c>
      <c r="L12" s="135">
        <v>1</v>
      </c>
      <c r="M12" s="135">
        <v>1</v>
      </c>
      <c r="N12" s="135">
        <v>1</v>
      </c>
      <c r="O12" s="135">
        <v>1</v>
      </c>
      <c r="P12" s="135">
        <v>1</v>
      </c>
      <c r="Q12" s="135">
        <v>1</v>
      </c>
      <c r="R12" s="135">
        <v>1</v>
      </c>
      <c r="S12" s="135">
        <v>1</v>
      </c>
      <c r="T12" s="135">
        <v>1</v>
      </c>
      <c r="U12" s="135">
        <v>1</v>
      </c>
      <c r="V12" s="135">
        <v>1</v>
      </c>
      <c r="W12" s="135">
        <v>1</v>
      </c>
      <c r="X12" s="135">
        <v>1</v>
      </c>
      <c r="Y12" s="135">
        <v>1</v>
      </c>
      <c r="Z12" s="135">
        <v>1</v>
      </c>
      <c r="AA12" s="135">
        <v>1</v>
      </c>
      <c r="AB12" s="135">
        <v>1</v>
      </c>
      <c r="AC12" s="135">
        <v>1</v>
      </c>
      <c r="AD12" s="135">
        <v>1</v>
      </c>
      <c r="AE12" s="135">
        <v>1</v>
      </c>
      <c r="AF12" s="135">
        <v>1</v>
      </c>
      <c r="AG12" s="135">
        <v>1</v>
      </c>
      <c r="AH12" s="135">
        <v>1</v>
      </c>
      <c r="AI12" s="10"/>
      <c r="AJ12" s="38"/>
      <c r="AK12" s="39"/>
      <c r="AL12" s="39"/>
      <c r="AM12" s="39"/>
      <c r="AN12" s="39"/>
      <c r="AO12" s="40"/>
      <c r="AP12" s="40"/>
      <c r="AQ12" s="40"/>
      <c r="AR12" s="40"/>
      <c r="AS12" s="40"/>
      <c r="AT12" s="40"/>
      <c r="AU12" s="40"/>
      <c r="AV12" s="40"/>
      <c r="AW12" s="40"/>
      <c r="AX12" s="40"/>
      <c r="AY12" s="40"/>
      <c r="AZ12" s="40"/>
      <c r="BA12" s="40"/>
      <c r="BB12" s="40"/>
      <c r="BC12" s="40"/>
      <c r="BD12" s="40"/>
      <c r="BE12" s="40"/>
      <c r="BF12" s="40"/>
      <c r="BG12" s="40"/>
      <c r="BH12" s="40"/>
      <c r="BI12" s="40"/>
      <c r="BJ12" s="40"/>
      <c r="BK12" s="40"/>
      <c r="BL12" s="41"/>
      <c r="BM12" s="40"/>
      <c r="BN12" s="40"/>
      <c r="BO12" s="40"/>
      <c r="BP12" s="40"/>
      <c r="BQ12" s="40"/>
      <c r="BR12" s="40"/>
      <c r="BS12" s="40"/>
      <c r="BT12" s="40"/>
      <c r="BU12" s="40"/>
      <c r="BV12" s="40"/>
      <c r="BW12" s="40"/>
      <c r="BX12" s="40"/>
      <c r="BY12" s="40"/>
      <c r="BZ12" s="40"/>
      <c r="CA12" s="40"/>
      <c r="CB12" s="40"/>
      <c r="CC12" s="40"/>
      <c r="CD12" s="40"/>
      <c r="CE12" s="40"/>
      <c r="CF12" s="40"/>
      <c r="CG12" s="40"/>
      <c r="CH12" s="40"/>
      <c r="CI12" s="40"/>
      <c r="CJ12" s="40"/>
      <c r="CK12" s="40"/>
      <c r="CL12" s="40"/>
      <c r="CM12" s="40"/>
      <c r="CN12" s="40"/>
      <c r="CO12" s="40"/>
      <c r="CP12" s="40"/>
      <c r="CQ12" s="40"/>
      <c r="CR12" s="40"/>
      <c r="CS12" s="40"/>
      <c r="CT12" s="40"/>
      <c r="CU12" s="40"/>
      <c r="CV12" s="40"/>
      <c r="CW12" s="40"/>
      <c r="CX12" s="40"/>
      <c r="CY12" s="40"/>
      <c r="CZ12" s="40"/>
      <c r="DA12" s="40"/>
      <c r="DB12" s="40"/>
      <c r="DC12" s="40"/>
      <c r="DD12" s="40"/>
      <c r="DE12" s="40"/>
      <c r="DF12" s="40"/>
      <c r="DG12" s="40"/>
      <c r="DH12" s="40"/>
      <c r="DI12" s="40"/>
      <c r="DJ12" s="40"/>
      <c r="DK12" s="40"/>
      <c r="DL12" s="42"/>
      <c r="DM12" s="40"/>
      <c r="DN12" s="40"/>
      <c r="DO12" s="40"/>
      <c r="DP12" s="40"/>
      <c r="DQ12" s="40"/>
      <c r="DR12" s="40"/>
      <c r="DS12" s="40"/>
      <c r="DT12" s="40"/>
      <c r="DU12" s="40"/>
      <c r="DV12" s="40"/>
      <c r="DW12" s="40"/>
      <c r="DX12" s="40"/>
      <c r="DY12" s="40"/>
      <c r="DZ12" s="40"/>
      <c r="EA12" s="40"/>
      <c r="EB12" s="40"/>
      <c r="EC12" s="40"/>
      <c r="ED12" s="40"/>
      <c r="EE12" s="40"/>
      <c r="EF12" s="40"/>
      <c r="EG12" s="40"/>
      <c r="EH12" s="40"/>
      <c r="EI12" s="40"/>
      <c r="EJ12" s="40"/>
      <c r="EK12" s="40"/>
      <c r="EL12" s="40"/>
      <c r="EM12" s="40"/>
      <c r="EN12" s="40"/>
      <c r="EO12" s="40"/>
      <c r="EP12" s="40"/>
      <c r="EQ12" s="40"/>
      <c r="ER12" s="40"/>
      <c r="ES12" s="40"/>
      <c r="ET12" s="40"/>
      <c r="EU12" s="40"/>
      <c r="EV12" s="40"/>
      <c r="EW12" s="40"/>
      <c r="EX12" s="40"/>
      <c r="EY12" s="40"/>
      <c r="EZ12" s="40"/>
      <c r="FA12" s="40"/>
      <c r="FB12" s="40"/>
      <c r="FC12" s="40"/>
      <c r="FD12" s="40"/>
      <c r="FE12" s="40"/>
      <c r="FF12" s="40"/>
      <c r="FG12" s="40"/>
      <c r="FH12" s="40"/>
      <c r="FI12" s="40"/>
      <c r="FJ12" s="40"/>
      <c r="FK12" s="40"/>
      <c r="FL12" s="40"/>
      <c r="FM12" s="40"/>
      <c r="FN12" s="40"/>
      <c r="FO12" s="40"/>
      <c r="FP12" s="40"/>
      <c r="FQ12" s="40"/>
      <c r="FR12" s="40"/>
      <c r="FS12" s="40"/>
      <c r="FT12" s="40"/>
      <c r="FU12" s="40"/>
      <c r="FV12" s="40"/>
      <c r="FW12" s="40"/>
      <c r="FX12" s="40"/>
      <c r="FY12" s="40"/>
      <c r="FZ12" s="40"/>
      <c r="GA12" s="40"/>
      <c r="GB12" s="40"/>
      <c r="GC12" s="40"/>
      <c r="GD12" s="40"/>
      <c r="GE12" s="40"/>
      <c r="GF12" s="40"/>
      <c r="GG12" s="40"/>
      <c r="GH12" s="40"/>
      <c r="GI12" s="40"/>
      <c r="GJ12" s="40"/>
      <c r="GK12" s="40"/>
      <c r="GL12" s="40"/>
      <c r="GM12" s="40"/>
      <c r="GN12" s="40"/>
      <c r="GO12" s="40"/>
      <c r="GP12" s="40"/>
      <c r="GQ12" s="40"/>
      <c r="GR12" s="40"/>
      <c r="GS12" s="40"/>
      <c r="GT12" s="40"/>
      <c r="GU12" s="40"/>
      <c r="GV12" s="40"/>
      <c r="GW12" s="40"/>
      <c r="GX12" s="40"/>
      <c r="GY12" s="40"/>
      <c r="GZ12" s="40"/>
      <c r="HA12" s="40"/>
      <c r="HB12" s="40"/>
      <c r="HC12" s="40"/>
      <c r="HD12" s="40"/>
      <c r="HE12" s="40"/>
      <c r="HF12" s="40"/>
      <c r="HG12" s="40"/>
      <c r="HH12" s="40"/>
      <c r="HI12" s="40"/>
      <c r="HJ12" s="40"/>
      <c r="HK12" s="40"/>
      <c r="HL12" s="40"/>
      <c r="HM12" s="40"/>
      <c r="HN12" s="40"/>
      <c r="HO12" s="40"/>
      <c r="HP12" s="40"/>
      <c r="HQ12" s="40"/>
      <c r="HR12" s="40"/>
      <c r="HS12" s="40"/>
      <c r="HT12" s="40"/>
      <c r="HU12" s="40"/>
      <c r="HV12" s="40"/>
      <c r="HW12" s="40"/>
      <c r="HX12" s="40"/>
      <c r="HY12" s="40"/>
      <c r="HZ12" s="40"/>
      <c r="IA12" s="40"/>
      <c r="IB12" s="40"/>
      <c r="IC12" s="40"/>
      <c r="ID12" s="40"/>
      <c r="IE12" s="40"/>
      <c r="IF12" s="40"/>
      <c r="IG12" s="40"/>
      <c r="IH12" s="40"/>
      <c r="II12" s="40"/>
      <c r="IJ12" s="40"/>
      <c r="IK12" s="40"/>
      <c r="IL12" s="40"/>
      <c r="IM12" s="40"/>
      <c r="IN12" s="40"/>
      <c r="IO12" s="40"/>
      <c r="IP12" s="40"/>
      <c r="IQ12" s="40"/>
      <c r="IR12" s="40"/>
      <c r="IS12" s="41"/>
      <c r="IT12" s="41"/>
      <c r="IU12" s="40"/>
      <c r="IV12" s="40"/>
    </row>
    <row r="13" spans="1:256" s="43" customFormat="1" ht="14.25" x14ac:dyDescent="0.3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38"/>
      <c r="AK13" s="39"/>
      <c r="AL13" s="39"/>
      <c r="AM13" s="39"/>
      <c r="AN13" s="39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1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2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  <c r="HE13" s="40"/>
      <c r="HF13" s="40"/>
      <c r="HG13" s="40"/>
      <c r="HH13" s="40"/>
      <c r="HI13" s="40"/>
      <c r="HJ13" s="40"/>
      <c r="HK13" s="40"/>
      <c r="HL13" s="40"/>
      <c r="HM13" s="40"/>
      <c r="HN13" s="40"/>
      <c r="HO13" s="40"/>
      <c r="HP13" s="40"/>
      <c r="HQ13" s="40"/>
      <c r="HR13" s="40"/>
      <c r="HS13" s="40"/>
      <c r="HT13" s="40"/>
      <c r="HU13" s="40"/>
      <c r="HV13" s="40"/>
      <c r="HW13" s="40"/>
      <c r="HX13" s="40"/>
      <c r="HY13" s="40"/>
      <c r="HZ13" s="40"/>
      <c r="IA13" s="40"/>
      <c r="IB13" s="40"/>
      <c r="IC13" s="40"/>
      <c r="ID13" s="40"/>
      <c r="IE13" s="40"/>
      <c r="IF13" s="40"/>
      <c r="IG13" s="40"/>
      <c r="IH13" s="40"/>
      <c r="II13" s="40"/>
      <c r="IJ13" s="40"/>
      <c r="IK13" s="40"/>
      <c r="IL13" s="40"/>
      <c r="IM13" s="40"/>
      <c r="IN13" s="40"/>
      <c r="IO13" s="40"/>
      <c r="IP13" s="40"/>
      <c r="IQ13" s="40"/>
      <c r="IR13" s="40"/>
      <c r="IS13" s="41"/>
      <c r="IT13" s="41"/>
      <c r="IU13" s="40"/>
      <c r="IV13" s="40"/>
    </row>
    <row r="14" spans="1:256" s="43" customFormat="1" ht="14.25" x14ac:dyDescent="0.3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38"/>
      <c r="AK14" s="39"/>
      <c r="AL14" s="39"/>
      <c r="AM14" s="39"/>
      <c r="AN14" s="39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1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2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  <c r="HE14" s="40"/>
      <c r="HF14" s="40"/>
      <c r="HG14" s="40"/>
      <c r="HH14" s="40"/>
      <c r="HI14" s="40"/>
      <c r="HJ14" s="40"/>
      <c r="HK14" s="40"/>
      <c r="HL14" s="40"/>
      <c r="HM14" s="40"/>
      <c r="HN14" s="40"/>
      <c r="HO14" s="40"/>
      <c r="HP14" s="40"/>
      <c r="HQ14" s="40"/>
      <c r="HR14" s="40"/>
      <c r="HS14" s="40"/>
      <c r="HT14" s="40"/>
      <c r="HU14" s="40"/>
      <c r="HV14" s="40"/>
      <c r="HW14" s="40"/>
      <c r="HX14" s="40"/>
      <c r="HY14" s="40"/>
      <c r="HZ14" s="40"/>
      <c r="IA14" s="40"/>
      <c r="IB14" s="40"/>
      <c r="IC14" s="40"/>
      <c r="ID14" s="40"/>
      <c r="IE14" s="40"/>
      <c r="IF14" s="40"/>
      <c r="IG14" s="40"/>
      <c r="IH14" s="40"/>
      <c r="II14" s="40"/>
      <c r="IJ14" s="40"/>
      <c r="IK14" s="40"/>
      <c r="IL14" s="40"/>
      <c r="IM14" s="40"/>
      <c r="IN14" s="40"/>
      <c r="IO14" s="40"/>
      <c r="IP14" s="40"/>
      <c r="IQ14" s="40"/>
      <c r="IR14" s="40"/>
      <c r="IS14" s="41"/>
      <c r="IT14" s="41"/>
      <c r="IU14" s="40"/>
      <c r="IV14" s="40"/>
    </row>
    <row r="15" spans="1:256" s="43" customFormat="1" ht="14.25" x14ac:dyDescent="0.3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32"/>
      <c r="AK15" s="39"/>
      <c r="AL15" s="39"/>
      <c r="AM15" s="39"/>
      <c r="AN15" s="39"/>
      <c r="AO15" s="40"/>
      <c r="AP15" s="40"/>
      <c r="AQ15" s="40"/>
      <c r="AR15" s="40"/>
      <c r="AS15" s="40"/>
      <c r="AT15" s="40"/>
      <c r="AU15" s="40"/>
      <c r="AV15" s="40"/>
      <c r="AW15" s="40"/>
      <c r="AX15" s="40"/>
      <c r="AY15" s="40"/>
      <c r="AZ15" s="40"/>
      <c r="BA15" s="40"/>
      <c r="BB15" s="40"/>
      <c r="BC15" s="40"/>
      <c r="BD15" s="40"/>
      <c r="BE15" s="40"/>
      <c r="BF15" s="40"/>
      <c r="BG15" s="40"/>
      <c r="BH15" s="40"/>
      <c r="BI15" s="40"/>
      <c r="BJ15" s="40"/>
      <c r="BK15" s="40"/>
      <c r="BL15" s="41"/>
      <c r="BM15" s="40"/>
      <c r="BN15" s="40"/>
      <c r="BO15" s="40"/>
      <c r="BP15" s="40"/>
      <c r="BQ15" s="40"/>
      <c r="BR15" s="40"/>
      <c r="BS15" s="40"/>
      <c r="BT15" s="40"/>
      <c r="BU15" s="40"/>
      <c r="BV15" s="40"/>
      <c r="BW15" s="40"/>
      <c r="BX15" s="40"/>
      <c r="BY15" s="40"/>
      <c r="BZ15" s="40"/>
      <c r="CA15" s="40"/>
      <c r="CB15" s="40"/>
      <c r="CC15" s="40"/>
      <c r="CD15" s="40"/>
      <c r="CE15" s="40"/>
      <c r="CF15" s="40"/>
      <c r="CG15" s="40"/>
      <c r="CH15" s="40"/>
      <c r="CI15" s="40"/>
      <c r="CJ15" s="40"/>
      <c r="CK15" s="40"/>
      <c r="CL15" s="40"/>
      <c r="CM15" s="40"/>
      <c r="CN15" s="40"/>
      <c r="CO15" s="40"/>
      <c r="CP15" s="40"/>
      <c r="CQ15" s="40"/>
      <c r="CR15" s="40"/>
      <c r="CS15" s="40"/>
      <c r="CT15" s="40"/>
      <c r="CU15" s="40"/>
      <c r="CV15" s="40"/>
      <c r="CW15" s="40"/>
      <c r="CX15" s="40"/>
      <c r="CY15" s="40"/>
      <c r="CZ15" s="40"/>
      <c r="DA15" s="40"/>
      <c r="DB15" s="40"/>
      <c r="DC15" s="40"/>
      <c r="DD15" s="40"/>
      <c r="DE15" s="40"/>
      <c r="DF15" s="40"/>
      <c r="DG15" s="40"/>
      <c r="DH15" s="40"/>
      <c r="DI15" s="40"/>
      <c r="DJ15" s="40"/>
      <c r="DK15" s="40"/>
      <c r="DL15" s="42"/>
      <c r="DM15" s="40"/>
      <c r="DN15" s="40"/>
      <c r="DO15" s="40"/>
      <c r="DP15" s="40"/>
      <c r="DQ15" s="40"/>
      <c r="DR15" s="40"/>
      <c r="DS15" s="40"/>
      <c r="DT15" s="40"/>
      <c r="DU15" s="40"/>
      <c r="DV15" s="40"/>
      <c r="DW15" s="40"/>
      <c r="DX15" s="40"/>
      <c r="DY15" s="40"/>
      <c r="DZ15" s="40"/>
      <c r="EA15" s="40"/>
      <c r="EB15" s="40"/>
      <c r="EC15" s="40"/>
      <c r="ED15" s="40"/>
      <c r="EE15" s="40"/>
      <c r="EF15" s="40"/>
      <c r="EG15" s="40"/>
      <c r="EH15" s="40"/>
      <c r="EI15" s="40"/>
      <c r="EJ15" s="40"/>
      <c r="EK15" s="40"/>
      <c r="EL15" s="40"/>
      <c r="EM15" s="40"/>
      <c r="EN15" s="40"/>
      <c r="EO15" s="40"/>
      <c r="EP15" s="40"/>
      <c r="EQ15" s="40"/>
      <c r="ER15" s="40"/>
      <c r="ES15" s="40"/>
      <c r="ET15" s="40"/>
      <c r="EU15" s="40"/>
      <c r="EV15" s="40"/>
      <c r="EW15" s="40"/>
      <c r="EX15" s="40"/>
      <c r="EY15" s="40"/>
      <c r="EZ15" s="40"/>
      <c r="FA15" s="40"/>
      <c r="FB15" s="40"/>
      <c r="FC15" s="40"/>
      <c r="FD15" s="40"/>
      <c r="FE15" s="40"/>
      <c r="FF15" s="40"/>
      <c r="FG15" s="40"/>
      <c r="FH15" s="40"/>
      <c r="FI15" s="40"/>
      <c r="FJ15" s="40"/>
      <c r="FK15" s="40"/>
      <c r="FL15" s="40"/>
      <c r="FM15" s="40"/>
      <c r="FN15" s="40"/>
      <c r="FO15" s="40"/>
      <c r="FP15" s="40"/>
      <c r="FQ15" s="40"/>
      <c r="FR15" s="40"/>
      <c r="FS15" s="40"/>
      <c r="FT15" s="40"/>
      <c r="FU15" s="40"/>
      <c r="FV15" s="40"/>
      <c r="FW15" s="40"/>
      <c r="FX15" s="40"/>
      <c r="FY15" s="40"/>
      <c r="FZ15" s="40"/>
      <c r="GA15" s="40"/>
      <c r="GB15" s="40"/>
      <c r="GC15" s="40"/>
      <c r="GD15" s="40"/>
      <c r="GE15" s="40"/>
      <c r="GF15" s="40"/>
      <c r="GG15" s="40"/>
      <c r="GH15" s="40"/>
      <c r="GI15" s="40"/>
      <c r="GJ15" s="40"/>
      <c r="GK15" s="40"/>
      <c r="GL15" s="40"/>
      <c r="GM15" s="40"/>
      <c r="GN15" s="40"/>
      <c r="GO15" s="40"/>
      <c r="GP15" s="40"/>
      <c r="GQ15" s="40"/>
      <c r="GR15" s="40"/>
      <c r="GS15" s="40"/>
      <c r="GT15" s="40"/>
      <c r="GU15" s="40"/>
      <c r="GV15" s="40"/>
      <c r="GW15" s="40"/>
      <c r="GX15" s="40"/>
      <c r="GY15" s="40"/>
      <c r="GZ15" s="40"/>
      <c r="HA15" s="40"/>
      <c r="HB15" s="40"/>
      <c r="HC15" s="40"/>
      <c r="HD15" s="40"/>
      <c r="HE15" s="40"/>
      <c r="HF15" s="40"/>
      <c r="HG15" s="40"/>
      <c r="HH15" s="40"/>
      <c r="HI15" s="40"/>
      <c r="HJ15" s="40"/>
      <c r="HK15" s="40"/>
      <c r="HL15" s="40"/>
      <c r="HM15" s="40"/>
      <c r="HN15" s="40"/>
      <c r="HO15" s="40"/>
      <c r="HP15" s="40"/>
      <c r="HQ15" s="40"/>
      <c r="HR15" s="40"/>
      <c r="HS15" s="40"/>
      <c r="HT15" s="40"/>
      <c r="HU15" s="40"/>
      <c r="HV15" s="40"/>
      <c r="HW15" s="40"/>
      <c r="HX15" s="40"/>
      <c r="HY15" s="40"/>
      <c r="HZ15" s="40"/>
      <c r="IA15" s="40"/>
      <c r="IB15" s="40"/>
      <c r="IC15" s="40"/>
      <c r="ID15" s="40"/>
      <c r="IE15" s="40"/>
      <c r="IF15" s="40"/>
      <c r="IG15" s="40"/>
      <c r="IH15" s="40"/>
      <c r="II15" s="40"/>
      <c r="IJ15" s="40"/>
      <c r="IK15" s="40"/>
      <c r="IL15" s="40"/>
      <c r="IM15" s="40"/>
      <c r="IN15" s="40"/>
      <c r="IO15" s="40"/>
      <c r="IP15" s="40"/>
      <c r="IQ15" s="40"/>
      <c r="IR15" s="40"/>
      <c r="IS15" s="45"/>
      <c r="IT15" s="40"/>
      <c r="IU15" s="40"/>
      <c r="IV15" s="40"/>
    </row>
    <row r="16" spans="1:256" s="33" customFormat="1" ht="14.25" x14ac:dyDescent="0.3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32"/>
      <c r="AK16" s="39"/>
      <c r="AL16" s="39"/>
      <c r="AM16" s="39"/>
      <c r="AN16" s="39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</row>
    <row r="17" spans="1:252" s="33" customFormat="1" ht="14.25" x14ac:dyDescent="0.3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32"/>
      <c r="AK17" s="32"/>
      <c r="AL17" s="32"/>
      <c r="AM17" s="32"/>
      <c r="AN17" s="32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</row>
    <row r="18" spans="1:252" s="33" customFormat="1" ht="14.25" x14ac:dyDescent="0.3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32"/>
      <c r="AK18" s="39"/>
      <c r="AL18" s="39"/>
      <c r="AM18" s="39"/>
      <c r="AN18" s="39"/>
      <c r="AO18" s="35"/>
      <c r="AP18" s="35"/>
      <c r="AQ18" s="35"/>
      <c r="AR18" s="35"/>
    </row>
    <row r="19" spans="1:252" s="33" customFormat="1" ht="14.25" x14ac:dyDescent="0.3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32"/>
      <c r="AK19" s="39"/>
      <c r="AL19" s="39"/>
      <c r="AM19" s="39"/>
      <c r="AN19" s="39"/>
      <c r="AO19" s="35"/>
      <c r="AP19" s="35"/>
      <c r="AQ19" s="35"/>
      <c r="AR19" s="35"/>
    </row>
    <row r="20" spans="1:252" s="33" customFormat="1" ht="14.25" x14ac:dyDescent="0.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32"/>
      <c r="AK20" s="39"/>
      <c r="AL20" s="39"/>
      <c r="AM20" s="39"/>
      <c r="AN20" s="39"/>
      <c r="AO20" s="35"/>
      <c r="AP20" s="35"/>
      <c r="AQ20" s="35"/>
      <c r="AR20" s="35"/>
    </row>
    <row r="21" spans="1:252" s="49" customFormat="1" ht="14.25" x14ac:dyDescent="0.3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46"/>
      <c r="AK21" s="47"/>
      <c r="AL21" s="47"/>
      <c r="AM21" s="47"/>
      <c r="AN21" s="47"/>
      <c r="AO21" s="48"/>
      <c r="AP21" s="48"/>
      <c r="AQ21" s="48"/>
      <c r="AR21" s="48"/>
    </row>
    <row r="22" spans="1:252" s="33" customFormat="1" ht="14.25" x14ac:dyDescent="0.3">
      <c r="A22" s="10"/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32"/>
      <c r="AK22" s="39"/>
      <c r="AL22" s="39"/>
      <c r="AM22" s="39"/>
      <c r="AN22" s="39"/>
      <c r="AO22" s="35"/>
      <c r="AP22" s="35"/>
      <c r="AQ22" s="35"/>
      <c r="AR22" s="35"/>
    </row>
    <row r="23" spans="1:252" s="33" customFormat="1" ht="14.25" x14ac:dyDescent="0.3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32"/>
      <c r="AK23" s="39"/>
      <c r="AL23" s="39"/>
      <c r="AM23" s="39"/>
      <c r="AN23" s="39"/>
      <c r="AO23" s="35"/>
      <c r="AP23" s="35"/>
      <c r="AQ23" s="35"/>
      <c r="AR23" s="35"/>
    </row>
    <row r="24" spans="1:252" s="33" customFormat="1" ht="14.25" x14ac:dyDescent="0.3">
      <c r="A24" s="10"/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32"/>
      <c r="AK24" s="39"/>
      <c r="AL24" s="39"/>
      <c r="AM24" s="39"/>
      <c r="AN24" s="39"/>
      <c r="AO24" s="35"/>
      <c r="AP24" s="35"/>
      <c r="AQ24" s="35"/>
      <c r="AR24" s="35"/>
    </row>
    <row r="25" spans="1:252" s="33" customFormat="1" ht="14.25" x14ac:dyDescent="0.3">
      <c r="A25" s="10"/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32"/>
      <c r="AK25" s="39"/>
      <c r="AL25" s="39"/>
      <c r="AM25" s="39"/>
      <c r="AN25" s="39"/>
      <c r="AO25" s="35"/>
      <c r="AP25" s="35"/>
      <c r="AQ25" s="35"/>
      <c r="AR25" s="36"/>
    </row>
    <row r="26" spans="1:252" s="33" customFormat="1" ht="14.25" x14ac:dyDescent="0.3">
      <c r="A26" s="10"/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32"/>
      <c r="AK26" s="39"/>
      <c r="AL26" s="39"/>
      <c r="AM26" s="39"/>
      <c r="AN26" s="39"/>
      <c r="AO26" s="35"/>
      <c r="AP26" s="35"/>
      <c r="AQ26" s="35"/>
    </row>
    <row r="27" spans="1:252" s="33" customFormat="1" ht="14.25" x14ac:dyDescent="0.3">
      <c r="A27" s="10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32"/>
      <c r="AK27" s="39"/>
      <c r="AL27" s="39"/>
      <c r="AM27" s="39"/>
      <c r="AN27" s="39"/>
      <c r="AO27" s="35"/>
      <c r="AP27" s="35"/>
      <c r="AQ27" s="35"/>
    </row>
    <row r="28" spans="1:252" s="33" customFormat="1" ht="14.25" x14ac:dyDescent="0.3">
      <c r="A28" s="10"/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32"/>
      <c r="AK28" s="39"/>
      <c r="AL28" s="39"/>
      <c r="AM28" s="39"/>
      <c r="AN28" s="39"/>
      <c r="AO28" s="35"/>
      <c r="AP28" s="35"/>
      <c r="AQ28" s="35"/>
    </row>
    <row r="29" spans="1:252" s="49" customFormat="1" ht="14.25" x14ac:dyDescent="0.3">
      <c r="A29" s="10"/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46"/>
      <c r="AK29" s="47"/>
      <c r="AL29" s="47"/>
      <c r="AM29" s="47"/>
      <c r="AN29" s="47"/>
      <c r="AO29" s="48"/>
      <c r="AP29" s="48"/>
      <c r="AQ29" s="48"/>
    </row>
    <row r="30" spans="1:252" s="33" customFormat="1" ht="14.25" x14ac:dyDescent="0.3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32"/>
      <c r="AK30" s="39"/>
      <c r="AL30" s="39"/>
      <c r="AM30" s="39"/>
      <c r="AN30" s="39"/>
      <c r="AO30" s="35"/>
      <c r="AP30" s="35"/>
      <c r="AQ30" s="35"/>
    </row>
    <row r="31" spans="1:252" s="33" customFormat="1" ht="14.25" x14ac:dyDescent="0.3">
      <c r="A31" s="10"/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32"/>
      <c r="AK31" s="39"/>
      <c r="AL31" s="39"/>
      <c r="AM31" s="39"/>
      <c r="AN31" s="39"/>
      <c r="AO31" s="35"/>
      <c r="AP31" s="35"/>
      <c r="AQ31" s="35"/>
    </row>
    <row r="32" spans="1:252" s="33" customFormat="1" ht="14.25" x14ac:dyDescent="0.3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32"/>
      <c r="AK32" s="39"/>
      <c r="AL32" s="39"/>
      <c r="AM32" s="39"/>
      <c r="AN32" s="39"/>
      <c r="AO32" s="35"/>
      <c r="AP32" s="35"/>
      <c r="AQ32" s="35"/>
    </row>
    <row r="33" spans="1:44" s="33" customFormat="1" ht="14.25" x14ac:dyDescent="0.3">
      <c r="A33" s="10"/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32"/>
      <c r="AK33" s="39"/>
      <c r="AL33" s="39"/>
      <c r="AM33" s="39"/>
      <c r="AN33" s="39"/>
      <c r="AO33" s="35"/>
      <c r="AP33" s="35"/>
      <c r="AQ33" s="35"/>
    </row>
    <row r="34" spans="1:44" s="49" customFormat="1" ht="14.25" x14ac:dyDescent="0.3">
      <c r="A34" s="10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46"/>
      <c r="AK34" s="47"/>
      <c r="AL34" s="47"/>
      <c r="AM34" s="47"/>
      <c r="AN34" s="47"/>
      <c r="AO34" s="48"/>
      <c r="AP34" s="48"/>
      <c r="AQ34" s="48"/>
    </row>
    <row r="35" spans="1:44" s="33" customFormat="1" ht="14.25" x14ac:dyDescent="0.3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32"/>
      <c r="AK35" s="39"/>
      <c r="AL35" s="39"/>
      <c r="AM35" s="39"/>
      <c r="AN35" s="39"/>
      <c r="AO35" s="35"/>
      <c r="AP35" s="35"/>
      <c r="AQ35" s="35"/>
    </row>
    <row r="36" spans="1:44" s="49" customFormat="1" ht="14.25" x14ac:dyDescent="0.3">
      <c r="A36" s="10"/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46"/>
      <c r="AK36" s="50"/>
      <c r="AL36" s="50"/>
      <c r="AM36" s="50"/>
      <c r="AN36" s="50"/>
      <c r="AO36" s="51"/>
      <c r="AP36" s="51"/>
      <c r="AQ36" s="51"/>
    </row>
    <row r="37" spans="1:44" s="49" customFormat="1" ht="14.25" x14ac:dyDescent="0.3">
      <c r="A37" s="10"/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52"/>
      <c r="AK37" s="50"/>
      <c r="AL37" s="50"/>
      <c r="AM37" s="50"/>
      <c r="AN37" s="50"/>
      <c r="AO37" s="51"/>
      <c r="AP37" s="51"/>
      <c r="AQ37" s="51"/>
      <c r="AR37" s="51"/>
    </row>
    <row r="38" spans="1:44" s="40" customFormat="1" ht="14.25" x14ac:dyDescent="0.3">
      <c r="A38" s="10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39"/>
      <c r="AK38" s="39"/>
      <c r="AL38" s="39"/>
      <c r="AM38" s="39"/>
      <c r="AN38" s="39"/>
    </row>
    <row r="39" spans="1:44" s="40" customFormat="1" ht="14.25" x14ac:dyDescent="0.3">
      <c r="A39" s="10"/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39"/>
      <c r="AK39" s="39"/>
      <c r="AL39" s="39"/>
      <c r="AM39" s="39"/>
      <c r="AN39" s="39"/>
    </row>
    <row r="40" spans="1:44" s="40" customFormat="1" ht="14.25" x14ac:dyDescent="0.3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39"/>
      <c r="AK40" s="39"/>
      <c r="AL40" s="39"/>
      <c r="AM40" s="39"/>
      <c r="AN40" s="39"/>
    </row>
    <row r="41" spans="1:44" s="40" customFormat="1" ht="14.25" x14ac:dyDescent="0.3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39"/>
      <c r="AK41" s="39"/>
      <c r="AL41" s="39"/>
      <c r="AM41" s="39"/>
      <c r="AN41" s="39"/>
    </row>
    <row r="42" spans="1:44" s="40" customFormat="1" ht="14.25" x14ac:dyDescent="0.3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39"/>
      <c r="AK42" s="39"/>
      <c r="AL42" s="39"/>
      <c r="AM42" s="39"/>
      <c r="AN42" s="39"/>
    </row>
    <row r="43" spans="1:44" s="40" customFormat="1" ht="14.25" x14ac:dyDescent="0.3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39"/>
      <c r="AK43" s="39"/>
      <c r="AL43" s="39"/>
      <c r="AM43" s="39"/>
      <c r="AN43" s="39"/>
    </row>
    <row r="44" spans="1:44" s="40" customFormat="1" ht="14.25" x14ac:dyDescent="0.3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39"/>
      <c r="AK44" s="39"/>
      <c r="AL44" s="39"/>
      <c r="AM44" s="39"/>
      <c r="AN44" s="39"/>
    </row>
    <row r="45" spans="1:44" s="40" customFormat="1" ht="14.25" x14ac:dyDescent="0.3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39"/>
      <c r="AK45" s="39"/>
      <c r="AL45" s="39"/>
      <c r="AM45" s="39"/>
      <c r="AN45" s="39"/>
    </row>
    <row r="46" spans="1:44" s="40" customFormat="1" ht="14.25" x14ac:dyDescent="0.3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39"/>
      <c r="AK46" s="39"/>
      <c r="AL46" s="39"/>
      <c r="AM46" s="39"/>
      <c r="AN46" s="39"/>
    </row>
    <row r="47" spans="1:44" s="40" customFormat="1" ht="14.25" x14ac:dyDescent="0.3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39"/>
      <c r="AK47" s="39"/>
      <c r="AL47" s="39"/>
      <c r="AM47" s="39"/>
      <c r="AN47" s="39"/>
    </row>
    <row r="48" spans="1:44" s="40" customFormat="1" ht="14.25" x14ac:dyDescent="0.3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39"/>
      <c r="AK48" s="39"/>
      <c r="AL48" s="39"/>
      <c r="AM48" s="39"/>
      <c r="AN48" s="39"/>
    </row>
    <row r="49" spans="1:40" s="40" customFormat="1" ht="14.25" x14ac:dyDescent="0.3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39"/>
      <c r="AK49" s="39"/>
      <c r="AL49" s="39"/>
      <c r="AM49" s="39"/>
      <c r="AN49" s="39"/>
    </row>
    <row r="50" spans="1:40" s="40" customFormat="1" ht="14.25" x14ac:dyDescent="0.3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39"/>
      <c r="AK50" s="39"/>
      <c r="AL50" s="39"/>
      <c r="AM50" s="39"/>
      <c r="AN50" s="39"/>
    </row>
    <row r="51" spans="1:40" s="40" customFormat="1" ht="14.25" x14ac:dyDescent="0.3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39"/>
      <c r="AK51" s="39"/>
      <c r="AL51" s="39"/>
      <c r="AM51" s="39"/>
      <c r="AN51" s="39"/>
    </row>
    <row r="52" spans="1:40" s="40" customFormat="1" ht="14.25" x14ac:dyDescent="0.3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39"/>
      <c r="AK52" s="39"/>
      <c r="AL52" s="39"/>
      <c r="AM52" s="39"/>
      <c r="AN52" s="39"/>
    </row>
    <row r="53" spans="1:40" s="40" customFormat="1" ht="14.25" x14ac:dyDescent="0.3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39"/>
      <c r="AK53" s="39"/>
      <c r="AL53" s="39"/>
      <c r="AM53" s="39"/>
      <c r="AN53" s="39"/>
    </row>
    <row r="54" spans="1:40" s="40" customFormat="1" ht="14.25" x14ac:dyDescent="0.3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39"/>
      <c r="AK54" s="39"/>
      <c r="AL54" s="39"/>
      <c r="AM54" s="39"/>
      <c r="AN54" s="39"/>
    </row>
    <row r="55" spans="1:40" s="40" customFormat="1" ht="14.25" x14ac:dyDescent="0.3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39"/>
      <c r="AK55" s="39"/>
      <c r="AL55" s="39"/>
      <c r="AM55" s="39"/>
      <c r="AN55" s="39"/>
    </row>
    <row r="56" spans="1:40" s="40" customFormat="1" ht="14.25" x14ac:dyDescent="0.3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39"/>
      <c r="AK56" s="39"/>
      <c r="AL56" s="39"/>
      <c r="AM56" s="39"/>
      <c r="AN56" s="39"/>
    </row>
    <row r="57" spans="1:40" s="40" customFormat="1" ht="14.25" x14ac:dyDescent="0.3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39"/>
      <c r="AK57" s="39"/>
      <c r="AL57" s="39"/>
      <c r="AM57" s="39"/>
      <c r="AN57" s="39"/>
    </row>
    <row r="58" spans="1:40" s="40" customFormat="1" ht="14.25" x14ac:dyDescent="0.3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39"/>
      <c r="AK58" s="39"/>
      <c r="AL58" s="39"/>
      <c r="AM58" s="39"/>
      <c r="AN58" s="39"/>
    </row>
    <row r="59" spans="1:40" s="40" customFormat="1" ht="14.25" x14ac:dyDescent="0.3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39"/>
      <c r="AK59" s="39"/>
      <c r="AL59" s="39"/>
      <c r="AM59" s="39"/>
      <c r="AN59" s="39"/>
    </row>
    <row r="60" spans="1:40" s="40" customFormat="1" ht="14.25" x14ac:dyDescent="0.3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39"/>
      <c r="AK60" s="39"/>
      <c r="AL60" s="39"/>
      <c r="AM60" s="39"/>
      <c r="AN60" s="39"/>
    </row>
    <row r="61" spans="1:40" s="40" customFormat="1" ht="14.25" x14ac:dyDescent="0.3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39"/>
      <c r="AK61" s="39"/>
      <c r="AL61" s="39"/>
      <c r="AM61" s="39"/>
      <c r="AN61" s="39"/>
    </row>
    <row r="62" spans="1:40" s="40" customFormat="1" ht="14.25" x14ac:dyDescent="0.3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39"/>
      <c r="AK62" s="39"/>
      <c r="AL62" s="39"/>
      <c r="AM62" s="39"/>
      <c r="AN62" s="39"/>
    </row>
    <row r="63" spans="1:40" s="40" customFormat="1" ht="14.25" x14ac:dyDescent="0.3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39"/>
      <c r="AK63" s="39"/>
      <c r="AL63" s="39"/>
      <c r="AM63" s="39"/>
      <c r="AN63" s="39"/>
    </row>
    <row r="64" spans="1:40" s="40" customFormat="1" ht="14.25" x14ac:dyDescent="0.3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39"/>
      <c r="AK64" s="39"/>
      <c r="AL64" s="39"/>
      <c r="AM64" s="39"/>
      <c r="AN64" s="39"/>
    </row>
    <row r="65" spans="1:40" s="40" customFormat="1" ht="14.25" x14ac:dyDescent="0.3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39"/>
      <c r="AK65" s="39"/>
      <c r="AL65" s="39"/>
      <c r="AM65" s="39"/>
      <c r="AN65" s="39"/>
    </row>
    <row r="66" spans="1:40" s="40" customFormat="1" ht="14.25" x14ac:dyDescent="0.3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39"/>
      <c r="AK66" s="39"/>
      <c r="AL66" s="39"/>
      <c r="AM66" s="39"/>
      <c r="AN66" s="39"/>
    </row>
    <row r="67" spans="1:40" s="40" customFormat="1" ht="14.25" x14ac:dyDescent="0.3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39"/>
      <c r="AK67" s="39"/>
      <c r="AL67" s="39"/>
      <c r="AM67" s="39"/>
      <c r="AN67" s="39"/>
    </row>
    <row r="68" spans="1:40" s="40" customFormat="1" ht="14.25" x14ac:dyDescent="0.3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39"/>
      <c r="AK68" s="39"/>
      <c r="AL68" s="39"/>
      <c r="AM68" s="39"/>
      <c r="AN68" s="39"/>
    </row>
    <row r="69" spans="1:40" s="40" customFormat="1" ht="14.25" x14ac:dyDescent="0.3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39"/>
      <c r="AK69" s="39"/>
      <c r="AL69" s="39"/>
      <c r="AM69" s="39"/>
      <c r="AN69" s="39"/>
    </row>
    <row r="70" spans="1:40" s="40" customFormat="1" ht="14.25" x14ac:dyDescent="0.3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39"/>
      <c r="AK70" s="39"/>
      <c r="AL70" s="39"/>
      <c r="AM70" s="39"/>
      <c r="AN70" s="39"/>
    </row>
    <row r="71" spans="1:40" s="40" customFormat="1" ht="14.25" x14ac:dyDescent="0.3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39"/>
      <c r="AK71" s="39"/>
      <c r="AL71" s="39"/>
      <c r="AM71" s="39"/>
      <c r="AN71" s="39"/>
    </row>
    <row r="72" spans="1:40" s="40" customFormat="1" ht="14.25" x14ac:dyDescent="0.3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39"/>
      <c r="AK72" s="39"/>
      <c r="AL72" s="39"/>
      <c r="AM72" s="39"/>
      <c r="AN72" s="39"/>
    </row>
    <row r="73" spans="1:40" s="40" customFormat="1" ht="14.25" x14ac:dyDescent="0.3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39"/>
      <c r="AK73" s="39"/>
      <c r="AL73" s="39"/>
      <c r="AM73" s="39"/>
      <c r="AN73" s="39"/>
    </row>
    <row r="74" spans="1:40" s="40" customFormat="1" ht="14.25" x14ac:dyDescent="0.3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39"/>
      <c r="AK74" s="39"/>
      <c r="AL74" s="39"/>
      <c r="AM74" s="39"/>
      <c r="AN74" s="39"/>
    </row>
    <row r="75" spans="1:40" s="40" customFormat="1" ht="14.25" x14ac:dyDescent="0.3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39"/>
      <c r="AK75" s="39"/>
      <c r="AL75" s="39"/>
      <c r="AM75" s="39"/>
      <c r="AN75" s="39"/>
    </row>
    <row r="76" spans="1:40" s="40" customFormat="1" ht="14.25" x14ac:dyDescent="0.3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39"/>
      <c r="AK76" s="39"/>
      <c r="AL76" s="39"/>
      <c r="AM76" s="39"/>
      <c r="AN76" s="39"/>
    </row>
    <row r="77" spans="1:40" s="40" customFormat="1" ht="14.25" x14ac:dyDescent="0.3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39"/>
      <c r="AK77" s="39"/>
      <c r="AL77" s="39"/>
      <c r="AM77" s="39"/>
      <c r="AN77" s="39"/>
    </row>
    <row r="78" spans="1:40" s="40" customFormat="1" ht="14.25" x14ac:dyDescent="0.3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39"/>
      <c r="AK78" s="39"/>
      <c r="AL78" s="39"/>
      <c r="AM78" s="39"/>
      <c r="AN78" s="39"/>
    </row>
    <row r="79" spans="1:40" s="40" customFormat="1" ht="14.25" x14ac:dyDescent="0.3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39"/>
      <c r="AK79" s="39"/>
      <c r="AL79" s="39"/>
      <c r="AM79" s="39"/>
      <c r="AN79" s="39"/>
    </row>
    <row r="80" spans="1:40" s="40" customFormat="1" ht="14.25" x14ac:dyDescent="0.3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39"/>
      <c r="AK80" s="39"/>
      <c r="AL80" s="39"/>
      <c r="AM80" s="39"/>
      <c r="AN80" s="39"/>
    </row>
    <row r="81" spans="1:40" s="40" customFormat="1" ht="14.25" x14ac:dyDescent="0.3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39"/>
      <c r="AK81" s="39"/>
      <c r="AL81" s="39"/>
      <c r="AM81" s="39"/>
      <c r="AN81" s="39"/>
    </row>
    <row r="82" spans="1:40" s="40" customFormat="1" ht="14.25" x14ac:dyDescent="0.3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39"/>
      <c r="AK82" s="39"/>
      <c r="AL82" s="39"/>
      <c r="AM82" s="39"/>
      <c r="AN82" s="39"/>
    </row>
    <row r="83" spans="1:40" s="40" customFormat="1" ht="14.25" x14ac:dyDescent="0.3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39"/>
      <c r="AK83" s="39"/>
      <c r="AL83" s="39"/>
      <c r="AM83" s="39"/>
      <c r="AN83" s="39"/>
    </row>
    <row r="84" spans="1:40" s="40" customFormat="1" ht="14.25" x14ac:dyDescent="0.3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39"/>
      <c r="AK84" s="39"/>
      <c r="AL84" s="39"/>
      <c r="AM84" s="39"/>
      <c r="AN84" s="39"/>
    </row>
    <row r="85" spans="1:40" s="40" customFormat="1" ht="14.25" x14ac:dyDescent="0.3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39"/>
      <c r="AK85" s="39"/>
      <c r="AL85" s="39"/>
      <c r="AM85" s="39"/>
      <c r="AN85" s="39"/>
    </row>
    <row r="86" spans="1:40" s="40" customFormat="1" ht="14.25" x14ac:dyDescent="0.3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39"/>
      <c r="AK86" s="39"/>
      <c r="AL86" s="39"/>
      <c r="AM86" s="39"/>
      <c r="AN86" s="39"/>
    </row>
    <row r="87" spans="1:40" s="40" customFormat="1" ht="14.25" x14ac:dyDescent="0.3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39"/>
      <c r="AK87" s="39"/>
      <c r="AL87" s="39"/>
      <c r="AM87" s="39"/>
      <c r="AN87" s="39"/>
    </row>
    <row r="88" spans="1:40" s="40" customFormat="1" ht="14.25" x14ac:dyDescent="0.3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39"/>
      <c r="AK88" s="39"/>
      <c r="AL88" s="39"/>
      <c r="AM88" s="39"/>
      <c r="AN88" s="39"/>
    </row>
    <row r="89" spans="1:40" s="40" customFormat="1" ht="14.25" x14ac:dyDescent="0.3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39"/>
      <c r="AK89" s="39"/>
      <c r="AL89" s="39"/>
      <c r="AM89" s="39"/>
      <c r="AN89" s="39"/>
    </row>
    <row r="90" spans="1:40" s="40" customFormat="1" ht="14.25" x14ac:dyDescent="0.3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39"/>
      <c r="AK90" s="39"/>
      <c r="AL90" s="39"/>
      <c r="AM90" s="39"/>
      <c r="AN90" s="39"/>
    </row>
    <row r="91" spans="1:40" s="40" customFormat="1" ht="14.25" x14ac:dyDescent="0.3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39"/>
      <c r="AK91" s="39"/>
      <c r="AL91" s="39"/>
      <c r="AM91" s="39"/>
      <c r="AN91" s="39"/>
    </row>
    <row r="92" spans="1:40" s="40" customFormat="1" ht="14.25" x14ac:dyDescent="0.3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39"/>
      <c r="AK92" s="39"/>
      <c r="AL92" s="39"/>
      <c r="AM92" s="39"/>
      <c r="AN92" s="39"/>
    </row>
    <row r="93" spans="1:40" s="40" customFormat="1" ht="14.25" x14ac:dyDescent="0.3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39"/>
      <c r="AK93" s="39"/>
      <c r="AL93" s="39"/>
      <c r="AM93" s="39"/>
      <c r="AN93" s="39"/>
    </row>
    <row r="94" spans="1:40" s="40" customFormat="1" ht="14.25" x14ac:dyDescent="0.3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39"/>
      <c r="AK94" s="39"/>
      <c r="AL94" s="39"/>
      <c r="AM94" s="39"/>
      <c r="AN94" s="39"/>
    </row>
    <row r="95" spans="1:40" s="40" customFormat="1" ht="14.25" x14ac:dyDescent="0.3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39"/>
      <c r="AK95" s="39"/>
      <c r="AL95" s="39"/>
      <c r="AM95" s="39"/>
      <c r="AN95" s="39"/>
    </row>
    <row r="96" spans="1:40" s="40" customFormat="1" ht="14.25" x14ac:dyDescent="0.3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39"/>
      <c r="AK96" s="39"/>
      <c r="AL96" s="39"/>
      <c r="AM96" s="39"/>
      <c r="AN96" s="39"/>
    </row>
    <row r="97" spans="1:40" s="40" customFormat="1" ht="14.25" x14ac:dyDescent="0.3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39"/>
      <c r="AK97" s="39"/>
      <c r="AL97" s="39"/>
      <c r="AM97" s="39"/>
      <c r="AN97" s="39"/>
    </row>
    <row r="98" spans="1:40" s="40" customFormat="1" ht="14.1" customHeight="1" x14ac:dyDescent="0.3">
      <c r="A98" s="10"/>
      <c r="B98" s="10"/>
      <c r="C98" s="53"/>
      <c r="D98" s="53"/>
      <c r="E98" s="54"/>
      <c r="F98" s="54"/>
      <c r="Y98" s="39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</row>
    <row r="99" spans="1:40" s="40" customFormat="1" ht="14.1" customHeight="1" x14ac:dyDescent="0.3">
      <c r="A99" s="10"/>
      <c r="B99" s="10"/>
      <c r="C99" s="53"/>
      <c r="D99" s="53"/>
      <c r="E99" s="54"/>
      <c r="F99" s="54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</row>
    <row r="100" spans="1:40" s="40" customFormat="1" ht="14.1" customHeight="1" x14ac:dyDescent="0.3">
      <c r="A100" s="10"/>
      <c r="B100" s="10"/>
      <c r="C100" s="53"/>
      <c r="D100" s="53"/>
      <c r="E100" s="54"/>
      <c r="F100" s="54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</row>
    <row r="101" spans="1:40" s="40" customFormat="1" ht="14.1" customHeight="1" x14ac:dyDescent="0.3">
      <c r="A101" s="10"/>
      <c r="B101" s="10"/>
      <c r="C101" s="53"/>
      <c r="D101" s="53"/>
      <c r="E101" s="54"/>
      <c r="F101" s="54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</row>
    <row r="102" spans="1:40" s="40" customFormat="1" ht="14.1" customHeight="1" x14ac:dyDescent="0.3">
      <c r="A102" s="10"/>
      <c r="B102" s="10"/>
      <c r="C102" s="53"/>
      <c r="D102" s="53"/>
      <c r="E102" s="54"/>
      <c r="F102" s="54"/>
      <c r="Y102" s="39"/>
      <c r="Z102" s="39"/>
      <c r="AA102" s="39"/>
      <c r="AB102" s="39"/>
      <c r="AC102" s="39"/>
      <c r="AD102" s="39"/>
      <c r="AE102" s="39"/>
      <c r="AF102" s="39"/>
      <c r="AG102" s="39"/>
      <c r="AH102" s="39"/>
      <c r="AI102" s="39"/>
      <c r="AJ102" s="39"/>
      <c r="AK102" s="39"/>
      <c r="AL102" s="39"/>
      <c r="AM102" s="39"/>
      <c r="AN102" s="39"/>
    </row>
    <row r="103" spans="1:40" s="40" customFormat="1" ht="14.1" customHeight="1" x14ac:dyDescent="0.3">
      <c r="A103" s="10"/>
      <c r="B103" s="10"/>
      <c r="C103" s="53"/>
      <c r="D103" s="53"/>
      <c r="E103" s="54"/>
      <c r="F103" s="54"/>
      <c r="Y103" s="39"/>
      <c r="Z103" s="39"/>
      <c r="AA103" s="39"/>
      <c r="AB103" s="39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</row>
    <row r="104" spans="1:40" s="40" customFormat="1" ht="14.1" customHeight="1" x14ac:dyDescent="0.3">
      <c r="A104" s="10"/>
      <c r="B104" s="10"/>
      <c r="C104" s="53"/>
      <c r="D104" s="53"/>
      <c r="E104" s="54"/>
      <c r="F104" s="54"/>
      <c r="Y104" s="39"/>
      <c r="Z104" s="39"/>
      <c r="AA104" s="39"/>
      <c r="AB104" s="39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</row>
    <row r="105" spans="1:40" s="40" customFormat="1" ht="14.1" customHeight="1" x14ac:dyDescent="0.3">
      <c r="A105" s="10"/>
      <c r="B105" s="10"/>
      <c r="C105" s="53"/>
      <c r="D105" s="53"/>
      <c r="E105" s="54"/>
      <c r="F105" s="54"/>
      <c r="Y105" s="39"/>
      <c r="Z105" s="39"/>
      <c r="AA105" s="39"/>
      <c r="AB105" s="39"/>
      <c r="AC105" s="39"/>
      <c r="AD105" s="39"/>
      <c r="AE105" s="39"/>
      <c r="AF105" s="39"/>
      <c r="AG105" s="39"/>
      <c r="AH105" s="39"/>
      <c r="AI105" s="39"/>
      <c r="AJ105" s="39"/>
      <c r="AK105" s="39"/>
      <c r="AL105" s="39"/>
      <c r="AM105" s="39"/>
      <c r="AN105" s="39"/>
    </row>
    <row r="106" spans="1:40" s="40" customFormat="1" ht="14.1" customHeight="1" x14ac:dyDescent="0.3">
      <c r="A106" s="10"/>
      <c r="B106" s="10"/>
      <c r="C106" s="53"/>
      <c r="D106" s="53"/>
      <c r="E106" s="54"/>
      <c r="F106" s="54"/>
      <c r="Y106" s="39"/>
      <c r="Z106" s="39"/>
      <c r="AA106" s="39"/>
      <c r="AB106" s="39"/>
      <c r="AC106" s="39"/>
      <c r="AD106" s="39"/>
      <c r="AE106" s="39"/>
      <c r="AF106" s="39"/>
      <c r="AG106" s="39"/>
      <c r="AH106" s="39"/>
      <c r="AI106" s="39"/>
      <c r="AJ106" s="39"/>
      <c r="AK106" s="39"/>
      <c r="AL106" s="39"/>
      <c r="AM106" s="39"/>
      <c r="AN106" s="39"/>
    </row>
    <row r="107" spans="1:40" s="40" customFormat="1" ht="14.1" customHeight="1" x14ac:dyDescent="0.3">
      <c r="A107" s="10"/>
      <c r="B107" s="10"/>
      <c r="C107" s="53"/>
      <c r="D107" s="53"/>
      <c r="E107" s="54"/>
      <c r="F107" s="54"/>
      <c r="Y107" s="39"/>
      <c r="Z107" s="39"/>
      <c r="AA107" s="39"/>
      <c r="AB107" s="39"/>
      <c r="AC107" s="39"/>
      <c r="AD107" s="39"/>
      <c r="AE107" s="39"/>
      <c r="AF107" s="39"/>
      <c r="AG107" s="39"/>
      <c r="AH107" s="39"/>
      <c r="AI107" s="39"/>
      <c r="AJ107" s="39"/>
      <c r="AK107" s="39"/>
      <c r="AL107" s="39"/>
      <c r="AM107" s="39"/>
      <c r="AN107" s="39"/>
    </row>
    <row r="108" spans="1:40" s="40" customFormat="1" ht="14.1" customHeight="1" x14ac:dyDescent="0.3">
      <c r="A108" s="10"/>
      <c r="B108" s="10"/>
      <c r="C108" s="53"/>
      <c r="D108" s="53"/>
      <c r="E108" s="54"/>
      <c r="F108" s="54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</row>
    <row r="109" spans="1:40" s="40" customFormat="1" ht="14.1" customHeight="1" x14ac:dyDescent="0.3">
      <c r="A109" s="10"/>
      <c r="B109" s="10"/>
      <c r="C109" s="53"/>
      <c r="D109" s="53"/>
      <c r="E109" s="54"/>
      <c r="F109" s="54"/>
      <c r="Y109" s="39"/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</row>
    <row r="110" spans="1:40" s="40" customFormat="1" ht="14.1" customHeight="1" x14ac:dyDescent="0.3">
      <c r="A110" s="10"/>
      <c r="B110" s="10"/>
      <c r="C110" s="53"/>
      <c r="D110" s="53"/>
      <c r="E110" s="54"/>
      <c r="F110" s="54"/>
      <c r="Y110" s="39"/>
      <c r="Z110" s="39"/>
      <c r="AA110" s="39"/>
      <c r="AB110" s="39"/>
      <c r="AC110" s="39"/>
      <c r="AD110" s="39"/>
      <c r="AE110" s="39"/>
      <c r="AF110" s="39"/>
      <c r="AG110" s="39"/>
      <c r="AH110" s="39"/>
      <c r="AI110" s="39"/>
      <c r="AJ110" s="39"/>
      <c r="AK110" s="39"/>
      <c r="AL110" s="39"/>
      <c r="AM110" s="39"/>
      <c r="AN110" s="39"/>
    </row>
    <row r="111" spans="1:40" s="40" customFormat="1" ht="14.1" customHeight="1" x14ac:dyDescent="0.3">
      <c r="A111" s="10"/>
      <c r="B111" s="10"/>
      <c r="C111" s="53"/>
      <c r="D111" s="53"/>
      <c r="E111" s="54"/>
      <c r="F111" s="54"/>
      <c r="Y111" s="39"/>
      <c r="Z111" s="39"/>
      <c r="AA111" s="39"/>
      <c r="AB111" s="39"/>
      <c r="AC111" s="39"/>
      <c r="AD111" s="39"/>
      <c r="AE111" s="39"/>
      <c r="AF111" s="39"/>
      <c r="AG111" s="39"/>
      <c r="AH111" s="39"/>
      <c r="AI111" s="39"/>
      <c r="AJ111" s="39"/>
      <c r="AK111" s="39"/>
      <c r="AL111" s="39"/>
      <c r="AM111" s="39"/>
      <c r="AN111" s="39"/>
    </row>
    <row r="112" spans="1:40" s="40" customFormat="1" ht="14.1" customHeight="1" x14ac:dyDescent="0.3">
      <c r="A112" s="10"/>
      <c r="B112" s="10"/>
      <c r="C112" s="53"/>
      <c r="D112" s="53"/>
      <c r="E112" s="54"/>
      <c r="F112" s="54"/>
      <c r="Y112" s="39"/>
      <c r="Z112" s="39"/>
      <c r="AA112" s="39"/>
      <c r="AB112" s="39"/>
      <c r="AC112" s="39"/>
      <c r="AD112" s="39"/>
      <c r="AE112" s="39"/>
      <c r="AF112" s="39"/>
      <c r="AG112" s="39"/>
      <c r="AH112" s="39"/>
      <c r="AI112" s="39"/>
      <c r="AJ112" s="39"/>
      <c r="AK112" s="39"/>
      <c r="AL112" s="39"/>
      <c r="AM112" s="39"/>
      <c r="AN112" s="39"/>
    </row>
    <row r="113" spans="1:40" s="40" customFormat="1" ht="14.1" customHeight="1" x14ac:dyDescent="0.3">
      <c r="A113" s="10"/>
      <c r="B113" s="10"/>
      <c r="C113" s="53"/>
      <c r="D113" s="53"/>
      <c r="E113" s="54"/>
      <c r="F113" s="54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</row>
    <row r="114" spans="1:40" s="40" customFormat="1" ht="14.1" customHeight="1" x14ac:dyDescent="0.3">
      <c r="A114" s="10"/>
      <c r="B114" s="10"/>
      <c r="C114" s="53"/>
      <c r="D114" s="53"/>
      <c r="E114" s="54"/>
      <c r="F114" s="54"/>
      <c r="Y114" s="39"/>
      <c r="Z114" s="39"/>
      <c r="AA114" s="39"/>
      <c r="AB114" s="39"/>
      <c r="AC114" s="39"/>
      <c r="AD114" s="39"/>
      <c r="AE114" s="39"/>
      <c r="AF114" s="39"/>
      <c r="AG114" s="39"/>
      <c r="AH114" s="39"/>
      <c r="AI114" s="39"/>
      <c r="AJ114" s="39"/>
      <c r="AK114" s="39"/>
      <c r="AL114" s="39"/>
      <c r="AM114" s="39"/>
      <c r="AN114" s="39"/>
    </row>
    <row r="115" spans="1:40" s="40" customFormat="1" ht="14.1" customHeight="1" x14ac:dyDescent="0.3">
      <c r="A115" s="10"/>
      <c r="B115" s="10"/>
      <c r="C115" s="53"/>
      <c r="D115" s="53"/>
      <c r="E115" s="54"/>
      <c r="F115" s="54"/>
      <c r="Y115" s="39"/>
      <c r="Z115" s="39"/>
      <c r="AA115" s="39"/>
      <c r="AB115" s="39"/>
      <c r="AC115" s="39"/>
      <c r="AD115" s="39"/>
      <c r="AE115" s="39"/>
      <c r="AF115" s="39"/>
      <c r="AG115" s="39"/>
      <c r="AH115" s="39"/>
      <c r="AI115" s="39"/>
      <c r="AJ115" s="39"/>
      <c r="AK115" s="39"/>
      <c r="AL115" s="39"/>
      <c r="AM115" s="39"/>
      <c r="AN115" s="39"/>
    </row>
    <row r="116" spans="1:40" s="40" customFormat="1" ht="14.1" customHeight="1" x14ac:dyDescent="0.3">
      <c r="A116" s="10"/>
      <c r="B116" s="10"/>
      <c r="C116" s="53"/>
      <c r="D116" s="53"/>
      <c r="E116" s="54"/>
      <c r="F116" s="54"/>
      <c r="Y116" s="39"/>
      <c r="Z116" s="39"/>
      <c r="AA116" s="39"/>
      <c r="AB116" s="39"/>
      <c r="AC116" s="39"/>
      <c r="AD116" s="39"/>
      <c r="AE116" s="39"/>
      <c r="AF116" s="39"/>
      <c r="AG116" s="39"/>
      <c r="AH116" s="39"/>
      <c r="AI116" s="39"/>
      <c r="AJ116" s="39"/>
      <c r="AK116" s="39"/>
      <c r="AL116" s="39"/>
      <c r="AM116" s="39"/>
      <c r="AN116" s="39"/>
    </row>
    <row r="117" spans="1:40" s="40" customFormat="1" ht="14.1" customHeight="1" x14ac:dyDescent="0.3">
      <c r="A117" s="10"/>
      <c r="B117" s="10"/>
      <c r="C117" s="53"/>
      <c r="D117" s="53"/>
      <c r="E117" s="54"/>
      <c r="F117" s="54"/>
      <c r="Y117" s="39"/>
      <c r="Z117" s="39"/>
      <c r="AA117" s="39"/>
      <c r="AB117" s="39"/>
      <c r="AC117" s="39"/>
      <c r="AD117" s="39"/>
      <c r="AE117" s="39"/>
      <c r="AF117" s="39"/>
      <c r="AG117" s="39"/>
      <c r="AH117" s="39"/>
      <c r="AI117" s="39"/>
      <c r="AJ117" s="39"/>
      <c r="AK117" s="39"/>
      <c r="AL117" s="39"/>
      <c r="AM117" s="39"/>
      <c r="AN117" s="39"/>
    </row>
    <row r="118" spans="1:40" s="40" customFormat="1" ht="14.1" customHeight="1" x14ac:dyDescent="0.3">
      <c r="A118" s="10"/>
      <c r="B118" s="10"/>
      <c r="C118" s="53"/>
      <c r="D118" s="53"/>
      <c r="E118" s="54"/>
      <c r="F118" s="54"/>
      <c r="Y118" s="39"/>
      <c r="Z118" s="39"/>
      <c r="AA118" s="39"/>
      <c r="AB118" s="39"/>
      <c r="AC118" s="39"/>
      <c r="AD118" s="39"/>
      <c r="AE118" s="39"/>
      <c r="AF118" s="39"/>
      <c r="AG118" s="39"/>
      <c r="AH118" s="39"/>
      <c r="AI118" s="39"/>
      <c r="AJ118" s="39"/>
      <c r="AK118" s="39"/>
      <c r="AL118" s="39"/>
      <c r="AM118" s="39"/>
      <c r="AN118" s="39"/>
    </row>
    <row r="119" spans="1:40" s="40" customFormat="1" ht="14.1" customHeight="1" x14ac:dyDescent="0.3">
      <c r="A119" s="10"/>
      <c r="B119" s="10"/>
      <c r="C119" s="53"/>
      <c r="D119" s="53"/>
      <c r="E119" s="54"/>
      <c r="F119" s="54"/>
      <c r="Y119" s="39"/>
      <c r="Z119" s="39"/>
      <c r="AA119" s="39"/>
      <c r="AB119" s="39"/>
      <c r="AC119" s="39"/>
      <c r="AD119" s="39"/>
      <c r="AE119" s="39"/>
      <c r="AF119" s="39"/>
      <c r="AG119" s="39"/>
      <c r="AH119" s="39"/>
      <c r="AI119" s="39"/>
      <c r="AJ119" s="39"/>
      <c r="AK119" s="39"/>
      <c r="AL119" s="39"/>
      <c r="AM119" s="39"/>
      <c r="AN119" s="39"/>
    </row>
    <row r="120" spans="1:40" s="40" customFormat="1" ht="14.1" customHeight="1" x14ac:dyDescent="0.3">
      <c r="A120" s="10"/>
      <c r="B120" s="10"/>
      <c r="C120" s="53"/>
      <c r="D120" s="53"/>
      <c r="E120" s="54"/>
      <c r="F120" s="54"/>
      <c r="Y120" s="39"/>
      <c r="Z120" s="39"/>
      <c r="AA120" s="39"/>
      <c r="AB120" s="39"/>
      <c r="AC120" s="39"/>
      <c r="AD120" s="39"/>
      <c r="AE120" s="39"/>
      <c r="AF120" s="39"/>
      <c r="AG120" s="39"/>
      <c r="AH120" s="39"/>
      <c r="AI120" s="39"/>
      <c r="AJ120" s="39"/>
      <c r="AK120" s="39"/>
      <c r="AL120" s="39"/>
      <c r="AM120" s="39"/>
      <c r="AN120" s="39"/>
    </row>
    <row r="121" spans="1:40" s="40" customFormat="1" ht="14.1" customHeight="1" x14ac:dyDescent="0.3">
      <c r="A121" s="10"/>
      <c r="B121" s="10"/>
      <c r="C121" s="53"/>
      <c r="D121" s="53"/>
      <c r="E121" s="54"/>
      <c r="F121" s="54"/>
      <c r="Y121" s="39"/>
      <c r="Z121" s="39"/>
      <c r="AA121" s="39"/>
      <c r="AB121" s="39"/>
      <c r="AC121" s="39"/>
      <c r="AD121" s="39"/>
      <c r="AE121" s="39"/>
      <c r="AF121" s="39"/>
      <c r="AG121" s="39"/>
      <c r="AH121" s="39"/>
      <c r="AI121" s="39"/>
      <c r="AJ121" s="39"/>
      <c r="AK121" s="39"/>
      <c r="AL121" s="39"/>
      <c r="AM121" s="39"/>
      <c r="AN121" s="39"/>
    </row>
    <row r="122" spans="1:40" s="40" customFormat="1" ht="14.1" customHeight="1" x14ac:dyDescent="0.3">
      <c r="A122" s="10"/>
      <c r="B122" s="10"/>
      <c r="C122" s="53"/>
      <c r="D122" s="53"/>
      <c r="E122" s="54"/>
      <c r="F122" s="54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39"/>
      <c r="AL122" s="39"/>
      <c r="AM122" s="39"/>
      <c r="AN122" s="39"/>
    </row>
    <row r="123" spans="1:40" s="40" customFormat="1" ht="14.1" customHeight="1" x14ac:dyDescent="0.3">
      <c r="A123" s="10"/>
      <c r="B123" s="10"/>
      <c r="C123" s="53"/>
      <c r="D123" s="53"/>
      <c r="E123" s="54"/>
      <c r="F123" s="54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39"/>
      <c r="AL123" s="39"/>
      <c r="AM123" s="39"/>
      <c r="AN123" s="39"/>
    </row>
    <row r="124" spans="1:40" s="40" customFormat="1" ht="14.1" customHeight="1" x14ac:dyDescent="0.3">
      <c r="A124" s="10"/>
      <c r="B124" s="10"/>
      <c r="C124" s="53"/>
      <c r="D124" s="53"/>
      <c r="E124" s="54"/>
      <c r="F124" s="54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39"/>
      <c r="AL124" s="39"/>
      <c r="AM124" s="39"/>
      <c r="AN124" s="39"/>
    </row>
    <row r="125" spans="1:40" s="40" customFormat="1" ht="14.1" customHeight="1" x14ac:dyDescent="0.3">
      <c r="A125" s="10"/>
      <c r="B125" s="10"/>
      <c r="C125" s="53"/>
      <c r="D125" s="53"/>
      <c r="E125" s="54"/>
      <c r="F125" s="54"/>
      <c r="Y125" s="39"/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</row>
    <row r="126" spans="1:40" s="40" customFormat="1" ht="14.1" customHeight="1" x14ac:dyDescent="0.3">
      <c r="A126" s="10"/>
      <c r="B126" s="10"/>
      <c r="C126" s="53"/>
      <c r="D126" s="53"/>
      <c r="E126" s="54"/>
      <c r="F126" s="54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</row>
    <row r="127" spans="1:40" s="40" customFormat="1" ht="14.1" customHeight="1" x14ac:dyDescent="0.3">
      <c r="A127" s="10"/>
      <c r="B127" s="10"/>
      <c r="C127" s="53"/>
      <c r="D127" s="53"/>
      <c r="E127" s="54"/>
      <c r="F127" s="54"/>
      <c r="Y127" s="39"/>
      <c r="Z127" s="39"/>
      <c r="AA127" s="39"/>
      <c r="AB127" s="39"/>
      <c r="AC127" s="39"/>
      <c r="AD127" s="39"/>
      <c r="AE127" s="39"/>
      <c r="AF127" s="39"/>
      <c r="AG127" s="39"/>
      <c r="AH127" s="39"/>
      <c r="AI127" s="39"/>
      <c r="AJ127" s="39"/>
      <c r="AK127" s="39"/>
      <c r="AL127" s="39"/>
      <c r="AM127" s="39"/>
      <c r="AN127" s="39"/>
    </row>
    <row r="128" spans="1:40" s="40" customFormat="1" ht="14.1" customHeight="1" x14ac:dyDescent="0.3">
      <c r="A128" s="10"/>
      <c r="B128" s="10"/>
      <c r="C128" s="53"/>
      <c r="D128" s="53"/>
      <c r="E128" s="54"/>
      <c r="F128" s="54"/>
      <c r="Y128" s="39"/>
      <c r="Z128" s="39"/>
      <c r="AA128" s="39"/>
      <c r="AB128" s="39"/>
      <c r="AC128" s="39"/>
      <c r="AD128" s="39"/>
      <c r="AE128" s="39"/>
      <c r="AF128" s="39"/>
      <c r="AG128" s="39"/>
      <c r="AH128" s="39"/>
      <c r="AI128" s="39"/>
      <c r="AJ128" s="39"/>
      <c r="AK128" s="39"/>
      <c r="AL128" s="39"/>
      <c r="AM128" s="39"/>
      <c r="AN128" s="39"/>
    </row>
    <row r="129" spans="1:40" s="40" customFormat="1" ht="14.1" customHeight="1" x14ac:dyDescent="0.3">
      <c r="A129" s="10"/>
      <c r="B129" s="10"/>
      <c r="C129" s="53"/>
      <c r="D129" s="53"/>
      <c r="E129" s="54"/>
      <c r="F129" s="54"/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  <c r="AJ129" s="39"/>
      <c r="AK129" s="39"/>
      <c r="AL129" s="39"/>
      <c r="AM129" s="39"/>
      <c r="AN129" s="39"/>
    </row>
    <row r="130" spans="1:40" s="40" customFormat="1" ht="14.1" customHeight="1" x14ac:dyDescent="0.3">
      <c r="A130" s="10"/>
      <c r="B130" s="10"/>
      <c r="C130" s="53"/>
      <c r="D130" s="53"/>
      <c r="E130" s="54"/>
      <c r="F130" s="54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  <c r="AJ130" s="39"/>
      <c r="AK130" s="39"/>
      <c r="AL130" s="39"/>
      <c r="AM130" s="39"/>
      <c r="AN130" s="39"/>
    </row>
    <row r="131" spans="1:40" s="40" customFormat="1" ht="14.1" customHeight="1" x14ac:dyDescent="0.3">
      <c r="A131" s="10"/>
      <c r="B131" s="10"/>
      <c r="C131" s="53"/>
      <c r="D131" s="53"/>
      <c r="E131" s="54"/>
      <c r="F131" s="54"/>
      <c r="Y131" s="39"/>
      <c r="Z131" s="39"/>
      <c r="AA131" s="39"/>
      <c r="AB131" s="39"/>
      <c r="AC131" s="39"/>
      <c r="AD131" s="39"/>
      <c r="AE131" s="39"/>
      <c r="AF131" s="39"/>
      <c r="AG131" s="39"/>
      <c r="AH131" s="39"/>
      <c r="AI131" s="39"/>
      <c r="AJ131" s="39"/>
      <c r="AK131" s="39"/>
      <c r="AL131" s="39"/>
      <c r="AM131" s="39"/>
      <c r="AN131" s="39"/>
    </row>
    <row r="132" spans="1:40" s="40" customFormat="1" ht="14.1" customHeight="1" x14ac:dyDescent="0.3">
      <c r="A132" s="10"/>
      <c r="B132" s="10"/>
      <c r="C132" s="53"/>
      <c r="D132" s="53"/>
      <c r="E132" s="54"/>
      <c r="F132" s="54"/>
      <c r="Y132" s="39"/>
      <c r="Z132" s="39"/>
      <c r="AA132" s="39"/>
      <c r="AB132" s="39"/>
      <c r="AC132" s="39"/>
      <c r="AD132" s="39"/>
      <c r="AE132" s="39"/>
      <c r="AF132" s="39"/>
      <c r="AG132" s="39"/>
      <c r="AH132" s="39"/>
      <c r="AI132" s="39"/>
      <c r="AJ132" s="39"/>
      <c r="AK132" s="39"/>
      <c r="AL132" s="39"/>
      <c r="AM132" s="39"/>
      <c r="AN132" s="39"/>
    </row>
    <row r="133" spans="1:40" s="40" customFormat="1" ht="14.1" customHeight="1" x14ac:dyDescent="0.3">
      <c r="A133" s="10"/>
      <c r="B133" s="10"/>
      <c r="C133" s="53"/>
      <c r="D133" s="53"/>
      <c r="E133" s="54"/>
      <c r="F133" s="54"/>
      <c r="Y133" s="39"/>
      <c r="Z133" s="39"/>
      <c r="AA133" s="39"/>
      <c r="AB133" s="39"/>
      <c r="AC133" s="39"/>
      <c r="AD133" s="39"/>
      <c r="AE133" s="39"/>
      <c r="AF133" s="39"/>
      <c r="AG133" s="39"/>
      <c r="AH133" s="39"/>
      <c r="AI133" s="39"/>
      <c r="AJ133" s="39"/>
      <c r="AK133" s="39"/>
      <c r="AL133" s="39"/>
      <c r="AM133" s="39"/>
      <c r="AN133" s="39"/>
    </row>
    <row r="134" spans="1:40" s="40" customFormat="1" ht="14.1" customHeight="1" x14ac:dyDescent="0.3">
      <c r="A134" s="10"/>
      <c r="B134" s="10"/>
      <c r="C134" s="53"/>
      <c r="D134" s="53"/>
      <c r="E134" s="54"/>
      <c r="F134" s="54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</row>
    <row r="135" spans="1:40" s="40" customFormat="1" ht="14.1" customHeight="1" x14ac:dyDescent="0.3">
      <c r="A135" s="10"/>
      <c r="B135" s="10"/>
      <c r="C135" s="53"/>
      <c r="D135" s="53"/>
      <c r="E135" s="54"/>
      <c r="F135" s="54"/>
      <c r="Y135" s="39"/>
      <c r="Z135" s="39"/>
      <c r="AA135" s="39"/>
      <c r="AB135" s="39"/>
      <c r="AC135" s="39"/>
      <c r="AD135" s="39"/>
      <c r="AE135" s="39"/>
      <c r="AF135" s="39"/>
      <c r="AG135" s="39"/>
      <c r="AH135" s="39"/>
      <c r="AI135" s="39"/>
      <c r="AJ135" s="39"/>
      <c r="AK135" s="39"/>
      <c r="AL135" s="39"/>
      <c r="AM135" s="39"/>
      <c r="AN135" s="39"/>
    </row>
    <row r="136" spans="1:40" s="40" customFormat="1" ht="14.1" customHeight="1" x14ac:dyDescent="0.3">
      <c r="A136" s="10"/>
      <c r="B136" s="10"/>
      <c r="C136" s="53"/>
      <c r="D136" s="53"/>
      <c r="E136" s="54"/>
      <c r="F136" s="54"/>
      <c r="Y136" s="39"/>
      <c r="Z136" s="39"/>
      <c r="AA136" s="39"/>
      <c r="AB136" s="39"/>
      <c r="AC136" s="39"/>
      <c r="AD136" s="39"/>
      <c r="AE136" s="39"/>
      <c r="AF136" s="39"/>
      <c r="AG136" s="39"/>
      <c r="AH136" s="39"/>
      <c r="AI136" s="39"/>
      <c r="AJ136" s="39"/>
      <c r="AK136" s="39"/>
      <c r="AL136" s="39"/>
      <c r="AM136" s="39"/>
      <c r="AN136" s="39"/>
    </row>
    <row r="137" spans="1:40" s="40" customFormat="1" ht="14.1" customHeight="1" x14ac:dyDescent="0.3">
      <c r="A137" s="10"/>
      <c r="B137" s="10"/>
      <c r="C137" s="53"/>
      <c r="D137" s="53"/>
      <c r="E137" s="54"/>
      <c r="F137" s="54"/>
      <c r="Y137" s="39"/>
      <c r="Z137" s="39"/>
      <c r="AA137" s="39"/>
      <c r="AB137" s="39"/>
      <c r="AC137" s="39"/>
      <c r="AD137" s="39"/>
      <c r="AE137" s="39"/>
      <c r="AF137" s="39"/>
      <c r="AG137" s="39"/>
      <c r="AH137" s="39"/>
      <c r="AI137" s="39"/>
      <c r="AJ137" s="39"/>
      <c r="AK137" s="39"/>
      <c r="AL137" s="39"/>
      <c r="AM137" s="39"/>
      <c r="AN137" s="39"/>
    </row>
    <row r="138" spans="1:40" s="40" customFormat="1" ht="14.1" customHeight="1" x14ac:dyDescent="0.3">
      <c r="A138" s="10"/>
      <c r="B138" s="10"/>
      <c r="C138" s="53"/>
      <c r="D138" s="53"/>
      <c r="E138" s="54"/>
      <c r="F138" s="54"/>
      <c r="Y138" s="39"/>
      <c r="Z138" s="39"/>
      <c r="AA138" s="39"/>
      <c r="AB138" s="39"/>
      <c r="AC138" s="39"/>
      <c r="AD138" s="39"/>
      <c r="AE138" s="39"/>
      <c r="AF138" s="39"/>
      <c r="AG138" s="39"/>
      <c r="AH138" s="39"/>
      <c r="AI138" s="39"/>
      <c r="AJ138" s="39"/>
      <c r="AK138" s="39"/>
      <c r="AL138" s="39"/>
      <c r="AM138" s="39"/>
      <c r="AN138" s="39"/>
    </row>
    <row r="139" spans="1:40" s="40" customFormat="1" ht="14.1" customHeight="1" x14ac:dyDescent="0.3">
      <c r="A139" s="10"/>
      <c r="B139" s="10"/>
      <c r="C139" s="53"/>
      <c r="D139" s="53"/>
      <c r="E139" s="54"/>
      <c r="F139" s="54"/>
      <c r="Y139" s="39"/>
      <c r="Z139" s="39"/>
      <c r="AA139" s="39"/>
      <c r="AB139" s="39"/>
      <c r="AC139" s="39"/>
      <c r="AD139" s="39"/>
      <c r="AE139" s="39"/>
      <c r="AF139" s="39"/>
      <c r="AG139" s="39"/>
      <c r="AH139" s="39"/>
      <c r="AI139" s="39"/>
      <c r="AJ139" s="39"/>
      <c r="AK139" s="39"/>
      <c r="AL139" s="39"/>
      <c r="AM139" s="39"/>
      <c r="AN139" s="39"/>
    </row>
    <row r="140" spans="1:40" s="40" customFormat="1" ht="14.1" customHeight="1" x14ac:dyDescent="0.3">
      <c r="A140" s="10"/>
      <c r="B140" s="10"/>
      <c r="C140" s="53"/>
      <c r="D140" s="53"/>
      <c r="E140" s="54"/>
      <c r="F140" s="54"/>
      <c r="Y140" s="39"/>
      <c r="Z140" s="39"/>
      <c r="AA140" s="39"/>
      <c r="AB140" s="39"/>
      <c r="AC140" s="39"/>
      <c r="AD140" s="39"/>
      <c r="AE140" s="39"/>
      <c r="AF140" s="39"/>
      <c r="AG140" s="39"/>
      <c r="AH140" s="39"/>
      <c r="AI140" s="39"/>
      <c r="AJ140" s="39"/>
      <c r="AK140" s="39"/>
      <c r="AL140" s="39"/>
      <c r="AM140" s="39"/>
      <c r="AN140" s="39"/>
    </row>
    <row r="141" spans="1:40" s="40" customFormat="1" ht="14.1" customHeight="1" x14ac:dyDescent="0.3">
      <c r="A141" s="10"/>
      <c r="B141" s="10"/>
      <c r="C141" s="53"/>
      <c r="D141" s="53"/>
      <c r="E141" s="54"/>
      <c r="F141" s="54"/>
      <c r="Y141" s="39"/>
      <c r="Z141" s="39"/>
      <c r="AA141" s="39"/>
      <c r="AB141" s="39"/>
      <c r="AC141" s="39"/>
      <c r="AD141" s="39"/>
      <c r="AE141" s="39"/>
      <c r="AF141" s="39"/>
      <c r="AG141" s="39"/>
      <c r="AH141" s="39"/>
      <c r="AI141" s="39"/>
      <c r="AJ141" s="39"/>
      <c r="AK141" s="39"/>
      <c r="AL141" s="39"/>
      <c r="AM141" s="39"/>
      <c r="AN141" s="39"/>
    </row>
    <row r="142" spans="1:40" s="40" customFormat="1" ht="14.1" customHeight="1" x14ac:dyDescent="0.3">
      <c r="A142" s="10"/>
      <c r="B142" s="10"/>
      <c r="C142" s="53"/>
      <c r="D142" s="53"/>
      <c r="E142" s="54"/>
      <c r="F142" s="54"/>
      <c r="Y142" s="39"/>
      <c r="Z142" s="39"/>
      <c r="AA142" s="39"/>
      <c r="AB142" s="39"/>
      <c r="AC142" s="39"/>
      <c r="AD142" s="39"/>
      <c r="AE142" s="39"/>
      <c r="AF142" s="39"/>
      <c r="AG142" s="39"/>
      <c r="AH142" s="39"/>
      <c r="AI142" s="39"/>
      <c r="AJ142" s="39"/>
      <c r="AK142" s="39"/>
      <c r="AL142" s="39"/>
      <c r="AM142" s="39"/>
      <c r="AN142" s="39"/>
    </row>
    <row r="143" spans="1:40" s="40" customFormat="1" ht="14.1" customHeight="1" x14ac:dyDescent="0.3">
      <c r="A143" s="10"/>
      <c r="B143" s="10"/>
      <c r="C143" s="53"/>
      <c r="D143" s="53"/>
      <c r="E143" s="54"/>
      <c r="F143" s="54"/>
      <c r="Y143" s="39"/>
      <c r="Z143" s="39"/>
      <c r="AA143" s="39"/>
      <c r="AB143" s="39"/>
      <c r="AC143" s="39"/>
      <c r="AD143" s="39"/>
      <c r="AE143" s="39"/>
      <c r="AF143" s="39"/>
      <c r="AG143" s="39"/>
      <c r="AH143" s="39"/>
      <c r="AI143" s="39"/>
      <c r="AJ143" s="39"/>
      <c r="AK143" s="39"/>
      <c r="AL143" s="39"/>
      <c r="AM143" s="39"/>
      <c r="AN143" s="39"/>
    </row>
    <row r="144" spans="1:40" s="40" customFormat="1" ht="14.1" customHeight="1" x14ac:dyDescent="0.3">
      <c r="A144" s="10"/>
      <c r="B144" s="10"/>
      <c r="C144" s="53"/>
      <c r="D144" s="53"/>
      <c r="E144" s="54"/>
      <c r="F144" s="54"/>
      <c r="Y144" s="39"/>
      <c r="Z144" s="39"/>
      <c r="AA144" s="39"/>
      <c r="AB144" s="39"/>
      <c r="AC144" s="39"/>
      <c r="AD144" s="39"/>
      <c r="AE144" s="39"/>
      <c r="AF144" s="39"/>
      <c r="AG144" s="39"/>
      <c r="AH144" s="39"/>
      <c r="AI144" s="39"/>
      <c r="AJ144" s="39"/>
      <c r="AK144" s="39"/>
      <c r="AL144" s="39"/>
      <c r="AM144" s="39"/>
      <c r="AN144" s="39"/>
    </row>
    <row r="145" spans="1:40" s="40" customFormat="1" ht="14.1" customHeight="1" x14ac:dyDescent="0.3">
      <c r="A145" s="10"/>
      <c r="B145" s="10"/>
      <c r="C145" s="53"/>
      <c r="D145" s="53"/>
      <c r="E145" s="54"/>
      <c r="F145" s="54"/>
      <c r="Y145" s="39"/>
      <c r="Z145" s="39"/>
      <c r="AA145" s="39"/>
      <c r="AB145" s="39"/>
      <c r="AC145" s="39"/>
      <c r="AD145" s="39"/>
      <c r="AE145" s="39"/>
      <c r="AF145" s="39"/>
      <c r="AG145" s="39"/>
      <c r="AH145" s="39"/>
      <c r="AI145" s="39"/>
      <c r="AJ145" s="39"/>
      <c r="AK145" s="39"/>
      <c r="AL145" s="39"/>
      <c r="AM145" s="39"/>
      <c r="AN145" s="39"/>
    </row>
    <row r="146" spans="1:40" s="40" customFormat="1" ht="14.1" customHeight="1" x14ac:dyDescent="0.3">
      <c r="A146" s="10"/>
      <c r="B146" s="10"/>
      <c r="C146" s="53"/>
      <c r="D146" s="53"/>
      <c r="E146" s="54"/>
      <c r="F146" s="54"/>
      <c r="Y146" s="39"/>
      <c r="Z146" s="39"/>
      <c r="AA146" s="39"/>
      <c r="AB146" s="39"/>
      <c r="AC146" s="39"/>
      <c r="AD146" s="39"/>
      <c r="AE146" s="39"/>
      <c r="AF146" s="39"/>
      <c r="AG146" s="39"/>
      <c r="AH146" s="39"/>
      <c r="AI146" s="39"/>
      <c r="AJ146" s="39"/>
      <c r="AK146" s="39"/>
      <c r="AL146" s="39"/>
      <c r="AM146" s="39"/>
      <c r="AN146" s="39"/>
    </row>
    <row r="147" spans="1:40" s="40" customFormat="1" ht="14.1" customHeight="1" x14ac:dyDescent="0.3">
      <c r="A147" s="10"/>
      <c r="B147" s="10"/>
      <c r="C147" s="53"/>
      <c r="D147" s="53"/>
      <c r="E147" s="54"/>
      <c r="F147" s="54"/>
      <c r="Y147" s="39"/>
      <c r="Z147" s="39"/>
      <c r="AA147" s="39"/>
      <c r="AB147" s="39"/>
      <c r="AC147" s="39"/>
      <c r="AD147" s="39"/>
      <c r="AE147" s="39"/>
      <c r="AF147" s="39"/>
      <c r="AG147" s="39"/>
      <c r="AH147" s="39"/>
      <c r="AI147" s="39"/>
      <c r="AJ147" s="39"/>
      <c r="AK147" s="39"/>
      <c r="AL147" s="39"/>
      <c r="AM147" s="39"/>
      <c r="AN147" s="39"/>
    </row>
    <row r="148" spans="1:40" s="40" customFormat="1" ht="14.1" customHeight="1" x14ac:dyDescent="0.3">
      <c r="A148" s="10"/>
      <c r="B148" s="10"/>
      <c r="C148" s="53"/>
      <c r="D148" s="53"/>
      <c r="E148" s="54"/>
      <c r="F148" s="54"/>
      <c r="Y148" s="39"/>
      <c r="Z148" s="39"/>
      <c r="AA148" s="39"/>
      <c r="AB148" s="39"/>
      <c r="AC148" s="39"/>
      <c r="AD148" s="39"/>
      <c r="AE148" s="39"/>
      <c r="AF148" s="39"/>
      <c r="AG148" s="39"/>
      <c r="AH148" s="39"/>
      <c r="AI148" s="39"/>
      <c r="AJ148" s="39"/>
      <c r="AK148" s="39"/>
      <c r="AL148" s="39"/>
      <c r="AM148" s="39"/>
      <c r="AN148" s="39"/>
    </row>
    <row r="149" spans="1:40" s="40" customFormat="1" ht="14.1" customHeight="1" x14ac:dyDescent="0.3">
      <c r="A149" s="10"/>
      <c r="B149" s="10"/>
      <c r="C149" s="53"/>
      <c r="D149" s="53"/>
      <c r="E149" s="54"/>
      <c r="F149" s="54"/>
      <c r="Y149" s="39"/>
      <c r="Z149" s="39"/>
      <c r="AA149" s="39"/>
      <c r="AB149" s="39"/>
      <c r="AC149" s="39"/>
      <c r="AD149" s="39"/>
      <c r="AE149" s="39"/>
      <c r="AF149" s="39"/>
      <c r="AG149" s="39"/>
      <c r="AH149" s="39"/>
      <c r="AI149" s="39"/>
      <c r="AJ149" s="39"/>
      <c r="AK149" s="39"/>
      <c r="AL149" s="39"/>
      <c r="AM149" s="39"/>
      <c r="AN149" s="39"/>
    </row>
    <row r="150" spans="1:40" s="40" customFormat="1" ht="14.1" customHeight="1" x14ac:dyDescent="0.3">
      <c r="A150" s="10"/>
      <c r="B150" s="10"/>
      <c r="C150" s="53"/>
      <c r="D150" s="53"/>
      <c r="E150" s="54"/>
      <c r="F150" s="54"/>
      <c r="Y150" s="39"/>
      <c r="Z150" s="39"/>
      <c r="AA150" s="39"/>
      <c r="AB150" s="39"/>
      <c r="AC150" s="39"/>
      <c r="AD150" s="39"/>
      <c r="AE150" s="39"/>
      <c r="AF150" s="39"/>
      <c r="AG150" s="39"/>
      <c r="AH150" s="39"/>
      <c r="AI150" s="39"/>
      <c r="AJ150" s="39"/>
      <c r="AK150" s="39"/>
      <c r="AL150" s="39"/>
      <c r="AM150" s="39"/>
      <c r="AN150" s="39"/>
    </row>
    <row r="151" spans="1:40" s="40" customFormat="1" ht="14.1" customHeight="1" x14ac:dyDescent="0.3">
      <c r="A151" s="10"/>
      <c r="B151" s="10"/>
      <c r="C151" s="53"/>
      <c r="D151" s="53"/>
      <c r="E151" s="54"/>
      <c r="F151" s="54"/>
      <c r="Y151" s="39"/>
      <c r="Z151" s="39"/>
      <c r="AA151" s="39"/>
      <c r="AB151" s="39"/>
      <c r="AC151" s="39"/>
      <c r="AD151" s="39"/>
      <c r="AE151" s="39"/>
      <c r="AF151" s="39"/>
      <c r="AG151" s="39"/>
      <c r="AH151" s="39"/>
      <c r="AI151" s="39"/>
      <c r="AJ151" s="39"/>
      <c r="AK151" s="39"/>
      <c r="AL151" s="39"/>
      <c r="AM151" s="39"/>
      <c r="AN151" s="39"/>
    </row>
    <row r="152" spans="1:40" s="40" customFormat="1" ht="14.1" customHeight="1" x14ac:dyDescent="0.3">
      <c r="A152" s="10"/>
      <c r="B152" s="10"/>
      <c r="C152" s="53"/>
      <c r="D152" s="53"/>
      <c r="E152" s="54"/>
      <c r="F152" s="54"/>
      <c r="Y152" s="39"/>
      <c r="Z152" s="39"/>
      <c r="AA152" s="39"/>
      <c r="AB152" s="39"/>
      <c r="AC152" s="39"/>
      <c r="AD152" s="39"/>
      <c r="AE152" s="39"/>
      <c r="AF152" s="39"/>
      <c r="AG152" s="39"/>
      <c r="AH152" s="39"/>
      <c r="AI152" s="39"/>
      <c r="AJ152" s="39"/>
      <c r="AK152" s="39"/>
      <c r="AL152" s="39"/>
      <c r="AM152" s="39"/>
      <c r="AN152" s="39"/>
    </row>
    <row r="153" spans="1:40" s="40" customFormat="1" ht="14.1" customHeight="1" x14ac:dyDescent="0.3">
      <c r="A153" s="10"/>
      <c r="B153" s="10"/>
      <c r="C153" s="53"/>
      <c r="D153" s="53"/>
      <c r="E153" s="54"/>
      <c r="F153" s="54"/>
      <c r="Y153" s="39"/>
      <c r="Z153" s="39"/>
      <c r="AA153" s="39"/>
      <c r="AB153" s="39"/>
      <c r="AC153" s="39"/>
      <c r="AD153" s="39"/>
      <c r="AE153" s="39"/>
      <c r="AF153" s="39"/>
      <c r="AG153" s="39"/>
      <c r="AH153" s="39"/>
      <c r="AI153" s="39"/>
      <c r="AJ153" s="39"/>
      <c r="AK153" s="39"/>
      <c r="AL153" s="39"/>
      <c r="AM153" s="39"/>
      <c r="AN153" s="39"/>
    </row>
    <row r="154" spans="1:40" s="40" customFormat="1" ht="14.1" customHeight="1" x14ac:dyDescent="0.3">
      <c r="A154" s="10"/>
      <c r="B154" s="10"/>
      <c r="C154" s="53"/>
      <c r="D154" s="53"/>
      <c r="E154" s="54"/>
      <c r="F154" s="54"/>
      <c r="Y154" s="39"/>
      <c r="Z154" s="39"/>
      <c r="AA154" s="39"/>
      <c r="AB154" s="39"/>
      <c r="AC154" s="39"/>
      <c r="AD154" s="39"/>
      <c r="AE154" s="39"/>
      <c r="AF154" s="39"/>
      <c r="AG154" s="39"/>
      <c r="AH154" s="39"/>
      <c r="AI154" s="39"/>
      <c r="AJ154" s="39"/>
      <c r="AK154" s="39"/>
      <c r="AL154" s="39"/>
      <c r="AM154" s="39"/>
      <c r="AN154" s="39"/>
    </row>
    <row r="155" spans="1:40" s="40" customFormat="1" ht="14.1" customHeight="1" x14ac:dyDescent="0.3">
      <c r="A155" s="10"/>
      <c r="B155" s="10"/>
      <c r="C155" s="53"/>
      <c r="D155" s="53"/>
      <c r="E155" s="54"/>
      <c r="F155" s="54"/>
      <c r="Y155" s="39"/>
      <c r="Z155" s="39"/>
      <c r="AA155" s="39"/>
      <c r="AB155" s="39"/>
      <c r="AC155" s="39"/>
      <c r="AD155" s="39"/>
      <c r="AE155" s="39"/>
      <c r="AF155" s="39"/>
      <c r="AG155" s="39"/>
      <c r="AH155" s="39"/>
      <c r="AI155" s="39"/>
      <c r="AJ155" s="39"/>
      <c r="AK155" s="39"/>
      <c r="AL155" s="39"/>
      <c r="AM155" s="39"/>
      <c r="AN155" s="39"/>
    </row>
    <row r="156" spans="1:40" s="40" customFormat="1" ht="14.1" customHeight="1" x14ac:dyDescent="0.3">
      <c r="A156" s="10"/>
      <c r="B156" s="10"/>
      <c r="C156" s="53"/>
      <c r="D156" s="53"/>
      <c r="E156" s="54"/>
      <c r="F156" s="54"/>
      <c r="Y156" s="39"/>
      <c r="Z156" s="39"/>
      <c r="AA156" s="39"/>
      <c r="AB156" s="39"/>
      <c r="AC156" s="39"/>
      <c r="AD156" s="39"/>
      <c r="AE156" s="39"/>
      <c r="AF156" s="39"/>
      <c r="AG156" s="39"/>
      <c r="AH156" s="39"/>
      <c r="AI156" s="39"/>
      <c r="AJ156" s="39"/>
      <c r="AK156" s="39"/>
      <c r="AL156" s="39"/>
      <c r="AM156" s="39"/>
      <c r="AN156" s="39"/>
    </row>
    <row r="157" spans="1:40" s="40" customFormat="1" ht="14.1" customHeight="1" x14ac:dyDescent="0.3">
      <c r="A157" s="10"/>
      <c r="B157" s="10"/>
      <c r="C157" s="53"/>
      <c r="D157" s="53"/>
      <c r="E157" s="54"/>
      <c r="F157" s="54"/>
      <c r="Y157" s="39"/>
      <c r="Z157" s="39"/>
      <c r="AA157" s="39"/>
      <c r="AB157" s="39"/>
      <c r="AC157" s="39"/>
      <c r="AD157" s="39"/>
      <c r="AE157" s="39"/>
      <c r="AF157" s="39"/>
      <c r="AG157" s="39"/>
      <c r="AH157" s="39"/>
      <c r="AI157" s="39"/>
      <c r="AJ157" s="39"/>
      <c r="AK157" s="39"/>
      <c r="AL157" s="39"/>
      <c r="AM157" s="39"/>
      <c r="AN157" s="39"/>
    </row>
    <row r="158" spans="1:40" s="40" customFormat="1" ht="14.1" customHeight="1" x14ac:dyDescent="0.3">
      <c r="A158" s="10"/>
      <c r="B158" s="10"/>
      <c r="C158" s="53"/>
      <c r="D158" s="53"/>
      <c r="E158" s="54"/>
      <c r="F158" s="54"/>
      <c r="Y158" s="39"/>
      <c r="Z158" s="39"/>
      <c r="AA158" s="39"/>
      <c r="AB158" s="39"/>
      <c r="AC158" s="39"/>
      <c r="AD158" s="39"/>
      <c r="AE158" s="39"/>
      <c r="AF158" s="39"/>
      <c r="AG158" s="39"/>
      <c r="AH158" s="39"/>
      <c r="AI158" s="39"/>
      <c r="AJ158" s="39"/>
      <c r="AK158" s="39"/>
      <c r="AL158" s="39"/>
      <c r="AM158" s="39"/>
      <c r="AN158" s="39"/>
    </row>
    <row r="159" spans="1:40" s="40" customFormat="1" ht="14.1" customHeight="1" x14ac:dyDescent="0.3">
      <c r="A159" s="10"/>
      <c r="B159" s="10"/>
      <c r="C159" s="53"/>
      <c r="D159" s="53"/>
      <c r="E159" s="54"/>
      <c r="F159" s="54"/>
      <c r="Y159" s="39"/>
      <c r="Z159" s="39"/>
      <c r="AA159" s="39"/>
      <c r="AB159" s="39"/>
      <c r="AC159" s="39"/>
      <c r="AD159" s="39"/>
      <c r="AE159" s="39"/>
      <c r="AF159" s="39"/>
      <c r="AG159" s="39"/>
      <c r="AH159" s="39"/>
      <c r="AI159" s="39"/>
      <c r="AJ159" s="39"/>
      <c r="AK159" s="39"/>
      <c r="AL159" s="39"/>
      <c r="AM159" s="39"/>
      <c r="AN159" s="39"/>
    </row>
    <row r="160" spans="1:40" s="40" customFormat="1" ht="14.1" customHeight="1" x14ac:dyDescent="0.3">
      <c r="A160" s="10"/>
      <c r="B160" s="10"/>
      <c r="C160" s="53"/>
      <c r="D160" s="53"/>
      <c r="E160" s="54"/>
      <c r="F160" s="54"/>
      <c r="Y160" s="39"/>
      <c r="Z160" s="39"/>
      <c r="AA160" s="39"/>
      <c r="AB160" s="39"/>
      <c r="AC160" s="39"/>
      <c r="AD160" s="39"/>
      <c r="AE160" s="39"/>
      <c r="AF160" s="39"/>
      <c r="AG160" s="39"/>
      <c r="AH160" s="39"/>
      <c r="AI160" s="39"/>
      <c r="AJ160" s="39"/>
      <c r="AK160" s="39"/>
      <c r="AL160" s="39"/>
      <c r="AM160" s="39"/>
      <c r="AN160" s="39"/>
    </row>
    <row r="161" spans="1:40" s="40" customFormat="1" ht="14.1" customHeight="1" x14ac:dyDescent="0.3">
      <c r="A161" s="10"/>
      <c r="B161" s="10"/>
      <c r="C161" s="53"/>
      <c r="D161" s="53"/>
      <c r="E161" s="54"/>
      <c r="F161" s="54"/>
      <c r="Y161" s="39"/>
      <c r="Z161" s="39"/>
      <c r="AA161" s="39"/>
      <c r="AB161" s="39"/>
      <c r="AC161" s="39"/>
      <c r="AD161" s="39"/>
      <c r="AE161" s="39"/>
      <c r="AF161" s="39"/>
      <c r="AG161" s="39"/>
      <c r="AH161" s="39"/>
      <c r="AI161" s="39"/>
      <c r="AJ161" s="39"/>
      <c r="AK161" s="39"/>
      <c r="AL161" s="39"/>
      <c r="AM161" s="39"/>
      <c r="AN161" s="39"/>
    </row>
    <row r="162" spans="1:40" s="40" customFormat="1" ht="14.1" customHeight="1" x14ac:dyDescent="0.3">
      <c r="A162" s="10"/>
      <c r="B162" s="10"/>
      <c r="C162" s="53"/>
      <c r="D162" s="53"/>
      <c r="E162" s="54"/>
      <c r="F162" s="54"/>
      <c r="Y162" s="39"/>
      <c r="Z162" s="39"/>
      <c r="AA162" s="39"/>
      <c r="AB162" s="39"/>
      <c r="AC162" s="39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</row>
    <row r="163" spans="1:40" s="40" customFormat="1" ht="14.1" customHeight="1" x14ac:dyDescent="0.3">
      <c r="A163" s="10"/>
      <c r="B163" s="10"/>
      <c r="C163" s="53"/>
      <c r="D163" s="53"/>
      <c r="E163" s="54"/>
      <c r="F163" s="54"/>
      <c r="Y163" s="39"/>
      <c r="Z163" s="39"/>
      <c r="AA163" s="39"/>
      <c r="AB163" s="39"/>
      <c r="AC163" s="39"/>
      <c r="AD163" s="39"/>
      <c r="AE163" s="39"/>
      <c r="AF163" s="39"/>
      <c r="AG163" s="39"/>
      <c r="AH163" s="39"/>
      <c r="AI163" s="39"/>
      <c r="AJ163" s="39"/>
      <c r="AK163" s="39"/>
      <c r="AL163" s="39"/>
      <c r="AM163" s="39"/>
      <c r="AN163" s="39"/>
    </row>
    <row r="164" spans="1:40" s="40" customFormat="1" ht="14.1" customHeight="1" x14ac:dyDescent="0.3">
      <c r="A164" s="10"/>
      <c r="B164" s="10"/>
      <c r="C164" s="53"/>
      <c r="D164" s="53"/>
      <c r="E164" s="54"/>
      <c r="F164" s="54"/>
      <c r="Y164" s="39"/>
      <c r="Z164" s="39"/>
      <c r="AA164" s="39"/>
      <c r="AB164" s="39"/>
      <c r="AC164" s="39"/>
      <c r="AD164" s="39"/>
      <c r="AE164" s="39"/>
      <c r="AF164" s="39"/>
      <c r="AG164" s="39"/>
      <c r="AH164" s="39"/>
      <c r="AI164" s="39"/>
      <c r="AJ164" s="39"/>
      <c r="AK164" s="39"/>
      <c r="AL164" s="39"/>
      <c r="AM164" s="39"/>
      <c r="AN164" s="39"/>
    </row>
    <row r="165" spans="1:40" s="40" customFormat="1" ht="14.1" customHeight="1" x14ac:dyDescent="0.3">
      <c r="A165" s="10"/>
      <c r="B165" s="10"/>
      <c r="C165" s="53"/>
      <c r="D165" s="53"/>
      <c r="E165" s="54"/>
      <c r="F165" s="54"/>
      <c r="Y165" s="39"/>
      <c r="Z165" s="39"/>
      <c r="AA165" s="39"/>
      <c r="AB165" s="39"/>
      <c r="AC165" s="39"/>
      <c r="AD165" s="39"/>
      <c r="AE165" s="39"/>
      <c r="AF165" s="39"/>
      <c r="AG165" s="39"/>
      <c r="AH165" s="39"/>
      <c r="AI165" s="39"/>
      <c r="AJ165" s="39"/>
      <c r="AK165" s="39"/>
      <c r="AL165" s="39"/>
      <c r="AM165" s="39"/>
      <c r="AN165" s="39"/>
    </row>
    <row r="166" spans="1:40" s="40" customFormat="1" ht="14.1" customHeight="1" x14ac:dyDescent="0.3">
      <c r="A166" s="10"/>
      <c r="B166" s="10"/>
      <c r="C166" s="53"/>
      <c r="D166" s="53"/>
      <c r="E166" s="54"/>
      <c r="F166" s="54"/>
      <c r="Y166" s="39"/>
      <c r="Z166" s="39"/>
      <c r="AA166" s="39"/>
      <c r="AB166" s="39"/>
      <c r="AC166" s="39"/>
      <c r="AD166" s="39"/>
      <c r="AE166" s="39"/>
      <c r="AF166" s="39"/>
      <c r="AG166" s="39"/>
      <c r="AH166" s="39"/>
      <c r="AI166" s="39"/>
      <c r="AJ166" s="39"/>
      <c r="AK166" s="39"/>
      <c r="AL166" s="39"/>
      <c r="AM166" s="39"/>
      <c r="AN166" s="39"/>
    </row>
    <row r="167" spans="1:40" s="40" customFormat="1" ht="14.1" customHeight="1" x14ac:dyDescent="0.3">
      <c r="A167" s="10"/>
      <c r="B167" s="10"/>
      <c r="C167" s="53"/>
      <c r="D167" s="53"/>
      <c r="E167" s="54"/>
      <c r="F167" s="54"/>
      <c r="Y167" s="39"/>
      <c r="Z167" s="39"/>
      <c r="AA167" s="39"/>
      <c r="AB167" s="39"/>
      <c r="AC167" s="39"/>
      <c r="AD167" s="39"/>
      <c r="AE167" s="39"/>
      <c r="AF167" s="39"/>
      <c r="AG167" s="39"/>
      <c r="AH167" s="39"/>
      <c r="AI167" s="39"/>
      <c r="AJ167" s="39"/>
      <c r="AK167" s="39"/>
      <c r="AL167" s="39"/>
      <c r="AM167" s="39"/>
      <c r="AN167" s="39"/>
    </row>
    <row r="168" spans="1:40" s="40" customFormat="1" ht="14.1" customHeight="1" x14ac:dyDescent="0.3">
      <c r="A168" s="10"/>
      <c r="B168" s="10"/>
      <c r="C168" s="53"/>
      <c r="D168" s="53"/>
      <c r="E168" s="54"/>
      <c r="F168" s="54"/>
      <c r="Y168" s="39"/>
      <c r="Z168" s="39"/>
      <c r="AA168" s="39"/>
      <c r="AB168" s="39"/>
      <c r="AC168" s="39"/>
      <c r="AD168" s="39"/>
      <c r="AE168" s="39"/>
      <c r="AF168" s="39"/>
      <c r="AG168" s="39"/>
      <c r="AH168" s="39"/>
      <c r="AI168" s="39"/>
      <c r="AJ168" s="39"/>
      <c r="AK168" s="39"/>
      <c r="AL168" s="39"/>
      <c r="AM168" s="39"/>
      <c r="AN168" s="39"/>
    </row>
    <row r="169" spans="1:40" s="40" customFormat="1" ht="14.1" customHeight="1" x14ac:dyDescent="0.3">
      <c r="A169" s="10"/>
      <c r="B169" s="10"/>
      <c r="C169" s="53"/>
      <c r="D169" s="53"/>
      <c r="E169" s="54"/>
      <c r="F169" s="54"/>
      <c r="Y169" s="39"/>
      <c r="Z169" s="39"/>
      <c r="AA169" s="39"/>
      <c r="AB169" s="39"/>
      <c r="AC169" s="39"/>
      <c r="AD169" s="39"/>
      <c r="AE169" s="39"/>
      <c r="AF169" s="39"/>
      <c r="AG169" s="39"/>
      <c r="AH169" s="39"/>
      <c r="AI169" s="39"/>
      <c r="AJ169" s="39"/>
      <c r="AK169" s="39"/>
      <c r="AL169" s="39"/>
      <c r="AM169" s="39"/>
      <c r="AN169" s="39"/>
    </row>
    <row r="170" spans="1:40" s="40" customFormat="1" ht="14.1" customHeight="1" x14ac:dyDescent="0.3">
      <c r="A170" s="10"/>
      <c r="B170" s="10"/>
      <c r="C170" s="53"/>
      <c r="D170" s="53"/>
      <c r="E170" s="54"/>
      <c r="F170" s="54"/>
      <c r="Y170" s="39"/>
      <c r="Z170" s="39"/>
      <c r="AA170" s="39"/>
      <c r="AB170" s="39"/>
      <c r="AC170" s="39"/>
      <c r="AD170" s="39"/>
      <c r="AE170" s="39"/>
      <c r="AF170" s="39"/>
      <c r="AG170" s="39"/>
      <c r="AH170" s="39"/>
      <c r="AI170" s="39"/>
      <c r="AJ170" s="39"/>
      <c r="AK170" s="39"/>
      <c r="AL170" s="39"/>
      <c r="AM170" s="39"/>
      <c r="AN170" s="39"/>
    </row>
    <row r="171" spans="1:40" s="40" customFormat="1" ht="14.1" customHeight="1" x14ac:dyDescent="0.3">
      <c r="A171" s="10"/>
      <c r="B171" s="10"/>
      <c r="C171" s="53"/>
      <c r="D171" s="53"/>
      <c r="E171" s="54"/>
      <c r="F171" s="54"/>
      <c r="Y171" s="39"/>
      <c r="Z171" s="39"/>
      <c r="AA171" s="39"/>
      <c r="AB171" s="39"/>
      <c r="AC171" s="39"/>
      <c r="AD171" s="39"/>
      <c r="AE171" s="39"/>
      <c r="AF171" s="39"/>
      <c r="AG171" s="39"/>
      <c r="AH171" s="39"/>
      <c r="AI171" s="39"/>
      <c r="AJ171" s="39"/>
      <c r="AK171" s="39"/>
      <c r="AL171" s="39"/>
      <c r="AM171" s="39"/>
      <c r="AN171" s="39"/>
    </row>
    <row r="172" spans="1:40" s="40" customFormat="1" ht="14.1" customHeight="1" x14ac:dyDescent="0.3">
      <c r="A172" s="10"/>
      <c r="B172" s="10"/>
      <c r="C172" s="53"/>
      <c r="D172" s="53"/>
      <c r="E172" s="54"/>
      <c r="F172" s="54"/>
      <c r="Y172" s="39"/>
      <c r="Z172" s="39"/>
      <c r="AA172" s="39"/>
      <c r="AB172" s="39"/>
      <c r="AC172" s="39"/>
      <c r="AD172" s="39"/>
      <c r="AE172" s="39"/>
      <c r="AF172" s="39"/>
      <c r="AG172" s="39"/>
      <c r="AH172" s="39"/>
      <c r="AI172" s="39"/>
      <c r="AJ172" s="39"/>
      <c r="AK172" s="39"/>
      <c r="AL172" s="39"/>
      <c r="AM172" s="39"/>
      <c r="AN172" s="39"/>
    </row>
    <row r="173" spans="1:40" s="40" customFormat="1" ht="14.1" customHeight="1" x14ac:dyDescent="0.3">
      <c r="A173" s="10"/>
      <c r="B173" s="10"/>
      <c r="C173" s="53"/>
      <c r="D173" s="53"/>
      <c r="E173" s="54"/>
      <c r="F173" s="54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</row>
    <row r="174" spans="1:40" s="40" customFormat="1" ht="14.1" customHeight="1" x14ac:dyDescent="0.3">
      <c r="A174" s="10"/>
      <c r="B174" s="10"/>
      <c r="C174" s="53"/>
      <c r="D174" s="53"/>
      <c r="E174" s="54"/>
      <c r="F174" s="54"/>
      <c r="Y174" s="39"/>
      <c r="Z174" s="39"/>
      <c r="AA174" s="39"/>
      <c r="AB174" s="39"/>
      <c r="AC174" s="39"/>
      <c r="AD174" s="39"/>
      <c r="AE174" s="39"/>
      <c r="AF174" s="39"/>
      <c r="AG174" s="39"/>
      <c r="AH174" s="39"/>
      <c r="AI174" s="39"/>
      <c r="AJ174" s="39"/>
      <c r="AK174" s="39"/>
      <c r="AL174" s="39"/>
      <c r="AM174" s="39"/>
      <c r="AN174" s="39"/>
    </row>
    <row r="175" spans="1:40" s="40" customFormat="1" ht="14.1" customHeight="1" x14ac:dyDescent="0.3">
      <c r="A175" s="10"/>
      <c r="B175" s="10"/>
      <c r="C175" s="53"/>
      <c r="D175" s="53"/>
      <c r="E175" s="54"/>
      <c r="F175" s="54"/>
      <c r="Y175" s="39"/>
      <c r="Z175" s="39"/>
      <c r="AA175" s="39"/>
      <c r="AB175" s="39"/>
      <c r="AC175" s="39"/>
      <c r="AD175" s="39"/>
      <c r="AE175" s="39"/>
      <c r="AF175" s="39"/>
      <c r="AG175" s="39"/>
      <c r="AH175" s="39"/>
      <c r="AI175" s="39"/>
      <c r="AJ175" s="39"/>
      <c r="AK175" s="39"/>
      <c r="AL175" s="39"/>
      <c r="AM175" s="39"/>
      <c r="AN175" s="39"/>
    </row>
    <row r="176" spans="1:40" s="40" customFormat="1" ht="14.1" customHeight="1" x14ac:dyDescent="0.3">
      <c r="A176" s="10"/>
      <c r="B176" s="10"/>
      <c r="C176" s="53"/>
      <c r="D176" s="53"/>
      <c r="E176" s="54"/>
      <c r="F176" s="54"/>
      <c r="Y176" s="39"/>
      <c r="Z176" s="39"/>
      <c r="AA176" s="39"/>
      <c r="AB176" s="39"/>
      <c r="AC176" s="39"/>
      <c r="AD176" s="39"/>
      <c r="AE176" s="39"/>
      <c r="AF176" s="39"/>
      <c r="AG176" s="39"/>
      <c r="AH176" s="39"/>
      <c r="AI176" s="39"/>
      <c r="AJ176" s="39"/>
      <c r="AK176" s="39"/>
      <c r="AL176" s="39"/>
      <c r="AM176" s="39"/>
      <c r="AN176" s="39"/>
    </row>
    <row r="177" spans="1:40" s="40" customFormat="1" ht="14.1" customHeight="1" x14ac:dyDescent="0.3">
      <c r="A177" s="10"/>
      <c r="B177" s="10"/>
      <c r="C177" s="53"/>
      <c r="D177" s="53"/>
      <c r="E177" s="54"/>
      <c r="F177" s="54"/>
      <c r="Y177" s="39"/>
      <c r="Z177" s="39"/>
      <c r="AA177" s="39"/>
      <c r="AB177" s="39"/>
      <c r="AC177" s="39"/>
      <c r="AD177" s="39"/>
      <c r="AE177" s="39"/>
      <c r="AF177" s="39"/>
      <c r="AG177" s="39"/>
      <c r="AH177" s="39"/>
      <c r="AI177" s="39"/>
      <c r="AJ177" s="39"/>
      <c r="AK177" s="39"/>
      <c r="AL177" s="39"/>
      <c r="AM177" s="39"/>
      <c r="AN177" s="39"/>
    </row>
    <row r="178" spans="1:40" s="40" customFormat="1" ht="14.1" customHeight="1" x14ac:dyDescent="0.3">
      <c r="A178" s="10"/>
      <c r="B178" s="10"/>
      <c r="C178" s="53"/>
      <c r="D178" s="53"/>
      <c r="E178" s="54"/>
      <c r="F178" s="54"/>
      <c r="Y178" s="39"/>
      <c r="Z178" s="39"/>
      <c r="AA178" s="39"/>
      <c r="AB178" s="39"/>
      <c r="AC178" s="39"/>
      <c r="AD178" s="39"/>
      <c r="AE178" s="39"/>
      <c r="AF178" s="39"/>
      <c r="AG178" s="39"/>
      <c r="AH178" s="39"/>
      <c r="AI178" s="39"/>
      <c r="AJ178" s="39"/>
      <c r="AK178" s="39"/>
      <c r="AL178" s="39"/>
      <c r="AM178" s="39"/>
      <c r="AN178" s="39"/>
    </row>
    <row r="179" spans="1:40" s="40" customFormat="1" ht="14.1" customHeight="1" x14ac:dyDescent="0.3">
      <c r="A179" s="10"/>
      <c r="B179" s="10"/>
      <c r="C179" s="53"/>
      <c r="D179" s="53"/>
      <c r="E179" s="54"/>
      <c r="F179" s="54"/>
      <c r="Y179" s="39"/>
      <c r="Z179" s="39"/>
      <c r="AA179" s="39"/>
      <c r="AB179" s="39"/>
      <c r="AC179" s="39"/>
      <c r="AD179" s="39"/>
      <c r="AE179" s="39"/>
      <c r="AF179" s="39"/>
      <c r="AG179" s="39"/>
      <c r="AH179" s="39"/>
      <c r="AI179" s="39"/>
      <c r="AJ179" s="39"/>
      <c r="AK179" s="39"/>
      <c r="AL179" s="39"/>
      <c r="AM179" s="39"/>
      <c r="AN179" s="39"/>
    </row>
    <row r="180" spans="1:40" s="40" customFormat="1" ht="14.1" customHeight="1" x14ac:dyDescent="0.3">
      <c r="A180" s="10"/>
      <c r="B180" s="10"/>
      <c r="C180" s="53"/>
      <c r="D180" s="53"/>
      <c r="E180" s="54"/>
      <c r="F180" s="54"/>
      <c r="Y180" s="39"/>
      <c r="Z180" s="39"/>
      <c r="AA180" s="39"/>
      <c r="AB180" s="39"/>
      <c r="AC180" s="39"/>
      <c r="AD180" s="39"/>
      <c r="AE180" s="39"/>
      <c r="AF180" s="39"/>
      <c r="AG180" s="39"/>
      <c r="AH180" s="39"/>
      <c r="AI180" s="39"/>
      <c r="AJ180" s="39"/>
      <c r="AK180" s="39"/>
      <c r="AL180" s="39"/>
      <c r="AM180" s="39"/>
      <c r="AN180" s="39"/>
    </row>
    <row r="181" spans="1:40" s="40" customFormat="1" ht="14.1" customHeight="1" x14ac:dyDescent="0.3">
      <c r="A181" s="10"/>
      <c r="B181" s="10"/>
      <c r="C181" s="53"/>
      <c r="D181" s="53"/>
      <c r="E181" s="54"/>
      <c r="F181" s="54"/>
      <c r="Y181" s="39"/>
      <c r="Z181" s="39"/>
      <c r="AA181" s="39"/>
      <c r="AB181" s="39"/>
      <c r="AC181" s="39"/>
      <c r="AD181" s="39"/>
      <c r="AE181" s="39"/>
      <c r="AF181" s="39"/>
      <c r="AG181" s="39"/>
      <c r="AH181" s="39"/>
      <c r="AI181" s="39"/>
      <c r="AJ181" s="39"/>
      <c r="AK181" s="39"/>
      <c r="AL181" s="39"/>
      <c r="AM181" s="39"/>
      <c r="AN181" s="39"/>
    </row>
    <row r="182" spans="1:40" s="40" customFormat="1" ht="14.1" customHeight="1" x14ac:dyDescent="0.3">
      <c r="A182" s="10"/>
      <c r="B182" s="10"/>
      <c r="C182" s="53"/>
      <c r="D182" s="53"/>
      <c r="E182" s="54"/>
      <c r="F182" s="54"/>
      <c r="Y182" s="39"/>
      <c r="Z182" s="39"/>
      <c r="AA182" s="39"/>
      <c r="AB182" s="39"/>
      <c r="AC182" s="39"/>
      <c r="AD182" s="39"/>
      <c r="AE182" s="39"/>
      <c r="AF182" s="39"/>
      <c r="AG182" s="39"/>
      <c r="AH182" s="39"/>
      <c r="AI182" s="39"/>
      <c r="AJ182" s="39"/>
      <c r="AK182" s="39"/>
      <c r="AL182" s="39"/>
      <c r="AM182" s="39"/>
      <c r="AN182" s="39"/>
    </row>
    <row r="183" spans="1:40" s="40" customFormat="1" ht="14.1" customHeight="1" x14ac:dyDescent="0.3">
      <c r="A183" s="10"/>
      <c r="B183" s="10"/>
      <c r="C183" s="53"/>
      <c r="D183" s="53"/>
      <c r="E183" s="54"/>
      <c r="F183" s="54"/>
      <c r="Y183" s="39"/>
      <c r="Z183" s="39"/>
      <c r="AA183" s="39"/>
      <c r="AB183" s="39"/>
      <c r="AC183" s="39"/>
      <c r="AD183" s="39"/>
      <c r="AE183" s="39"/>
      <c r="AF183" s="39"/>
      <c r="AG183" s="39"/>
      <c r="AH183" s="39"/>
      <c r="AI183" s="39"/>
      <c r="AJ183" s="39"/>
      <c r="AK183" s="39"/>
      <c r="AL183" s="39"/>
      <c r="AM183" s="39"/>
      <c r="AN183" s="39"/>
    </row>
    <row r="184" spans="1:40" s="40" customFormat="1" ht="14.1" customHeight="1" x14ac:dyDescent="0.3">
      <c r="A184" s="10"/>
      <c r="B184" s="10"/>
      <c r="C184" s="53"/>
      <c r="D184" s="53"/>
      <c r="E184" s="54"/>
      <c r="F184" s="54"/>
      <c r="Y184" s="39"/>
      <c r="Z184" s="39"/>
      <c r="AA184" s="39"/>
      <c r="AB184" s="39"/>
      <c r="AC184" s="39"/>
      <c r="AD184" s="39"/>
      <c r="AE184" s="39"/>
      <c r="AF184" s="39"/>
      <c r="AG184" s="39"/>
      <c r="AH184" s="39"/>
      <c r="AI184" s="39"/>
      <c r="AJ184" s="39"/>
      <c r="AK184" s="39"/>
      <c r="AL184" s="39"/>
      <c r="AM184" s="39"/>
      <c r="AN184" s="39"/>
    </row>
    <row r="185" spans="1:40" s="40" customFormat="1" ht="14.1" customHeight="1" x14ac:dyDescent="0.3">
      <c r="A185" s="10"/>
      <c r="B185" s="10"/>
      <c r="C185" s="53"/>
      <c r="D185" s="53"/>
      <c r="E185" s="54"/>
      <c r="F185" s="54"/>
      <c r="Y185" s="39"/>
      <c r="Z185" s="39"/>
      <c r="AA185" s="39"/>
      <c r="AB185" s="39"/>
      <c r="AC185" s="39"/>
      <c r="AD185" s="39"/>
      <c r="AE185" s="39"/>
      <c r="AF185" s="39"/>
      <c r="AG185" s="39"/>
      <c r="AH185" s="39"/>
      <c r="AI185" s="39"/>
      <c r="AJ185" s="39"/>
      <c r="AK185" s="39"/>
      <c r="AL185" s="39"/>
      <c r="AM185" s="39"/>
      <c r="AN185" s="39"/>
    </row>
    <row r="186" spans="1:40" s="40" customFormat="1" ht="14.1" customHeight="1" x14ac:dyDescent="0.3">
      <c r="A186" s="10"/>
      <c r="B186" s="10"/>
      <c r="C186" s="53"/>
      <c r="D186" s="53"/>
      <c r="E186" s="54"/>
      <c r="F186" s="54"/>
      <c r="Y186" s="39"/>
      <c r="Z186" s="39"/>
      <c r="AA186" s="39"/>
      <c r="AB186" s="39"/>
      <c r="AC186" s="39"/>
      <c r="AD186" s="39"/>
      <c r="AE186" s="39"/>
      <c r="AF186" s="39"/>
      <c r="AG186" s="39"/>
      <c r="AH186" s="39"/>
      <c r="AI186" s="39"/>
      <c r="AJ186" s="39"/>
      <c r="AK186" s="39"/>
      <c r="AL186" s="39"/>
      <c r="AM186" s="39"/>
      <c r="AN186" s="39"/>
    </row>
    <row r="187" spans="1:40" s="40" customFormat="1" ht="14.1" customHeight="1" x14ac:dyDescent="0.3">
      <c r="A187" s="10"/>
      <c r="B187" s="10"/>
      <c r="C187" s="53"/>
      <c r="D187" s="53"/>
      <c r="E187" s="54"/>
      <c r="F187" s="54"/>
      <c r="Y187" s="39"/>
      <c r="Z187" s="39"/>
      <c r="AA187" s="39"/>
      <c r="AB187" s="39"/>
      <c r="AC187" s="39"/>
      <c r="AD187" s="39"/>
      <c r="AE187" s="39"/>
      <c r="AF187" s="39"/>
      <c r="AG187" s="39"/>
      <c r="AH187" s="39"/>
      <c r="AI187" s="39"/>
      <c r="AJ187" s="39"/>
      <c r="AK187" s="39"/>
      <c r="AL187" s="39"/>
      <c r="AM187" s="39"/>
      <c r="AN187" s="39"/>
    </row>
    <row r="188" spans="1:40" s="40" customFormat="1" ht="14.1" customHeight="1" x14ac:dyDescent="0.3">
      <c r="A188" s="10"/>
      <c r="B188" s="10"/>
      <c r="C188" s="53"/>
      <c r="D188" s="53"/>
      <c r="E188" s="54"/>
      <c r="F188" s="54"/>
      <c r="Y188" s="39"/>
      <c r="Z188" s="39"/>
      <c r="AA188" s="39"/>
      <c r="AB188" s="39"/>
      <c r="AC188" s="39"/>
      <c r="AD188" s="39"/>
      <c r="AE188" s="39"/>
      <c r="AF188" s="39"/>
      <c r="AG188" s="39"/>
      <c r="AH188" s="39"/>
      <c r="AI188" s="39"/>
      <c r="AJ188" s="39"/>
      <c r="AK188" s="39"/>
      <c r="AL188" s="39"/>
      <c r="AM188" s="39"/>
      <c r="AN188" s="39"/>
    </row>
    <row r="189" spans="1:40" s="40" customFormat="1" ht="14.1" customHeight="1" x14ac:dyDescent="0.3">
      <c r="A189" s="10"/>
      <c r="B189" s="10"/>
      <c r="C189" s="53"/>
      <c r="D189" s="53"/>
      <c r="E189" s="54"/>
      <c r="F189" s="54"/>
      <c r="Y189" s="39"/>
      <c r="Z189" s="39"/>
      <c r="AA189" s="39"/>
      <c r="AB189" s="39"/>
      <c r="AC189" s="39"/>
      <c r="AD189" s="39"/>
      <c r="AE189" s="39"/>
      <c r="AF189" s="39"/>
      <c r="AG189" s="39"/>
      <c r="AH189" s="39"/>
      <c r="AI189" s="39"/>
      <c r="AJ189" s="39"/>
      <c r="AK189" s="39"/>
      <c r="AL189" s="39"/>
      <c r="AM189" s="39"/>
      <c r="AN189" s="39"/>
    </row>
    <row r="190" spans="1:40" s="40" customFormat="1" ht="14.1" customHeight="1" x14ac:dyDescent="0.3">
      <c r="A190" s="10"/>
      <c r="B190" s="10"/>
      <c r="C190" s="53"/>
      <c r="D190" s="53"/>
      <c r="E190" s="54"/>
      <c r="F190" s="54"/>
      <c r="Y190" s="39"/>
      <c r="Z190" s="39"/>
      <c r="AA190" s="39"/>
      <c r="AB190" s="39"/>
      <c r="AC190" s="39"/>
      <c r="AD190" s="39"/>
      <c r="AE190" s="39"/>
      <c r="AF190" s="39"/>
      <c r="AG190" s="39"/>
      <c r="AH190" s="39"/>
      <c r="AI190" s="39"/>
      <c r="AJ190" s="39"/>
      <c r="AK190" s="39"/>
      <c r="AL190" s="39"/>
      <c r="AM190" s="39"/>
      <c r="AN190" s="39"/>
    </row>
    <row r="191" spans="1:40" s="40" customFormat="1" ht="14.1" customHeight="1" x14ac:dyDescent="0.3">
      <c r="A191" s="10"/>
      <c r="B191" s="10"/>
      <c r="C191" s="53"/>
      <c r="D191" s="53"/>
      <c r="E191" s="54"/>
      <c r="F191" s="54"/>
      <c r="Y191" s="39"/>
      <c r="Z191" s="39"/>
      <c r="AA191" s="39"/>
      <c r="AB191" s="39"/>
      <c r="AC191" s="39"/>
      <c r="AD191" s="39"/>
      <c r="AE191" s="39"/>
      <c r="AF191" s="39"/>
      <c r="AG191" s="39"/>
      <c r="AH191" s="39"/>
      <c r="AI191" s="39"/>
      <c r="AJ191" s="39"/>
      <c r="AK191" s="39"/>
      <c r="AL191" s="39"/>
      <c r="AM191" s="39"/>
      <c r="AN191" s="39"/>
    </row>
    <row r="192" spans="1:40" s="40" customFormat="1" ht="14.1" customHeight="1" x14ac:dyDescent="0.3">
      <c r="A192" s="10"/>
      <c r="B192" s="10"/>
      <c r="C192" s="53"/>
      <c r="D192" s="53"/>
      <c r="E192" s="54"/>
      <c r="F192" s="54"/>
      <c r="Y192" s="39"/>
      <c r="Z192" s="39"/>
      <c r="AA192" s="39"/>
      <c r="AB192" s="39"/>
      <c r="AC192" s="39"/>
      <c r="AD192" s="39"/>
      <c r="AE192" s="39"/>
      <c r="AF192" s="39"/>
      <c r="AG192" s="39"/>
      <c r="AH192" s="39"/>
      <c r="AI192" s="39"/>
      <c r="AJ192" s="39"/>
      <c r="AK192" s="39"/>
      <c r="AL192" s="39"/>
      <c r="AM192" s="39"/>
      <c r="AN192" s="39"/>
    </row>
    <row r="193" spans="1:40" s="40" customFormat="1" ht="14.1" customHeight="1" x14ac:dyDescent="0.3">
      <c r="A193" s="10"/>
      <c r="B193" s="10"/>
      <c r="C193" s="53"/>
      <c r="D193" s="53"/>
      <c r="E193" s="54"/>
      <c r="F193" s="54"/>
      <c r="Y193" s="39"/>
      <c r="Z193" s="39"/>
      <c r="AA193" s="39"/>
      <c r="AB193" s="39"/>
      <c r="AC193" s="39"/>
      <c r="AD193" s="39"/>
      <c r="AE193" s="39"/>
      <c r="AF193" s="39"/>
      <c r="AG193" s="39"/>
      <c r="AH193" s="39"/>
      <c r="AI193" s="39"/>
      <c r="AJ193" s="39"/>
      <c r="AK193" s="39"/>
      <c r="AL193" s="39"/>
      <c r="AM193" s="39"/>
      <c r="AN193" s="39"/>
    </row>
    <row r="194" spans="1:40" s="40" customFormat="1" ht="14.1" customHeight="1" x14ac:dyDescent="0.3">
      <c r="A194" s="10"/>
      <c r="B194" s="10"/>
      <c r="C194" s="53"/>
      <c r="D194" s="53"/>
      <c r="E194" s="54"/>
      <c r="F194" s="54"/>
      <c r="Y194" s="39"/>
      <c r="Z194" s="39"/>
      <c r="AA194" s="39"/>
      <c r="AB194" s="39"/>
      <c r="AC194" s="39"/>
      <c r="AD194" s="39"/>
      <c r="AE194" s="39"/>
      <c r="AF194" s="39"/>
      <c r="AG194" s="39"/>
      <c r="AH194" s="39"/>
      <c r="AI194" s="39"/>
      <c r="AJ194" s="39"/>
      <c r="AK194" s="39"/>
      <c r="AL194" s="39"/>
      <c r="AM194" s="39"/>
      <c r="AN194" s="39"/>
    </row>
    <row r="195" spans="1:40" s="40" customFormat="1" ht="14.1" customHeight="1" x14ac:dyDescent="0.3">
      <c r="A195" s="10"/>
      <c r="B195" s="10"/>
      <c r="C195" s="53"/>
      <c r="D195" s="53"/>
      <c r="E195" s="54"/>
      <c r="F195" s="54"/>
      <c r="Y195" s="39"/>
      <c r="Z195" s="39"/>
      <c r="AA195" s="39"/>
      <c r="AB195" s="39"/>
      <c r="AC195" s="39"/>
      <c r="AD195" s="39"/>
      <c r="AE195" s="39"/>
      <c r="AF195" s="39"/>
      <c r="AG195" s="39"/>
      <c r="AH195" s="39"/>
      <c r="AI195" s="39"/>
      <c r="AJ195" s="39"/>
      <c r="AK195" s="39"/>
      <c r="AL195" s="39"/>
      <c r="AM195" s="39"/>
      <c r="AN195" s="39"/>
    </row>
    <row r="196" spans="1:40" s="40" customFormat="1" ht="14.1" customHeight="1" x14ac:dyDescent="0.3">
      <c r="A196" s="10"/>
      <c r="B196" s="10"/>
      <c r="C196" s="53"/>
      <c r="D196" s="53"/>
      <c r="E196" s="54"/>
      <c r="F196" s="54"/>
      <c r="Y196" s="39"/>
      <c r="Z196" s="39"/>
      <c r="AA196" s="39"/>
      <c r="AB196" s="39"/>
      <c r="AC196" s="39"/>
      <c r="AD196" s="39"/>
      <c r="AE196" s="39"/>
      <c r="AF196" s="39"/>
      <c r="AG196" s="39"/>
      <c r="AH196" s="39"/>
      <c r="AI196" s="39"/>
      <c r="AJ196" s="39"/>
      <c r="AK196" s="39"/>
      <c r="AL196" s="39"/>
      <c r="AM196" s="39"/>
      <c r="AN196" s="39"/>
    </row>
    <row r="197" spans="1:40" s="40" customFormat="1" ht="14.1" customHeight="1" x14ac:dyDescent="0.3">
      <c r="A197" s="10"/>
      <c r="B197" s="10"/>
      <c r="C197" s="53"/>
      <c r="D197" s="53"/>
      <c r="E197" s="54"/>
      <c r="F197" s="54"/>
      <c r="Y197" s="39"/>
      <c r="Z197" s="39"/>
      <c r="AA197" s="39"/>
      <c r="AB197" s="39"/>
      <c r="AC197" s="39"/>
      <c r="AD197" s="39"/>
      <c r="AE197" s="39"/>
      <c r="AF197" s="39"/>
      <c r="AG197" s="39"/>
      <c r="AH197" s="39"/>
      <c r="AI197" s="39"/>
      <c r="AJ197" s="39"/>
      <c r="AK197" s="39"/>
      <c r="AL197" s="39"/>
      <c r="AM197" s="39"/>
      <c r="AN197" s="39"/>
    </row>
    <row r="198" spans="1:40" s="40" customFormat="1" ht="14.1" customHeight="1" x14ac:dyDescent="0.3">
      <c r="A198" s="10"/>
      <c r="B198" s="10"/>
      <c r="C198" s="53"/>
      <c r="D198" s="53"/>
      <c r="E198" s="54"/>
      <c r="F198" s="54"/>
      <c r="Y198" s="39"/>
      <c r="Z198" s="39"/>
      <c r="AA198" s="39"/>
      <c r="AB198" s="39"/>
      <c r="AC198" s="39"/>
      <c r="AD198" s="39"/>
      <c r="AE198" s="39"/>
      <c r="AF198" s="39"/>
      <c r="AG198" s="39"/>
      <c r="AH198" s="39"/>
      <c r="AI198" s="39"/>
      <c r="AJ198" s="39"/>
      <c r="AK198" s="39"/>
      <c r="AL198" s="39"/>
      <c r="AM198" s="39"/>
      <c r="AN198" s="39"/>
    </row>
    <row r="199" spans="1:40" s="40" customFormat="1" ht="14.1" customHeight="1" x14ac:dyDescent="0.3">
      <c r="A199" s="10"/>
      <c r="B199" s="10"/>
      <c r="C199" s="53"/>
      <c r="D199" s="53"/>
      <c r="E199" s="54"/>
      <c r="F199" s="54"/>
      <c r="Y199" s="39"/>
      <c r="Z199" s="39"/>
      <c r="AA199" s="39"/>
      <c r="AB199" s="39"/>
      <c r="AC199" s="39"/>
      <c r="AD199" s="39"/>
      <c r="AE199" s="39"/>
      <c r="AF199" s="39"/>
      <c r="AG199" s="39"/>
      <c r="AH199" s="39"/>
      <c r="AI199" s="39"/>
      <c r="AJ199" s="39"/>
      <c r="AK199" s="39"/>
      <c r="AL199" s="39"/>
      <c r="AM199" s="39"/>
      <c r="AN199" s="39"/>
    </row>
    <row r="200" spans="1:40" s="40" customFormat="1" ht="14.1" customHeight="1" x14ac:dyDescent="0.3">
      <c r="A200" s="10"/>
      <c r="B200" s="10"/>
      <c r="C200" s="53"/>
      <c r="D200" s="53"/>
      <c r="E200" s="54"/>
      <c r="F200" s="54"/>
      <c r="Y200" s="39"/>
      <c r="Z200" s="39"/>
      <c r="AA200" s="39"/>
      <c r="AB200" s="39"/>
      <c r="AC200" s="39"/>
      <c r="AD200" s="39"/>
      <c r="AE200" s="39"/>
      <c r="AF200" s="39"/>
      <c r="AG200" s="39"/>
      <c r="AH200" s="39"/>
      <c r="AI200" s="39"/>
      <c r="AJ200" s="39"/>
      <c r="AK200" s="39"/>
      <c r="AL200" s="39"/>
      <c r="AM200" s="39"/>
      <c r="AN200" s="39"/>
    </row>
    <row r="201" spans="1:40" s="40" customFormat="1" ht="14.1" customHeight="1" x14ac:dyDescent="0.3">
      <c r="A201" s="10"/>
      <c r="B201" s="10"/>
      <c r="C201" s="53"/>
      <c r="D201" s="53"/>
      <c r="E201" s="54"/>
      <c r="F201" s="54"/>
      <c r="Y201" s="39"/>
      <c r="Z201" s="39"/>
      <c r="AA201" s="39"/>
      <c r="AB201" s="39"/>
      <c r="AC201" s="39"/>
      <c r="AD201" s="39"/>
      <c r="AE201" s="39"/>
      <c r="AF201" s="39"/>
      <c r="AG201" s="39"/>
      <c r="AH201" s="39"/>
      <c r="AI201" s="39"/>
      <c r="AJ201" s="39"/>
      <c r="AK201" s="39"/>
      <c r="AL201" s="39"/>
      <c r="AM201" s="39"/>
      <c r="AN201" s="39"/>
    </row>
    <row r="202" spans="1:40" s="40" customFormat="1" ht="14.1" customHeight="1" x14ac:dyDescent="0.3">
      <c r="A202" s="10"/>
      <c r="B202" s="10"/>
      <c r="C202" s="53"/>
      <c r="D202" s="53"/>
      <c r="E202" s="54"/>
      <c r="F202" s="54"/>
      <c r="Y202" s="39"/>
      <c r="Z202" s="39"/>
      <c r="AA202" s="39"/>
      <c r="AB202" s="39"/>
      <c r="AC202" s="39"/>
      <c r="AD202" s="39"/>
      <c r="AE202" s="39"/>
      <c r="AF202" s="39"/>
      <c r="AG202" s="39"/>
      <c r="AH202" s="39"/>
      <c r="AI202" s="39"/>
      <c r="AJ202" s="39"/>
      <c r="AK202" s="39"/>
      <c r="AL202" s="39"/>
      <c r="AM202" s="39"/>
      <c r="AN202" s="39"/>
    </row>
    <row r="203" spans="1:40" s="40" customFormat="1" ht="14.1" customHeight="1" x14ac:dyDescent="0.3">
      <c r="A203" s="10"/>
      <c r="B203" s="10"/>
      <c r="C203" s="53"/>
      <c r="D203" s="53"/>
      <c r="E203" s="54"/>
      <c r="F203" s="54"/>
      <c r="Y203" s="39"/>
      <c r="Z203" s="39"/>
      <c r="AA203" s="39"/>
      <c r="AB203" s="39"/>
      <c r="AC203" s="39"/>
      <c r="AD203" s="39"/>
      <c r="AE203" s="39"/>
      <c r="AF203" s="39"/>
      <c r="AG203" s="39"/>
      <c r="AH203" s="39"/>
      <c r="AI203" s="39"/>
      <c r="AJ203" s="39"/>
      <c r="AK203" s="39"/>
      <c r="AL203" s="39"/>
      <c r="AM203" s="39"/>
      <c r="AN203" s="39"/>
    </row>
    <row r="204" spans="1:40" s="40" customFormat="1" ht="14.1" customHeight="1" x14ac:dyDescent="0.3">
      <c r="A204" s="10"/>
      <c r="B204" s="10"/>
      <c r="C204" s="53"/>
      <c r="D204" s="53"/>
      <c r="E204" s="54"/>
      <c r="F204" s="54"/>
      <c r="Y204" s="39"/>
      <c r="Z204" s="39"/>
      <c r="AA204" s="39"/>
      <c r="AB204" s="39"/>
      <c r="AC204" s="39"/>
      <c r="AD204" s="39"/>
      <c r="AE204" s="39"/>
      <c r="AF204" s="39"/>
      <c r="AG204" s="39"/>
      <c r="AH204" s="39"/>
      <c r="AI204" s="39"/>
      <c r="AJ204" s="39"/>
      <c r="AK204" s="39"/>
      <c r="AL204" s="39"/>
      <c r="AM204" s="39"/>
      <c r="AN204" s="39"/>
    </row>
    <row r="205" spans="1:40" s="40" customFormat="1" ht="14.1" customHeight="1" x14ac:dyDescent="0.3">
      <c r="A205" s="10"/>
      <c r="B205" s="10"/>
      <c r="C205" s="53"/>
      <c r="D205" s="53"/>
      <c r="E205" s="54"/>
      <c r="F205" s="54"/>
      <c r="Y205" s="39"/>
      <c r="Z205" s="39"/>
      <c r="AA205" s="39"/>
      <c r="AB205" s="39"/>
      <c r="AC205" s="39"/>
      <c r="AD205" s="39"/>
      <c r="AE205" s="39"/>
      <c r="AF205" s="39"/>
      <c r="AG205" s="39"/>
      <c r="AH205" s="39"/>
      <c r="AI205" s="39"/>
      <c r="AJ205" s="39"/>
      <c r="AK205" s="39"/>
      <c r="AL205" s="39"/>
      <c r="AM205" s="39"/>
      <c r="AN205" s="39"/>
    </row>
    <row r="206" spans="1:40" s="40" customFormat="1" ht="14.1" customHeight="1" x14ac:dyDescent="0.3">
      <c r="A206" s="10"/>
      <c r="B206" s="10"/>
      <c r="C206" s="53"/>
      <c r="D206" s="53"/>
      <c r="E206" s="54"/>
      <c r="F206" s="54"/>
      <c r="Y206" s="39"/>
      <c r="Z206" s="39"/>
      <c r="AA206" s="39"/>
      <c r="AB206" s="39"/>
      <c r="AC206" s="39"/>
      <c r="AD206" s="39"/>
      <c r="AE206" s="39"/>
      <c r="AF206" s="39"/>
      <c r="AG206" s="39"/>
      <c r="AH206" s="39"/>
      <c r="AI206" s="39"/>
      <c r="AJ206" s="39"/>
      <c r="AK206" s="39"/>
      <c r="AL206" s="39"/>
      <c r="AM206" s="39"/>
      <c r="AN206" s="39"/>
    </row>
    <row r="207" spans="1:40" s="40" customFormat="1" ht="14.1" customHeight="1" x14ac:dyDescent="0.3">
      <c r="A207" s="10"/>
      <c r="B207" s="10"/>
      <c r="C207" s="53"/>
      <c r="D207" s="53"/>
      <c r="E207" s="54"/>
      <c r="F207" s="54"/>
      <c r="Y207" s="39"/>
      <c r="Z207" s="39"/>
      <c r="AA207" s="39"/>
      <c r="AB207" s="39"/>
      <c r="AC207" s="39"/>
      <c r="AD207" s="39"/>
      <c r="AE207" s="39"/>
      <c r="AF207" s="39"/>
      <c r="AG207" s="39"/>
      <c r="AH207" s="39"/>
      <c r="AI207" s="39"/>
      <c r="AJ207" s="39"/>
      <c r="AK207" s="39"/>
      <c r="AL207" s="39"/>
      <c r="AM207" s="39"/>
      <c r="AN207" s="39"/>
    </row>
    <row r="208" spans="1:40" s="40" customFormat="1" ht="14.1" customHeight="1" x14ac:dyDescent="0.3">
      <c r="A208" s="10"/>
      <c r="B208" s="10"/>
      <c r="C208" s="53"/>
      <c r="D208" s="53"/>
      <c r="E208" s="54"/>
      <c r="F208" s="54"/>
      <c r="Y208" s="39"/>
      <c r="Z208" s="39"/>
      <c r="AA208" s="39"/>
      <c r="AB208" s="39"/>
      <c r="AC208" s="39"/>
      <c r="AD208" s="39"/>
      <c r="AE208" s="39"/>
      <c r="AF208" s="39"/>
      <c r="AG208" s="39"/>
      <c r="AH208" s="39"/>
      <c r="AI208" s="39"/>
      <c r="AJ208" s="39"/>
      <c r="AK208" s="39"/>
      <c r="AL208" s="39"/>
      <c r="AM208" s="39"/>
      <c r="AN208" s="39"/>
    </row>
    <row r="209" spans="1:40" s="40" customFormat="1" ht="14.1" customHeight="1" x14ac:dyDescent="0.3">
      <c r="A209" s="10"/>
      <c r="B209" s="10"/>
      <c r="C209" s="53"/>
      <c r="D209" s="53"/>
      <c r="E209" s="54"/>
      <c r="F209" s="54"/>
      <c r="Y209" s="39"/>
      <c r="Z209" s="39"/>
      <c r="AA209" s="39"/>
      <c r="AB209" s="39"/>
      <c r="AC209" s="39"/>
      <c r="AD209" s="39"/>
      <c r="AE209" s="39"/>
      <c r="AF209" s="39"/>
      <c r="AG209" s="39"/>
      <c r="AH209" s="39"/>
      <c r="AI209" s="39"/>
      <c r="AJ209" s="39"/>
      <c r="AK209" s="39"/>
      <c r="AL209" s="39"/>
      <c r="AM209" s="39"/>
      <c r="AN209" s="39"/>
    </row>
    <row r="210" spans="1:40" s="40" customFormat="1" ht="14.1" customHeight="1" x14ac:dyDescent="0.3">
      <c r="A210" s="10"/>
      <c r="B210" s="10"/>
      <c r="C210" s="53"/>
      <c r="D210" s="53"/>
      <c r="E210" s="54"/>
      <c r="F210" s="54"/>
      <c r="Y210" s="39"/>
      <c r="Z210" s="39"/>
      <c r="AA210" s="39"/>
      <c r="AB210" s="39"/>
      <c r="AC210" s="39"/>
      <c r="AD210" s="39"/>
      <c r="AE210" s="39"/>
      <c r="AF210" s="39"/>
      <c r="AG210" s="39"/>
      <c r="AH210" s="39"/>
      <c r="AI210" s="39"/>
      <c r="AJ210" s="39"/>
      <c r="AK210" s="39"/>
      <c r="AL210" s="39"/>
      <c r="AM210" s="39"/>
      <c r="AN210" s="39"/>
    </row>
    <row r="211" spans="1:40" s="40" customFormat="1" ht="14.1" customHeight="1" x14ac:dyDescent="0.3">
      <c r="A211" s="10"/>
      <c r="B211" s="10"/>
      <c r="C211" s="53"/>
      <c r="D211" s="53"/>
      <c r="E211" s="54"/>
      <c r="F211" s="54"/>
      <c r="Y211" s="39"/>
      <c r="Z211" s="39"/>
      <c r="AA211" s="39"/>
      <c r="AB211" s="39"/>
      <c r="AC211" s="39"/>
      <c r="AD211" s="39"/>
      <c r="AE211" s="39"/>
      <c r="AF211" s="39"/>
      <c r="AG211" s="39"/>
      <c r="AH211" s="39"/>
      <c r="AI211" s="39"/>
      <c r="AJ211" s="39"/>
      <c r="AK211" s="39"/>
      <c r="AL211" s="39"/>
      <c r="AM211" s="39"/>
      <c r="AN211" s="39"/>
    </row>
    <row r="212" spans="1:40" s="40" customFormat="1" ht="14.1" customHeight="1" x14ac:dyDescent="0.3">
      <c r="A212" s="10"/>
      <c r="B212" s="10"/>
      <c r="C212" s="53"/>
      <c r="D212" s="53"/>
      <c r="E212" s="54"/>
      <c r="F212" s="54"/>
      <c r="Y212" s="39"/>
      <c r="Z212" s="39"/>
      <c r="AA212" s="39"/>
      <c r="AB212" s="39"/>
      <c r="AC212" s="39"/>
      <c r="AD212" s="39"/>
      <c r="AE212" s="39"/>
      <c r="AF212" s="39"/>
      <c r="AG212" s="39"/>
      <c r="AH212" s="39"/>
      <c r="AI212" s="39"/>
      <c r="AJ212" s="39"/>
      <c r="AK212" s="39"/>
      <c r="AL212" s="39"/>
      <c r="AM212" s="39"/>
      <c r="AN212" s="39"/>
    </row>
    <row r="213" spans="1:40" s="40" customFormat="1" ht="14.1" customHeight="1" x14ac:dyDescent="0.3">
      <c r="A213" s="10"/>
      <c r="B213" s="10"/>
      <c r="C213" s="53"/>
      <c r="D213" s="53"/>
      <c r="E213" s="54"/>
      <c r="F213" s="54"/>
      <c r="Y213" s="39"/>
      <c r="Z213" s="39"/>
      <c r="AA213" s="39"/>
      <c r="AB213" s="39"/>
      <c r="AC213" s="39"/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</row>
    <row r="214" spans="1:40" s="40" customFormat="1" ht="14.1" customHeight="1" x14ac:dyDescent="0.3">
      <c r="A214" s="10"/>
      <c r="B214" s="10"/>
      <c r="C214" s="53"/>
      <c r="D214" s="53"/>
      <c r="E214" s="54"/>
      <c r="F214" s="54"/>
      <c r="Y214" s="39"/>
      <c r="Z214" s="39"/>
      <c r="AA214" s="39"/>
      <c r="AB214" s="39"/>
      <c r="AC214" s="39"/>
      <c r="AD214" s="39"/>
      <c r="AE214" s="39"/>
      <c r="AF214" s="39"/>
      <c r="AG214" s="39"/>
      <c r="AH214" s="39"/>
      <c r="AI214" s="39"/>
      <c r="AJ214" s="39"/>
      <c r="AK214" s="39"/>
      <c r="AL214" s="39"/>
      <c r="AM214" s="39"/>
      <c r="AN214" s="39"/>
    </row>
    <row r="215" spans="1:40" s="40" customFormat="1" ht="14.1" customHeight="1" x14ac:dyDescent="0.3">
      <c r="A215" s="10"/>
      <c r="B215" s="10"/>
      <c r="C215" s="53"/>
      <c r="D215" s="53"/>
      <c r="E215" s="54"/>
      <c r="F215" s="54"/>
      <c r="Y215" s="39"/>
      <c r="Z215" s="39"/>
      <c r="AA215" s="39"/>
      <c r="AB215" s="39"/>
      <c r="AC215" s="39"/>
      <c r="AD215" s="39"/>
      <c r="AE215" s="39"/>
      <c r="AF215" s="39"/>
      <c r="AG215" s="39"/>
      <c r="AH215" s="39"/>
      <c r="AI215" s="39"/>
      <c r="AJ215" s="39"/>
      <c r="AK215" s="39"/>
      <c r="AL215" s="39"/>
      <c r="AM215" s="39"/>
      <c r="AN215" s="39"/>
    </row>
    <row r="216" spans="1:40" s="40" customFormat="1" ht="14.1" customHeight="1" x14ac:dyDescent="0.3">
      <c r="A216" s="10"/>
      <c r="B216" s="10"/>
      <c r="C216" s="53"/>
      <c r="D216" s="53"/>
      <c r="E216" s="54"/>
      <c r="F216" s="54"/>
      <c r="Y216" s="39"/>
      <c r="Z216" s="39"/>
      <c r="AA216" s="39"/>
      <c r="AB216" s="39"/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</row>
    <row r="217" spans="1:40" s="40" customFormat="1" ht="14.1" customHeight="1" x14ac:dyDescent="0.3">
      <c r="A217" s="10"/>
      <c r="B217" s="10"/>
      <c r="C217" s="53"/>
      <c r="D217" s="53"/>
      <c r="E217" s="54"/>
      <c r="F217" s="54"/>
      <c r="Y217" s="39"/>
      <c r="Z217" s="39"/>
      <c r="AA217" s="39"/>
      <c r="AB217" s="39"/>
      <c r="AC217" s="39"/>
      <c r="AD217" s="39"/>
      <c r="AE217" s="39"/>
      <c r="AF217" s="39"/>
      <c r="AG217" s="39"/>
      <c r="AH217" s="39"/>
      <c r="AI217" s="39"/>
      <c r="AJ217" s="39"/>
      <c r="AK217" s="39"/>
      <c r="AL217" s="39"/>
      <c r="AM217" s="39"/>
      <c r="AN217" s="39"/>
    </row>
    <row r="218" spans="1:40" s="40" customFormat="1" ht="14.1" customHeight="1" x14ac:dyDescent="0.3">
      <c r="A218" s="10"/>
      <c r="B218" s="10"/>
      <c r="C218" s="53"/>
      <c r="D218" s="53"/>
      <c r="E218" s="54"/>
      <c r="F218" s="54"/>
      <c r="Y218" s="39"/>
      <c r="Z218" s="39"/>
      <c r="AA218" s="39"/>
      <c r="AB218" s="39"/>
      <c r="AC218" s="39"/>
      <c r="AD218" s="39"/>
      <c r="AE218" s="39"/>
      <c r="AF218" s="39"/>
      <c r="AG218" s="39"/>
      <c r="AH218" s="39"/>
      <c r="AI218" s="39"/>
      <c r="AJ218" s="39"/>
      <c r="AK218" s="39"/>
      <c r="AL218" s="39"/>
      <c r="AM218" s="39"/>
      <c r="AN218" s="39"/>
    </row>
    <row r="219" spans="1:40" s="40" customFormat="1" ht="14.1" customHeight="1" x14ac:dyDescent="0.3">
      <c r="A219" s="10"/>
      <c r="B219" s="10"/>
      <c r="C219" s="53"/>
      <c r="D219" s="53"/>
      <c r="E219" s="54"/>
      <c r="F219" s="54"/>
      <c r="Y219" s="39"/>
      <c r="Z219" s="39"/>
      <c r="AA219" s="39"/>
      <c r="AB219" s="39"/>
      <c r="AC219" s="39"/>
      <c r="AD219" s="39"/>
      <c r="AE219" s="39"/>
      <c r="AF219" s="39"/>
      <c r="AG219" s="39"/>
      <c r="AH219" s="39"/>
      <c r="AI219" s="39"/>
      <c r="AJ219" s="39"/>
      <c r="AK219" s="39"/>
      <c r="AL219" s="39"/>
      <c r="AM219" s="39"/>
      <c r="AN219" s="39"/>
    </row>
    <row r="220" spans="1:40" s="40" customFormat="1" ht="14.1" customHeight="1" x14ac:dyDescent="0.3">
      <c r="A220" s="10"/>
      <c r="B220" s="10"/>
      <c r="C220" s="53"/>
      <c r="D220" s="53"/>
      <c r="E220" s="54"/>
      <c r="F220" s="54"/>
      <c r="Y220" s="39"/>
      <c r="Z220" s="39"/>
      <c r="AA220" s="39"/>
      <c r="AB220" s="39"/>
      <c r="AC220" s="39"/>
      <c r="AD220" s="39"/>
      <c r="AE220" s="39"/>
      <c r="AF220" s="39"/>
      <c r="AG220" s="39"/>
      <c r="AH220" s="39"/>
      <c r="AI220" s="39"/>
      <c r="AJ220" s="39"/>
      <c r="AK220" s="39"/>
      <c r="AL220" s="39"/>
      <c r="AM220" s="39"/>
      <c r="AN220" s="39"/>
    </row>
    <row r="221" spans="1:40" s="40" customFormat="1" ht="14.1" customHeight="1" x14ac:dyDescent="0.3">
      <c r="A221" s="12"/>
      <c r="B221" s="12"/>
      <c r="C221" s="54"/>
      <c r="D221" s="54"/>
      <c r="E221" s="54"/>
      <c r="F221" s="54"/>
      <c r="Y221" s="39"/>
      <c r="Z221" s="39"/>
      <c r="AA221" s="39"/>
      <c r="AB221" s="39"/>
      <c r="AC221" s="39"/>
      <c r="AD221" s="39"/>
      <c r="AE221" s="39"/>
      <c r="AF221" s="39"/>
      <c r="AG221" s="39"/>
      <c r="AH221" s="39"/>
      <c r="AI221" s="39"/>
      <c r="AJ221" s="39"/>
      <c r="AK221" s="39"/>
      <c r="AL221" s="39"/>
      <c r="AM221" s="39"/>
      <c r="AN221" s="39"/>
    </row>
    <row r="222" spans="1:40" s="40" customFormat="1" ht="14.1" customHeight="1" x14ac:dyDescent="0.3">
      <c r="A222" s="12"/>
      <c r="B222" s="12"/>
      <c r="C222" s="54"/>
      <c r="D222" s="54"/>
      <c r="E222" s="54"/>
      <c r="F222" s="54"/>
      <c r="Y222" s="39"/>
      <c r="Z222" s="39"/>
      <c r="AA222" s="39"/>
      <c r="AB222" s="39"/>
      <c r="AC222" s="39"/>
      <c r="AD222" s="39"/>
      <c r="AE222" s="39"/>
      <c r="AF222" s="39"/>
      <c r="AG222" s="39"/>
      <c r="AH222" s="39"/>
      <c r="AI222" s="39"/>
      <c r="AJ222" s="39"/>
      <c r="AK222" s="39"/>
      <c r="AL222" s="39"/>
      <c r="AM222" s="39"/>
      <c r="AN222" s="39"/>
    </row>
    <row r="223" spans="1:40" s="40" customFormat="1" ht="14.1" customHeight="1" x14ac:dyDescent="0.3">
      <c r="A223" s="12"/>
      <c r="B223" s="12"/>
      <c r="C223" s="54"/>
      <c r="D223" s="54"/>
      <c r="E223" s="54"/>
      <c r="F223" s="54"/>
      <c r="Y223" s="39"/>
      <c r="Z223" s="39"/>
      <c r="AA223" s="39"/>
      <c r="AB223" s="39"/>
      <c r="AC223" s="39"/>
      <c r="AD223" s="39"/>
      <c r="AE223" s="39"/>
      <c r="AF223" s="39"/>
      <c r="AG223" s="39"/>
      <c r="AH223" s="39"/>
      <c r="AI223" s="39"/>
      <c r="AJ223" s="39"/>
      <c r="AK223" s="39"/>
      <c r="AL223" s="39"/>
      <c r="AM223" s="39"/>
      <c r="AN223" s="39"/>
    </row>
    <row r="224" spans="1:40" s="40" customFormat="1" ht="14.1" customHeight="1" x14ac:dyDescent="0.3">
      <c r="A224" s="12"/>
      <c r="B224" s="12"/>
      <c r="C224" s="54"/>
      <c r="D224" s="54"/>
      <c r="E224" s="54"/>
      <c r="F224" s="54"/>
      <c r="Y224" s="39"/>
      <c r="Z224" s="39"/>
      <c r="AA224" s="39"/>
      <c r="AB224" s="39"/>
      <c r="AC224" s="39"/>
      <c r="AD224" s="39"/>
      <c r="AE224" s="39"/>
      <c r="AF224" s="39"/>
      <c r="AG224" s="39"/>
      <c r="AH224" s="39"/>
      <c r="AI224" s="39"/>
      <c r="AJ224" s="39"/>
      <c r="AK224" s="39"/>
      <c r="AL224" s="39"/>
      <c r="AM224" s="39"/>
      <c r="AN224" s="39"/>
    </row>
    <row r="225" spans="1:40" s="40" customFormat="1" ht="14.1" customHeight="1" x14ac:dyDescent="0.3">
      <c r="A225" s="12"/>
      <c r="B225" s="12"/>
      <c r="C225" s="54"/>
      <c r="D225" s="54"/>
      <c r="E225" s="54"/>
      <c r="F225" s="54"/>
      <c r="Y225" s="39"/>
      <c r="Z225" s="39"/>
      <c r="AA225" s="39"/>
      <c r="AB225" s="39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</row>
    <row r="226" spans="1:40" s="40" customFormat="1" ht="14.1" customHeight="1" x14ac:dyDescent="0.3">
      <c r="A226" s="12"/>
      <c r="B226" s="12"/>
      <c r="C226" s="54"/>
      <c r="D226" s="54"/>
      <c r="E226" s="54"/>
      <c r="F226" s="54"/>
      <c r="Y226" s="39"/>
      <c r="Z226" s="39"/>
      <c r="AA226" s="39"/>
      <c r="AB226" s="39"/>
      <c r="AC226" s="39"/>
      <c r="AD226" s="39"/>
      <c r="AE226" s="39"/>
      <c r="AF226" s="39"/>
      <c r="AG226" s="39"/>
      <c r="AH226" s="39"/>
      <c r="AI226" s="39"/>
      <c r="AJ226" s="39"/>
      <c r="AK226" s="39"/>
      <c r="AL226" s="39"/>
      <c r="AM226" s="39"/>
      <c r="AN226" s="39"/>
    </row>
    <row r="227" spans="1:40" s="40" customFormat="1" ht="14.1" customHeight="1" x14ac:dyDescent="0.3">
      <c r="A227" s="12"/>
      <c r="B227" s="12"/>
      <c r="C227" s="54"/>
      <c r="D227" s="54"/>
      <c r="E227" s="54"/>
      <c r="F227" s="54"/>
      <c r="Y227" s="39"/>
      <c r="Z227" s="39"/>
      <c r="AA227" s="39"/>
      <c r="AB227" s="39"/>
      <c r="AC227" s="39"/>
      <c r="AD227" s="39"/>
      <c r="AE227" s="39"/>
      <c r="AF227" s="39"/>
      <c r="AG227" s="39"/>
      <c r="AH227" s="39"/>
      <c r="AI227" s="39"/>
      <c r="AJ227" s="39"/>
      <c r="AK227" s="39"/>
      <c r="AL227" s="39"/>
      <c r="AM227" s="39"/>
      <c r="AN227" s="39"/>
    </row>
    <row r="228" spans="1:40" s="40" customFormat="1" ht="14.1" customHeight="1" x14ac:dyDescent="0.3">
      <c r="A228" s="12"/>
      <c r="B228" s="12"/>
      <c r="C228" s="54"/>
      <c r="D228" s="54"/>
      <c r="E228" s="54"/>
      <c r="F228" s="54"/>
      <c r="Y228" s="39"/>
      <c r="Z228" s="39"/>
      <c r="AA228" s="39"/>
      <c r="AB228" s="39"/>
      <c r="AC228" s="39"/>
      <c r="AD228" s="39"/>
      <c r="AE228" s="39"/>
      <c r="AF228" s="39"/>
      <c r="AG228" s="39"/>
      <c r="AH228" s="39"/>
      <c r="AI228" s="39"/>
      <c r="AJ228" s="39"/>
      <c r="AK228" s="39"/>
      <c r="AL228" s="39"/>
      <c r="AM228" s="39"/>
      <c r="AN228" s="39"/>
    </row>
    <row r="229" spans="1:40" s="40" customFormat="1" ht="14.1" customHeight="1" x14ac:dyDescent="0.3">
      <c r="A229" s="12"/>
      <c r="B229" s="12"/>
      <c r="C229" s="54"/>
      <c r="D229" s="54"/>
      <c r="E229" s="54"/>
      <c r="F229" s="54"/>
      <c r="Y229" s="39"/>
      <c r="Z229" s="39"/>
      <c r="AA229" s="39"/>
      <c r="AB229" s="39"/>
      <c r="AC229" s="39"/>
      <c r="AD229" s="39"/>
      <c r="AE229" s="39"/>
      <c r="AF229" s="39"/>
      <c r="AG229" s="39"/>
      <c r="AH229" s="39"/>
      <c r="AI229" s="39"/>
      <c r="AJ229" s="39"/>
      <c r="AK229" s="39"/>
      <c r="AL229" s="39"/>
      <c r="AM229" s="39"/>
      <c r="AN229" s="39"/>
    </row>
    <row r="230" spans="1:40" s="40" customFormat="1" ht="14.1" customHeight="1" x14ac:dyDescent="0.3">
      <c r="A230" s="12"/>
      <c r="B230" s="12"/>
      <c r="C230" s="54"/>
      <c r="D230" s="54"/>
      <c r="E230" s="54"/>
      <c r="F230" s="54"/>
      <c r="Y230" s="39"/>
      <c r="Z230" s="39"/>
      <c r="AA230" s="39"/>
      <c r="AB230" s="39"/>
      <c r="AC230" s="39"/>
      <c r="AD230" s="39"/>
      <c r="AE230" s="39"/>
      <c r="AF230" s="39"/>
      <c r="AG230" s="39"/>
      <c r="AH230" s="39"/>
      <c r="AI230" s="39"/>
      <c r="AJ230" s="39"/>
      <c r="AK230" s="39"/>
      <c r="AL230" s="39"/>
      <c r="AM230" s="39"/>
      <c r="AN230" s="39"/>
    </row>
    <row r="231" spans="1:40" s="40" customFormat="1" ht="14.1" customHeight="1" x14ac:dyDescent="0.3">
      <c r="A231" s="12"/>
      <c r="B231" s="12"/>
      <c r="C231" s="54"/>
      <c r="D231" s="54"/>
      <c r="E231" s="54"/>
      <c r="F231" s="54"/>
      <c r="Y231" s="39"/>
      <c r="Z231" s="39"/>
      <c r="AA231" s="39"/>
      <c r="AB231" s="39"/>
      <c r="AC231" s="39"/>
      <c r="AD231" s="39"/>
      <c r="AE231" s="39"/>
      <c r="AF231" s="39"/>
      <c r="AG231" s="39"/>
      <c r="AH231" s="39"/>
      <c r="AI231" s="39"/>
      <c r="AJ231" s="39"/>
      <c r="AK231" s="39"/>
      <c r="AL231" s="39"/>
      <c r="AM231" s="39"/>
      <c r="AN231" s="39"/>
    </row>
    <row r="232" spans="1:40" s="40" customFormat="1" ht="14.1" customHeight="1" x14ac:dyDescent="0.3">
      <c r="A232" s="12"/>
      <c r="B232" s="12"/>
      <c r="C232" s="54"/>
      <c r="D232" s="54"/>
      <c r="E232" s="54"/>
      <c r="F232" s="54"/>
      <c r="Y232" s="39"/>
      <c r="Z232" s="39"/>
      <c r="AA232" s="39"/>
      <c r="AB232" s="39"/>
      <c r="AC232" s="39"/>
      <c r="AD232" s="39"/>
      <c r="AE232" s="39"/>
      <c r="AF232" s="39"/>
      <c r="AG232" s="39"/>
      <c r="AH232" s="39"/>
      <c r="AI232" s="39"/>
      <c r="AJ232" s="39"/>
      <c r="AK232" s="39"/>
      <c r="AL232" s="39"/>
      <c r="AM232" s="39"/>
      <c r="AN232" s="39"/>
    </row>
    <row r="233" spans="1:40" s="40" customFormat="1" ht="14.1" customHeight="1" x14ac:dyDescent="0.3">
      <c r="A233" s="12"/>
      <c r="B233" s="12"/>
      <c r="C233" s="54"/>
      <c r="D233" s="54"/>
      <c r="E233" s="54"/>
      <c r="F233" s="54"/>
      <c r="Y233" s="39"/>
      <c r="Z233" s="39"/>
      <c r="AA233" s="39"/>
      <c r="AB233" s="39"/>
      <c r="AC233" s="39"/>
      <c r="AD233" s="39"/>
      <c r="AE233" s="39"/>
      <c r="AF233" s="39"/>
      <c r="AG233" s="39"/>
      <c r="AH233" s="39"/>
      <c r="AI233" s="39"/>
      <c r="AJ233" s="39"/>
      <c r="AK233" s="39"/>
      <c r="AL233" s="39"/>
      <c r="AM233" s="39"/>
      <c r="AN233" s="39"/>
    </row>
    <row r="234" spans="1:40" s="40" customFormat="1" ht="14.1" customHeight="1" x14ac:dyDescent="0.3">
      <c r="A234" s="12"/>
      <c r="B234" s="12"/>
      <c r="C234" s="54"/>
      <c r="D234" s="54"/>
      <c r="E234" s="54"/>
      <c r="F234" s="54"/>
      <c r="Y234" s="39"/>
      <c r="Z234" s="39"/>
      <c r="AA234" s="39"/>
      <c r="AB234" s="39"/>
      <c r="AC234" s="39"/>
      <c r="AD234" s="39"/>
      <c r="AE234" s="39"/>
      <c r="AF234" s="39"/>
      <c r="AG234" s="39"/>
      <c r="AH234" s="39"/>
      <c r="AI234" s="39"/>
      <c r="AJ234" s="39"/>
      <c r="AK234" s="39"/>
      <c r="AL234" s="39"/>
      <c r="AM234" s="39"/>
      <c r="AN234" s="39"/>
    </row>
    <row r="235" spans="1:40" s="40" customFormat="1" ht="14.1" customHeight="1" x14ac:dyDescent="0.3">
      <c r="A235" s="12"/>
      <c r="B235" s="12"/>
      <c r="C235" s="54"/>
      <c r="D235" s="54"/>
      <c r="E235" s="54"/>
      <c r="F235" s="54"/>
      <c r="Y235" s="39"/>
      <c r="Z235" s="39"/>
      <c r="AA235" s="39"/>
      <c r="AB235" s="39"/>
      <c r="AC235" s="39"/>
      <c r="AD235" s="39"/>
      <c r="AE235" s="39"/>
      <c r="AF235" s="39"/>
      <c r="AG235" s="39"/>
      <c r="AH235" s="39"/>
      <c r="AI235" s="39"/>
      <c r="AJ235" s="39"/>
      <c r="AK235" s="39"/>
      <c r="AL235" s="39"/>
      <c r="AM235" s="39"/>
      <c r="AN235" s="39"/>
    </row>
    <row r="236" spans="1:40" s="40" customFormat="1" ht="14.1" customHeight="1" x14ac:dyDescent="0.3">
      <c r="A236" s="12"/>
      <c r="B236" s="12"/>
      <c r="C236" s="54"/>
      <c r="D236" s="54"/>
      <c r="E236" s="54"/>
      <c r="F236" s="54"/>
      <c r="Y236" s="39"/>
      <c r="Z236" s="39"/>
      <c r="AA236" s="39"/>
      <c r="AB236" s="39"/>
      <c r="AC236" s="39"/>
      <c r="AD236" s="39"/>
      <c r="AE236" s="39"/>
      <c r="AF236" s="39"/>
      <c r="AG236" s="39"/>
      <c r="AH236" s="39"/>
      <c r="AI236" s="39"/>
      <c r="AJ236" s="39"/>
      <c r="AK236" s="39"/>
      <c r="AL236" s="39"/>
      <c r="AM236" s="39"/>
      <c r="AN236" s="39"/>
    </row>
    <row r="237" spans="1:40" s="40" customFormat="1" ht="14.1" customHeight="1" x14ac:dyDescent="0.3">
      <c r="A237" s="12"/>
      <c r="B237" s="12"/>
      <c r="C237" s="54"/>
      <c r="D237" s="54"/>
      <c r="E237" s="54"/>
      <c r="F237" s="54"/>
      <c r="Y237" s="39"/>
      <c r="Z237" s="39"/>
      <c r="AA237" s="39"/>
      <c r="AB237" s="39"/>
      <c r="AC237" s="39"/>
      <c r="AD237" s="39"/>
      <c r="AE237" s="39"/>
      <c r="AF237" s="39"/>
      <c r="AG237" s="39"/>
      <c r="AH237" s="39"/>
      <c r="AI237" s="39"/>
      <c r="AJ237" s="39"/>
      <c r="AK237" s="39"/>
      <c r="AL237" s="39"/>
      <c r="AM237" s="39"/>
      <c r="AN237" s="39"/>
    </row>
    <row r="238" spans="1:40" s="40" customFormat="1" ht="14.1" customHeight="1" x14ac:dyDescent="0.3">
      <c r="A238" s="12"/>
      <c r="B238" s="12"/>
      <c r="C238" s="54"/>
      <c r="D238" s="54"/>
      <c r="E238" s="54"/>
      <c r="F238" s="54"/>
      <c r="Y238" s="39"/>
      <c r="Z238" s="39"/>
      <c r="AA238" s="39"/>
      <c r="AB238" s="39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</row>
    <row r="239" spans="1:40" s="40" customFormat="1" ht="14.1" customHeight="1" x14ac:dyDescent="0.3">
      <c r="A239" s="12"/>
      <c r="B239" s="12"/>
      <c r="C239" s="54"/>
      <c r="D239" s="54"/>
      <c r="E239" s="54"/>
      <c r="F239" s="54"/>
      <c r="Y239" s="39"/>
      <c r="Z239" s="39"/>
      <c r="AA239" s="39"/>
      <c r="AB239" s="39"/>
      <c r="AC239" s="39"/>
      <c r="AD239" s="39"/>
      <c r="AE239" s="39"/>
      <c r="AF239" s="39"/>
      <c r="AG239" s="39"/>
      <c r="AH239" s="39"/>
      <c r="AI239" s="39"/>
      <c r="AJ239" s="39"/>
      <c r="AK239" s="39"/>
      <c r="AL239" s="39"/>
      <c r="AM239" s="39"/>
      <c r="AN239" s="39"/>
    </row>
    <row r="240" spans="1:40" s="40" customFormat="1" ht="14.1" customHeight="1" x14ac:dyDescent="0.3">
      <c r="A240" s="12"/>
      <c r="B240" s="12"/>
      <c r="C240" s="54"/>
      <c r="D240" s="54"/>
      <c r="E240" s="54"/>
      <c r="F240" s="54"/>
      <c r="Y240" s="39"/>
      <c r="Z240" s="39"/>
      <c r="AA240" s="39"/>
      <c r="AB240" s="39"/>
      <c r="AC240" s="39"/>
      <c r="AD240" s="39"/>
      <c r="AE240" s="39"/>
      <c r="AF240" s="39"/>
      <c r="AG240" s="39"/>
      <c r="AH240" s="39"/>
      <c r="AI240" s="39"/>
      <c r="AJ240" s="39"/>
      <c r="AK240" s="39"/>
      <c r="AL240" s="39"/>
      <c r="AM240" s="39"/>
      <c r="AN240" s="39"/>
    </row>
    <row r="241" spans="1:40" s="40" customFormat="1" ht="14.1" customHeight="1" x14ac:dyDescent="0.3">
      <c r="A241" s="12"/>
      <c r="B241" s="12"/>
      <c r="C241" s="54"/>
      <c r="D241" s="54"/>
      <c r="E241" s="54"/>
      <c r="F241" s="54"/>
      <c r="Y241" s="39"/>
      <c r="Z241" s="39"/>
      <c r="AA241" s="39"/>
      <c r="AB241" s="39"/>
      <c r="AC241" s="39"/>
      <c r="AD241" s="39"/>
      <c r="AE241" s="39"/>
      <c r="AF241" s="39"/>
      <c r="AG241" s="39"/>
      <c r="AH241" s="39"/>
      <c r="AI241" s="39"/>
      <c r="AJ241" s="39"/>
      <c r="AK241" s="39"/>
      <c r="AL241" s="39"/>
      <c r="AM241" s="39"/>
      <c r="AN241" s="39"/>
    </row>
    <row r="242" spans="1:40" s="40" customFormat="1" ht="14.1" customHeight="1" x14ac:dyDescent="0.3">
      <c r="A242" s="12"/>
      <c r="B242" s="12"/>
      <c r="C242" s="54"/>
      <c r="D242" s="54"/>
      <c r="E242" s="54"/>
      <c r="F242" s="54"/>
      <c r="Y242" s="39"/>
      <c r="Z242" s="39"/>
      <c r="AA242" s="39"/>
      <c r="AB242" s="39"/>
      <c r="AC242" s="39"/>
      <c r="AD242" s="39"/>
      <c r="AE242" s="39"/>
      <c r="AF242" s="39"/>
      <c r="AG242" s="39"/>
      <c r="AH242" s="39"/>
      <c r="AI242" s="39"/>
      <c r="AJ242" s="39"/>
      <c r="AK242" s="39"/>
      <c r="AL242" s="39"/>
      <c r="AM242" s="39"/>
      <c r="AN242" s="39"/>
    </row>
    <row r="243" spans="1:40" s="40" customFormat="1" ht="14.1" customHeight="1" x14ac:dyDescent="0.3">
      <c r="A243" s="12"/>
      <c r="B243" s="12"/>
      <c r="C243" s="54"/>
      <c r="D243" s="54"/>
      <c r="E243" s="54"/>
      <c r="F243" s="54"/>
      <c r="Y243" s="39"/>
      <c r="Z243" s="39"/>
      <c r="AA243" s="39"/>
      <c r="AB243" s="39"/>
      <c r="AC243" s="39"/>
      <c r="AD243" s="39"/>
      <c r="AE243" s="39"/>
      <c r="AF243" s="39"/>
      <c r="AG243" s="39"/>
      <c r="AH243" s="39"/>
      <c r="AI243" s="39"/>
      <c r="AJ243" s="39"/>
      <c r="AK243" s="39"/>
      <c r="AL243" s="39"/>
      <c r="AM243" s="39"/>
      <c r="AN243" s="39"/>
    </row>
    <row r="244" spans="1:40" s="40" customFormat="1" ht="14.1" customHeight="1" x14ac:dyDescent="0.3">
      <c r="A244" s="12"/>
      <c r="B244" s="12"/>
      <c r="C244" s="54"/>
      <c r="D244" s="54"/>
      <c r="E244" s="54"/>
      <c r="F244" s="54"/>
      <c r="Y244" s="39"/>
      <c r="Z244" s="39"/>
      <c r="AA244" s="39"/>
      <c r="AB244" s="39"/>
      <c r="AC244" s="39"/>
      <c r="AD244" s="39"/>
      <c r="AE244" s="39"/>
      <c r="AF244" s="39"/>
      <c r="AG244" s="39"/>
      <c r="AH244" s="39"/>
      <c r="AI244" s="39"/>
      <c r="AJ244" s="39"/>
      <c r="AK244" s="39"/>
      <c r="AL244" s="39"/>
      <c r="AM244" s="39"/>
      <c r="AN244" s="39"/>
    </row>
    <row r="245" spans="1:40" s="40" customFormat="1" ht="14.1" customHeight="1" x14ac:dyDescent="0.3">
      <c r="A245" s="12"/>
      <c r="B245" s="12"/>
      <c r="C245" s="54"/>
      <c r="D245" s="54"/>
      <c r="E245" s="54"/>
      <c r="F245" s="54"/>
      <c r="Y245" s="39"/>
      <c r="Z245" s="39"/>
      <c r="AA245" s="39"/>
      <c r="AB245" s="39"/>
      <c r="AC245" s="39"/>
      <c r="AD245" s="39"/>
      <c r="AE245" s="39"/>
      <c r="AF245" s="39"/>
      <c r="AG245" s="39"/>
      <c r="AH245" s="39"/>
      <c r="AI245" s="39"/>
      <c r="AJ245" s="39"/>
      <c r="AK245" s="39"/>
      <c r="AL245" s="39"/>
      <c r="AM245" s="39"/>
      <c r="AN245" s="39"/>
    </row>
    <row r="246" spans="1:40" s="40" customFormat="1" ht="14.1" customHeight="1" x14ac:dyDescent="0.3">
      <c r="A246" s="12"/>
      <c r="B246" s="12"/>
      <c r="C246" s="54"/>
      <c r="D246" s="54"/>
      <c r="E246" s="54"/>
      <c r="F246" s="54"/>
      <c r="Y246" s="39"/>
      <c r="Z246" s="39"/>
      <c r="AA246" s="39"/>
      <c r="AB246" s="39"/>
      <c r="AC246" s="39"/>
      <c r="AD246" s="39"/>
      <c r="AE246" s="39"/>
      <c r="AF246" s="39"/>
      <c r="AG246" s="39"/>
      <c r="AH246" s="39"/>
      <c r="AI246" s="39"/>
      <c r="AJ246" s="39"/>
      <c r="AK246" s="39"/>
      <c r="AL246" s="39"/>
      <c r="AM246" s="39"/>
      <c r="AN246" s="39"/>
    </row>
    <row r="247" spans="1:40" s="40" customFormat="1" ht="14.1" customHeight="1" x14ac:dyDescent="0.3">
      <c r="A247" s="12"/>
      <c r="B247" s="12"/>
      <c r="C247" s="54"/>
      <c r="D247" s="54"/>
      <c r="E247" s="54"/>
      <c r="F247" s="54"/>
      <c r="Y247" s="39"/>
      <c r="Z247" s="39"/>
      <c r="AA247" s="39"/>
      <c r="AB247" s="39"/>
      <c r="AC247" s="39"/>
      <c r="AD247" s="39"/>
      <c r="AE247" s="39"/>
      <c r="AF247" s="39"/>
      <c r="AG247" s="39"/>
      <c r="AH247" s="39"/>
      <c r="AI247" s="39"/>
      <c r="AJ247" s="39"/>
      <c r="AK247" s="39"/>
      <c r="AL247" s="39"/>
      <c r="AM247" s="39"/>
      <c r="AN247" s="39"/>
    </row>
    <row r="248" spans="1:40" s="40" customFormat="1" ht="14.1" customHeight="1" x14ac:dyDescent="0.3">
      <c r="A248" s="12"/>
      <c r="B248" s="12"/>
      <c r="C248" s="54"/>
      <c r="D248" s="54"/>
      <c r="E248" s="54"/>
      <c r="F248" s="54"/>
      <c r="Y248" s="39"/>
      <c r="Z248" s="39"/>
      <c r="AA248" s="39"/>
      <c r="AB248" s="39"/>
      <c r="AC248" s="39"/>
      <c r="AD248" s="39"/>
      <c r="AE248" s="39"/>
      <c r="AF248" s="39"/>
      <c r="AG248" s="39"/>
      <c r="AH248" s="39"/>
      <c r="AI248" s="39"/>
      <c r="AJ248" s="39"/>
      <c r="AK248" s="39"/>
      <c r="AL248" s="39"/>
      <c r="AM248" s="39"/>
      <c r="AN248" s="39"/>
    </row>
    <row r="249" spans="1:40" s="40" customFormat="1" ht="14.1" customHeight="1" x14ac:dyDescent="0.3">
      <c r="A249" s="12"/>
      <c r="B249" s="12"/>
      <c r="C249" s="54"/>
      <c r="D249" s="54"/>
      <c r="E249" s="54"/>
      <c r="F249" s="54"/>
      <c r="Y249" s="39"/>
      <c r="Z249" s="39"/>
      <c r="AA249" s="39"/>
      <c r="AB249" s="39"/>
      <c r="AC249" s="39"/>
      <c r="AD249" s="39"/>
      <c r="AE249" s="39"/>
      <c r="AF249" s="39"/>
      <c r="AG249" s="39"/>
      <c r="AH249" s="39"/>
      <c r="AI249" s="39"/>
      <c r="AJ249" s="39"/>
      <c r="AK249" s="39"/>
      <c r="AL249" s="39"/>
      <c r="AM249" s="39"/>
      <c r="AN249" s="39"/>
    </row>
    <row r="250" spans="1:40" s="40" customFormat="1" ht="14.1" customHeight="1" x14ac:dyDescent="0.3">
      <c r="A250" s="12"/>
      <c r="B250" s="12"/>
      <c r="C250" s="54"/>
      <c r="D250" s="54"/>
      <c r="E250" s="54"/>
      <c r="F250" s="54"/>
      <c r="Y250" s="39"/>
      <c r="Z250" s="39"/>
      <c r="AA250" s="39"/>
      <c r="AB250" s="39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</row>
    <row r="251" spans="1:40" s="40" customFormat="1" ht="14.1" customHeight="1" x14ac:dyDescent="0.3">
      <c r="A251" s="12"/>
      <c r="B251" s="12"/>
      <c r="C251" s="54"/>
      <c r="D251" s="54"/>
      <c r="E251" s="54"/>
      <c r="F251" s="54"/>
      <c r="Y251" s="39"/>
      <c r="Z251" s="39"/>
      <c r="AA251" s="39"/>
      <c r="AB251" s="39"/>
      <c r="AC251" s="39"/>
      <c r="AD251" s="39"/>
      <c r="AE251" s="39"/>
      <c r="AF251" s="39"/>
      <c r="AG251" s="39"/>
      <c r="AH251" s="39"/>
      <c r="AI251" s="39"/>
      <c r="AJ251" s="39"/>
      <c r="AK251" s="39"/>
      <c r="AL251" s="39"/>
      <c r="AM251" s="39"/>
      <c r="AN251" s="39"/>
    </row>
    <row r="252" spans="1:40" s="40" customFormat="1" ht="14.1" customHeight="1" x14ac:dyDescent="0.3">
      <c r="A252" s="12"/>
      <c r="B252" s="12"/>
      <c r="C252" s="54"/>
      <c r="D252" s="54"/>
      <c r="E252" s="54"/>
      <c r="F252" s="54"/>
      <c r="Y252" s="39"/>
      <c r="Z252" s="39"/>
      <c r="AA252" s="39"/>
      <c r="AB252" s="39"/>
      <c r="AC252" s="39"/>
      <c r="AD252" s="39"/>
      <c r="AE252" s="39"/>
      <c r="AF252" s="39"/>
      <c r="AG252" s="39"/>
      <c r="AH252" s="39"/>
      <c r="AI252" s="39"/>
      <c r="AJ252" s="39"/>
      <c r="AK252" s="39"/>
      <c r="AL252" s="39"/>
      <c r="AM252" s="39"/>
      <c r="AN252" s="39"/>
    </row>
    <row r="253" spans="1:40" s="40" customFormat="1" ht="14.1" customHeight="1" x14ac:dyDescent="0.3">
      <c r="A253" s="12"/>
      <c r="B253" s="12"/>
      <c r="C253" s="54"/>
      <c r="D253" s="54"/>
      <c r="E253" s="54"/>
      <c r="F253" s="54"/>
      <c r="Y253" s="39"/>
      <c r="Z253" s="39"/>
      <c r="AA253" s="39"/>
      <c r="AB253" s="39"/>
      <c r="AC253" s="39"/>
      <c r="AD253" s="39"/>
      <c r="AE253" s="39"/>
      <c r="AF253" s="39"/>
      <c r="AG253" s="39"/>
      <c r="AH253" s="39"/>
      <c r="AI253" s="39"/>
      <c r="AJ253" s="39"/>
      <c r="AK253" s="39"/>
      <c r="AL253" s="39"/>
      <c r="AM253" s="39"/>
      <c r="AN253" s="39"/>
    </row>
    <row r="254" spans="1:40" s="40" customFormat="1" ht="14.1" customHeight="1" x14ac:dyDescent="0.3">
      <c r="A254" s="12"/>
      <c r="B254" s="12"/>
      <c r="C254" s="54"/>
      <c r="D254" s="54"/>
      <c r="E254" s="54"/>
      <c r="F254" s="54"/>
      <c r="Y254" s="39"/>
      <c r="Z254" s="39"/>
      <c r="AA254" s="39"/>
      <c r="AB254" s="39"/>
      <c r="AC254" s="39"/>
      <c r="AD254" s="39"/>
      <c r="AE254" s="39"/>
      <c r="AF254" s="39"/>
      <c r="AG254" s="39"/>
      <c r="AH254" s="39"/>
      <c r="AI254" s="39"/>
      <c r="AJ254" s="39"/>
      <c r="AK254" s="39"/>
      <c r="AL254" s="39"/>
      <c r="AM254" s="39"/>
      <c r="AN254" s="39"/>
    </row>
    <row r="255" spans="1:40" s="40" customFormat="1" ht="14.1" customHeight="1" x14ac:dyDescent="0.3">
      <c r="A255" s="12"/>
      <c r="B255" s="12"/>
      <c r="C255" s="54"/>
      <c r="D255" s="54"/>
      <c r="E255" s="54"/>
      <c r="F255" s="54"/>
      <c r="Y255" s="39"/>
      <c r="Z255" s="39"/>
      <c r="AA255" s="39"/>
      <c r="AB255" s="39"/>
      <c r="AC255" s="39"/>
      <c r="AD255" s="39"/>
      <c r="AE255" s="39"/>
      <c r="AF255" s="39"/>
      <c r="AG255" s="39"/>
      <c r="AH255" s="39"/>
      <c r="AI255" s="39"/>
      <c r="AJ255" s="39"/>
      <c r="AK255" s="39"/>
      <c r="AL255" s="39"/>
      <c r="AM255" s="39"/>
      <c r="AN255" s="39"/>
    </row>
    <row r="256" spans="1:40" s="40" customFormat="1" ht="14.1" customHeight="1" x14ac:dyDescent="0.3">
      <c r="A256" s="12"/>
      <c r="B256" s="12"/>
      <c r="C256" s="54"/>
      <c r="D256" s="54"/>
      <c r="E256" s="54"/>
      <c r="F256" s="54"/>
      <c r="Y256" s="39"/>
      <c r="Z256" s="39"/>
      <c r="AA256" s="39"/>
      <c r="AB256" s="39"/>
      <c r="AC256" s="39"/>
      <c r="AD256" s="39"/>
      <c r="AE256" s="39"/>
      <c r="AF256" s="39"/>
      <c r="AG256" s="39"/>
      <c r="AH256" s="39"/>
      <c r="AI256" s="39"/>
      <c r="AJ256" s="39"/>
      <c r="AK256" s="39"/>
      <c r="AL256" s="39"/>
      <c r="AM256" s="39"/>
      <c r="AN256" s="39"/>
    </row>
    <row r="257" spans="1:40" s="40" customFormat="1" ht="14.1" customHeight="1" x14ac:dyDescent="0.3">
      <c r="A257" s="12"/>
      <c r="B257" s="12"/>
      <c r="C257" s="54"/>
      <c r="D257" s="54"/>
      <c r="E257" s="54"/>
      <c r="F257" s="54"/>
      <c r="Y257" s="39"/>
      <c r="Z257" s="39"/>
      <c r="AA257" s="39"/>
      <c r="AB257" s="39"/>
      <c r="AC257" s="39"/>
      <c r="AD257" s="39"/>
      <c r="AE257" s="39"/>
      <c r="AF257" s="39"/>
      <c r="AG257" s="39"/>
      <c r="AH257" s="39"/>
      <c r="AI257" s="39"/>
      <c r="AJ257" s="39"/>
      <c r="AK257" s="39"/>
      <c r="AL257" s="39"/>
      <c r="AM257" s="39"/>
      <c r="AN257" s="39"/>
    </row>
    <row r="258" spans="1:40" s="40" customFormat="1" ht="14.1" customHeight="1" x14ac:dyDescent="0.3">
      <c r="A258" s="12"/>
      <c r="B258" s="12"/>
      <c r="C258" s="54"/>
      <c r="D258" s="54"/>
      <c r="E258" s="54"/>
      <c r="F258" s="54"/>
      <c r="Y258" s="39"/>
      <c r="Z258" s="39"/>
      <c r="AA258" s="39"/>
      <c r="AB258" s="39"/>
      <c r="AC258" s="39"/>
      <c r="AD258" s="39"/>
      <c r="AE258" s="39"/>
      <c r="AF258" s="39"/>
      <c r="AG258" s="39"/>
      <c r="AH258" s="39"/>
      <c r="AI258" s="39"/>
      <c r="AJ258" s="39"/>
      <c r="AK258" s="39"/>
      <c r="AL258" s="39"/>
      <c r="AM258" s="39"/>
      <c r="AN258" s="39"/>
    </row>
    <row r="259" spans="1:40" s="40" customFormat="1" ht="14.1" customHeight="1" x14ac:dyDescent="0.3">
      <c r="A259" s="12"/>
      <c r="B259" s="12"/>
      <c r="C259" s="54"/>
      <c r="D259" s="54"/>
      <c r="E259" s="54"/>
      <c r="F259" s="54"/>
      <c r="Y259" s="39"/>
      <c r="Z259" s="39"/>
      <c r="AA259" s="39"/>
      <c r="AB259" s="39"/>
      <c r="AC259" s="39"/>
      <c r="AD259" s="39"/>
      <c r="AE259" s="39"/>
      <c r="AF259" s="39"/>
      <c r="AG259" s="39"/>
      <c r="AH259" s="39"/>
      <c r="AI259" s="39"/>
      <c r="AJ259" s="39"/>
      <c r="AK259" s="39"/>
      <c r="AL259" s="39"/>
      <c r="AM259" s="39"/>
      <c r="AN259" s="39"/>
    </row>
    <row r="260" spans="1:40" s="40" customFormat="1" ht="14.1" customHeight="1" x14ac:dyDescent="0.3">
      <c r="A260" s="12"/>
      <c r="B260" s="12"/>
      <c r="C260" s="54"/>
      <c r="D260" s="54"/>
      <c r="E260" s="54"/>
      <c r="F260" s="54"/>
      <c r="Y260" s="39"/>
      <c r="Z260" s="39"/>
      <c r="AA260" s="39"/>
      <c r="AB260" s="39"/>
      <c r="AC260" s="39"/>
      <c r="AD260" s="39"/>
      <c r="AE260" s="39"/>
      <c r="AF260" s="39"/>
      <c r="AG260" s="39"/>
      <c r="AH260" s="39"/>
      <c r="AI260" s="39"/>
      <c r="AJ260" s="39"/>
      <c r="AK260" s="39"/>
      <c r="AL260" s="39"/>
      <c r="AM260" s="39"/>
      <c r="AN260" s="39"/>
    </row>
    <row r="261" spans="1:40" s="40" customFormat="1" ht="14.1" customHeight="1" x14ac:dyDescent="0.3">
      <c r="A261" s="12"/>
      <c r="B261" s="12"/>
      <c r="C261" s="54"/>
      <c r="D261" s="54"/>
      <c r="E261" s="54"/>
      <c r="F261" s="54"/>
      <c r="Y261" s="39"/>
      <c r="Z261" s="39"/>
      <c r="AA261" s="39"/>
      <c r="AB261" s="39"/>
      <c r="AC261" s="39"/>
      <c r="AD261" s="39"/>
      <c r="AE261" s="39"/>
      <c r="AF261" s="39"/>
      <c r="AG261" s="39"/>
      <c r="AH261" s="39"/>
      <c r="AI261" s="39"/>
      <c r="AJ261" s="39"/>
      <c r="AK261" s="39"/>
      <c r="AL261" s="39"/>
      <c r="AM261" s="39"/>
      <c r="AN261" s="39"/>
    </row>
    <row r="262" spans="1:40" s="40" customFormat="1" ht="14.1" customHeight="1" x14ac:dyDescent="0.3">
      <c r="A262" s="12"/>
      <c r="B262" s="12"/>
      <c r="C262" s="54"/>
      <c r="D262" s="54"/>
      <c r="E262" s="54"/>
      <c r="F262" s="54"/>
      <c r="Y262" s="39"/>
      <c r="Z262" s="39"/>
      <c r="AA262" s="39"/>
      <c r="AB262" s="39"/>
      <c r="AC262" s="39"/>
      <c r="AD262" s="39"/>
      <c r="AE262" s="39"/>
      <c r="AF262" s="39"/>
      <c r="AG262" s="39"/>
      <c r="AH262" s="39"/>
      <c r="AI262" s="39"/>
      <c r="AJ262" s="39"/>
      <c r="AK262" s="39"/>
      <c r="AL262" s="39"/>
      <c r="AM262" s="39"/>
      <c r="AN262" s="39"/>
    </row>
    <row r="263" spans="1:40" s="40" customFormat="1" ht="14.1" customHeight="1" x14ac:dyDescent="0.3">
      <c r="A263" s="12"/>
      <c r="B263" s="12"/>
      <c r="C263" s="54"/>
      <c r="D263" s="54"/>
      <c r="E263" s="54"/>
      <c r="F263" s="54"/>
      <c r="Y263" s="39"/>
      <c r="Z263" s="39"/>
      <c r="AA263" s="39"/>
      <c r="AB263" s="39"/>
      <c r="AC263" s="39"/>
      <c r="AD263" s="39"/>
      <c r="AE263" s="39"/>
      <c r="AF263" s="39"/>
      <c r="AG263" s="39"/>
      <c r="AH263" s="39"/>
      <c r="AI263" s="39"/>
      <c r="AJ263" s="39"/>
      <c r="AK263" s="39"/>
      <c r="AL263" s="39"/>
      <c r="AM263" s="39"/>
      <c r="AN263" s="39"/>
    </row>
    <row r="264" spans="1:40" s="40" customFormat="1" ht="14.1" customHeight="1" x14ac:dyDescent="0.3">
      <c r="A264" s="12"/>
      <c r="B264" s="12"/>
      <c r="C264" s="54"/>
      <c r="D264" s="54"/>
      <c r="E264" s="54"/>
      <c r="F264" s="54"/>
      <c r="Y264" s="39"/>
      <c r="Z264" s="39"/>
      <c r="AA264" s="39"/>
      <c r="AB264" s="39"/>
      <c r="AC264" s="39"/>
      <c r="AD264" s="39"/>
      <c r="AE264" s="39"/>
      <c r="AF264" s="39"/>
      <c r="AG264" s="39"/>
      <c r="AH264" s="39"/>
      <c r="AI264" s="39"/>
      <c r="AJ264" s="39"/>
      <c r="AK264" s="39"/>
      <c r="AL264" s="39"/>
      <c r="AM264" s="39"/>
      <c r="AN264" s="39"/>
    </row>
    <row r="265" spans="1:40" s="40" customFormat="1" ht="14.1" customHeight="1" x14ac:dyDescent="0.3">
      <c r="A265" s="12"/>
      <c r="B265" s="12"/>
      <c r="C265" s="54"/>
      <c r="D265" s="54"/>
      <c r="E265" s="54"/>
      <c r="F265" s="54"/>
      <c r="Y265" s="39"/>
      <c r="Z265" s="39"/>
      <c r="AA265" s="39"/>
      <c r="AB265" s="39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</row>
    <row r="266" spans="1:40" s="40" customFormat="1" ht="14.1" customHeight="1" x14ac:dyDescent="0.3">
      <c r="A266" s="12"/>
      <c r="B266" s="12"/>
      <c r="C266" s="54"/>
      <c r="D266" s="54"/>
      <c r="E266" s="54"/>
      <c r="F266" s="54"/>
      <c r="Y266" s="39"/>
      <c r="Z266" s="39"/>
      <c r="AA266" s="39"/>
      <c r="AB266" s="39"/>
      <c r="AC266" s="39"/>
      <c r="AD266" s="39"/>
      <c r="AE266" s="39"/>
      <c r="AF266" s="39"/>
      <c r="AG266" s="39"/>
      <c r="AH266" s="39"/>
      <c r="AI266" s="39"/>
      <c r="AJ266" s="39"/>
      <c r="AK266" s="39"/>
      <c r="AL266" s="39"/>
      <c r="AM266" s="39"/>
      <c r="AN266" s="39"/>
    </row>
    <row r="267" spans="1:40" s="40" customFormat="1" ht="14.1" customHeight="1" x14ac:dyDescent="0.3">
      <c r="A267" s="12"/>
      <c r="B267" s="12"/>
      <c r="C267" s="54"/>
      <c r="D267" s="54"/>
      <c r="E267" s="54"/>
      <c r="F267" s="54"/>
      <c r="Y267" s="39"/>
      <c r="Z267" s="39"/>
      <c r="AA267" s="39"/>
      <c r="AB267" s="39"/>
      <c r="AC267" s="39"/>
      <c r="AD267" s="39"/>
      <c r="AE267" s="39"/>
      <c r="AF267" s="39"/>
      <c r="AG267" s="39"/>
      <c r="AH267" s="39"/>
      <c r="AI267" s="39"/>
      <c r="AJ267" s="39"/>
      <c r="AK267" s="39"/>
      <c r="AL267" s="39"/>
      <c r="AM267" s="39"/>
      <c r="AN267" s="39"/>
    </row>
    <row r="268" spans="1:40" s="40" customFormat="1" ht="14.1" customHeight="1" x14ac:dyDescent="0.3">
      <c r="A268" s="12"/>
      <c r="B268" s="12"/>
      <c r="C268" s="54"/>
      <c r="D268" s="54"/>
      <c r="E268" s="54"/>
      <c r="F268" s="54"/>
      <c r="Y268" s="39"/>
      <c r="Z268" s="39"/>
      <c r="AA268" s="39"/>
      <c r="AB268" s="39"/>
      <c r="AC268" s="39"/>
      <c r="AD268" s="39"/>
      <c r="AE268" s="39"/>
      <c r="AF268" s="39"/>
      <c r="AG268" s="39"/>
      <c r="AH268" s="39"/>
      <c r="AI268" s="39"/>
      <c r="AJ268" s="39"/>
      <c r="AK268" s="39"/>
      <c r="AL268" s="39"/>
      <c r="AM268" s="39"/>
      <c r="AN268" s="39"/>
    </row>
    <row r="269" spans="1:40" s="40" customFormat="1" ht="14.1" customHeight="1" x14ac:dyDescent="0.3">
      <c r="A269" s="12"/>
      <c r="B269" s="12"/>
      <c r="C269" s="54"/>
      <c r="D269" s="54"/>
      <c r="E269" s="54"/>
      <c r="F269" s="54"/>
      <c r="Y269" s="39"/>
      <c r="Z269" s="39"/>
      <c r="AA269" s="39"/>
      <c r="AB269" s="39"/>
      <c r="AC269" s="39"/>
      <c r="AD269" s="39"/>
      <c r="AE269" s="39"/>
      <c r="AF269" s="39"/>
      <c r="AG269" s="39"/>
      <c r="AH269" s="39"/>
      <c r="AI269" s="39"/>
      <c r="AJ269" s="39"/>
      <c r="AK269" s="39"/>
      <c r="AL269" s="39"/>
      <c r="AM269" s="39"/>
      <c r="AN269" s="39"/>
    </row>
    <row r="270" spans="1:40" s="40" customFormat="1" ht="14.1" customHeight="1" x14ac:dyDescent="0.3">
      <c r="A270" s="12"/>
      <c r="B270" s="12"/>
      <c r="C270" s="54"/>
      <c r="D270" s="54"/>
      <c r="E270" s="54"/>
      <c r="F270" s="54"/>
      <c r="Y270" s="39"/>
      <c r="Z270" s="39"/>
      <c r="AA270" s="39"/>
      <c r="AB270" s="39"/>
      <c r="AC270" s="39"/>
      <c r="AD270" s="39"/>
      <c r="AE270" s="39"/>
      <c r="AF270" s="39"/>
      <c r="AG270" s="39"/>
      <c r="AH270" s="39"/>
      <c r="AI270" s="39"/>
      <c r="AJ270" s="39"/>
      <c r="AK270" s="39"/>
      <c r="AL270" s="39"/>
      <c r="AM270" s="39"/>
      <c r="AN270" s="39"/>
    </row>
    <row r="271" spans="1:40" s="40" customFormat="1" ht="14.1" customHeight="1" x14ac:dyDescent="0.3">
      <c r="A271" s="12"/>
      <c r="B271" s="12"/>
      <c r="C271" s="54"/>
      <c r="D271" s="54"/>
      <c r="E271" s="54"/>
      <c r="F271" s="54"/>
      <c r="Y271" s="39"/>
      <c r="Z271" s="39"/>
      <c r="AA271" s="39"/>
      <c r="AB271" s="39"/>
      <c r="AC271" s="39"/>
      <c r="AD271" s="39"/>
      <c r="AE271" s="39"/>
      <c r="AF271" s="39"/>
      <c r="AG271" s="39"/>
      <c r="AH271" s="39"/>
      <c r="AI271" s="39"/>
      <c r="AJ271" s="39"/>
      <c r="AK271" s="39"/>
      <c r="AL271" s="39"/>
      <c r="AM271" s="39"/>
      <c r="AN271" s="39"/>
    </row>
    <row r="272" spans="1:40" s="40" customFormat="1" ht="14.1" customHeight="1" x14ac:dyDescent="0.3">
      <c r="A272" s="12"/>
      <c r="B272" s="12"/>
      <c r="C272" s="54"/>
      <c r="D272" s="54"/>
      <c r="E272" s="54"/>
      <c r="F272" s="54"/>
      <c r="Y272" s="39"/>
      <c r="Z272" s="39"/>
      <c r="AA272" s="39"/>
      <c r="AB272" s="39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</row>
    <row r="273" spans="1:40" s="40" customFormat="1" ht="14.1" customHeight="1" x14ac:dyDescent="0.3">
      <c r="A273" s="12"/>
      <c r="B273" s="12"/>
      <c r="C273" s="54"/>
      <c r="D273" s="54"/>
      <c r="E273" s="54"/>
      <c r="F273" s="54"/>
      <c r="Y273" s="39"/>
      <c r="Z273" s="39"/>
      <c r="AA273" s="39"/>
      <c r="AB273" s="39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</row>
    <row r="274" spans="1:40" s="40" customFormat="1" ht="14.1" customHeight="1" x14ac:dyDescent="0.3">
      <c r="A274" s="12"/>
      <c r="B274" s="12"/>
      <c r="C274" s="54"/>
      <c r="D274" s="54"/>
      <c r="E274" s="54"/>
      <c r="F274" s="54"/>
      <c r="Y274" s="39"/>
      <c r="Z274" s="39"/>
      <c r="AA274" s="39"/>
      <c r="AB274" s="39"/>
      <c r="AC274" s="39"/>
      <c r="AD274" s="39"/>
      <c r="AE274" s="39"/>
      <c r="AF274" s="39"/>
      <c r="AG274" s="39"/>
      <c r="AH274" s="39"/>
      <c r="AI274" s="39"/>
      <c r="AJ274" s="39"/>
      <c r="AK274" s="39"/>
      <c r="AL274" s="39"/>
      <c r="AM274" s="39"/>
      <c r="AN274" s="39"/>
    </row>
    <row r="275" spans="1:40" s="40" customFormat="1" ht="14.1" customHeight="1" x14ac:dyDescent="0.3">
      <c r="A275" s="12"/>
      <c r="B275" s="12"/>
      <c r="C275" s="54"/>
      <c r="D275" s="54"/>
      <c r="E275" s="54"/>
      <c r="F275" s="54"/>
      <c r="Y275" s="39"/>
      <c r="Z275" s="39"/>
      <c r="AA275" s="39"/>
      <c r="AB275" s="39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</row>
    <row r="276" spans="1:40" s="40" customFormat="1" ht="14.1" customHeight="1" x14ac:dyDescent="0.3">
      <c r="A276" s="12"/>
      <c r="B276" s="12"/>
      <c r="C276" s="54"/>
      <c r="D276" s="54"/>
      <c r="E276" s="54"/>
      <c r="F276" s="54"/>
      <c r="Y276" s="39"/>
      <c r="Z276" s="39"/>
      <c r="AA276" s="39"/>
      <c r="AB276" s="39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</row>
    <row r="277" spans="1:40" s="40" customFormat="1" ht="14.1" customHeight="1" x14ac:dyDescent="0.3">
      <c r="A277" s="12"/>
      <c r="B277" s="12"/>
      <c r="C277" s="54"/>
      <c r="D277" s="54"/>
      <c r="E277" s="54"/>
      <c r="F277" s="54"/>
      <c r="Y277" s="39"/>
      <c r="Z277" s="39"/>
      <c r="AA277" s="39"/>
      <c r="AB277" s="39"/>
      <c r="AC277" s="39"/>
      <c r="AD277" s="39"/>
      <c r="AE277" s="39"/>
      <c r="AF277" s="39"/>
      <c r="AG277" s="39"/>
      <c r="AH277" s="39"/>
      <c r="AI277" s="39"/>
      <c r="AJ277" s="39"/>
      <c r="AK277" s="39"/>
      <c r="AL277" s="39"/>
      <c r="AM277" s="39"/>
      <c r="AN277" s="39"/>
    </row>
    <row r="278" spans="1:40" s="40" customFormat="1" ht="14.1" customHeight="1" x14ac:dyDescent="0.3">
      <c r="A278" s="12"/>
      <c r="B278" s="12"/>
      <c r="C278" s="54"/>
      <c r="D278" s="54"/>
      <c r="E278" s="54"/>
      <c r="F278" s="54"/>
      <c r="Y278" s="39"/>
      <c r="Z278" s="39"/>
      <c r="AA278" s="39"/>
      <c r="AB278" s="39"/>
      <c r="AC278" s="39"/>
      <c r="AD278" s="39"/>
      <c r="AE278" s="39"/>
      <c r="AF278" s="39"/>
      <c r="AG278" s="39"/>
      <c r="AH278" s="39"/>
      <c r="AI278" s="39"/>
      <c r="AJ278" s="39"/>
      <c r="AK278" s="39"/>
      <c r="AL278" s="39"/>
      <c r="AM278" s="39"/>
      <c r="AN278" s="39"/>
    </row>
    <row r="279" spans="1:40" s="40" customFormat="1" ht="14.1" customHeight="1" x14ac:dyDescent="0.3">
      <c r="A279" s="12"/>
      <c r="B279" s="12"/>
      <c r="C279" s="54"/>
      <c r="D279" s="54"/>
      <c r="E279" s="54"/>
      <c r="F279" s="54"/>
      <c r="Y279" s="39"/>
      <c r="Z279" s="39"/>
      <c r="AA279" s="39"/>
      <c r="AB279" s="39"/>
      <c r="AC279" s="39"/>
      <c r="AD279" s="39"/>
      <c r="AE279" s="39"/>
      <c r="AF279" s="39"/>
      <c r="AG279" s="39"/>
      <c r="AH279" s="39"/>
      <c r="AI279" s="39"/>
      <c r="AJ279" s="39"/>
      <c r="AK279" s="39"/>
      <c r="AL279" s="39"/>
      <c r="AM279" s="39"/>
      <c r="AN279" s="39"/>
    </row>
    <row r="280" spans="1:40" s="40" customFormat="1" ht="14.1" customHeight="1" x14ac:dyDescent="0.3">
      <c r="A280" s="12"/>
      <c r="B280" s="12"/>
      <c r="C280" s="54"/>
      <c r="D280" s="54"/>
      <c r="E280" s="54"/>
      <c r="F280" s="54"/>
      <c r="Y280" s="39"/>
      <c r="Z280" s="39"/>
      <c r="AA280" s="39"/>
      <c r="AB280" s="39"/>
      <c r="AC280" s="39"/>
      <c r="AD280" s="39"/>
      <c r="AE280" s="39"/>
      <c r="AF280" s="39"/>
      <c r="AG280" s="39"/>
      <c r="AH280" s="39"/>
      <c r="AI280" s="39"/>
      <c r="AJ280" s="39"/>
      <c r="AK280" s="39"/>
      <c r="AL280" s="39"/>
      <c r="AM280" s="39"/>
      <c r="AN280" s="39"/>
    </row>
    <row r="281" spans="1:40" s="40" customFormat="1" ht="14.1" customHeight="1" x14ac:dyDescent="0.3">
      <c r="A281" s="12"/>
      <c r="B281" s="12"/>
      <c r="C281" s="54"/>
      <c r="D281" s="54"/>
      <c r="E281" s="54"/>
      <c r="F281" s="54"/>
      <c r="Y281" s="39"/>
      <c r="Z281" s="39"/>
      <c r="AA281" s="39"/>
      <c r="AB281" s="39"/>
      <c r="AC281" s="39"/>
      <c r="AD281" s="39"/>
      <c r="AE281" s="39"/>
      <c r="AF281" s="39"/>
      <c r="AG281" s="39"/>
      <c r="AH281" s="39"/>
      <c r="AI281" s="39"/>
      <c r="AJ281" s="39"/>
      <c r="AK281" s="39"/>
      <c r="AL281" s="39"/>
      <c r="AM281" s="39"/>
      <c r="AN281" s="39"/>
    </row>
    <row r="282" spans="1:40" s="40" customFormat="1" ht="14.1" customHeight="1" x14ac:dyDescent="0.3">
      <c r="A282" s="12"/>
      <c r="B282" s="12"/>
      <c r="C282" s="54"/>
      <c r="D282" s="54"/>
      <c r="E282" s="54"/>
      <c r="F282" s="54"/>
      <c r="Y282" s="39"/>
      <c r="Z282" s="39"/>
      <c r="AA282" s="39"/>
      <c r="AB282" s="39"/>
      <c r="AC282" s="39"/>
      <c r="AD282" s="39"/>
      <c r="AE282" s="39"/>
      <c r="AF282" s="39"/>
      <c r="AG282" s="39"/>
      <c r="AH282" s="39"/>
      <c r="AI282" s="39"/>
      <c r="AJ282" s="39"/>
      <c r="AK282" s="39"/>
      <c r="AL282" s="39"/>
      <c r="AM282" s="39"/>
      <c r="AN282" s="39"/>
    </row>
    <row r="283" spans="1:40" s="40" customFormat="1" ht="14.1" customHeight="1" x14ac:dyDescent="0.3">
      <c r="A283" s="12"/>
      <c r="B283" s="12"/>
      <c r="C283" s="54"/>
      <c r="D283" s="54"/>
      <c r="E283" s="54"/>
      <c r="F283" s="54"/>
      <c r="Y283" s="39"/>
      <c r="Z283" s="39"/>
      <c r="AA283" s="39"/>
      <c r="AB283" s="39"/>
      <c r="AC283" s="39"/>
      <c r="AD283" s="39"/>
      <c r="AE283" s="39"/>
      <c r="AF283" s="39"/>
      <c r="AG283" s="39"/>
      <c r="AH283" s="39"/>
      <c r="AI283" s="39"/>
      <c r="AJ283" s="39"/>
      <c r="AK283" s="39"/>
      <c r="AL283" s="39"/>
      <c r="AM283" s="39"/>
      <c r="AN283" s="39"/>
    </row>
    <row r="284" spans="1:40" s="40" customFormat="1" ht="14.1" customHeight="1" x14ac:dyDescent="0.3">
      <c r="A284" s="12"/>
      <c r="B284" s="12"/>
      <c r="C284" s="54"/>
      <c r="D284" s="54"/>
      <c r="E284" s="54"/>
      <c r="F284" s="54"/>
      <c r="Y284" s="39"/>
      <c r="Z284" s="39"/>
      <c r="AA284" s="39"/>
      <c r="AB284" s="39"/>
      <c r="AC284" s="39"/>
      <c r="AD284" s="39"/>
      <c r="AE284" s="39"/>
      <c r="AF284" s="39"/>
      <c r="AG284" s="39"/>
      <c r="AH284" s="39"/>
      <c r="AI284" s="39"/>
      <c r="AJ284" s="39"/>
      <c r="AK284" s="39"/>
      <c r="AL284" s="39"/>
      <c r="AM284" s="39"/>
      <c r="AN284" s="39"/>
    </row>
    <row r="285" spans="1:40" s="40" customFormat="1" ht="14.1" customHeight="1" x14ac:dyDescent="0.3">
      <c r="A285" s="12"/>
      <c r="B285" s="12"/>
      <c r="C285" s="54"/>
      <c r="D285" s="54"/>
      <c r="E285" s="54"/>
      <c r="F285" s="54"/>
      <c r="Y285" s="39"/>
      <c r="Z285" s="39"/>
      <c r="AA285" s="39"/>
      <c r="AB285" s="39"/>
      <c r="AC285" s="39"/>
      <c r="AD285" s="39"/>
      <c r="AE285" s="39"/>
      <c r="AF285" s="39"/>
      <c r="AG285" s="39"/>
      <c r="AH285" s="39"/>
      <c r="AI285" s="39"/>
      <c r="AJ285" s="39"/>
      <c r="AK285" s="39"/>
      <c r="AL285" s="39"/>
      <c r="AM285" s="39"/>
      <c r="AN285" s="39"/>
    </row>
    <row r="286" spans="1:40" s="40" customFormat="1" ht="14.1" customHeight="1" x14ac:dyDescent="0.3">
      <c r="A286" s="12"/>
      <c r="B286" s="12"/>
      <c r="C286" s="54"/>
      <c r="D286" s="54"/>
      <c r="E286" s="54"/>
      <c r="F286" s="54"/>
      <c r="Y286" s="39"/>
      <c r="Z286" s="39"/>
      <c r="AA286" s="39"/>
      <c r="AB286" s="39"/>
      <c r="AC286" s="39"/>
      <c r="AD286" s="39"/>
      <c r="AE286" s="39"/>
      <c r="AF286" s="39"/>
      <c r="AG286" s="39"/>
      <c r="AH286" s="39"/>
      <c r="AI286" s="39"/>
      <c r="AJ286" s="39"/>
      <c r="AK286" s="39"/>
      <c r="AL286" s="39"/>
      <c r="AM286" s="39"/>
      <c r="AN286" s="39"/>
    </row>
    <row r="287" spans="1:40" s="40" customFormat="1" ht="14.1" customHeight="1" x14ac:dyDescent="0.3">
      <c r="A287" s="12"/>
      <c r="B287" s="12"/>
      <c r="C287" s="54"/>
      <c r="D287" s="54"/>
      <c r="E287" s="54"/>
      <c r="F287" s="54"/>
      <c r="Y287" s="39"/>
      <c r="Z287" s="39"/>
      <c r="AA287" s="39"/>
      <c r="AB287" s="39"/>
      <c r="AC287" s="39"/>
      <c r="AD287" s="39"/>
      <c r="AE287" s="39"/>
      <c r="AF287" s="39"/>
      <c r="AG287" s="39"/>
      <c r="AH287" s="39"/>
      <c r="AI287" s="39"/>
      <c r="AJ287" s="39"/>
      <c r="AK287" s="39"/>
      <c r="AL287" s="39"/>
      <c r="AM287" s="39"/>
      <c r="AN287" s="39"/>
    </row>
    <row r="288" spans="1:40" s="40" customFormat="1" ht="14.1" customHeight="1" x14ac:dyDescent="0.3">
      <c r="A288" s="12"/>
      <c r="B288" s="12"/>
      <c r="C288" s="54"/>
      <c r="D288" s="54"/>
      <c r="E288" s="54"/>
      <c r="F288" s="54"/>
      <c r="Y288" s="39"/>
      <c r="Z288" s="39"/>
      <c r="AA288" s="39"/>
      <c r="AB288" s="39"/>
      <c r="AC288" s="39"/>
      <c r="AD288" s="39"/>
      <c r="AE288" s="39"/>
      <c r="AF288" s="39"/>
      <c r="AG288" s="39"/>
      <c r="AH288" s="39"/>
      <c r="AI288" s="39"/>
      <c r="AJ288" s="39"/>
      <c r="AK288" s="39"/>
      <c r="AL288" s="39"/>
      <c r="AM288" s="39"/>
      <c r="AN288" s="39"/>
    </row>
    <row r="289" spans="1:40" s="40" customFormat="1" ht="14.1" customHeight="1" x14ac:dyDescent="0.3">
      <c r="A289" s="12"/>
      <c r="B289" s="12"/>
      <c r="C289" s="54"/>
      <c r="D289" s="54"/>
      <c r="E289" s="54"/>
      <c r="F289" s="54"/>
      <c r="Y289" s="39"/>
      <c r="Z289" s="39"/>
      <c r="AA289" s="39"/>
      <c r="AB289" s="39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</row>
    <row r="290" spans="1:40" s="40" customFormat="1" ht="14.1" customHeight="1" x14ac:dyDescent="0.3">
      <c r="A290" s="12"/>
      <c r="B290" s="12"/>
      <c r="C290" s="54"/>
      <c r="D290" s="54"/>
      <c r="E290" s="54"/>
      <c r="F290" s="54"/>
      <c r="Y290" s="39"/>
      <c r="Z290" s="39"/>
      <c r="AA290" s="39"/>
      <c r="AB290" s="39"/>
      <c r="AC290" s="39"/>
      <c r="AD290" s="39"/>
      <c r="AE290" s="39"/>
      <c r="AF290" s="39"/>
      <c r="AG290" s="39"/>
      <c r="AH290" s="39"/>
      <c r="AI290" s="39"/>
      <c r="AJ290" s="39"/>
      <c r="AK290" s="39"/>
      <c r="AL290" s="39"/>
      <c r="AM290" s="39"/>
      <c r="AN290" s="39"/>
    </row>
    <row r="291" spans="1:40" s="40" customFormat="1" ht="14.1" customHeight="1" x14ac:dyDescent="0.3">
      <c r="A291" s="12"/>
      <c r="B291" s="12"/>
      <c r="C291" s="54"/>
      <c r="D291" s="54"/>
      <c r="E291" s="54"/>
      <c r="F291" s="54"/>
      <c r="Y291" s="39"/>
      <c r="Z291" s="39"/>
      <c r="AA291" s="39"/>
      <c r="AB291" s="39"/>
      <c r="AC291" s="39"/>
      <c r="AD291" s="39"/>
      <c r="AE291" s="39"/>
      <c r="AF291" s="39"/>
      <c r="AG291" s="39"/>
      <c r="AH291" s="39"/>
      <c r="AI291" s="39"/>
      <c r="AJ291" s="39"/>
      <c r="AK291" s="39"/>
      <c r="AL291" s="39"/>
      <c r="AM291" s="39"/>
      <c r="AN291" s="39"/>
    </row>
    <row r="292" spans="1:40" s="40" customFormat="1" ht="14.1" customHeight="1" x14ac:dyDescent="0.3">
      <c r="A292" s="12"/>
      <c r="B292" s="12"/>
      <c r="C292" s="54"/>
      <c r="D292" s="54"/>
      <c r="E292" s="54"/>
      <c r="F292" s="54"/>
      <c r="Y292" s="39"/>
      <c r="Z292" s="39"/>
      <c r="AA292" s="39"/>
      <c r="AB292" s="39"/>
      <c r="AC292" s="39"/>
      <c r="AD292" s="39"/>
      <c r="AE292" s="39"/>
      <c r="AF292" s="39"/>
      <c r="AG292" s="39"/>
      <c r="AH292" s="39"/>
      <c r="AI292" s="39"/>
      <c r="AJ292" s="39"/>
      <c r="AK292" s="39"/>
      <c r="AL292" s="39"/>
      <c r="AM292" s="39"/>
      <c r="AN292" s="39"/>
    </row>
    <row r="293" spans="1:40" s="40" customFormat="1" ht="14.1" customHeight="1" x14ac:dyDescent="0.3">
      <c r="A293" s="12"/>
      <c r="B293" s="12"/>
      <c r="C293" s="54"/>
      <c r="D293" s="54"/>
      <c r="E293" s="54"/>
      <c r="F293" s="54"/>
      <c r="Y293" s="39"/>
      <c r="Z293" s="39"/>
      <c r="AA293" s="39"/>
      <c r="AB293" s="39"/>
      <c r="AC293" s="39"/>
      <c r="AD293" s="39"/>
      <c r="AE293" s="39"/>
      <c r="AF293" s="39"/>
      <c r="AG293" s="39"/>
      <c r="AH293" s="39"/>
      <c r="AI293" s="39"/>
      <c r="AJ293" s="39"/>
      <c r="AK293" s="39"/>
      <c r="AL293" s="39"/>
      <c r="AM293" s="39"/>
      <c r="AN293" s="39"/>
    </row>
    <row r="294" spans="1:40" s="40" customFormat="1" ht="14.1" customHeight="1" x14ac:dyDescent="0.3">
      <c r="A294" s="12"/>
      <c r="B294" s="12"/>
      <c r="C294" s="54"/>
      <c r="D294" s="54"/>
      <c r="E294" s="54"/>
      <c r="F294" s="54"/>
      <c r="Y294" s="39"/>
      <c r="Z294" s="39"/>
      <c r="AA294" s="39"/>
      <c r="AB294" s="39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</row>
    <row r="295" spans="1:40" s="40" customFormat="1" ht="14.1" customHeight="1" x14ac:dyDescent="0.3">
      <c r="A295" s="12"/>
      <c r="B295" s="12"/>
      <c r="C295" s="54"/>
      <c r="D295" s="54"/>
      <c r="E295" s="54"/>
      <c r="F295" s="54"/>
      <c r="Y295" s="39"/>
      <c r="Z295" s="39"/>
      <c r="AA295" s="39"/>
      <c r="AB295" s="39"/>
      <c r="AC295" s="39"/>
      <c r="AD295" s="39"/>
      <c r="AE295" s="39"/>
      <c r="AF295" s="39"/>
      <c r="AG295" s="39"/>
      <c r="AH295" s="39"/>
      <c r="AI295" s="39"/>
      <c r="AJ295" s="39"/>
      <c r="AK295" s="39"/>
      <c r="AL295" s="39"/>
      <c r="AM295" s="39"/>
      <c r="AN295" s="39"/>
    </row>
    <row r="296" spans="1:40" s="40" customFormat="1" ht="14.1" customHeight="1" x14ac:dyDescent="0.3">
      <c r="A296" s="12"/>
      <c r="B296" s="12"/>
      <c r="C296" s="54"/>
      <c r="D296" s="54"/>
      <c r="E296" s="54"/>
      <c r="F296" s="54"/>
      <c r="Y296" s="39"/>
      <c r="Z296" s="39"/>
      <c r="AA296" s="39"/>
      <c r="AB296" s="39"/>
      <c r="AC296" s="39"/>
      <c r="AD296" s="39"/>
      <c r="AE296" s="39"/>
      <c r="AF296" s="39"/>
      <c r="AG296" s="39"/>
      <c r="AH296" s="39"/>
      <c r="AI296" s="39"/>
      <c r="AJ296" s="39"/>
      <c r="AK296" s="39"/>
      <c r="AL296" s="39"/>
      <c r="AM296" s="39"/>
      <c r="AN296" s="39"/>
    </row>
    <row r="297" spans="1:40" s="40" customFormat="1" ht="14.1" customHeight="1" x14ac:dyDescent="0.3">
      <c r="A297" s="12"/>
      <c r="B297" s="12"/>
      <c r="C297" s="54"/>
      <c r="D297" s="54"/>
      <c r="E297" s="54"/>
      <c r="F297" s="54"/>
      <c r="Y297" s="39"/>
      <c r="Z297" s="39"/>
      <c r="AA297" s="39"/>
      <c r="AB297" s="39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</row>
    <row r="298" spans="1:40" s="40" customFormat="1" ht="14.1" customHeight="1" x14ac:dyDescent="0.3">
      <c r="A298" s="12"/>
      <c r="B298" s="12"/>
      <c r="C298" s="54"/>
      <c r="D298" s="54"/>
      <c r="E298" s="54"/>
      <c r="F298" s="54"/>
      <c r="Y298" s="39"/>
      <c r="Z298" s="39"/>
      <c r="AA298" s="39"/>
      <c r="AB298" s="39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</row>
    <row r="299" spans="1:40" s="40" customFormat="1" ht="14.1" customHeight="1" x14ac:dyDescent="0.3">
      <c r="A299" s="12"/>
      <c r="B299" s="12"/>
      <c r="C299" s="54"/>
      <c r="D299" s="54"/>
      <c r="E299" s="54"/>
      <c r="F299" s="54"/>
      <c r="Y299" s="39"/>
      <c r="Z299" s="39"/>
      <c r="AA299" s="39"/>
      <c r="AB299" s="39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</row>
    <row r="300" spans="1:40" s="40" customFormat="1" ht="14.1" customHeight="1" x14ac:dyDescent="0.3">
      <c r="A300" s="12"/>
      <c r="B300" s="12"/>
      <c r="C300" s="54"/>
      <c r="D300" s="54"/>
      <c r="E300" s="54"/>
      <c r="F300" s="54"/>
      <c r="Y300" s="39"/>
      <c r="Z300" s="39"/>
      <c r="AA300" s="39"/>
      <c r="AB300" s="39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</row>
    <row r="301" spans="1:40" s="40" customFormat="1" ht="14.1" customHeight="1" x14ac:dyDescent="0.3">
      <c r="A301" s="12"/>
      <c r="B301" s="12"/>
      <c r="C301" s="54"/>
      <c r="D301" s="54"/>
      <c r="E301" s="54"/>
      <c r="F301" s="54"/>
      <c r="Y301" s="39"/>
      <c r="Z301" s="39"/>
      <c r="AA301" s="39"/>
      <c r="AB301" s="39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</row>
    <row r="302" spans="1:40" s="40" customFormat="1" ht="14.1" customHeight="1" x14ac:dyDescent="0.3">
      <c r="A302" s="12"/>
      <c r="B302" s="12"/>
      <c r="C302" s="54"/>
      <c r="D302" s="54"/>
      <c r="E302" s="54"/>
      <c r="F302" s="54"/>
      <c r="Y302" s="39"/>
      <c r="Z302" s="39"/>
      <c r="AA302" s="39"/>
      <c r="AB302" s="39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</row>
    <row r="303" spans="1:40" s="40" customFormat="1" ht="14.1" customHeight="1" x14ac:dyDescent="0.3">
      <c r="A303" s="12"/>
      <c r="B303" s="12"/>
      <c r="C303" s="54"/>
      <c r="D303" s="54"/>
      <c r="E303" s="54"/>
      <c r="F303" s="54"/>
      <c r="Y303" s="39"/>
      <c r="Z303" s="39"/>
      <c r="AA303" s="39"/>
      <c r="AB303" s="39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</row>
    <row r="304" spans="1:40" s="40" customFormat="1" ht="14.1" customHeight="1" x14ac:dyDescent="0.3">
      <c r="A304" s="12"/>
      <c r="B304" s="12"/>
      <c r="C304" s="54"/>
      <c r="D304" s="54"/>
      <c r="E304" s="54"/>
      <c r="F304" s="54"/>
      <c r="Y304" s="39"/>
      <c r="Z304" s="39"/>
      <c r="AA304" s="39"/>
      <c r="AB304" s="39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</row>
    <row r="305" spans="1:40" s="40" customFormat="1" ht="14.1" customHeight="1" x14ac:dyDescent="0.3">
      <c r="A305" s="12"/>
      <c r="B305" s="12"/>
      <c r="C305" s="54"/>
      <c r="D305" s="54"/>
      <c r="E305" s="54"/>
      <c r="F305" s="54"/>
      <c r="Y305" s="39"/>
      <c r="Z305" s="39"/>
      <c r="AA305" s="39"/>
      <c r="AB305" s="39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</row>
    <row r="306" spans="1:40" s="40" customFormat="1" ht="14.1" customHeight="1" x14ac:dyDescent="0.3">
      <c r="A306" s="12"/>
      <c r="B306" s="12"/>
      <c r="C306" s="54"/>
      <c r="D306" s="54"/>
      <c r="E306" s="54"/>
      <c r="F306" s="54"/>
      <c r="Y306" s="39"/>
      <c r="Z306" s="39"/>
      <c r="AA306" s="39"/>
      <c r="AB306" s="39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</row>
    <row r="307" spans="1:40" s="40" customFormat="1" ht="14.1" customHeight="1" x14ac:dyDescent="0.3">
      <c r="A307" s="12"/>
      <c r="B307" s="12"/>
      <c r="C307" s="54"/>
      <c r="D307" s="54"/>
      <c r="E307" s="54"/>
      <c r="F307" s="54"/>
      <c r="Y307" s="39"/>
      <c r="Z307" s="39"/>
      <c r="AA307" s="39"/>
      <c r="AB307" s="39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</row>
    <row r="308" spans="1:40" s="40" customFormat="1" ht="14.1" customHeight="1" x14ac:dyDescent="0.3">
      <c r="A308" s="12"/>
      <c r="B308" s="12"/>
      <c r="C308" s="54"/>
      <c r="D308" s="54"/>
      <c r="E308" s="54"/>
      <c r="F308" s="54"/>
      <c r="Y308" s="39"/>
      <c r="Z308" s="39"/>
      <c r="AA308" s="39"/>
      <c r="AB308" s="39"/>
      <c r="AC308" s="39"/>
      <c r="AD308" s="39"/>
      <c r="AE308" s="39"/>
      <c r="AF308" s="39"/>
      <c r="AG308" s="39"/>
      <c r="AH308" s="39"/>
      <c r="AI308" s="39"/>
      <c r="AJ308" s="39"/>
      <c r="AK308" s="39"/>
      <c r="AL308" s="39"/>
      <c r="AM308" s="39"/>
      <c r="AN308" s="39"/>
    </row>
    <row r="309" spans="1:40" s="40" customFormat="1" ht="14.1" customHeight="1" x14ac:dyDescent="0.3">
      <c r="A309" s="12"/>
      <c r="B309" s="12"/>
      <c r="C309" s="54"/>
      <c r="D309" s="54"/>
      <c r="E309" s="54"/>
      <c r="F309" s="54"/>
      <c r="Y309" s="39"/>
      <c r="Z309" s="39"/>
      <c r="AA309" s="39"/>
      <c r="AB309" s="39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</row>
    <row r="310" spans="1:40" s="40" customFormat="1" ht="14.1" customHeight="1" x14ac:dyDescent="0.3">
      <c r="A310" s="12"/>
      <c r="B310" s="12"/>
      <c r="C310" s="54"/>
      <c r="D310" s="54"/>
      <c r="E310" s="54"/>
      <c r="F310" s="54"/>
      <c r="Y310" s="39"/>
      <c r="Z310" s="39"/>
      <c r="AA310" s="39"/>
      <c r="AB310" s="39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</row>
    <row r="311" spans="1:40" s="40" customFormat="1" ht="14.1" customHeight="1" x14ac:dyDescent="0.3">
      <c r="A311" s="12"/>
      <c r="B311" s="12"/>
      <c r="C311" s="54"/>
      <c r="D311" s="54"/>
      <c r="E311" s="54"/>
      <c r="F311" s="54"/>
      <c r="Y311" s="39"/>
      <c r="Z311" s="39"/>
      <c r="AA311" s="39"/>
      <c r="AB311" s="39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</row>
    <row r="312" spans="1:40" s="40" customFormat="1" ht="14.1" customHeight="1" x14ac:dyDescent="0.3">
      <c r="A312" s="12"/>
      <c r="B312" s="12"/>
      <c r="C312" s="54"/>
      <c r="D312" s="54"/>
      <c r="E312" s="54"/>
      <c r="F312" s="54"/>
      <c r="Y312" s="39"/>
      <c r="Z312" s="39"/>
      <c r="AA312" s="39"/>
      <c r="AB312" s="39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</row>
    <row r="313" spans="1:40" s="40" customFormat="1" ht="14.1" customHeight="1" x14ac:dyDescent="0.3">
      <c r="A313" s="12"/>
      <c r="B313" s="12"/>
      <c r="C313" s="54"/>
      <c r="D313" s="54"/>
      <c r="E313" s="54"/>
      <c r="F313" s="54"/>
      <c r="Y313" s="39"/>
      <c r="Z313" s="39"/>
      <c r="AA313" s="39"/>
      <c r="AB313" s="39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</row>
    <row r="314" spans="1:40" s="40" customFormat="1" ht="14.1" customHeight="1" x14ac:dyDescent="0.3">
      <c r="A314" s="12"/>
      <c r="B314" s="12"/>
      <c r="C314" s="54"/>
      <c r="D314" s="54"/>
      <c r="E314" s="54"/>
      <c r="F314" s="54"/>
      <c r="Y314" s="39"/>
      <c r="Z314" s="39"/>
      <c r="AA314" s="39"/>
      <c r="AB314" s="39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</row>
    <row r="315" spans="1:40" s="40" customFormat="1" ht="14.1" customHeight="1" x14ac:dyDescent="0.3">
      <c r="A315" s="12"/>
      <c r="B315" s="12"/>
      <c r="C315" s="54"/>
      <c r="D315" s="54"/>
      <c r="E315" s="54"/>
      <c r="F315" s="54"/>
      <c r="Y315" s="39"/>
      <c r="Z315" s="39"/>
      <c r="AA315" s="39"/>
      <c r="AB315" s="39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</row>
    <row r="316" spans="1:40" s="40" customFormat="1" ht="14.1" customHeight="1" x14ac:dyDescent="0.3">
      <c r="A316" s="12"/>
      <c r="B316" s="12"/>
      <c r="C316" s="54"/>
      <c r="D316" s="54"/>
      <c r="E316" s="54"/>
      <c r="F316" s="54"/>
      <c r="Y316" s="39"/>
      <c r="Z316" s="39"/>
      <c r="AA316" s="39"/>
      <c r="AB316" s="39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</row>
    <row r="317" spans="1:40" s="40" customFormat="1" ht="14.1" customHeight="1" x14ac:dyDescent="0.3">
      <c r="A317" s="12"/>
      <c r="B317" s="12"/>
      <c r="C317" s="54"/>
      <c r="D317" s="54"/>
      <c r="E317" s="54"/>
      <c r="F317" s="54"/>
      <c r="Y317" s="39"/>
      <c r="Z317" s="39"/>
      <c r="AA317" s="39"/>
      <c r="AB317" s="39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</row>
    <row r="318" spans="1:40" s="40" customFormat="1" ht="14.1" customHeight="1" x14ac:dyDescent="0.3">
      <c r="A318" s="12"/>
      <c r="B318" s="12"/>
      <c r="C318" s="54"/>
      <c r="D318" s="54"/>
      <c r="E318" s="54"/>
      <c r="F318" s="54"/>
      <c r="Y318" s="39"/>
      <c r="Z318" s="39"/>
      <c r="AA318" s="39"/>
      <c r="AB318" s="39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</row>
    <row r="319" spans="1:40" s="40" customFormat="1" ht="14.1" customHeight="1" x14ac:dyDescent="0.3">
      <c r="A319" s="12"/>
      <c r="B319" s="12"/>
      <c r="C319" s="54"/>
      <c r="D319" s="54"/>
      <c r="E319" s="54"/>
      <c r="F319" s="54"/>
      <c r="Y319" s="39"/>
      <c r="Z319" s="39"/>
      <c r="AA319" s="39"/>
      <c r="AB319" s="39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</row>
    <row r="320" spans="1:40" s="40" customFormat="1" ht="14.1" customHeight="1" x14ac:dyDescent="0.3">
      <c r="A320" s="12"/>
      <c r="B320" s="12"/>
      <c r="C320" s="54"/>
      <c r="D320" s="54"/>
      <c r="E320" s="54"/>
      <c r="F320" s="54"/>
      <c r="Y320" s="39"/>
      <c r="Z320" s="39"/>
      <c r="AA320" s="39"/>
      <c r="AB320" s="39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</row>
    <row r="321" spans="1:40" s="40" customFormat="1" ht="14.1" customHeight="1" x14ac:dyDescent="0.3">
      <c r="A321" s="12"/>
      <c r="B321" s="12"/>
      <c r="C321" s="54"/>
      <c r="D321" s="54"/>
      <c r="E321" s="54"/>
      <c r="F321" s="54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</row>
    <row r="322" spans="1:40" s="40" customFormat="1" ht="14.1" customHeight="1" x14ac:dyDescent="0.3">
      <c r="A322" s="12"/>
      <c r="B322" s="12"/>
      <c r="C322" s="54"/>
      <c r="D322" s="54"/>
      <c r="E322" s="54"/>
      <c r="F322" s="54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</row>
    <row r="323" spans="1:40" s="40" customFormat="1" ht="14.1" customHeight="1" x14ac:dyDescent="0.3">
      <c r="A323" s="12"/>
      <c r="B323" s="12"/>
      <c r="C323" s="54"/>
      <c r="D323" s="54"/>
      <c r="E323" s="54"/>
      <c r="F323" s="54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</row>
    <row r="324" spans="1:40" s="40" customFormat="1" ht="14.1" customHeight="1" x14ac:dyDescent="0.3">
      <c r="A324" s="12"/>
      <c r="B324" s="12"/>
      <c r="C324" s="54"/>
      <c r="D324" s="54"/>
      <c r="E324" s="54"/>
      <c r="F324" s="54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</row>
    <row r="325" spans="1:40" s="40" customFormat="1" ht="14.1" customHeight="1" x14ac:dyDescent="0.3">
      <c r="A325" s="12"/>
      <c r="B325" s="12"/>
      <c r="C325" s="54"/>
      <c r="D325" s="54"/>
      <c r="E325" s="54"/>
      <c r="F325" s="54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</row>
    <row r="326" spans="1:40" s="40" customFormat="1" ht="14.1" customHeight="1" x14ac:dyDescent="0.3">
      <c r="A326" s="12"/>
      <c r="B326" s="12"/>
      <c r="C326" s="54"/>
      <c r="D326" s="54"/>
      <c r="E326" s="54"/>
      <c r="F326" s="54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</row>
    <row r="327" spans="1:40" s="40" customFormat="1" ht="14.1" customHeight="1" x14ac:dyDescent="0.3">
      <c r="A327" s="12"/>
      <c r="B327" s="12"/>
      <c r="C327" s="54"/>
      <c r="D327" s="54"/>
      <c r="E327" s="54"/>
      <c r="F327" s="54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</row>
    <row r="328" spans="1:40" s="40" customFormat="1" ht="14.1" customHeight="1" x14ac:dyDescent="0.3">
      <c r="A328" s="12"/>
      <c r="B328" s="12"/>
      <c r="C328" s="54"/>
      <c r="D328" s="54"/>
      <c r="E328" s="54"/>
      <c r="F328" s="54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</row>
    <row r="329" spans="1:40" s="40" customFormat="1" ht="14.1" customHeight="1" x14ac:dyDescent="0.3">
      <c r="A329" s="12"/>
      <c r="B329" s="12"/>
      <c r="C329" s="54"/>
      <c r="D329" s="54"/>
      <c r="E329" s="54"/>
      <c r="F329" s="54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</row>
    <row r="330" spans="1:40" s="40" customFormat="1" ht="14.1" customHeight="1" x14ac:dyDescent="0.3">
      <c r="A330" s="12"/>
      <c r="B330" s="12"/>
      <c r="C330" s="54"/>
      <c r="D330" s="54"/>
      <c r="E330" s="54"/>
      <c r="F330" s="54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</row>
    <row r="331" spans="1:40" s="40" customFormat="1" ht="14.1" customHeight="1" x14ac:dyDescent="0.3">
      <c r="A331" s="12"/>
      <c r="B331" s="12"/>
      <c r="C331" s="54"/>
      <c r="D331" s="54"/>
      <c r="E331" s="54"/>
      <c r="F331" s="54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</row>
    <row r="332" spans="1:40" s="40" customFormat="1" ht="14.1" customHeight="1" x14ac:dyDescent="0.3">
      <c r="A332" s="12"/>
      <c r="B332" s="12"/>
      <c r="C332" s="54"/>
      <c r="D332" s="54"/>
      <c r="E332" s="54"/>
      <c r="F332" s="54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</row>
    <row r="333" spans="1:40" s="40" customFormat="1" ht="14.1" customHeight="1" x14ac:dyDescent="0.3">
      <c r="A333" s="12"/>
      <c r="B333" s="12"/>
      <c r="C333" s="54"/>
      <c r="D333" s="54"/>
      <c r="E333" s="54"/>
      <c r="F333" s="54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</row>
    <row r="334" spans="1:40" s="40" customFormat="1" ht="14.1" customHeight="1" x14ac:dyDescent="0.3">
      <c r="A334" s="12"/>
      <c r="B334" s="12"/>
      <c r="C334" s="54"/>
      <c r="D334" s="54"/>
      <c r="E334" s="54"/>
      <c r="F334" s="54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</row>
    <row r="335" spans="1:40" s="40" customFormat="1" ht="14.1" customHeight="1" x14ac:dyDescent="0.3">
      <c r="A335" s="12"/>
      <c r="B335" s="12"/>
      <c r="C335" s="54"/>
      <c r="D335" s="54"/>
      <c r="E335" s="54"/>
      <c r="F335" s="54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</row>
    <row r="336" spans="1:40" s="40" customFormat="1" ht="14.1" customHeight="1" x14ac:dyDescent="0.3">
      <c r="A336" s="12"/>
      <c r="B336" s="12"/>
      <c r="C336" s="54"/>
      <c r="D336" s="54"/>
      <c r="E336" s="54"/>
      <c r="F336" s="54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</row>
    <row r="337" spans="1:40" s="40" customFormat="1" ht="14.1" customHeight="1" x14ac:dyDescent="0.3">
      <c r="A337" s="12"/>
      <c r="B337" s="12"/>
      <c r="C337" s="54"/>
      <c r="D337" s="54"/>
      <c r="E337" s="54"/>
      <c r="F337" s="54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</row>
    <row r="338" spans="1:40" s="40" customFormat="1" ht="14.1" customHeight="1" x14ac:dyDescent="0.3">
      <c r="A338" s="12"/>
      <c r="B338" s="12"/>
      <c r="C338" s="54"/>
      <c r="D338" s="54"/>
      <c r="E338" s="54"/>
      <c r="F338" s="54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</row>
    <row r="339" spans="1:40" s="40" customFormat="1" ht="14.1" customHeight="1" x14ac:dyDescent="0.3">
      <c r="A339" s="12"/>
      <c r="B339" s="12"/>
      <c r="C339" s="54"/>
      <c r="D339" s="54"/>
      <c r="E339" s="54"/>
      <c r="F339" s="54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</row>
    <row r="340" spans="1:40" s="40" customFormat="1" ht="14.1" customHeight="1" x14ac:dyDescent="0.3">
      <c r="A340" s="12"/>
      <c r="B340" s="12"/>
      <c r="C340" s="54"/>
      <c r="D340" s="54"/>
      <c r="E340" s="54"/>
      <c r="F340" s="54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</row>
    <row r="341" spans="1:40" s="40" customFormat="1" ht="14.1" customHeight="1" x14ac:dyDescent="0.3">
      <c r="A341" s="12"/>
      <c r="B341" s="12"/>
      <c r="C341" s="54"/>
      <c r="D341" s="54"/>
      <c r="E341" s="54"/>
      <c r="F341" s="54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</row>
    <row r="342" spans="1:40" s="40" customFormat="1" ht="14.1" customHeight="1" x14ac:dyDescent="0.3">
      <c r="A342" s="12"/>
      <c r="B342" s="12"/>
      <c r="C342" s="54"/>
      <c r="D342" s="54"/>
      <c r="E342" s="54"/>
      <c r="F342" s="54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</row>
    <row r="343" spans="1:40" s="40" customFormat="1" ht="14.1" customHeight="1" x14ac:dyDescent="0.3">
      <c r="A343" s="12"/>
      <c r="B343" s="12"/>
      <c r="C343" s="54"/>
      <c r="D343" s="54"/>
      <c r="E343" s="54"/>
      <c r="F343" s="54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</row>
    <row r="344" spans="1:40" s="40" customFormat="1" ht="14.1" customHeight="1" x14ac:dyDescent="0.3">
      <c r="A344" s="12"/>
      <c r="B344" s="12"/>
      <c r="C344" s="54"/>
      <c r="D344" s="54"/>
      <c r="E344" s="54"/>
      <c r="F344" s="54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</row>
    <row r="345" spans="1:40" s="40" customFormat="1" ht="14.1" customHeight="1" x14ac:dyDescent="0.3">
      <c r="A345" s="12"/>
      <c r="B345" s="12"/>
      <c r="C345" s="54"/>
      <c r="D345" s="54"/>
      <c r="E345" s="54"/>
      <c r="F345" s="54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</row>
    <row r="346" spans="1:40" s="40" customFormat="1" ht="14.1" customHeight="1" x14ac:dyDescent="0.3">
      <c r="A346" s="12"/>
      <c r="B346" s="12"/>
      <c r="C346" s="54"/>
      <c r="D346" s="54"/>
      <c r="E346" s="54"/>
      <c r="F346" s="54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</row>
    <row r="347" spans="1:40" s="40" customFormat="1" ht="14.1" customHeight="1" x14ac:dyDescent="0.3">
      <c r="A347" s="12"/>
      <c r="B347" s="12"/>
      <c r="C347" s="54"/>
      <c r="D347" s="54"/>
      <c r="E347" s="54"/>
      <c r="F347" s="54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</row>
    <row r="348" spans="1:40" s="40" customFormat="1" ht="14.1" customHeight="1" x14ac:dyDescent="0.3">
      <c r="A348" s="12"/>
      <c r="B348" s="12"/>
      <c r="C348" s="54"/>
      <c r="D348" s="54"/>
      <c r="E348" s="54"/>
      <c r="F348" s="54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</row>
    <row r="349" spans="1:40" s="40" customFormat="1" ht="14.1" customHeight="1" x14ac:dyDescent="0.3">
      <c r="A349" s="12"/>
      <c r="B349" s="12"/>
      <c r="C349" s="54"/>
      <c r="D349" s="54"/>
      <c r="E349" s="54"/>
      <c r="F349" s="54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</row>
    <row r="350" spans="1:40" s="40" customFormat="1" ht="14.1" customHeight="1" x14ac:dyDescent="0.3">
      <c r="A350" s="12"/>
      <c r="B350" s="12"/>
      <c r="C350" s="54"/>
      <c r="D350" s="54"/>
      <c r="E350" s="54"/>
      <c r="F350" s="54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</row>
    <row r="351" spans="1:40" s="40" customFormat="1" ht="14.1" customHeight="1" x14ac:dyDescent="0.3">
      <c r="A351" s="12"/>
      <c r="B351" s="12"/>
      <c r="C351" s="54"/>
      <c r="D351" s="54"/>
      <c r="E351" s="54"/>
      <c r="F351" s="54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</row>
    <row r="352" spans="1:40" s="40" customFormat="1" ht="14.1" customHeight="1" x14ac:dyDescent="0.3">
      <c r="A352" s="12"/>
      <c r="B352" s="12"/>
      <c r="C352" s="54"/>
      <c r="D352" s="54"/>
      <c r="E352" s="54"/>
      <c r="F352" s="54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</row>
    <row r="353" spans="1:40" s="40" customFormat="1" ht="14.1" customHeight="1" x14ac:dyDescent="0.3">
      <c r="A353" s="12"/>
      <c r="B353" s="12"/>
      <c r="C353" s="54"/>
      <c r="D353" s="54"/>
      <c r="E353" s="54"/>
      <c r="F353" s="54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</row>
    <row r="354" spans="1:40" s="40" customFormat="1" ht="14.1" customHeight="1" x14ac:dyDescent="0.3">
      <c r="A354" s="12"/>
      <c r="B354" s="12"/>
      <c r="C354" s="54"/>
      <c r="D354" s="54"/>
      <c r="E354" s="54"/>
      <c r="F354" s="54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</row>
    <row r="355" spans="1:40" s="40" customFormat="1" ht="14.1" customHeight="1" x14ac:dyDescent="0.3">
      <c r="A355" s="12"/>
      <c r="B355" s="12"/>
      <c r="C355" s="54"/>
      <c r="D355" s="54"/>
      <c r="E355" s="54"/>
      <c r="F355" s="54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</row>
    <row r="356" spans="1:40" s="40" customFormat="1" ht="14.1" customHeight="1" x14ac:dyDescent="0.3">
      <c r="A356" s="12"/>
      <c r="B356" s="12"/>
      <c r="C356" s="54"/>
      <c r="D356" s="54"/>
      <c r="E356" s="54"/>
      <c r="F356" s="54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</row>
    <row r="357" spans="1:40" s="40" customFormat="1" ht="14.1" customHeight="1" x14ac:dyDescent="0.3">
      <c r="A357" s="12"/>
      <c r="B357" s="12"/>
      <c r="C357" s="54"/>
      <c r="D357" s="54"/>
      <c r="E357" s="54"/>
      <c r="F357" s="54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</row>
    <row r="358" spans="1:40" s="40" customFormat="1" ht="14.1" customHeight="1" x14ac:dyDescent="0.3">
      <c r="A358" s="12"/>
      <c r="B358" s="12"/>
      <c r="C358" s="54"/>
      <c r="D358" s="54"/>
      <c r="E358" s="54"/>
      <c r="F358" s="54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</row>
    <row r="359" spans="1:40" s="40" customFormat="1" ht="14.1" customHeight="1" x14ac:dyDescent="0.3">
      <c r="A359" s="12"/>
      <c r="B359" s="12"/>
      <c r="C359" s="54"/>
      <c r="D359" s="54"/>
      <c r="E359" s="54"/>
      <c r="F359" s="54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</row>
    <row r="360" spans="1:40" s="40" customFormat="1" ht="14.1" customHeight="1" x14ac:dyDescent="0.3">
      <c r="A360" s="12"/>
      <c r="B360" s="12"/>
      <c r="C360" s="54"/>
      <c r="D360" s="54"/>
      <c r="E360" s="54"/>
      <c r="F360" s="54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</row>
    <row r="361" spans="1:40" s="40" customFormat="1" ht="14.1" customHeight="1" x14ac:dyDescent="0.3">
      <c r="A361" s="12"/>
      <c r="B361" s="12"/>
      <c r="C361" s="54"/>
      <c r="D361" s="54"/>
      <c r="E361" s="54"/>
      <c r="F361" s="54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</row>
    <row r="362" spans="1:40" s="40" customFormat="1" ht="14.1" customHeight="1" x14ac:dyDescent="0.3">
      <c r="A362" s="12"/>
      <c r="B362" s="12"/>
      <c r="C362" s="54"/>
      <c r="D362" s="54"/>
      <c r="E362" s="54"/>
      <c r="F362" s="54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</row>
    <row r="363" spans="1:40" s="40" customFormat="1" ht="14.1" customHeight="1" x14ac:dyDescent="0.3">
      <c r="A363" s="12"/>
      <c r="B363" s="12"/>
      <c r="C363" s="54"/>
      <c r="D363" s="54"/>
      <c r="E363" s="54"/>
      <c r="F363" s="54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</row>
    <row r="364" spans="1:40" s="40" customFormat="1" ht="14.1" customHeight="1" x14ac:dyDescent="0.3">
      <c r="A364" s="12"/>
      <c r="B364" s="12"/>
      <c r="C364" s="54"/>
      <c r="D364" s="54"/>
      <c r="E364" s="54"/>
      <c r="F364" s="54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</row>
    <row r="365" spans="1:40" s="40" customFormat="1" ht="14.1" customHeight="1" x14ac:dyDescent="0.3">
      <c r="A365" s="12"/>
      <c r="B365" s="12"/>
      <c r="C365" s="54"/>
      <c r="D365" s="54"/>
      <c r="E365" s="54"/>
      <c r="F365" s="54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</row>
    <row r="366" spans="1:40" s="40" customFormat="1" ht="14.1" customHeight="1" x14ac:dyDescent="0.3">
      <c r="A366" s="12"/>
      <c r="B366" s="12"/>
      <c r="C366" s="54"/>
      <c r="D366" s="54"/>
      <c r="E366" s="54"/>
      <c r="F366" s="54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</row>
    <row r="367" spans="1:40" s="40" customFormat="1" ht="14.1" customHeight="1" x14ac:dyDescent="0.3">
      <c r="A367" s="12"/>
      <c r="B367" s="12"/>
      <c r="C367" s="54"/>
      <c r="D367" s="54"/>
      <c r="E367" s="54"/>
      <c r="F367" s="54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</row>
    <row r="368" spans="1:40" s="40" customFormat="1" ht="14.1" customHeight="1" x14ac:dyDescent="0.3">
      <c r="A368" s="12"/>
      <c r="B368" s="12"/>
      <c r="C368" s="54"/>
      <c r="D368" s="54"/>
      <c r="E368" s="54"/>
      <c r="F368" s="54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</row>
    <row r="369" spans="1:40" s="40" customFormat="1" ht="14.1" customHeight="1" x14ac:dyDescent="0.3">
      <c r="A369" s="12"/>
      <c r="B369" s="12"/>
      <c r="C369" s="54"/>
      <c r="D369" s="54"/>
      <c r="E369" s="54"/>
      <c r="F369" s="54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</row>
    <row r="370" spans="1:40" s="40" customFormat="1" ht="14.1" customHeight="1" x14ac:dyDescent="0.3">
      <c r="A370" s="12"/>
      <c r="B370" s="12"/>
      <c r="C370" s="54"/>
      <c r="D370" s="54"/>
      <c r="E370" s="54"/>
      <c r="F370" s="54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</row>
    <row r="371" spans="1:40" s="40" customFormat="1" ht="14.1" customHeight="1" x14ac:dyDescent="0.3">
      <c r="A371" s="12"/>
      <c r="B371" s="12"/>
      <c r="C371" s="54"/>
      <c r="D371" s="54"/>
      <c r="E371" s="54"/>
      <c r="F371" s="54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</row>
    <row r="372" spans="1:40" s="40" customFormat="1" ht="14.1" customHeight="1" x14ac:dyDescent="0.3">
      <c r="A372" s="12"/>
      <c r="B372" s="12"/>
      <c r="C372" s="54"/>
      <c r="D372" s="54"/>
      <c r="E372" s="54"/>
      <c r="F372" s="54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</row>
    <row r="373" spans="1:40" s="40" customFormat="1" ht="14.1" customHeight="1" x14ac:dyDescent="0.3">
      <c r="A373" s="12"/>
      <c r="B373" s="12"/>
      <c r="C373" s="54"/>
      <c r="D373" s="54"/>
      <c r="E373" s="54"/>
      <c r="F373" s="54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</row>
    <row r="374" spans="1:40" s="40" customFormat="1" ht="14.1" customHeight="1" x14ac:dyDescent="0.3">
      <c r="A374" s="12"/>
      <c r="B374" s="12"/>
      <c r="C374" s="54"/>
      <c r="D374" s="54"/>
      <c r="E374" s="54"/>
      <c r="F374" s="54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</row>
    <row r="375" spans="1:40" s="40" customFormat="1" ht="14.1" customHeight="1" x14ac:dyDescent="0.3">
      <c r="A375" s="12"/>
      <c r="B375" s="12"/>
      <c r="C375" s="54"/>
      <c r="D375" s="54"/>
      <c r="E375" s="54"/>
      <c r="F375" s="54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</row>
    <row r="376" spans="1:40" s="40" customFormat="1" ht="14.1" customHeight="1" x14ac:dyDescent="0.3">
      <c r="A376" s="12"/>
      <c r="B376" s="12"/>
      <c r="C376" s="54"/>
      <c r="D376" s="54"/>
      <c r="E376" s="54"/>
      <c r="F376" s="54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</row>
    <row r="377" spans="1:40" s="40" customFormat="1" ht="14.1" customHeight="1" x14ac:dyDescent="0.3">
      <c r="A377" s="12"/>
      <c r="B377" s="12"/>
      <c r="C377" s="54"/>
      <c r="D377" s="54"/>
      <c r="E377" s="54"/>
      <c r="F377" s="54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</row>
    <row r="378" spans="1:40" s="40" customFormat="1" ht="14.1" customHeight="1" x14ac:dyDescent="0.3">
      <c r="A378" s="12"/>
      <c r="B378" s="12"/>
      <c r="C378" s="54"/>
      <c r="D378" s="54"/>
      <c r="E378" s="54"/>
      <c r="F378" s="54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</row>
    <row r="379" spans="1:40" s="40" customFormat="1" ht="14.1" customHeight="1" x14ac:dyDescent="0.3">
      <c r="A379" s="12"/>
      <c r="B379" s="12"/>
      <c r="C379" s="54"/>
      <c r="D379" s="54"/>
      <c r="E379" s="54"/>
      <c r="F379" s="54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</row>
    <row r="380" spans="1:40" s="40" customFormat="1" ht="14.1" customHeight="1" x14ac:dyDescent="0.3">
      <c r="A380" s="12"/>
      <c r="B380" s="12"/>
      <c r="C380" s="54"/>
      <c r="D380" s="54"/>
      <c r="E380" s="54"/>
      <c r="F380" s="54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</row>
    <row r="381" spans="1:40" s="40" customFormat="1" ht="14.1" customHeight="1" x14ac:dyDescent="0.3">
      <c r="A381" s="12"/>
      <c r="B381" s="12"/>
      <c r="C381" s="54"/>
      <c r="D381" s="54"/>
      <c r="E381" s="54"/>
      <c r="F381" s="54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</row>
    <row r="382" spans="1:40" s="40" customFormat="1" ht="14.1" customHeight="1" x14ac:dyDescent="0.3">
      <c r="A382" s="12"/>
      <c r="B382" s="12"/>
      <c r="C382" s="54"/>
      <c r="D382" s="54"/>
      <c r="E382" s="54"/>
      <c r="F382" s="54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</row>
    <row r="383" spans="1:40" s="40" customFormat="1" ht="14.1" customHeight="1" x14ac:dyDescent="0.3">
      <c r="A383" s="12"/>
      <c r="B383" s="12"/>
      <c r="C383" s="54"/>
      <c r="D383" s="54"/>
      <c r="E383" s="54"/>
      <c r="F383" s="54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</row>
    <row r="384" spans="1:40" s="40" customFormat="1" ht="14.1" customHeight="1" x14ac:dyDescent="0.3">
      <c r="A384" s="12"/>
      <c r="B384" s="12"/>
      <c r="C384" s="54"/>
      <c r="D384" s="54"/>
      <c r="E384" s="54"/>
      <c r="F384" s="54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</row>
    <row r="385" spans="1:40" s="40" customFormat="1" ht="14.1" customHeight="1" x14ac:dyDescent="0.3">
      <c r="A385" s="12"/>
      <c r="B385" s="12"/>
      <c r="C385" s="54"/>
      <c r="D385" s="54"/>
      <c r="E385" s="54"/>
      <c r="F385" s="54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</row>
    <row r="386" spans="1:40" s="40" customFormat="1" ht="14.1" customHeight="1" x14ac:dyDescent="0.3">
      <c r="A386" s="12"/>
      <c r="B386" s="12"/>
      <c r="C386" s="54"/>
      <c r="D386" s="54"/>
      <c r="E386" s="54"/>
      <c r="F386" s="54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</row>
    <row r="387" spans="1:40" s="40" customFormat="1" ht="14.1" customHeight="1" x14ac:dyDescent="0.3">
      <c r="A387" s="12"/>
      <c r="B387" s="12"/>
      <c r="C387" s="54"/>
      <c r="D387" s="54"/>
      <c r="E387" s="54"/>
      <c r="F387" s="54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</row>
    <row r="388" spans="1:40" s="40" customFormat="1" ht="14.1" customHeight="1" x14ac:dyDescent="0.3">
      <c r="A388" s="12"/>
      <c r="B388" s="12"/>
      <c r="C388" s="54"/>
      <c r="D388" s="54"/>
      <c r="E388" s="54"/>
      <c r="F388" s="54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</row>
    <row r="389" spans="1:40" s="40" customFormat="1" ht="14.1" customHeight="1" x14ac:dyDescent="0.3">
      <c r="A389" s="12"/>
      <c r="B389" s="12"/>
      <c r="C389" s="54"/>
      <c r="D389" s="54"/>
      <c r="E389" s="54"/>
      <c r="F389" s="54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</row>
    <row r="390" spans="1:40" s="40" customFormat="1" ht="14.1" customHeight="1" x14ac:dyDescent="0.3">
      <c r="A390" s="12"/>
      <c r="B390" s="12"/>
      <c r="C390" s="54"/>
      <c r="D390" s="54"/>
      <c r="E390" s="54"/>
      <c r="F390" s="54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</row>
    <row r="391" spans="1:40" s="40" customFormat="1" ht="14.1" customHeight="1" x14ac:dyDescent="0.3">
      <c r="A391" s="12"/>
      <c r="B391" s="12"/>
      <c r="C391" s="54"/>
      <c r="D391" s="54"/>
      <c r="E391" s="54"/>
      <c r="F391" s="54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</row>
    <row r="392" spans="1:40" s="40" customFormat="1" ht="14.1" customHeight="1" x14ac:dyDescent="0.3">
      <c r="A392" s="12"/>
      <c r="B392" s="12"/>
      <c r="C392" s="54"/>
      <c r="D392" s="54"/>
      <c r="E392" s="54"/>
      <c r="F392" s="54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</row>
    <row r="393" spans="1:40" s="40" customFormat="1" ht="14.1" customHeight="1" x14ac:dyDescent="0.3">
      <c r="A393" s="12"/>
      <c r="B393" s="12"/>
      <c r="C393" s="54"/>
      <c r="D393" s="54"/>
      <c r="E393" s="54"/>
      <c r="F393" s="54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</row>
    <row r="394" spans="1:40" s="40" customFormat="1" ht="14.1" customHeight="1" x14ac:dyDescent="0.3">
      <c r="A394" s="12"/>
      <c r="B394" s="12"/>
      <c r="C394" s="54"/>
      <c r="D394" s="54"/>
      <c r="E394" s="54"/>
      <c r="F394" s="54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</row>
    <row r="395" spans="1:40" s="40" customFormat="1" ht="14.1" customHeight="1" x14ac:dyDescent="0.3">
      <c r="A395" s="12"/>
      <c r="B395" s="12"/>
      <c r="C395" s="54"/>
      <c r="D395" s="54"/>
      <c r="E395" s="54"/>
      <c r="F395" s="54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</row>
    <row r="396" spans="1:40" s="40" customFormat="1" ht="14.1" customHeight="1" x14ac:dyDescent="0.3">
      <c r="A396" s="12"/>
      <c r="B396" s="12"/>
      <c r="C396" s="54"/>
      <c r="D396" s="54"/>
      <c r="E396" s="54"/>
      <c r="F396" s="54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</row>
    <row r="397" spans="1:40" s="40" customFormat="1" ht="14.1" customHeight="1" x14ac:dyDescent="0.3">
      <c r="A397" s="12"/>
      <c r="B397" s="12"/>
      <c r="C397" s="54"/>
      <c r="D397" s="54"/>
      <c r="E397" s="54"/>
      <c r="F397" s="54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</row>
    <row r="398" spans="1:40" s="40" customFormat="1" ht="14.1" customHeight="1" x14ac:dyDescent="0.3">
      <c r="A398" s="12"/>
      <c r="B398" s="12"/>
      <c r="C398" s="54"/>
      <c r="D398" s="54"/>
      <c r="E398" s="54"/>
      <c r="F398" s="54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</row>
    <row r="399" spans="1:40" s="40" customFormat="1" ht="14.1" customHeight="1" x14ac:dyDescent="0.3">
      <c r="A399" s="12"/>
      <c r="B399" s="12"/>
      <c r="C399" s="54"/>
      <c r="D399" s="54"/>
      <c r="E399" s="54"/>
      <c r="F399" s="54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</row>
    <row r="400" spans="1:40" s="40" customFormat="1" ht="14.1" customHeight="1" x14ac:dyDescent="0.3">
      <c r="A400" s="12"/>
      <c r="B400" s="12"/>
      <c r="C400" s="54"/>
      <c r="D400" s="54"/>
      <c r="E400" s="54"/>
      <c r="F400" s="54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</row>
    <row r="401" spans="1:40" s="40" customFormat="1" ht="14.1" customHeight="1" x14ac:dyDescent="0.3">
      <c r="A401" s="12"/>
      <c r="B401" s="12"/>
      <c r="C401" s="54"/>
      <c r="D401" s="54"/>
      <c r="E401" s="54"/>
      <c r="F401" s="54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</row>
    <row r="402" spans="1:40" s="40" customFormat="1" ht="14.1" customHeight="1" x14ac:dyDescent="0.3">
      <c r="A402" s="12"/>
      <c r="B402" s="12"/>
      <c r="C402" s="54"/>
      <c r="D402" s="54"/>
      <c r="E402" s="54"/>
      <c r="F402" s="54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</row>
    <row r="403" spans="1:40" s="40" customFormat="1" ht="14.1" customHeight="1" x14ac:dyDescent="0.3">
      <c r="A403" s="12"/>
      <c r="B403" s="12"/>
      <c r="C403" s="54"/>
      <c r="D403" s="54"/>
      <c r="E403" s="54"/>
      <c r="F403" s="54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</row>
    <row r="404" spans="1:40" s="40" customFormat="1" ht="14.1" customHeight="1" x14ac:dyDescent="0.3">
      <c r="A404" s="12"/>
      <c r="B404" s="12"/>
      <c r="C404" s="54"/>
      <c r="D404" s="54"/>
      <c r="E404" s="54"/>
      <c r="F404" s="54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</row>
    <row r="405" spans="1:40" s="40" customFormat="1" ht="14.1" customHeight="1" x14ac:dyDescent="0.3">
      <c r="A405" s="12"/>
      <c r="B405" s="12"/>
      <c r="C405" s="54"/>
      <c r="D405" s="54"/>
      <c r="E405" s="54"/>
      <c r="F405" s="54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</row>
    <row r="406" spans="1:40" s="40" customFormat="1" ht="14.1" customHeight="1" x14ac:dyDescent="0.3">
      <c r="A406" s="12"/>
      <c r="B406" s="12"/>
      <c r="C406" s="54"/>
      <c r="D406" s="54"/>
      <c r="E406" s="54"/>
      <c r="F406" s="54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</row>
    <row r="407" spans="1:40" s="40" customFormat="1" ht="14.1" customHeight="1" x14ac:dyDescent="0.3">
      <c r="A407" s="12"/>
      <c r="B407" s="12"/>
      <c r="C407" s="54"/>
      <c r="D407" s="54"/>
      <c r="E407" s="54"/>
      <c r="F407" s="54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</row>
    <row r="408" spans="1:40" s="40" customFormat="1" ht="14.1" customHeight="1" x14ac:dyDescent="0.3">
      <c r="A408" s="12"/>
      <c r="B408" s="12"/>
      <c r="C408" s="54"/>
      <c r="D408" s="54"/>
      <c r="E408" s="54"/>
      <c r="F408" s="54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</row>
    <row r="409" spans="1:40" s="40" customFormat="1" ht="14.1" customHeight="1" x14ac:dyDescent="0.3">
      <c r="A409" s="12"/>
      <c r="B409" s="12"/>
      <c r="C409" s="54"/>
      <c r="D409" s="54"/>
      <c r="E409" s="54"/>
      <c r="F409" s="54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</row>
    <row r="410" spans="1:40" s="40" customFormat="1" ht="14.1" customHeight="1" x14ac:dyDescent="0.3">
      <c r="A410" s="12"/>
      <c r="B410" s="12"/>
      <c r="C410" s="54"/>
      <c r="D410" s="54"/>
      <c r="E410" s="54"/>
      <c r="F410" s="54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</row>
    <row r="411" spans="1:40" s="40" customFormat="1" ht="14.1" customHeight="1" x14ac:dyDescent="0.3">
      <c r="A411" s="12"/>
      <c r="B411" s="12"/>
      <c r="C411" s="54"/>
      <c r="D411" s="54"/>
      <c r="E411" s="54"/>
      <c r="F411" s="54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</row>
    <row r="412" spans="1:40" s="40" customFormat="1" ht="14.1" customHeight="1" x14ac:dyDescent="0.3">
      <c r="A412" s="12"/>
      <c r="B412" s="12"/>
      <c r="C412" s="54"/>
      <c r="D412" s="54"/>
      <c r="E412" s="54"/>
      <c r="F412" s="54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</row>
    <row r="413" spans="1:40" s="40" customFormat="1" ht="14.1" customHeight="1" x14ac:dyDescent="0.3">
      <c r="A413" s="12"/>
      <c r="B413" s="12"/>
      <c r="C413" s="54"/>
      <c r="D413" s="54"/>
      <c r="E413" s="54"/>
      <c r="F413" s="54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</row>
    <row r="414" spans="1:40" s="40" customFormat="1" ht="14.1" customHeight="1" x14ac:dyDescent="0.3">
      <c r="A414" s="12"/>
      <c r="B414" s="12"/>
      <c r="C414" s="54"/>
      <c r="D414" s="54"/>
      <c r="E414" s="54"/>
      <c r="F414" s="54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</row>
    <row r="415" spans="1:40" s="40" customFormat="1" ht="14.1" customHeight="1" x14ac:dyDescent="0.3">
      <c r="A415" s="12"/>
      <c r="B415" s="12"/>
      <c r="C415" s="54"/>
      <c r="D415" s="54"/>
      <c r="E415" s="54"/>
      <c r="F415" s="54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</row>
    <row r="416" spans="1:40" s="40" customFormat="1" ht="14.1" customHeight="1" x14ac:dyDescent="0.3">
      <c r="A416" s="12"/>
      <c r="B416" s="12"/>
      <c r="C416" s="54"/>
      <c r="D416" s="54"/>
      <c r="E416" s="54"/>
      <c r="F416" s="54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</row>
    <row r="417" spans="1:40" s="40" customFormat="1" ht="14.1" customHeight="1" x14ac:dyDescent="0.3">
      <c r="A417" s="12"/>
      <c r="B417" s="12"/>
      <c r="C417" s="54"/>
      <c r="D417" s="54"/>
      <c r="E417" s="54"/>
      <c r="F417" s="54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</row>
    <row r="418" spans="1:40" s="40" customFormat="1" ht="14.1" customHeight="1" x14ac:dyDescent="0.3">
      <c r="A418" s="12"/>
      <c r="B418" s="12"/>
      <c r="C418" s="54"/>
      <c r="D418" s="54"/>
      <c r="E418" s="54"/>
      <c r="F418" s="54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</row>
    <row r="419" spans="1:40" s="40" customFormat="1" ht="14.1" customHeight="1" x14ac:dyDescent="0.3">
      <c r="A419" s="12"/>
      <c r="B419" s="12"/>
      <c r="C419" s="54"/>
      <c r="D419" s="54"/>
      <c r="E419" s="54"/>
      <c r="F419" s="54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</row>
    <row r="420" spans="1:40" s="40" customFormat="1" ht="14.1" customHeight="1" x14ac:dyDescent="0.3">
      <c r="A420" s="12"/>
      <c r="B420" s="12"/>
      <c r="C420" s="54"/>
      <c r="D420" s="54"/>
      <c r="E420" s="54"/>
      <c r="F420" s="54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</row>
    <row r="421" spans="1:40" s="40" customFormat="1" ht="14.1" customHeight="1" x14ac:dyDescent="0.3">
      <c r="A421" s="12"/>
      <c r="B421" s="12"/>
      <c r="C421" s="54"/>
      <c r="D421" s="54"/>
      <c r="E421" s="54"/>
      <c r="F421" s="54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</row>
    <row r="422" spans="1:40" s="40" customFormat="1" ht="14.1" customHeight="1" x14ac:dyDescent="0.3">
      <c r="A422" s="12"/>
      <c r="B422" s="12"/>
      <c r="C422" s="54"/>
      <c r="D422" s="54"/>
      <c r="E422" s="54"/>
      <c r="F422" s="54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</row>
    <row r="423" spans="1:40" s="40" customFormat="1" ht="14.1" customHeight="1" x14ac:dyDescent="0.3">
      <c r="A423" s="12"/>
      <c r="B423" s="12"/>
      <c r="C423" s="54"/>
      <c r="D423" s="54"/>
      <c r="E423" s="54"/>
      <c r="F423" s="54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</row>
    <row r="424" spans="1:40" s="40" customFormat="1" ht="14.1" customHeight="1" x14ac:dyDescent="0.3">
      <c r="A424" s="12"/>
      <c r="B424" s="12"/>
      <c r="C424" s="54"/>
      <c r="D424" s="54"/>
      <c r="E424" s="54"/>
      <c r="F424" s="54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</row>
    <row r="425" spans="1:40" s="40" customFormat="1" ht="14.1" customHeight="1" x14ac:dyDescent="0.3">
      <c r="A425" s="12"/>
      <c r="B425" s="12"/>
      <c r="C425" s="54"/>
      <c r="D425" s="54"/>
      <c r="E425" s="54"/>
      <c r="F425" s="54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</row>
    <row r="426" spans="1:40" s="40" customFormat="1" ht="14.1" customHeight="1" x14ac:dyDescent="0.3">
      <c r="A426" s="12"/>
      <c r="B426" s="12"/>
      <c r="C426" s="54"/>
      <c r="D426" s="54"/>
      <c r="E426" s="54"/>
      <c r="F426" s="54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</row>
    <row r="427" spans="1:40" s="40" customFormat="1" ht="14.1" customHeight="1" x14ac:dyDescent="0.3">
      <c r="A427" s="12"/>
      <c r="B427" s="12"/>
      <c r="C427" s="54"/>
      <c r="D427" s="54"/>
      <c r="E427" s="54"/>
      <c r="F427" s="54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</row>
    <row r="428" spans="1:40" s="40" customFormat="1" ht="14.1" customHeight="1" x14ac:dyDescent="0.3">
      <c r="A428" s="12"/>
      <c r="B428" s="12"/>
      <c r="C428" s="54"/>
      <c r="D428" s="54"/>
      <c r="E428" s="54"/>
      <c r="F428" s="54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</row>
    <row r="429" spans="1:40" s="40" customFormat="1" ht="14.1" customHeight="1" x14ac:dyDescent="0.3">
      <c r="A429" s="12"/>
      <c r="B429" s="12"/>
      <c r="C429" s="54"/>
      <c r="D429" s="54"/>
      <c r="E429" s="54"/>
      <c r="F429" s="54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</row>
    <row r="430" spans="1:40" s="40" customFormat="1" ht="14.1" customHeight="1" x14ac:dyDescent="0.3">
      <c r="A430" s="12"/>
      <c r="B430" s="12"/>
      <c r="C430" s="54"/>
      <c r="D430" s="54"/>
      <c r="E430" s="54"/>
      <c r="F430" s="54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</row>
    <row r="431" spans="1:40" s="40" customFormat="1" ht="14.1" customHeight="1" x14ac:dyDescent="0.3">
      <c r="A431" s="12"/>
      <c r="B431" s="12"/>
      <c r="C431" s="54"/>
      <c r="D431" s="54"/>
      <c r="E431" s="54"/>
      <c r="F431" s="54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</row>
    <row r="432" spans="1:40" s="40" customFormat="1" ht="14.1" customHeight="1" x14ac:dyDescent="0.3">
      <c r="A432" s="12"/>
      <c r="B432" s="12"/>
      <c r="C432" s="54"/>
      <c r="D432" s="54"/>
      <c r="E432" s="54"/>
      <c r="F432" s="54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</row>
    <row r="433" spans="1:40" s="40" customFormat="1" ht="14.1" customHeight="1" x14ac:dyDescent="0.3">
      <c r="A433" s="12"/>
      <c r="B433" s="12"/>
      <c r="C433" s="54"/>
      <c r="D433" s="54"/>
      <c r="E433" s="54"/>
      <c r="F433" s="54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</row>
    <row r="434" spans="1:40" s="40" customFormat="1" ht="14.1" customHeight="1" x14ac:dyDescent="0.3">
      <c r="A434" s="12"/>
      <c r="B434" s="12"/>
      <c r="C434" s="54"/>
      <c r="D434" s="54"/>
      <c r="E434" s="54"/>
      <c r="F434" s="54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</row>
    <row r="435" spans="1:40" s="40" customFormat="1" ht="14.1" customHeight="1" x14ac:dyDescent="0.3">
      <c r="A435" s="12"/>
      <c r="B435" s="12"/>
      <c r="C435" s="54"/>
      <c r="D435" s="54"/>
      <c r="E435" s="54"/>
      <c r="F435" s="54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</row>
    <row r="436" spans="1:40" s="40" customFormat="1" ht="14.1" customHeight="1" x14ac:dyDescent="0.3">
      <c r="A436" s="12"/>
      <c r="B436" s="12"/>
      <c r="C436" s="54"/>
      <c r="D436" s="54"/>
      <c r="E436" s="54"/>
      <c r="F436" s="54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</row>
    <row r="437" spans="1:40" s="40" customFormat="1" ht="14.1" customHeight="1" x14ac:dyDescent="0.3">
      <c r="A437" s="12"/>
      <c r="B437" s="12"/>
      <c r="C437" s="54"/>
      <c r="D437" s="54"/>
      <c r="E437" s="54"/>
      <c r="F437" s="54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</row>
    <row r="438" spans="1:40" s="40" customFormat="1" ht="14.1" customHeight="1" x14ac:dyDescent="0.3">
      <c r="A438" s="12"/>
      <c r="B438" s="12"/>
      <c r="C438" s="54"/>
      <c r="D438" s="54"/>
      <c r="E438" s="54"/>
      <c r="F438" s="54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</row>
    <row r="439" spans="1:40" s="40" customFormat="1" ht="14.1" customHeight="1" x14ac:dyDescent="0.3">
      <c r="A439" s="12"/>
      <c r="B439" s="12"/>
      <c r="C439" s="54"/>
      <c r="D439" s="54"/>
      <c r="E439" s="54"/>
      <c r="F439" s="54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</row>
    <row r="440" spans="1:40" s="40" customFormat="1" ht="14.1" customHeight="1" x14ac:dyDescent="0.3">
      <c r="A440" s="12"/>
      <c r="B440" s="12"/>
      <c r="C440" s="54"/>
      <c r="D440" s="54"/>
      <c r="E440" s="54"/>
      <c r="F440" s="54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</row>
    <row r="441" spans="1:40" s="40" customFormat="1" ht="14.1" customHeight="1" x14ac:dyDescent="0.3">
      <c r="A441" s="12"/>
      <c r="B441" s="12"/>
      <c r="C441" s="54"/>
      <c r="D441" s="54"/>
      <c r="E441" s="54"/>
      <c r="F441" s="54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</row>
    <row r="442" spans="1:40" s="40" customFormat="1" ht="14.1" customHeight="1" x14ac:dyDescent="0.3">
      <c r="A442" s="12"/>
      <c r="B442" s="12"/>
      <c r="C442" s="54"/>
      <c r="D442" s="54"/>
      <c r="E442" s="54"/>
      <c r="F442" s="54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</row>
    <row r="443" spans="1:40" s="40" customFormat="1" ht="14.1" customHeight="1" x14ac:dyDescent="0.3">
      <c r="A443" s="12"/>
      <c r="B443" s="12"/>
      <c r="C443" s="54"/>
      <c r="D443" s="54"/>
      <c r="E443" s="54"/>
      <c r="F443" s="54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</row>
    <row r="444" spans="1:40" s="40" customFormat="1" ht="14.1" customHeight="1" x14ac:dyDescent="0.3">
      <c r="A444" s="12"/>
      <c r="B444" s="12"/>
      <c r="C444" s="54"/>
      <c r="D444" s="54"/>
      <c r="E444" s="54"/>
      <c r="F444" s="54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</row>
    <row r="445" spans="1:40" s="40" customFormat="1" ht="14.1" customHeight="1" x14ac:dyDescent="0.3">
      <c r="A445" s="12"/>
      <c r="B445" s="12"/>
      <c r="C445" s="54"/>
      <c r="D445" s="54"/>
      <c r="E445" s="54"/>
      <c r="F445" s="54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</row>
    <row r="446" spans="1:40" s="40" customFormat="1" ht="14.1" customHeight="1" x14ac:dyDescent="0.3">
      <c r="A446" s="12"/>
      <c r="B446" s="12"/>
      <c r="C446" s="54"/>
      <c r="D446" s="54"/>
      <c r="E446" s="54"/>
      <c r="F446" s="54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</row>
    <row r="447" spans="1:40" s="40" customFormat="1" ht="14.1" customHeight="1" x14ac:dyDescent="0.3">
      <c r="A447" s="12"/>
      <c r="B447" s="12"/>
      <c r="C447" s="54"/>
      <c r="D447" s="54"/>
      <c r="E447" s="54"/>
      <c r="F447" s="54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</row>
    <row r="448" spans="1:40" s="40" customFormat="1" ht="14.1" customHeight="1" x14ac:dyDescent="0.3">
      <c r="A448" s="12"/>
      <c r="B448" s="12"/>
      <c r="C448" s="54"/>
      <c r="D448" s="54"/>
      <c r="E448" s="54"/>
      <c r="F448" s="54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</row>
    <row r="449" spans="1:40" s="40" customFormat="1" ht="14.1" customHeight="1" x14ac:dyDescent="0.3">
      <c r="A449" s="12"/>
      <c r="B449" s="12"/>
      <c r="C449" s="54"/>
      <c r="D449" s="54"/>
      <c r="E449" s="54"/>
      <c r="F449" s="54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</row>
    <row r="450" spans="1:40" s="40" customFormat="1" ht="14.1" customHeight="1" x14ac:dyDescent="0.3">
      <c r="A450" s="12"/>
      <c r="B450" s="12"/>
      <c r="C450" s="54"/>
      <c r="D450" s="54"/>
      <c r="E450" s="54"/>
      <c r="F450" s="54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</row>
    <row r="451" spans="1:40" s="40" customFormat="1" ht="14.1" customHeight="1" x14ac:dyDescent="0.3">
      <c r="A451" s="12"/>
      <c r="B451" s="12"/>
      <c r="C451" s="54"/>
      <c r="D451" s="54"/>
      <c r="E451" s="54"/>
      <c r="F451" s="54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</row>
    <row r="452" spans="1:40" s="40" customFormat="1" ht="14.1" customHeight="1" x14ac:dyDescent="0.3">
      <c r="A452" s="12"/>
      <c r="B452" s="12"/>
      <c r="C452" s="54"/>
      <c r="D452" s="54"/>
      <c r="E452" s="54"/>
      <c r="F452" s="54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</row>
    <row r="453" spans="1:40" s="40" customFormat="1" ht="14.1" customHeight="1" x14ac:dyDescent="0.3">
      <c r="A453" s="12"/>
      <c r="B453" s="12"/>
      <c r="C453" s="54"/>
      <c r="D453" s="54"/>
      <c r="E453" s="54"/>
      <c r="F453" s="54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</row>
    <row r="454" spans="1:40" s="40" customFormat="1" ht="14.1" customHeight="1" x14ac:dyDescent="0.3">
      <c r="A454" s="12"/>
      <c r="B454" s="12"/>
      <c r="C454" s="54"/>
      <c r="D454" s="54"/>
      <c r="E454" s="54"/>
      <c r="F454" s="54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</row>
    <row r="455" spans="1:40" s="40" customFormat="1" ht="14.1" customHeight="1" x14ac:dyDescent="0.3">
      <c r="A455" s="12"/>
      <c r="B455" s="12"/>
      <c r="C455" s="54"/>
      <c r="D455" s="54"/>
      <c r="E455" s="54"/>
      <c r="F455" s="54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</row>
    <row r="456" spans="1:40" s="40" customFormat="1" ht="14.1" customHeight="1" x14ac:dyDescent="0.3">
      <c r="A456" s="12"/>
      <c r="B456" s="12"/>
      <c r="C456" s="54"/>
      <c r="D456" s="54"/>
      <c r="E456" s="54"/>
      <c r="F456" s="54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</row>
    <row r="457" spans="1:40" s="40" customFormat="1" ht="14.1" customHeight="1" x14ac:dyDescent="0.3">
      <c r="A457" s="12"/>
      <c r="B457" s="12"/>
      <c r="C457" s="54"/>
      <c r="D457" s="54"/>
      <c r="E457" s="54"/>
      <c r="F457" s="54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</row>
    <row r="458" spans="1:40" s="40" customFormat="1" ht="14.1" customHeight="1" x14ac:dyDescent="0.3">
      <c r="A458" s="12"/>
      <c r="B458" s="12"/>
      <c r="C458" s="54"/>
      <c r="D458" s="54"/>
      <c r="E458" s="54"/>
      <c r="F458" s="54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</row>
    <row r="459" spans="1:40" s="40" customFormat="1" ht="14.1" customHeight="1" x14ac:dyDescent="0.3">
      <c r="A459" s="12"/>
      <c r="B459" s="12"/>
      <c r="C459" s="54"/>
      <c r="D459" s="54"/>
      <c r="E459" s="54"/>
      <c r="F459" s="54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</row>
    <row r="460" spans="1:40" s="40" customFormat="1" ht="14.1" customHeight="1" x14ac:dyDescent="0.3">
      <c r="A460" s="12"/>
      <c r="B460" s="12"/>
      <c r="C460" s="54"/>
      <c r="D460" s="54"/>
      <c r="E460" s="54"/>
      <c r="F460" s="54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</row>
    <row r="461" spans="1:40" s="40" customFormat="1" ht="14.1" customHeight="1" x14ac:dyDescent="0.3">
      <c r="A461" s="12"/>
      <c r="B461" s="12"/>
      <c r="C461" s="54"/>
      <c r="D461" s="54"/>
      <c r="E461" s="54"/>
      <c r="F461" s="54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</row>
    <row r="462" spans="1:40" s="40" customFormat="1" ht="14.1" customHeight="1" x14ac:dyDescent="0.3">
      <c r="A462" s="12"/>
      <c r="B462" s="12"/>
      <c r="C462" s="54"/>
      <c r="D462" s="54"/>
      <c r="E462" s="54"/>
      <c r="F462" s="54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</row>
    <row r="463" spans="1:40" s="40" customFormat="1" ht="14.1" customHeight="1" x14ac:dyDescent="0.3">
      <c r="A463" s="12"/>
      <c r="B463" s="12"/>
      <c r="C463" s="54"/>
      <c r="D463" s="54"/>
      <c r="E463" s="54"/>
      <c r="F463" s="54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</row>
    <row r="464" spans="1:40" s="40" customFormat="1" ht="14.1" customHeight="1" x14ac:dyDescent="0.3">
      <c r="A464" s="12"/>
      <c r="B464" s="12"/>
      <c r="C464" s="54"/>
      <c r="D464" s="54"/>
      <c r="E464" s="54"/>
      <c r="F464" s="54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</row>
    <row r="465" spans="1:40" s="40" customFormat="1" ht="14.1" customHeight="1" x14ac:dyDescent="0.3">
      <c r="A465" s="12"/>
      <c r="B465" s="12"/>
      <c r="C465" s="54"/>
      <c r="D465" s="54"/>
      <c r="E465" s="54"/>
      <c r="F465" s="54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</row>
    <row r="466" spans="1:40" s="40" customFormat="1" ht="14.1" customHeight="1" x14ac:dyDescent="0.3">
      <c r="A466" s="12"/>
      <c r="B466" s="12"/>
      <c r="C466" s="54"/>
      <c r="D466" s="54"/>
      <c r="E466" s="54"/>
      <c r="F466" s="54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</row>
    <row r="467" spans="1:40" s="40" customFormat="1" ht="14.1" customHeight="1" x14ac:dyDescent="0.3">
      <c r="A467" s="12"/>
      <c r="B467" s="12"/>
      <c r="C467" s="54"/>
      <c r="D467" s="54"/>
      <c r="E467" s="54"/>
      <c r="F467" s="54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</row>
    <row r="468" spans="1:40" s="40" customFormat="1" ht="14.1" customHeight="1" x14ac:dyDescent="0.3">
      <c r="A468" s="12"/>
      <c r="B468" s="12"/>
      <c r="C468" s="54"/>
      <c r="D468" s="54"/>
      <c r="E468" s="54"/>
      <c r="F468" s="54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</row>
    <row r="469" spans="1:40" s="40" customFormat="1" ht="14.1" customHeight="1" x14ac:dyDescent="0.3">
      <c r="A469" s="12"/>
      <c r="B469" s="12"/>
      <c r="C469" s="54"/>
      <c r="D469" s="54"/>
      <c r="E469" s="54"/>
      <c r="F469" s="54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</row>
    <row r="470" spans="1:40" s="40" customFormat="1" ht="14.1" customHeight="1" x14ac:dyDescent="0.3">
      <c r="A470" s="12"/>
      <c r="B470" s="12"/>
      <c r="C470" s="54"/>
      <c r="D470" s="54"/>
      <c r="E470" s="54"/>
      <c r="F470" s="54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</row>
    <row r="471" spans="1:40" s="40" customFormat="1" ht="14.1" customHeight="1" x14ac:dyDescent="0.3">
      <c r="A471" s="12"/>
      <c r="B471" s="12"/>
      <c r="C471" s="54"/>
      <c r="D471" s="54"/>
      <c r="E471" s="54"/>
      <c r="F471" s="54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</row>
    <row r="472" spans="1:40" s="40" customFormat="1" ht="14.1" customHeight="1" x14ac:dyDescent="0.3">
      <c r="A472" s="12"/>
      <c r="B472" s="12"/>
      <c r="C472" s="54"/>
      <c r="D472" s="54"/>
      <c r="E472" s="54"/>
      <c r="F472" s="54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</row>
    <row r="473" spans="1:40" s="40" customFormat="1" ht="14.1" customHeight="1" x14ac:dyDescent="0.3">
      <c r="A473" s="12"/>
      <c r="B473" s="12"/>
      <c r="C473" s="54"/>
      <c r="D473" s="54"/>
      <c r="E473" s="54"/>
      <c r="F473" s="54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</row>
    <row r="474" spans="1:40" s="40" customFormat="1" ht="14.1" customHeight="1" x14ac:dyDescent="0.3">
      <c r="A474" s="12"/>
      <c r="B474" s="12"/>
      <c r="C474" s="54"/>
      <c r="D474" s="54"/>
      <c r="E474" s="54"/>
      <c r="F474" s="54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</row>
    <row r="475" spans="1:40" s="40" customFormat="1" ht="14.1" customHeight="1" x14ac:dyDescent="0.3">
      <c r="A475" s="12"/>
      <c r="B475" s="12"/>
      <c r="C475" s="54"/>
      <c r="D475" s="54"/>
      <c r="E475" s="54"/>
      <c r="F475" s="54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</row>
    <row r="476" spans="1:40" s="40" customFormat="1" ht="14.1" customHeight="1" x14ac:dyDescent="0.3">
      <c r="A476" s="12"/>
      <c r="B476" s="12"/>
      <c r="C476" s="54"/>
      <c r="D476" s="54"/>
      <c r="E476" s="54"/>
      <c r="F476" s="54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</row>
    <row r="477" spans="1:40" s="40" customFormat="1" ht="14.1" customHeight="1" x14ac:dyDescent="0.3">
      <c r="A477" s="12"/>
      <c r="B477" s="12"/>
      <c r="C477" s="54"/>
      <c r="D477" s="54"/>
      <c r="E477" s="54"/>
      <c r="F477" s="54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</row>
    <row r="478" spans="1:40" s="40" customFormat="1" ht="14.1" customHeight="1" x14ac:dyDescent="0.3">
      <c r="A478" s="12"/>
      <c r="B478" s="12"/>
      <c r="C478" s="54"/>
      <c r="D478" s="54"/>
      <c r="E478" s="54"/>
      <c r="F478" s="54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</row>
    <row r="479" spans="1:40" s="40" customFormat="1" ht="14.1" customHeight="1" x14ac:dyDescent="0.3">
      <c r="A479" s="12"/>
      <c r="B479" s="12"/>
      <c r="C479" s="54"/>
      <c r="D479" s="54"/>
      <c r="E479" s="54"/>
      <c r="F479" s="54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</row>
    <row r="480" spans="1:40" s="40" customFormat="1" ht="14.1" customHeight="1" x14ac:dyDescent="0.3">
      <c r="A480" s="12"/>
      <c r="B480" s="12"/>
      <c r="C480" s="54"/>
      <c r="D480" s="54"/>
      <c r="E480" s="54"/>
      <c r="F480" s="54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</row>
    <row r="481" spans="1:40" s="40" customFormat="1" ht="14.1" customHeight="1" x14ac:dyDescent="0.3">
      <c r="A481" s="12"/>
      <c r="B481" s="12"/>
      <c r="C481" s="54"/>
      <c r="D481" s="54"/>
      <c r="E481" s="54"/>
      <c r="F481" s="54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</row>
    <row r="482" spans="1:40" s="40" customFormat="1" ht="14.1" customHeight="1" x14ac:dyDescent="0.3">
      <c r="A482" s="12"/>
      <c r="B482" s="12"/>
      <c r="C482" s="54"/>
      <c r="D482" s="54"/>
      <c r="E482" s="54"/>
      <c r="F482" s="54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</row>
    <row r="483" spans="1:40" s="40" customFormat="1" ht="14.1" customHeight="1" x14ac:dyDescent="0.3">
      <c r="A483" s="12"/>
      <c r="B483" s="12"/>
      <c r="C483" s="54"/>
      <c r="D483" s="54"/>
      <c r="E483" s="54"/>
      <c r="F483" s="54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</row>
    <row r="484" spans="1:40" s="40" customFormat="1" ht="14.1" customHeight="1" x14ac:dyDescent="0.3">
      <c r="A484" s="12"/>
      <c r="B484" s="12"/>
      <c r="C484" s="54"/>
      <c r="D484" s="54"/>
      <c r="E484" s="54"/>
      <c r="F484" s="54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</row>
    <row r="485" spans="1:40" s="40" customFormat="1" ht="14.1" customHeight="1" x14ac:dyDescent="0.3">
      <c r="A485" s="12"/>
      <c r="B485" s="12"/>
      <c r="C485" s="54"/>
      <c r="D485" s="54"/>
      <c r="E485" s="54"/>
      <c r="F485" s="54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</row>
    <row r="486" spans="1:40" s="40" customFormat="1" ht="14.1" customHeight="1" x14ac:dyDescent="0.3">
      <c r="A486" s="12"/>
      <c r="B486" s="12"/>
      <c r="C486" s="54"/>
      <c r="D486" s="54"/>
      <c r="E486" s="54"/>
      <c r="F486" s="54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</row>
    <row r="487" spans="1:40" s="40" customFormat="1" ht="14.1" customHeight="1" x14ac:dyDescent="0.3">
      <c r="A487" s="12"/>
      <c r="B487" s="12"/>
      <c r="C487" s="54"/>
      <c r="D487" s="54"/>
      <c r="E487" s="54"/>
      <c r="F487" s="54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</row>
    <row r="488" spans="1:40" s="40" customFormat="1" ht="14.1" customHeight="1" x14ac:dyDescent="0.3">
      <c r="A488" s="12"/>
      <c r="B488" s="12"/>
      <c r="C488" s="54"/>
      <c r="D488" s="54"/>
      <c r="E488" s="54"/>
      <c r="F488" s="54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</row>
    <row r="489" spans="1:40" s="40" customFormat="1" ht="14.1" customHeight="1" x14ac:dyDescent="0.3">
      <c r="A489" s="12"/>
      <c r="B489" s="12"/>
      <c r="C489" s="54"/>
      <c r="D489" s="54"/>
      <c r="E489" s="54"/>
      <c r="F489" s="54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</row>
    <row r="490" spans="1:40" s="40" customFormat="1" ht="14.1" customHeight="1" x14ac:dyDescent="0.3">
      <c r="A490" s="12"/>
      <c r="B490" s="12"/>
      <c r="C490" s="54"/>
      <c r="D490" s="54"/>
      <c r="E490" s="54"/>
      <c r="F490" s="54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</row>
    <row r="491" spans="1:40" s="40" customFormat="1" ht="14.1" customHeight="1" x14ac:dyDescent="0.3">
      <c r="A491" s="12"/>
      <c r="B491" s="12"/>
      <c r="C491" s="54"/>
      <c r="D491" s="54"/>
      <c r="E491" s="54"/>
      <c r="F491" s="54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</row>
    <row r="492" spans="1:40" s="40" customFormat="1" ht="14.1" customHeight="1" x14ac:dyDescent="0.3">
      <c r="A492" s="12"/>
      <c r="B492" s="12"/>
      <c r="C492" s="54"/>
      <c r="D492" s="54"/>
      <c r="E492" s="54"/>
      <c r="F492" s="54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</row>
    <row r="493" spans="1:40" s="40" customFormat="1" ht="14.1" customHeight="1" x14ac:dyDescent="0.3">
      <c r="A493" s="12"/>
      <c r="B493" s="12"/>
      <c r="C493" s="54"/>
      <c r="D493" s="54"/>
      <c r="E493" s="54"/>
      <c r="F493" s="54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</row>
    <row r="494" spans="1:40" s="40" customFormat="1" ht="14.1" customHeight="1" x14ac:dyDescent="0.3">
      <c r="A494" s="12"/>
      <c r="B494" s="12"/>
      <c r="C494" s="54"/>
      <c r="D494" s="54"/>
      <c r="E494" s="54"/>
      <c r="F494" s="54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</row>
    <row r="495" spans="1:40" s="40" customFormat="1" ht="14.1" customHeight="1" x14ac:dyDescent="0.3">
      <c r="A495" s="12"/>
      <c r="B495" s="12"/>
      <c r="C495" s="54"/>
      <c r="D495" s="54"/>
      <c r="E495" s="54"/>
      <c r="F495" s="54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</row>
    <row r="496" spans="1:40" s="40" customFormat="1" ht="14.1" customHeight="1" x14ac:dyDescent="0.3">
      <c r="A496" s="12"/>
      <c r="B496" s="12"/>
      <c r="C496" s="54"/>
      <c r="D496" s="54"/>
      <c r="E496" s="54"/>
      <c r="F496" s="54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</row>
    <row r="497" spans="1:40" s="40" customFormat="1" ht="14.1" customHeight="1" x14ac:dyDescent="0.3">
      <c r="A497" s="12"/>
      <c r="B497" s="12"/>
      <c r="C497" s="54"/>
      <c r="D497" s="54"/>
      <c r="E497" s="54"/>
      <c r="F497" s="54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</row>
    <row r="498" spans="1:40" s="40" customFormat="1" ht="14.1" customHeight="1" x14ac:dyDescent="0.3">
      <c r="A498" s="12"/>
      <c r="B498" s="12"/>
      <c r="C498" s="54"/>
      <c r="D498" s="54"/>
      <c r="E498" s="54"/>
      <c r="F498" s="54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</row>
    <row r="499" spans="1:40" s="40" customFormat="1" ht="14.1" customHeight="1" x14ac:dyDescent="0.3">
      <c r="A499" s="12"/>
      <c r="B499" s="12"/>
      <c r="C499" s="54"/>
      <c r="D499" s="54"/>
      <c r="E499" s="54"/>
      <c r="F499" s="54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</row>
    <row r="500" spans="1:40" s="40" customFormat="1" ht="14.1" customHeight="1" x14ac:dyDescent="0.3">
      <c r="A500" s="12"/>
      <c r="B500" s="12"/>
      <c r="C500" s="54"/>
      <c r="D500" s="54"/>
      <c r="E500" s="54"/>
      <c r="F500" s="54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</row>
    <row r="501" spans="1:40" s="40" customFormat="1" ht="14.1" customHeight="1" x14ac:dyDescent="0.3">
      <c r="A501" s="12"/>
      <c r="B501" s="12"/>
      <c r="C501" s="54"/>
      <c r="D501" s="54"/>
      <c r="E501" s="54"/>
      <c r="F501" s="54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</row>
    <row r="502" spans="1:40" s="40" customFormat="1" ht="14.1" customHeight="1" x14ac:dyDescent="0.3">
      <c r="A502" s="12"/>
      <c r="B502" s="12"/>
      <c r="C502" s="54"/>
      <c r="D502" s="54"/>
      <c r="E502" s="54"/>
      <c r="F502" s="54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</row>
    <row r="503" spans="1:40" s="40" customFormat="1" ht="14.1" customHeight="1" x14ac:dyDescent="0.3">
      <c r="A503" s="12"/>
      <c r="B503" s="12"/>
      <c r="C503" s="54"/>
      <c r="D503" s="54"/>
      <c r="E503" s="54"/>
      <c r="F503" s="54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</row>
    <row r="504" spans="1:40" s="40" customFormat="1" ht="14.1" customHeight="1" x14ac:dyDescent="0.3">
      <c r="A504" s="12"/>
      <c r="B504" s="12"/>
      <c r="C504" s="54"/>
      <c r="D504" s="54"/>
      <c r="E504" s="54"/>
      <c r="F504" s="54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</row>
    <row r="505" spans="1:40" s="40" customFormat="1" ht="14.1" customHeight="1" x14ac:dyDescent="0.3">
      <c r="A505" s="12"/>
      <c r="B505" s="12"/>
      <c r="C505" s="54"/>
      <c r="D505" s="54"/>
      <c r="E505" s="54"/>
      <c r="F505" s="54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</row>
    <row r="506" spans="1:40" s="40" customFormat="1" ht="14.1" customHeight="1" x14ac:dyDescent="0.3">
      <c r="A506" s="12"/>
      <c r="B506" s="12"/>
      <c r="C506" s="54"/>
      <c r="D506" s="54"/>
      <c r="E506" s="54"/>
      <c r="F506" s="54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</row>
    <row r="507" spans="1:40" s="40" customFormat="1" ht="14.1" customHeight="1" x14ac:dyDescent="0.3">
      <c r="A507" s="12"/>
      <c r="B507" s="12"/>
      <c r="C507" s="54"/>
      <c r="D507" s="54"/>
      <c r="E507" s="54"/>
      <c r="F507" s="54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</row>
    <row r="508" spans="1:40" s="40" customFormat="1" ht="14.1" customHeight="1" x14ac:dyDescent="0.3">
      <c r="A508" s="12"/>
      <c r="B508" s="12"/>
      <c r="C508" s="54"/>
      <c r="D508" s="54"/>
      <c r="E508" s="54"/>
      <c r="F508" s="54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</row>
    <row r="509" spans="1:40" s="40" customFormat="1" ht="14.1" customHeight="1" x14ac:dyDescent="0.3">
      <c r="A509" s="12"/>
      <c r="B509" s="12"/>
      <c r="C509" s="54"/>
      <c r="D509" s="54"/>
      <c r="E509" s="54"/>
      <c r="F509" s="54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</row>
    <row r="510" spans="1:40" s="40" customFormat="1" ht="14.1" customHeight="1" x14ac:dyDescent="0.3">
      <c r="A510" s="12"/>
      <c r="B510" s="12"/>
      <c r="C510" s="54"/>
      <c r="D510" s="54"/>
      <c r="E510" s="54"/>
      <c r="F510" s="54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</row>
    <row r="511" spans="1:40" s="40" customFormat="1" ht="14.1" customHeight="1" x14ac:dyDescent="0.3">
      <c r="A511" s="12"/>
      <c r="B511" s="12"/>
      <c r="C511" s="54"/>
      <c r="D511" s="54"/>
      <c r="E511" s="54"/>
      <c r="F511" s="54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</row>
    <row r="512" spans="1:40" s="40" customFormat="1" ht="14.1" customHeight="1" x14ac:dyDescent="0.3">
      <c r="A512" s="12"/>
      <c r="B512" s="12"/>
      <c r="C512" s="54"/>
      <c r="D512" s="54"/>
      <c r="E512" s="54"/>
      <c r="F512" s="54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</row>
    <row r="513" spans="1:40" s="40" customFormat="1" ht="14.1" customHeight="1" x14ac:dyDescent="0.3">
      <c r="A513" s="12"/>
      <c r="B513" s="12"/>
      <c r="C513" s="54"/>
      <c r="D513" s="54"/>
      <c r="E513" s="54"/>
      <c r="F513" s="54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</row>
    <row r="514" spans="1:40" s="40" customFormat="1" ht="14.1" customHeight="1" x14ac:dyDescent="0.3">
      <c r="A514" s="12"/>
      <c r="B514" s="12"/>
      <c r="C514" s="54"/>
      <c r="D514" s="54"/>
      <c r="E514" s="54"/>
      <c r="F514" s="54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</row>
    <row r="515" spans="1:40" s="40" customFormat="1" ht="14.1" customHeight="1" x14ac:dyDescent="0.3">
      <c r="A515" s="12"/>
      <c r="B515" s="12"/>
      <c r="C515" s="54"/>
      <c r="D515" s="54"/>
      <c r="E515" s="54"/>
      <c r="F515" s="54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</row>
    <row r="516" spans="1:40" s="40" customFormat="1" ht="14.1" customHeight="1" x14ac:dyDescent="0.3">
      <c r="A516" s="12"/>
      <c r="B516" s="12"/>
      <c r="C516" s="54"/>
      <c r="D516" s="54"/>
      <c r="E516" s="54"/>
      <c r="F516" s="54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</row>
    <row r="517" spans="1:40" s="40" customFormat="1" ht="14.1" customHeight="1" x14ac:dyDescent="0.3">
      <c r="A517" s="12"/>
      <c r="B517" s="12"/>
      <c r="C517" s="54"/>
      <c r="D517" s="54"/>
      <c r="E517" s="54"/>
      <c r="F517" s="54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</row>
    <row r="518" spans="1:40" s="40" customFormat="1" ht="14.1" customHeight="1" x14ac:dyDescent="0.3">
      <c r="A518" s="12"/>
      <c r="B518" s="12"/>
      <c r="C518" s="54"/>
      <c r="D518" s="54"/>
      <c r="E518" s="54"/>
      <c r="F518" s="54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</row>
    <row r="519" spans="1:40" s="40" customFormat="1" ht="14.1" customHeight="1" x14ac:dyDescent="0.3">
      <c r="A519" s="12"/>
      <c r="B519" s="12"/>
      <c r="C519" s="54"/>
      <c r="D519" s="54"/>
      <c r="E519" s="54"/>
      <c r="F519" s="54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</row>
    <row r="520" spans="1:40" s="40" customFormat="1" ht="14.1" customHeight="1" x14ac:dyDescent="0.3">
      <c r="A520" s="12"/>
      <c r="B520" s="12"/>
      <c r="C520" s="54"/>
      <c r="D520" s="54"/>
      <c r="E520" s="54"/>
      <c r="F520" s="54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</row>
    <row r="521" spans="1:40" s="40" customFormat="1" ht="14.1" customHeight="1" x14ac:dyDescent="0.3">
      <c r="A521" s="12"/>
      <c r="B521" s="12"/>
      <c r="C521" s="54"/>
      <c r="D521" s="54"/>
      <c r="E521" s="54"/>
      <c r="F521" s="54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</row>
    <row r="522" spans="1:40" s="40" customFormat="1" ht="14.1" customHeight="1" x14ac:dyDescent="0.3">
      <c r="A522" s="12"/>
      <c r="B522" s="12"/>
      <c r="C522" s="54"/>
      <c r="D522" s="54"/>
      <c r="E522" s="54"/>
      <c r="F522" s="54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</row>
    <row r="523" spans="1:40" s="40" customFormat="1" ht="14.1" customHeight="1" x14ac:dyDescent="0.3">
      <c r="A523" s="12"/>
      <c r="B523" s="12"/>
      <c r="C523" s="54"/>
      <c r="D523" s="54"/>
      <c r="E523" s="54"/>
      <c r="F523" s="54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</row>
    <row r="524" spans="1:40" s="40" customFormat="1" ht="14.1" customHeight="1" x14ac:dyDescent="0.3">
      <c r="A524" s="12"/>
      <c r="B524" s="12"/>
      <c r="C524" s="54"/>
      <c r="D524" s="54"/>
      <c r="E524" s="54"/>
      <c r="F524" s="54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</row>
    <row r="525" spans="1:40" s="40" customFormat="1" ht="14.1" customHeight="1" x14ac:dyDescent="0.3">
      <c r="A525" s="12"/>
      <c r="B525" s="12"/>
      <c r="C525" s="54"/>
      <c r="D525" s="54"/>
      <c r="E525" s="54"/>
      <c r="F525" s="54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</row>
    <row r="526" spans="1:40" s="40" customFormat="1" ht="14.1" customHeight="1" x14ac:dyDescent="0.3">
      <c r="A526" s="12"/>
      <c r="B526" s="12"/>
      <c r="C526" s="54"/>
      <c r="D526" s="54"/>
      <c r="E526" s="54"/>
      <c r="F526" s="54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</row>
    <row r="527" spans="1:40" s="40" customFormat="1" ht="14.1" customHeight="1" x14ac:dyDescent="0.3">
      <c r="A527" s="12"/>
      <c r="B527" s="12"/>
      <c r="C527" s="54"/>
      <c r="D527" s="54"/>
      <c r="E527" s="54"/>
      <c r="F527" s="54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</row>
    <row r="528" spans="1:40" s="40" customFormat="1" ht="14.1" customHeight="1" x14ac:dyDescent="0.3">
      <c r="A528" s="12"/>
      <c r="B528" s="12"/>
      <c r="C528" s="54"/>
      <c r="D528" s="54"/>
      <c r="E528" s="54"/>
      <c r="F528" s="54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</row>
    <row r="529" spans="1:40" s="40" customFormat="1" ht="14.1" customHeight="1" x14ac:dyDescent="0.3">
      <c r="A529" s="12"/>
      <c r="B529" s="12"/>
      <c r="C529" s="54"/>
      <c r="D529" s="54"/>
      <c r="E529" s="54"/>
      <c r="F529" s="54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</row>
    <row r="530" spans="1:40" s="40" customFormat="1" ht="14.1" customHeight="1" x14ac:dyDescent="0.3">
      <c r="A530" s="12"/>
      <c r="B530" s="12"/>
      <c r="C530" s="54"/>
      <c r="D530" s="54"/>
      <c r="E530" s="54"/>
      <c r="F530" s="54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</row>
    <row r="531" spans="1:40" s="40" customFormat="1" ht="14.1" customHeight="1" x14ac:dyDescent="0.3">
      <c r="A531" s="12"/>
      <c r="B531" s="12"/>
      <c r="C531" s="54"/>
      <c r="D531" s="54"/>
      <c r="E531" s="54"/>
      <c r="F531" s="54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</row>
    <row r="532" spans="1:40" s="40" customFormat="1" ht="14.1" customHeight="1" x14ac:dyDescent="0.3">
      <c r="A532" s="12"/>
      <c r="B532" s="12"/>
      <c r="C532" s="54"/>
      <c r="D532" s="54"/>
      <c r="E532" s="54"/>
      <c r="F532" s="54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</row>
    <row r="533" spans="1:40" s="40" customFormat="1" ht="14.1" customHeight="1" x14ac:dyDescent="0.3">
      <c r="A533" s="12"/>
      <c r="B533" s="12"/>
      <c r="C533" s="54"/>
      <c r="D533" s="54"/>
      <c r="E533" s="54"/>
      <c r="F533" s="54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</row>
    <row r="534" spans="1:40" s="40" customFormat="1" ht="14.1" customHeight="1" x14ac:dyDescent="0.3">
      <c r="A534" s="12"/>
      <c r="B534" s="12"/>
      <c r="C534" s="54"/>
      <c r="D534" s="54"/>
      <c r="E534" s="54"/>
      <c r="F534" s="54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</row>
    <row r="535" spans="1:40" s="40" customFormat="1" ht="14.1" customHeight="1" x14ac:dyDescent="0.3">
      <c r="A535" s="12"/>
      <c r="B535" s="12"/>
      <c r="C535" s="54"/>
      <c r="D535" s="54"/>
      <c r="E535" s="54"/>
      <c r="F535" s="54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</row>
    <row r="536" spans="1:40" s="40" customFormat="1" ht="14.1" customHeight="1" x14ac:dyDescent="0.3">
      <c r="A536" s="12"/>
      <c r="B536" s="12"/>
      <c r="C536" s="54"/>
      <c r="D536" s="54"/>
      <c r="E536" s="54"/>
      <c r="F536" s="54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</row>
    <row r="537" spans="1:40" s="40" customFormat="1" ht="14.1" customHeight="1" x14ac:dyDescent="0.3">
      <c r="A537" s="12"/>
      <c r="B537" s="12"/>
      <c r="C537" s="54"/>
      <c r="D537" s="54"/>
      <c r="E537" s="54"/>
      <c r="F537" s="54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</row>
    <row r="538" spans="1:40" s="40" customFormat="1" ht="14.1" customHeight="1" x14ac:dyDescent="0.3">
      <c r="A538" s="12"/>
      <c r="B538" s="12"/>
      <c r="C538" s="54"/>
      <c r="D538" s="54"/>
      <c r="E538" s="54"/>
      <c r="F538" s="54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</row>
    <row r="539" spans="1:40" s="40" customFormat="1" ht="14.1" customHeight="1" x14ac:dyDescent="0.3">
      <c r="A539" s="12"/>
      <c r="B539" s="12"/>
      <c r="C539" s="54"/>
      <c r="D539" s="54"/>
      <c r="E539" s="54"/>
      <c r="F539" s="54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</row>
    <row r="540" spans="1:40" s="40" customFormat="1" ht="14.1" customHeight="1" x14ac:dyDescent="0.3">
      <c r="A540" s="12"/>
      <c r="B540" s="12"/>
      <c r="C540" s="54"/>
      <c r="D540" s="54"/>
      <c r="E540" s="54"/>
      <c r="F540" s="54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</row>
    <row r="541" spans="1:40" s="40" customFormat="1" ht="14.1" customHeight="1" x14ac:dyDescent="0.3">
      <c r="A541" s="12"/>
      <c r="B541" s="12"/>
      <c r="C541" s="54"/>
      <c r="D541" s="54"/>
      <c r="E541" s="54"/>
      <c r="F541" s="54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</row>
    <row r="542" spans="1:40" s="40" customFormat="1" ht="14.1" customHeight="1" x14ac:dyDescent="0.3">
      <c r="A542" s="12"/>
      <c r="B542" s="12"/>
      <c r="C542" s="54"/>
      <c r="D542" s="54"/>
      <c r="E542" s="54"/>
      <c r="F542" s="54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</row>
    <row r="543" spans="1:40" s="40" customFormat="1" ht="14.1" customHeight="1" x14ac:dyDescent="0.3">
      <c r="A543" s="12"/>
      <c r="B543" s="12"/>
      <c r="C543" s="54"/>
      <c r="D543" s="54"/>
      <c r="E543" s="54"/>
      <c r="F543" s="54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</row>
    <row r="544" spans="1:40" s="40" customFormat="1" ht="14.1" customHeight="1" x14ac:dyDescent="0.3">
      <c r="A544" s="12"/>
      <c r="B544" s="12"/>
      <c r="C544" s="54"/>
      <c r="D544" s="54"/>
      <c r="E544" s="54"/>
      <c r="F544" s="54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</row>
    <row r="545" spans="1:40" s="40" customFormat="1" ht="14.1" customHeight="1" x14ac:dyDescent="0.3">
      <c r="A545" s="12"/>
      <c r="B545" s="12"/>
      <c r="C545" s="54"/>
      <c r="D545" s="54"/>
      <c r="E545" s="54"/>
      <c r="F545" s="54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</row>
    <row r="546" spans="1:40" s="40" customFormat="1" ht="14.1" customHeight="1" x14ac:dyDescent="0.3">
      <c r="A546" s="12"/>
      <c r="B546" s="12"/>
      <c r="C546" s="54"/>
      <c r="D546" s="54"/>
      <c r="E546" s="54"/>
      <c r="F546" s="54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</row>
    <row r="547" spans="1:40" s="40" customFormat="1" ht="14.1" customHeight="1" x14ac:dyDescent="0.3">
      <c r="A547" s="12"/>
      <c r="B547" s="12"/>
      <c r="C547" s="54"/>
      <c r="D547" s="54"/>
      <c r="E547" s="54"/>
      <c r="F547" s="54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</row>
    <row r="548" spans="1:40" s="40" customFormat="1" ht="14.1" customHeight="1" x14ac:dyDescent="0.3">
      <c r="A548" s="12"/>
      <c r="B548" s="12"/>
      <c r="C548" s="54"/>
      <c r="D548" s="54"/>
      <c r="E548" s="54"/>
      <c r="F548" s="54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</row>
    <row r="549" spans="1:40" s="40" customFormat="1" ht="14.1" customHeight="1" x14ac:dyDescent="0.3">
      <c r="A549" s="12"/>
      <c r="B549" s="12"/>
      <c r="C549" s="54"/>
      <c r="D549" s="54"/>
      <c r="E549" s="54"/>
      <c r="F549" s="54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</row>
    <row r="550" spans="1:40" s="40" customFormat="1" ht="14.1" customHeight="1" x14ac:dyDescent="0.3">
      <c r="A550" s="12"/>
      <c r="B550" s="12"/>
      <c r="C550" s="54"/>
      <c r="D550" s="54"/>
      <c r="E550" s="54"/>
      <c r="F550" s="54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</row>
    <row r="551" spans="1:40" s="40" customFormat="1" ht="14.1" customHeight="1" x14ac:dyDescent="0.3">
      <c r="A551" s="12"/>
      <c r="B551" s="12"/>
      <c r="C551" s="54"/>
      <c r="D551" s="54"/>
      <c r="E551" s="54"/>
      <c r="F551" s="54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</row>
    <row r="552" spans="1:40" s="40" customFormat="1" ht="14.1" customHeight="1" x14ac:dyDescent="0.3">
      <c r="A552" s="12"/>
      <c r="B552" s="12"/>
      <c r="C552" s="54"/>
      <c r="D552" s="54"/>
      <c r="E552" s="54"/>
      <c r="F552" s="54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</row>
    <row r="553" spans="1:40" s="40" customFormat="1" ht="14.1" customHeight="1" x14ac:dyDescent="0.3">
      <c r="A553" s="12"/>
      <c r="B553" s="12"/>
      <c r="C553" s="54"/>
      <c r="D553" s="54"/>
      <c r="E553" s="54"/>
      <c r="F553" s="54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</row>
    <row r="554" spans="1:40" s="40" customFormat="1" ht="14.1" customHeight="1" x14ac:dyDescent="0.3">
      <c r="A554" s="12"/>
      <c r="B554" s="12"/>
      <c r="C554" s="54"/>
      <c r="D554" s="54"/>
      <c r="E554" s="54"/>
      <c r="F554" s="54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</row>
    <row r="555" spans="1:40" s="40" customFormat="1" ht="14.1" customHeight="1" x14ac:dyDescent="0.3">
      <c r="A555" s="12"/>
      <c r="B555" s="12"/>
      <c r="C555" s="54"/>
      <c r="D555" s="54"/>
      <c r="E555" s="54"/>
      <c r="F555" s="54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</row>
    <row r="556" spans="1:40" s="40" customFormat="1" ht="14.1" customHeight="1" x14ac:dyDescent="0.3">
      <c r="A556" s="12"/>
      <c r="B556" s="12"/>
      <c r="C556" s="54"/>
      <c r="D556" s="54"/>
      <c r="E556" s="54"/>
      <c r="F556" s="54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</row>
    <row r="557" spans="1:40" s="40" customFormat="1" ht="14.1" customHeight="1" x14ac:dyDescent="0.3">
      <c r="A557" s="12"/>
      <c r="B557" s="12"/>
      <c r="C557" s="54"/>
      <c r="D557" s="54"/>
      <c r="E557" s="54"/>
      <c r="F557" s="54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</row>
    <row r="558" spans="1:40" s="40" customFormat="1" ht="14.1" customHeight="1" x14ac:dyDescent="0.3">
      <c r="A558" s="12"/>
      <c r="B558" s="12"/>
      <c r="C558" s="54"/>
      <c r="D558" s="54"/>
      <c r="E558" s="54"/>
      <c r="F558" s="54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</row>
    <row r="559" spans="1:40" s="40" customFormat="1" ht="14.1" customHeight="1" x14ac:dyDescent="0.3">
      <c r="A559" s="12"/>
      <c r="B559" s="12"/>
      <c r="C559" s="54"/>
      <c r="D559" s="54"/>
      <c r="E559" s="54"/>
      <c r="F559" s="54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</row>
    <row r="560" spans="1:40" s="40" customFormat="1" ht="14.1" customHeight="1" x14ac:dyDescent="0.3">
      <c r="A560" s="12"/>
      <c r="B560" s="12"/>
      <c r="C560" s="54"/>
      <c r="D560" s="54"/>
      <c r="E560" s="54"/>
      <c r="F560" s="54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</row>
    <row r="561" spans="1:40" s="40" customFormat="1" ht="14.1" customHeight="1" x14ac:dyDescent="0.3">
      <c r="A561" s="12"/>
      <c r="B561" s="12"/>
      <c r="C561" s="54"/>
      <c r="D561" s="54"/>
      <c r="E561" s="54"/>
      <c r="F561" s="54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</row>
    <row r="562" spans="1:40" s="40" customFormat="1" ht="14.1" customHeight="1" x14ac:dyDescent="0.3">
      <c r="A562" s="12"/>
      <c r="B562" s="12"/>
      <c r="C562" s="54"/>
      <c r="D562" s="54"/>
      <c r="E562" s="54"/>
      <c r="F562" s="54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</row>
    <row r="563" spans="1:40" s="40" customFormat="1" ht="14.1" customHeight="1" x14ac:dyDescent="0.3">
      <c r="A563" s="12"/>
      <c r="B563" s="12"/>
      <c r="C563" s="54"/>
      <c r="D563" s="54"/>
      <c r="E563" s="54"/>
      <c r="F563" s="54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</row>
    <row r="564" spans="1:40" s="40" customFormat="1" ht="14.1" customHeight="1" x14ac:dyDescent="0.3">
      <c r="A564" s="12"/>
      <c r="B564" s="12"/>
      <c r="C564" s="54"/>
      <c r="D564" s="54"/>
      <c r="E564" s="54"/>
      <c r="F564" s="54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</row>
    <row r="565" spans="1:40" s="40" customFormat="1" ht="14.1" customHeight="1" x14ac:dyDescent="0.3">
      <c r="A565" s="12"/>
      <c r="B565" s="12"/>
      <c r="C565" s="54"/>
      <c r="D565" s="54"/>
      <c r="E565" s="54"/>
      <c r="F565" s="54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</row>
    <row r="566" spans="1:40" s="40" customFormat="1" ht="14.1" customHeight="1" x14ac:dyDescent="0.3">
      <c r="A566" s="12"/>
      <c r="B566" s="12"/>
      <c r="C566" s="54"/>
      <c r="D566" s="54"/>
      <c r="E566" s="54"/>
      <c r="F566" s="54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</row>
    <row r="567" spans="1:40" s="40" customFormat="1" ht="14.1" customHeight="1" x14ac:dyDescent="0.3">
      <c r="A567" s="12"/>
      <c r="B567" s="12"/>
      <c r="C567" s="54"/>
      <c r="D567" s="54"/>
      <c r="E567" s="54"/>
      <c r="F567" s="54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</row>
    <row r="568" spans="1:40" s="40" customFormat="1" ht="14.1" customHeight="1" x14ac:dyDescent="0.3">
      <c r="A568" s="12"/>
      <c r="B568" s="12"/>
      <c r="C568" s="54"/>
      <c r="D568" s="54"/>
      <c r="E568" s="54"/>
      <c r="F568" s="54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</row>
    <row r="569" spans="1:40" s="40" customFormat="1" ht="14.1" customHeight="1" x14ac:dyDescent="0.3">
      <c r="A569" s="12"/>
      <c r="B569" s="12"/>
      <c r="C569" s="54"/>
      <c r="D569" s="54"/>
      <c r="E569" s="54"/>
      <c r="F569" s="54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</row>
    <row r="570" spans="1:40" s="40" customFormat="1" ht="14.1" customHeight="1" x14ac:dyDescent="0.3">
      <c r="A570" s="12"/>
      <c r="B570" s="12"/>
      <c r="C570" s="54"/>
      <c r="D570" s="54"/>
      <c r="E570" s="54"/>
      <c r="F570" s="54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</row>
    <row r="571" spans="1:40" s="40" customFormat="1" ht="14.1" customHeight="1" x14ac:dyDescent="0.3">
      <c r="A571" s="12"/>
      <c r="B571" s="12"/>
      <c r="C571" s="54"/>
      <c r="D571" s="54"/>
      <c r="E571" s="54"/>
      <c r="F571" s="54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</row>
    <row r="572" spans="1:40" s="40" customFormat="1" ht="14.1" customHeight="1" x14ac:dyDescent="0.3">
      <c r="A572" s="12"/>
      <c r="B572" s="12"/>
      <c r="C572" s="54"/>
      <c r="D572" s="54"/>
      <c r="E572" s="54"/>
      <c r="F572" s="54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</row>
    <row r="573" spans="1:40" s="40" customFormat="1" ht="14.1" customHeight="1" x14ac:dyDescent="0.3">
      <c r="A573" s="12"/>
      <c r="B573" s="12"/>
      <c r="C573" s="54"/>
      <c r="D573" s="54"/>
      <c r="E573" s="54"/>
      <c r="F573" s="54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</row>
    <row r="574" spans="1:40" s="40" customFormat="1" ht="14.1" customHeight="1" x14ac:dyDescent="0.3">
      <c r="A574" s="12"/>
      <c r="B574" s="12"/>
      <c r="C574" s="54"/>
      <c r="D574" s="54"/>
      <c r="E574" s="54"/>
      <c r="F574" s="54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</row>
    <row r="575" spans="1:40" s="40" customFormat="1" ht="14.1" customHeight="1" x14ac:dyDescent="0.3">
      <c r="A575" s="12"/>
      <c r="B575" s="12"/>
      <c r="C575" s="54"/>
      <c r="D575" s="54"/>
      <c r="E575" s="54"/>
      <c r="F575" s="54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</row>
    <row r="576" spans="1:40" s="40" customFormat="1" ht="14.1" customHeight="1" x14ac:dyDescent="0.3">
      <c r="A576" s="12"/>
      <c r="B576" s="12"/>
      <c r="C576" s="54"/>
      <c r="D576" s="54"/>
      <c r="E576" s="54"/>
      <c r="F576" s="54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</row>
    <row r="577" spans="1:40" s="40" customFormat="1" ht="14.1" customHeight="1" x14ac:dyDescent="0.3">
      <c r="A577" s="12"/>
      <c r="B577" s="12"/>
      <c r="C577" s="54"/>
      <c r="D577" s="54"/>
      <c r="E577" s="54"/>
      <c r="F577" s="54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</row>
    <row r="578" spans="1:40" s="40" customFormat="1" ht="14.1" customHeight="1" x14ac:dyDescent="0.3">
      <c r="A578" s="12"/>
      <c r="B578" s="12"/>
      <c r="C578" s="54"/>
      <c r="D578" s="54"/>
      <c r="E578" s="54"/>
      <c r="F578" s="54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</row>
    <row r="579" spans="1:40" s="40" customFormat="1" ht="14.1" customHeight="1" x14ac:dyDescent="0.3">
      <c r="A579" s="12"/>
      <c r="B579" s="12"/>
      <c r="C579" s="54"/>
      <c r="D579" s="54"/>
      <c r="E579" s="54"/>
      <c r="F579" s="54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</row>
    <row r="580" spans="1:40" s="40" customFormat="1" ht="14.1" customHeight="1" x14ac:dyDescent="0.3">
      <c r="A580" s="12"/>
      <c r="B580" s="12"/>
      <c r="C580" s="54"/>
      <c r="D580" s="54"/>
      <c r="E580" s="54"/>
      <c r="F580" s="54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</row>
    <row r="581" spans="1:40" s="40" customFormat="1" ht="14.1" customHeight="1" x14ac:dyDescent="0.3">
      <c r="A581" s="12"/>
      <c r="B581" s="12"/>
      <c r="C581" s="54"/>
      <c r="D581" s="54"/>
      <c r="E581" s="54"/>
      <c r="F581" s="54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</row>
    <row r="582" spans="1:40" s="40" customFormat="1" ht="14.1" customHeight="1" x14ac:dyDescent="0.3">
      <c r="A582" s="12"/>
      <c r="B582" s="12"/>
      <c r="C582" s="54"/>
      <c r="D582" s="54"/>
      <c r="E582" s="54"/>
      <c r="F582" s="54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</row>
    <row r="583" spans="1:40" s="40" customFormat="1" ht="14.1" customHeight="1" x14ac:dyDescent="0.3">
      <c r="A583" s="12"/>
      <c r="B583" s="12"/>
      <c r="C583" s="54"/>
      <c r="D583" s="54"/>
      <c r="E583" s="54"/>
      <c r="F583" s="54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</row>
  </sheetData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IV583"/>
  <sheetViews>
    <sheetView showGridLines="0" tabSelected="1" defaultGridColor="0" colorId="9" zoomScale="90" zoomScaleNormal="90" workbookViewId="0">
      <pane xSplit="2" ySplit="6" topLeftCell="AC7" activePane="bottomRight" state="frozen"/>
      <selection activeCell="B2" sqref="B2"/>
      <selection pane="topRight" activeCell="B2" sqref="B2"/>
      <selection pane="bottomLeft" activeCell="B2" sqref="B2"/>
      <selection pane="bottomRight" activeCell="AC4" sqref="AC4"/>
    </sheetView>
  </sheetViews>
  <sheetFormatPr baseColWidth="10" defaultRowHeight="14.1" customHeight="1" x14ac:dyDescent="0.3"/>
  <cols>
    <col min="1" max="1" width="21.5703125" style="12" customWidth="1"/>
    <col min="2" max="2" width="25.7109375" style="12" customWidth="1"/>
    <col min="3" max="24" width="14.140625" style="12" customWidth="1"/>
    <col min="25" max="34" width="14.140625" style="13" customWidth="1"/>
    <col min="35" max="35" width="14" style="13" customWidth="1"/>
    <col min="36" max="36" width="12" style="13" customWidth="1"/>
    <col min="37" max="40" width="11.42578125" style="13"/>
    <col min="41" max="16384" width="11.42578125" style="12"/>
  </cols>
  <sheetData>
    <row r="1" spans="1:256" ht="14.25" x14ac:dyDescent="0.3">
      <c r="A1" s="9" t="s">
        <v>151</v>
      </c>
      <c r="B1" s="10" t="s">
        <v>6</v>
      </c>
      <c r="C1" s="11"/>
    </row>
    <row r="2" spans="1:256" ht="14.25" x14ac:dyDescent="0.3">
      <c r="A2" s="9" t="s">
        <v>0</v>
      </c>
      <c r="B2" s="10" t="s">
        <v>99</v>
      </c>
      <c r="C2" s="11"/>
      <c r="AJ2" s="14"/>
      <c r="AK2" s="14"/>
      <c r="AL2" s="14"/>
      <c r="AM2" s="14"/>
      <c r="AN2" s="14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  <c r="BX2" s="15"/>
      <c r="BY2" s="15"/>
      <c r="BZ2" s="15"/>
      <c r="CA2" s="15"/>
      <c r="CB2" s="15"/>
      <c r="CC2" s="15"/>
      <c r="CD2" s="15"/>
      <c r="CE2" s="15"/>
      <c r="CF2" s="15"/>
      <c r="CG2" s="15"/>
      <c r="CH2" s="15"/>
      <c r="CI2" s="15"/>
      <c r="CJ2" s="15"/>
      <c r="CK2" s="15"/>
      <c r="CL2" s="15"/>
      <c r="CM2" s="15"/>
      <c r="CN2" s="15"/>
      <c r="CO2" s="15"/>
      <c r="CP2" s="15"/>
      <c r="CQ2" s="15"/>
      <c r="CR2" s="15"/>
      <c r="CS2" s="15"/>
      <c r="CT2" s="15"/>
      <c r="CU2" s="15"/>
      <c r="CV2" s="15"/>
      <c r="CW2" s="15"/>
      <c r="CX2" s="15"/>
      <c r="CY2" s="15"/>
      <c r="CZ2" s="15"/>
      <c r="DA2" s="15"/>
      <c r="DB2" s="15"/>
      <c r="DC2" s="15"/>
      <c r="DD2" s="15"/>
      <c r="DE2" s="15"/>
      <c r="DF2" s="15"/>
      <c r="DG2" s="15"/>
      <c r="DH2" s="15"/>
      <c r="DI2" s="15"/>
      <c r="DJ2" s="15"/>
      <c r="DK2" s="15"/>
      <c r="DL2" s="15"/>
      <c r="DM2" s="15"/>
      <c r="DN2" s="15"/>
      <c r="DO2" s="15"/>
      <c r="DP2" s="15"/>
      <c r="DQ2" s="15"/>
      <c r="DR2" s="15"/>
      <c r="DS2" s="15"/>
      <c r="DT2" s="15"/>
      <c r="DU2" s="15"/>
      <c r="DV2" s="15"/>
      <c r="DW2" s="15"/>
      <c r="DX2" s="15"/>
      <c r="DY2" s="15"/>
      <c r="DZ2" s="15"/>
      <c r="EA2" s="15"/>
      <c r="EB2" s="15"/>
      <c r="EC2" s="15"/>
      <c r="ED2" s="15"/>
      <c r="EE2" s="15"/>
      <c r="EF2" s="15"/>
      <c r="EG2" s="15"/>
      <c r="EH2" s="15"/>
      <c r="EI2" s="15"/>
    </row>
    <row r="3" spans="1:256" ht="14.25" x14ac:dyDescent="0.3">
      <c r="A3" s="9" t="s">
        <v>4</v>
      </c>
      <c r="B3" s="10" t="s">
        <v>99</v>
      </c>
      <c r="C3" s="11"/>
      <c r="AJ3" s="14"/>
      <c r="AK3" s="14"/>
      <c r="AL3" s="14"/>
      <c r="AM3" s="14"/>
      <c r="AN3" s="14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  <c r="BX3" s="15"/>
      <c r="BY3" s="15"/>
      <c r="BZ3" s="15"/>
      <c r="CA3" s="15"/>
      <c r="CB3" s="15"/>
      <c r="CC3" s="15"/>
      <c r="CD3" s="15"/>
      <c r="CE3" s="15"/>
      <c r="CF3" s="15"/>
      <c r="CG3" s="15"/>
      <c r="CH3" s="15"/>
      <c r="CI3" s="15"/>
      <c r="CJ3" s="15"/>
      <c r="CK3" s="15"/>
      <c r="CL3" s="15"/>
      <c r="CM3" s="15"/>
      <c r="CN3" s="15"/>
      <c r="CO3" s="15"/>
      <c r="CP3" s="15"/>
      <c r="CQ3" s="15"/>
      <c r="CR3" s="15"/>
      <c r="CS3" s="15"/>
      <c r="CT3" s="15"/>
      <c r="CU3" s="15"/>
      <c r="CV3" s="15"/>
      <c r="CW3" s="15"/>
      <c r="CX3" s="15"/>
      <c r="CY3" s="15"/>
      <c r="CZ3" s="15"/>
      <c r="DA3" s="15"/>
      <c r="DB3" s="15"/>
      <c r="DC3" s="15"/>
      <c r="DD3" s="15"/>
      <c r="DE3" s="15"/>
      <c r="DF3" s="15"/>
      <c r="DG3" s="15"/>
      <c r="DH3" s="15"/>
      <c r="DI3" s="15"/>
      <c r="DJ3" s="15"/>
      <c r="DK3" s="15"/>
      <c r="DL3" s="15"/>
      <c r="DM3" s="15"/>
      <c r="DN3" s="15"/>
      <c r="DO3" s="15"/>
      <c r="DP3" s="15"/>
      <c r="DQ3" s="15"/>
      <c r="DR3" s="15"/>
      <c r="DS3" s="15"/>
      <c r="DT3" s="15"/>
      <c r="DU3" s="15"/>
      <c r="DV3" s="15"/>
      <c r="DW3" s="15"/>
      <c r="DX3" s="15"/>
      <c r="DY3" s="15"/>
      <c r="DZ3" s="15"/>
      <c r="EA3" s="15"/>
      <c r="EB3" s="15"/>
      <c r="EC3" s="15"/>
      <c r="ED3" s="15"/>
      <c r="EE3" s="15"/>
      <c r="EF3" s="15"/>
      <c r="EG3" s="15"/>
      <c r="EH3" s="15"/>
      <c r="EI3" s="15"/>
    </row>
    <row r="4" spans="1:256" ht="14.1" customHeight="1" x14ac:dyDescent="0.3">
      <c r="A4" s="11"/>
      <c r="B4" s="11"/>
      <c r="C4" s="11"/>
      <c r="AJ4" s="14"/>
      <c r="AK4" s="14"/>
      <c r="AL4" s="14"/>
      <c r="AM4" s="14"/>
      <c r="AN4" s="14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  <c r="BX4" s="15"/>
      <c r="BY4" s="15"/>
      <c r="BZ4" s="15"/>
      <c r="CA4" s="15"/>
      <c r="CB4" s="15"/>
      <c r="CC4" s="15"/>
      <c r="CD4" s="15"/>
      <c r="CE4" s="15"/>
      <c r="CF4" s="15"/>
      <c r="CG4" s="15"/>
      <c r="CH4" s="15"/>
      <c r="CI4" s="15"/>
      <c r="CJ4" s="15"/>
      <c r="CK4" s="15"/>
      <c r="CL4" s="15"/>
      <c r="CM4" s="15"/>
      <c r="CN4" s="15"/>
      <c r="CO4" s="15"/>
      <c r="CP4" s="15"/>
      <c r="CQ4" s="15"/>
      <c r="CR4" s="15"/>
      <c r="CS4" s="15"/>
      <c r="CT4" s="15"/>
      <c r="CU4" s="15"/>
      <c r="CV4" s="15"/>
      <c r="CW4" s="15"/>
      <c r="CX4" s="15"/>
      <c r="CY4" s="15"/>
      <c r="CZ4" s="15"/>
      <c r="DA4" s="15"/>
      <c r="DB4" s="15"/>
      <c r="DC4" s="15"/>
      <c r="DD4" s="15"/>
      <c r="DE4" s="15"/>
      <c r="DF4" s="15"/>
      <c r="DG4" s="15"/>
      <c r="DH4" s="15"/>
      <c r="DI4" s="15"/>
      <c r="DJ4" s="15"/>
      <c r="DK4" s="15"/>
      <c r="DL4" s="15"/>
      <c r="DM4" s="15"/>
      <c r="DN4" s="15"/>
      <c r="DO4" s="15"/>
      <c r="DP4" s="15"/>
      <c r="DQ4" s="15"/>
      <c r="DR4" s="15"/>
      <c r="DS4" s="15"/>
      <c r="DT4" s="15"/>
      <c r="DU4" s="15"/>
      <c r="DV4" s="15"/>
      <c r="DW4" s="15"/>
      <c r="DX4" s="15"/>
      <c r="DY4" s="15"/>
      <c r="DZ4" s="15"/>
      <c r="EA4" s="15"/>
      <c r="EB4" s="15"/>
      <c r="EC4" s="15"/>
      <c r="ED4" s="15"/>
      <c r="EE4" s="15"/>
      <c r="EF4" s="15"/>
      <c r="EG4" s="15"/>
      <c r="EH4" s="15"/>
      <c r="EI4" s="15"/>
    </row>
    <row r="5" spans="1:256" s="20" customFormat="1" ht="14.25" x14ac:dyDescent="0.3">
      <c r="A5" s="9" t="s">
        <v>100</v>
      </c>
      <c r="B5" s="10"/>
      <c r="C5" s="9" t="s">
        <v>2</v>
      </c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8"/>
      <c r="AL5" s="18"/>
      <c r="AM5" s="18"/>
      <c r="AN5" s="18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27" customFormat="1" ht="14.25" x14ac:dyDescent="0.3">
      <c r="A6" s="10" t="s">
        <v>101</v>
      </c>
      <c r="B6" s="10" t="s">
        <v>1</v>
      </c>
      <c r="C6" s="10" t="s">
        <v>8</v>
      </c>
      <c r="D6" s="10" t="s">
        <v>17</v>
      </c>
      <c r="E6" s="10" t="s">
        <v>12</v>
      </c>
      <c r="F6" s="10" t="s">
        <v>19</v>
      </c>
      <c r="G6" s="10" t="s">
        <v>28</v>
      </c>
      <c r="H6" s="10" t="s">
        <v>26</v>
      </c>
      <c r="I6" s="10" t="s">
        <v>34</v>
      </c>
      <c r="J6" s="10" t="s">
        <v>44</v>
      </c>
      <c r="K6" s="10" t="s">
        <v>42</v>
      </c>
      <c r="L6" s="10" t="s">
        <v>40</v>
      </c>
      <c r="M6" s="10" t="s">
        <v>43</v>
      </c>
      <c r="N6" s="10" t="s">
        <v>41</v>
      </c>
      <c r="O6" s="10" t="s">
        <v>45</v>
      </c>
      <c r="P6" s="10" t="s">
        <v>53</v>
      </c>
      <c r="Q6" s="10" t="s">
        <v>47</v>
      </c>
      <c r="R6" s="10" t="s">
        <v>49</v>
      </c>
      <c r="S6" s="10" t="s">
        <v>52</v>
      </c>
      <c r="T6" s="10" t="s">
        <v>51</v>
      </c>
      <c r="U6" s="10" t="s">
        <v>39</v>
      </c>
      <c r="V6" s="10" t="s">
        <v>72</v>
      </c>
      <c r="W6" s="10" t="s">
        <v>48</v>
      </c>
      <c r="X6" s="10" t="s">
        <v>65</v>
      </c>
      <c r="Y6" s="10" t="s">
        <v>56</v>
      </c>
      <c r="Z6" s="10" t="s">
        <v>74</v>
      </c>
      <c r="AA6" s="10" t="s">
        <v>73</v>
      </c>
      <c r="AB6" s="10" t="s">
        <v>50</v>
      </c>
      <c r="AC6" s="10" t="s">
        <v>60</v>
      </c>
      <c r="AD6" s="10" t="s">
        <v>77</v>
      </c>
      <c r="AE6" s="10" t="s">
        <v>55</v>
      </c>
      <c r="AF6" s="10" t="s">
        <v>75</v>
      </c>
      <c r="AG6" s="10" t="s">
        <v>61</v>
      </c>
      <c r="AH6" s="10" t="s">
        <v>90</v>
      </c>
      <c r="AI6" s="10" t="s">
        <v>98</v>
      </c>
      <c r="AJ6" s="10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26"/>
      <c r="DN6" s="26"/>
      <c r="DO6" s="26"/>
      <c r="DP6" s="26"/>
      <c r="DQ6" s="26"/>
      <c r="DR6" s="26"/>
      <c r="DS6" s="26"/>
      <c r="DT6" s="26"/>
      <c r="DU6" s="26"/>
      <c r="DV6" s="26"/>
      <c r="DW6" s="26"/>
      <c r="DX6" s="26"/>
      <c r="DY6" s="26"/>
      <c r="DZ6" s="26"/>
      <c r="EA6" s="26"/>
      <c r="EB6" s="26"/>
      <c r="EC6" s="26"/>
      <c r="ED6" s="26"/>
      <c r="EE6" s="26"/>
      <c r="EF6" s="26"/>
      <c r="EG6" s="26"/>
      <c r="EH6" s="26"/>
      <c r="EI6" s="26"/>
      <c r="IO6" s="26"/>
      <c r="IP6" s="26"/>
      <c r="IQ6" s="26"/>
      <c r="IR6" s="26"/>
      <c r="IS6" s="18"/>
    </row>
    <row r="7" spans="1:256" s="33" customFormat="1" ht="14.25" x14ac:dyDescent="0.3">
      <c r="A7" s="10" t="s">
        <v>102</v>
      </c>
      <c r="B7" s="10" t="s">
        <v>21</v>
      </c>
      <c r="C7" s="28">
        <v>523191764.56165695</v>
      </c>
      <c r="D7" s="28">
        <v>90572681.877499998</v>
      </c>
      <c r="E7" s="28">
        <v>142338531.78463998</v>
      </c>
      <c r="F7" s="28">
        <v>37231747.404455006</v>
      </c>
      <c r="G7" s="28">
        <v>42932943.081450008</v>
      </c>
      <c r="H7" s="28">
        <v>14082082.94651</v>
      </c>
      <c r="I7" s="28">
        <v>10193476.099130001</v>
      </c>
      <c r="J7" s="28">
        <v>14059036.252770001</v>
      </c>
      <c r="K7" s="28">
        <v>12172317.702330001</v>
      </c>
      <c r="L7" s="28">
        <v>15531281.358100001</v>
      </c>
      <c r="M7" s="28">
        <v>7406957.5983700007</v>
      </c>
      <c r="N7" s="28">
        <v>10441326.551970001</v>
      </c>
      <c r="O7" s="28">
        <v>8626758.6474700011</v>
      </c>
      <c r="P7" s="28">
        <v>4342577.7348499997</v>
      </c>
      <c r="Q7" s="28">
        <v>5011713.6993300002</v>
      </c>
      <c r="R7" s="28">
        <v>10732586.380719999</v>
      </c>
      <c r="S7" s="28">
        <v>6682474.4458400002</v>
      </c>
      <c r="T7" s="28">
        <v>3302256.267</v>
      </c>
      <c r="U7" s="28">
        <v>2476855.7796100001</v>
      </c>
      <c r="V7" s="28">
        <v>1832436.32565</v>
      </c>
      <c r="W7" s="28">
        <v>3685923.7909999997</v>
      </c>
      <c r="X7" s="28">
        <v>567674.06380999996</v>
      </c>
      <c r="Y7" s="28">
        <v>1130154.78874</v>
      </c>
      <c r="Z7" s="28">
        <v>790010.60519000003</v>
      </c>
      <c r="AA7" s="28">
        <v>866549.65</v>
      </c>
      <c r="AB7" s="28">
        <v>3012132.7680000002</v>
      </c>
      <c r="AC7" s="28">
        <v>-509.13638999999688</v>
      </c>
      <c r="AD7" s="28">
        <v>211066.33019000007</v>
      </c>
      <c r="AE7" s="28">
        <v>1373545.723</v>
      </c>
      <c r="AF7" s="28">
        <v>13696.115759999999</v>
      </c>
      <c r="AG7" s="28">
        <v>473014</v>
      </c>
      <c r="AH7" s="28"/>
      <c r="AI7" s="29">
        <v>975285065.19865191</v>
      </c>
      <c r="AJ7" s="10"/>
      <c r="AK7" s="31"/>
      <c r="AL7" s="32"/>
      <c r="AM7" s="32"/>
      <c r="AN7" s="32"/>
      <c r="BB7" s="34"/>
      <c r="BC7" s="34"/>
      <c r="BD7" s="34"/>
      <c r="BE7" s="34"/>
      <c r="BF7" s="34"/>
      <c r="BG7" s="34"/>
      <c r="BH7" s="34"/>
      <c r="BI7" s="34"/>
      <c r="BJ7" s="35"/>
      <c r="BK7" s="35"/>
      <c r="BL7" s="36"/>
      <c r="BM7" s="35"/>
      <c r="BN7" s="35"/>
      <c r="BO7" s="35"/>
      <c r="BP7" s="35"/>
      <c r="BQ7" s="35"/>
      <c r="BR7" s="35"/>
      <c r="BS7" s="35"/>
      <c r="BT7" s="35"/>
      <c r="BU7" s="35"/>
      <c r="BV7" s="35"/>
      <c r="BW7" s="35"/>
      <c r="BX7" s="35"/>
      <c r="BY7" s="35"/>
      <c r="BZ7" s="35"/>
      <c r="CA7" s="35"/>
      <c r="CB7" s="35"/>
      <c r="CC7" s="35"/>
      <c r="CD7" s="35"/>
      <c r="CE7" s="35"/>
      <c r="CF7" s="35"/>
      <c r="CG7" s="35"/>
      <c r="CH7" s="35"/>
      <c r="CI7" s="35"/>
      <c r="CJ7" s="35"/>
      <c r="CK7" s="35"/>
      <c r="CL7" s="35"/>
      <c r="CM7" s="35"/>
      <c r="CN7" s="35"/>
      <c r="CO7" s="35"/>
      <c r="CP7" s="35"/>
      <c r="CQ7" s="35"/>
      <c r="CR7" s="35"/>
      <c r="CS7" s="35"/>
      <c r="CT7" s="35"/>
      <c r="CU7" s="35"/>
      <c r="CV7" s="35"/>
      <c r="CW7" s="35"/>
      <c r="CX7" s="35"/>
      <c r="CY7" s="35"/>
      <c r="CZ7" s="35"/>
      <c r="DA7" s="35"/>
      <c r="DB7" s="35"/>
      <c r="DC7" s="35"/>
      <c r="DD7" s="35"/>
      <c r="DE7" s="35"/>
      <c r="DF7" s="35"/>
      <c r="DG7" s="35"/>
      <c r="DH7" s="35"/>
      <c r="DI7" s="35"/>
      <c r="DJ7" s="35"/>
      <c r="DK7" s="35"/>
      <c r="DL7" s="37"/>
      <c r="DM7" s="35"/>
      <c r="DN7" s="35"/>
      <c r="DO7" s="35"/>
      <c r="DP7" s="35"/>
      <c r="DQ7" s="35"/>
      <c r="DR7" s="35"/>
      <c r="DS7" s="35"/>
      <c r="DT7" s="35"/>
      <c r="DU7" s="35"/>
      <c r="DV7" s="35"/>
      <c r="DW7" s="35"/>
      <c r="DX7" s="35"/>
      <c r="DY7" s="35"/>
      <c r="DZ7" s="35"/>
      <c r="EA7" s="35"/>
      <c r="EB7" s="35"/>
      <c r="EC7" s="35"/>
      <c r="ED7" s="35"/>
      <c r="EE7" s="35"/>
      <c r="EF7" s="35"/>
      <c r="EG7" s="35"/>
      <c r="EH7" s="35"/>
      <c r="EI7" s="35"/>
      <c r="EJ7" s="35"/>
      <c r="EK7" s="35"/>
      <c r="EL7" s="35"/>
      <c r="EM7" s="35"/>
      <c r="EN7" s="35"/>
      <c r="EO7" s="35"/>
      <c r="EP7" s="35"/>
      <c r="EQ7" s="35"/>
      <c r="ER7" s="35"/>
      <c r="ES7" s="35"/>
      <c r="ET7" s="35"/>
      <c r="EU7" s="35"/>
      <c r="EV7" s="35"/>
      <c r="EW7" s="35"/>
      <c r="EX7" s="35"/>
      <c r="EY7" s="35"/>
      <c r="EZ7" s="35"/>
      <c r="FA7" s="35"/>
      <c r="FB7" s="35"/>
      <c r="FC7" s="35"/>
      <c r="FD7" s="35"/>
      <c r="FE7" s="35"/>
      <c r="FF7" s="35"/>
      <c r="FG7" s="35"/>
      <c r="FH7" s="35"/>
      <c r="FI7" s="35"/>
      <c r="FJ7" s="35"/>
      <c r="FK7" s="35"/>
      <c r="FL7" s="35"/>
      <c r="FM7" s="35"/>
      <c r="FN7" s="35"/>
      <c r="FO7" s="35"/>
      <c r="FP7" s="35"/>
      <c r="FQ7" s="35"/>
      <c r="FR7" s="35"/>
      <c r="FS7" s="35"/>
      <c r="FT7" s="35"/>
      <c r="FU7" s="35"/>
      <c r="FV7" s="35"/>
      <c r="FW7" s="35"/>
      <c r="FX7" s="35"/>
      <c r="FY7" s="35"/>
      <c r="FZ7" s="35"/>
      <c r="GA7" s="35"/>
      <c r="GB7" s="35"/>
      <c r="GC7" s="35"/>
      <c r="GD7" s="35"/>
      <c r="GE7" s="35"/>
      <c r="GF7" s="35"/>
      <c r="GG7" s="35"/>
      <c r="GH7" s="35"/>
      <c r="GI7" s="35"/>
      <c r="GJ7" s="35"/>
      <c r="GK7" s="35"/>
      <c r="GL7" s="35"/>
      <c r="GM7" s="35"/>
      <c r="GN7" s="35"/>
      <c r="GO7" s="35"/>
      <c r="GP7" s="35"/>
      <c r="GQ7" s="35"/>
      <c r="GR7" s="35"/>
      <c r="GS7" s="35"/>
      <c r="GT7" s="35"/>
      <c r="GU7" s="35"/>
      <c r="GV7" s="35"/>
      <c r="GW7" s="35"/>
      <c r="GX7" s="35"/>
      <c r="GY7" s="35"/>
      <c r="GZ7" s="35"/>
      <c r="HA7" s="35"/>
      <c r="HB7" s="35"/>
      <c r="HC7" s="35"/>
      <c r="HD7" s="35"/>
      <c r="HE7" s="35"/>
      <c r="HF7" s="35"/>
      <c r="HG7" s="35"/>
      <c r="HH7" s="35"/>
      <c r="HI7" s="35"/>
      <c r="HJ7" s="35"/>
      <c r="HK7" s="35"/>
      <c r="HL7" s="35"/>
      <c r="HM7" s="35"/>
      <c r="HN7" s="35"/>
      <c r="HO7" s="35"/>
      <c r="HP7" s="35"/>
      <c r="HQ7" s="35"/>
      <c r="HR7" s="35"/>
      <c r="HS7" s="35"/>
      <c r="HT7" s="35"/>
      <c r="HU7" s="35"/>
      <c r="HV7" s="35"/>
      <c r="HW7" s="35"/>
      <c r="HX7" s="35"/>
      <c r="HY7" s="35"/>
      <c r="HZ7" s="35"/>
      <c r="IA7" s="35"/>
      <c r="IB7" s="35"/>
      <c r="IC7" s="35"/>
      <c r="ID7" s="35"/>
      <c r="IE7" s="35"/>
      <c r="IF7" s="35"/>
      <c r="IG7" s="35"/>
      <c r="IH7" s="35"/>
      <c r="II7" s="35"/>
      <c r="IJ7" s="35"/>
      <c r="IK7" s="35"/>
      <c r="IL7" s="35"/>
      <c r="IM7" s="35"/>
      <c r="IN7" s="35"/>
      <c r="IO7" s="35"/>
      <c r="IP7" s="35"/>
      <c r="IQ7" s="35"/>
      <c r="IR7" s="35"/>
      <c r="IS7" s="36"/>
    </row>
    <row r="8" spans="1:256" s="43" customFormat="1" ht="14.25" x14ac:dyDescent="0.3">
      <c r="A8" s="10"/>
      <c r="B8" s="10" t="s">
        <v>11</v>
      </c>
      <c r="C8" s="28">
        <v>213192275.41376999</v>
      </c>
      <c r="D8" s="28">
        <v>62332753.604499996</v>
      </c>
      <c r="E8" s="28">
        <v>37947181.448750004</v>
      </c>
      <c r="F8" s="28">
        <v>16607684.38989</v>
      </c>
      <c r="G8" s="28">
        <v>13174519.581179999</v>
      </c>
      <c r="H8" s="28">
        <v>7459813.8284</v>
      </c>
      <c r="I8" s="28">
        <v>5852223.8892499991</v>
      </c>
      <c r="J8" s="28">
        <v>6557034.652209999</v>
      </c>
      <c r="K8" s="28">
        <v>3382851.5353799993</v>
      </c>
      <c r="L8" s="28">
        <v>2566998.6051599998</v>
      </c>
      <c r="M8" s="28">
        <v>2632912.6039399998</v>
      </c>
      <c r="N8" s="28">
        <v>4463540.7194800004</v>
      </c>
      <c r="O8" s="28">
        <v>2993506.42136</v>
      </c>
      <c r="P8" s="28">
        <v>2352146.0719299996</v>
      </c>
      <c r="Q8" s="28">
        <v>2014639.6453499999</v>
      </c>
      <c r="R8" s="28">
        <v>4657826.2808849989</v>
      </c>
      <c r="S8" s="28">
        <v>1885246.4905999999</v>
      </c>
      <c r="T8" s="28">
        <v>518017.03872000001</v>
      </c>
      <c r="U8" s="28">
        <v>1033050.8809</v>
      </c>
      <c r="V8" s="28">
        <v>844473.3722000001</v>
      </c>
      <c r="W8" s="28">
        <v>541022.50081999996</v>
      </c>
      <c r="X8" s="28">
        <v>385123.33711999998</v>
      </c>
      <c r="Y8" s="28">
        <v>546419.96505999996</v>
      </c>
      <c r="Z8" s="28">
        <v>385954.26869</v>
      </c>
      <c r="AA8" s="28">
        <v>572543.51532000001</v>
      </c>
      <c r="AB8" s="28">
        <v>186095.94871999999</v>
      </c>
      <c r="AC8" s="28">
        <v>13243.144809999998</v>
      </c>
      <c r="AD8" s="28">
        <v>281622.32162999996</v>
      </c>
      <c r="AE8" s="28">
        <v>45792.277820000003</v>
      </c>
      <c r="AF8" s="28">
        <v>9598.5083000000013</v>
      </c>
      <c r="AG8" s="28">
        <v>11587</v>
      </c>
      <c r="AH8" s="28"/>
      <c r="AI8" s="29">
        <v>395447699.26214498</v>
      </c>
      <c r="AJ8" s="10"/>
      <c r="AK8" s="39"/>
      <c r="AL8" s="39"/>
      <c r="AM8" s="39"/>
      <c r="AN8" s="39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1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2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  <c r="HE8" s="40"/>
      <c r="HF8" s="40"/>
      <c r="HG8" s="40"/>
      <c r="HH8" s="40"/>
      <c r="HI8" s="40"/>
      <c r="HJ8" s="40"/>
      <c r="HK8" s="40"/>
      <c r="HL8" s="40"/>
      <c r="HM8" s="40"/>
      <c r="HN8" s="40"/>
      <c r="HO8" s="40"/>
      <c r="HP8" s="40"/>
      <c r="HQ8" s="40"/>
      <c r="HR8" s="40"/>
      <c r="HS8" s="40"/>
      <c r="HT8" s="40"/>
      <c r="HU8" s="40"/>
      <c r="HV8" s="40"/>
      <c r="HW8" s="40"/>
      <c r="HX8" s="40"/>
      <c r="HY8" s="40"/>
      <c r="HZ8" s="40"/>
      <c r="IA8" s="40"/>
      <c r="IB8" s="40"/>
      <c r="IC8" s="40"/>
      <c r="ID8" s="40"/>
      <c r="IE8" s="40"/>
      <c r="IF8" s="40"/>
      <c r="IG8" s="40"/>
      <c r="IH8" s="40"/>
      <c r="II8" s="40"/>
      <c r="IJ8" s="40"/>
      <c r="IK8" s="40"/>
      <c r="IL8" s="40"/>
      <c r="IM8" s="40"/>
      <c r="IN8" s="40"/>
      <c r="IO8" s="40"/>
      <c r="IP8" s="40"/>
      <c r="IQ8" s="40"/>
      <c r="IR8" s="40"/>
      <c r="IS8" s="41"/>
      <c r="IT8" s="41"/>
      <c r="IU8" s="40"/>
      <c r="IV8" s="40"/>
    </row>
    <row r="9" spans="1:256" s="43" customFormat="1" ht="14.25" x14ac:dyDescent="0.3">
      <c r="A9" s="10"/>
      <c r="B9" s="10" t="s">
        <v>10</v>
      </c>
      <c r="C9" s="28">
        <v>217657250.14811</v>
      </c>
      <c r="D9" s="28">
        <v>46382745.012589999</v>
      </c>
      <c r="E9" s="28">
        <v>24745941.294939999</v>
      </c>
      <c r="F9" s="28">
        <v>12009489.159049999</v>
      </c>
      <c r="G9" s="28">
        <v>7172488.24694</v>
      </c>
      <c r="H9" s="28">
        <v>5799611.7791000009</v>
      </c>
      <c r="I9" s="28">
        <v>5922527.1961899996</v>
      </c>
      <c r="J9" s="28">
        <v>4678359.5174500002</v>
      </c>
      <c r="K9" s="28">
        <v>1336675.0110000002</v>
      </c>
      <c r="L9" s="28">
        <v>393627.41475999996</v>
      </c>
      <c r="M9" s="28">
        <v>1503010.71288</v>
      </c>
      <c r="N9" s="28">
        <v>989599.97134999989</v>
      </c>
      <c r="O9" s="28">
        <v>773436.72158999997</v>
      </c>
      <c r="P9" s="28">
        <v>567042.93219999992</v>
      </c>
      <c r="Q9" s="28">
        <v>1211050.7452000002</v>
      </c>
      <c r="R9" s="28">
        <v>1944153.97746</v>
      </c>
      <c r="S9" s="28">
        <v>234308.21489</v>
      </c>
      <c r="T9" s="28">
        <v>243439.65705000001</v>
      </c>
      <c r="U9" s="28">
        <v>111900.69558</v>
      </c>
      <c r="V9" s="28">
        <v>187837.14246</v>
      </c>
      <c r="W9" s="28">
        <v>113677.93748000001</v>
      </c>
      <c r="X9" s="28">
        <v>116594.00967</v>
      </c>
      <c r="Y9" s="28">
        <v>38041.625220000002</v>
      </c>
      <c r="Z9" s="28">
        <v>135462.66509999998</v>
      </c>
      <c r="AA9" s="28">
        <v>125765.1839</v>
      </c>
      <c r="AB9" s="28">
        <v>143882.77922999999</v>
      </c>
      <c r="AC9" s="28">
        <v>2698.8807400000001</v>
      </c>
      <c r="AD9" s="28">
        <v>53292.602000000006</v>
      </c>
      <c r="AE9" s="28">
        <v>102550.34676</v>
      </c>
      <c r="AF9" s="28">
        <v>8874.4826499999999</v>
      </c>
      <c r="AG9" s="28">
        <v>49790</v>
      </c>
      <c r="AH9" s="28"/>
      <c r="AI9" s="29">
        <v>334755126.0635398</v>
      </c>
      <c r="AJ9" s="10"/>
      <c r="AK9" s="39"/>
      <c r="AL9" s="39"/>
      <c r="AM9" s="39"/>
      <c r="AN9" s="39"/>
      <c r="AO9" s="40"/>
      <c r="AP9" s="40"/>
      <c r="AQ9" s="40"/>
      <c r="AR9" s="40"/>
      <c r="AS9" s="40"/>
      <c r="AT9" s="40"/>
      <c r="AU9" s="40"/>
      <c r="AV9" s="40"/>
      <c r="AW9" s="40"/>
      <c r="AX9" s="40"/>
      <c r="AY9" s="40"/>
      <c r="AZ9" s="40"/>
      <c r="BA9" s="40"/>
      <c r="BB9" s="40"/>
      <c r="BC9" s="40"/>
      <c r="BD9" s="40"/>
      <c r="BE9" s="40"/>
      <c r="BF9" s="40"/>
      <c r="BG9" s="40"/>
      <c r="BH9" s="40"/>
      <c r="BI9" s="40"/>
      <c r="BJ9" s="40"/>
      <c r="BK9" s="40"/>
      <c r="BL9" s="41"/>
      <c r="BM9" s="40"/>
      <c r="BN9" s="40"/>
      <c r="BO9" s="40"/>
      <c r="BP9" s="40"/>
      <c r="BQ9" s="40"/>
      <c r="BR9" s="40"/>
      <c r="BS9" s="40"/>
      <c r="BT9" s="40"/>
      <c r="BU9" s="40"/>
      <c r="BV9" s="40"/>
      <c r="BW9" s="40"/>
      <c r="BX9" s="40"/>
      <c r="BY9" s="40"/>
      <c r="BZ9" s="40"/>
      <c r="CA9" s="40"/>
      <c r="CB9" s="40"/>
      <c r="CC9" s="40"/>
      <c r="CD9" s="40"/>
      <c r="CE9" s="40"/>
      <c r="CF9" s="40"/>
      <c r="CG9" s="40"/>
      <c r="CH9" s="40"/>
      <c r="CI9" s="40"/>
      <c r="CJ9" s="40"/>
      <c r="CK9" s="40"/>
      <c r="CL9" s="40"/>
      <c r="CM9" s="40"/>
      <c r="CN9" s="40"/>
      <c r="CO9" s="40"/>
      <c r="CP9" s="40"/>
      <c r="CQ9" s="40"/>
      <c r="CR9" s="40"/>
      <c r="CS9" s="40"/>
      <c r="CT9" s="40"/>
      <c r="CU9" s="40"/>
      <c r="CV9" s="40"/>
      <c r="CW9" s="40"/>
      <c r="CX9" s="40"/>
      <c r="CY9" s="40"/>
      <c r="CZ9" s="40"/>
      <c r="DA9" s="40"/>
      <c r="DB9" s="40"/>
      <c r="DC9" s="40"/>
      <c r="DD9" s="40"/>
      <c r="DE9" s="40"/>
      <c r="DF9" s="40"/>
      <c r="DG9" s="40"/>
      <c r="DH9" s="40"/>
      <c r="DI9" s="40"/>
      <c r="DJ9" s="40"/>
      <c r="DK9" s="40"/>
      <c r="DL9" s="42"/>
      <c r="DM9" s="40"/>
      <c r="DN9" s="40"/>
      <c r="DO9" s="40"/>
      <c r="DP9" s="40"/>
      <c r="DQ9" s="40"/>
      <c r="DR9" s="40"/>
      <c r="DS9" s="40"/>
      <c r="DT9" s="40"/>
      <c r="DU9" s="40"/>
      <c r="DV9" s="40"/>
      <c r="DW9" s="40"/>
      <c r="DX9" s="40"/>
      <c r="DY9" s="40"/>
      <c r="DZ9" s="40"/>
      <c r="EA9" s="40"/>
      <c r="EB9" s="40"/>
      <c r="EC9" s="40"/>
      <c r="ED9" s="40"/>
      <c r="EE9" s="40"/>
      <c r="EF9" s="40"/>
      <c r="EG9" s="40"/>
      <c r="EH9" s="40"/>
      <c r="EI9" s="40"/>
      <c r="EJ9" s="40"/>
      <c r="EK9" s="40"/>
      <c r="EL9" s="40"/>
      <c r="EM9" s="40"/>
      <c r="EN9" s="40"/>
      <c r="EO9" s="40"/>
      <c r="EP9" s="40"/>
      <c r="EQ9" s="40"/>
      <c r="ER9" s="40"/>
      <c r="ES9" s="40"/>
      <c r="ET9" s="40"/>
      <c r="EU9" s="40"/>
      <c r="EV9" s="40"/>
      <c r="EW9" s="40"/>
      <c r="EX9" s="40"/>
      <c r="EY9" s="40"/>
      <c r="EZ9" s="40"/>
      <c r="FA9" s="40"/>
      <c r="FB9" s="40"/>
      <c r="FC9" s="40"/>
      <c r="FD9" s="40"/>
      <c r="FE9" s="40"/>
      <c r="FF9" s="40"/>
      <c r="FG9" s="40"/>
      <c r="FH9" s="40"/>
      <c r="FI9" s="40"/>
      <c r="FJ9" s="40"/>
      <c r="FK9" s="40"/>
      <c r="FL9" s="40"/>
      <c r="FM9" s="40"/>
      <c r="FN9" s="40"/>
      <c r="FO9" s="40"/>
      <c r="FP9" s="40"/>
      <c r="FQ9" s="40"/>
      <c r="FR9" s="40"/>
      <c r="FS9" s="40"/>
      <c r="FT9" s="40"/>
      <c r="FU9" s="40"/>
      <c r="FV9" s="40"/>
      <c r="FW9" s="40"/>
      <c r="FX9" s="40"/>
      <c r="FY9" s="40"/>
      <c r="FZ9" s="40"/>
      <c r="GA9" s="40"/>
      <c r="GB9" s="40"/>
      <c r="GC9" s="40"/>
      <c r="GD9" s="40"/>
      <c r="GE9" s="40"/>
      <c r="GF9" s="40"/>
      <c r="GG9" s="40"/>
      <c r="GH9" s="40"/>
      <c r="GI9" s="40"/>
      <c r="GJ9" s="40"/>
      <c r="GK9" s="40"/>
      <c r="GL9" s="40"/>
      <c r="GM9" s="40"/>
      <c r="GN9" s="40"/>
      <c r="GO9" s="40"/>
      <c r="GP9" s="40"/>
      <c r="GQ9" s="40"/>
      <c r="GR9" s="40"/>
      <c r="GS9" s="40"/>
      <c r="GT9" s="40"/>
      <c r="GU9" s="40"/>
      <c r="GV9" s="40"/>
      <c r="GW9" s="40"/>
      <c r="GX9" s="40"/>
      <c r="GY9" s="40"/>
      <c r="GZ9" s="40"/>
      <c r="HA9" s="40"/>
      <c r="HB9" s="40"/>
      <c r="HC9" s="40"/>
      <c r="HD9" s="40"/>
      <c r="HE9" s="40"/>
      <c r="HF9" s="40"/>
      <c r="HG9" s="40"/>
      <c r="HH9" s="40"/>
      <c r="HI9" s="40"/>
      <c r="HJ9" s="40"/>
      <c r="HK9" s="40"/>
      <c r="HL9" s="40"/>
      <c r="HM9" s="40"/>
      <c r="HN9" s="40"/>
      <c r="HO9" s="40"/>
      <c r="HP9" s="40"/>
      <c r="HQ9" s="40"/>
      <c r="HR9" s="40"/>
      <c r="HS9" s="40"/>
      <c r="HT9" s="40"/>
      <c r="HU9" s="40"/>
      <c r="HV9" s="40"/>
      <c r="HW9" s="40"/>
      <c r="HX9" s="40"/>
      <c r="HY9" s="40"/>
      <c r="HZ9" s="40"/>
      <c r="IA9" s="40"/>
      <c r="IB9" s="40"/>
      <c r="IC9" s="40"/>
      <c r="ID9" s="40"/>
      <c r="IE9" s="40"/>
      <c r="IF9" s="40"/>
      <c r="IG9" s="40"/>
      <c r="IH9" s="40"/>
      <c r="II9" s="40"/>
      <c r="IJ9" s="40"/>
      <c r="IK9" s="40"/>
      <c r="IL9" s="40"/>
      <c r="IM9" s="40"/>
      <c r="IN9" s="40"/>
      <c r="IO9" s="40"/>
      <c r="IP9" s="40"/>
      <c r="IQ9" s="40"/>
      <c r="IR9" s="40"/>
      <c r="IS9" s="41"/>
      <c r="IT9" s="41"/>
      <c r="IU9" s="40"/>
      <c r="IV9" s="40"/>
    </row>
    <row r="10" spans="1:256" s="43" customFormat="1" ht="14.25" x14ac:dyDescent="0.3">
      <c r="A10" s="10"/>
      <c r="B10" s="10" t="s">
        <v>15</v>
      </c>
      <c r="C10" s="28">
        <v>214260763.82139999</v>
      </c>
      <c r="D10" s="28">
        <v>22646293.618390001</v>
      </c>
      <c r="E10" s="28">
        <v>13186258.84334</v>
      </c>
      <c r="F10" s="28">
        <v>13917481.564379999</v>
      </c>
      <c r="G10" s="28">
        <v>7193501.4792200001</v>
      </c>
      <c r="H10" s="28">
        <v>2320006.6731500002</v>
      </c>
      <c r="I10" s="28">
        <v>9056361.5162199996</v>
      </c>
      <c r="J10" s="28">
        <v>2921463.0192200001</v>
      </c>
      <c r="K10" s="28">
        <v>2413242.51131</v>
      </c>
      <c r="L10" s="28">
        <v>2705258.5065200003</v>
      </c>
      <c r="M10" s="28">
        <v>3016386.5284899999</v>
      </c>
      <c r="N10" s="28">
        <v>2708487.7711700001</v>
      </c>
      <c r="O10" s="28">
        <v>2084871.25719</v>
      </c>
      <c r="P10" s="28">
        <v>1928132.99911</v>
      </c>
      <c r="Q10" s="28">
        <v>1509667.6340700001</v>
      </c>
      <c r="R10" s="28">
        <v>1390180.7272699999</v>
      </c>
      <c r="S10" s="28">
        <v>3023381.3833000003</v>
      </c>
      <c r="T10" s="28">
        <v>1005680</v>
      </c>
      <c r="U10" s="28">
        <v>1185102.1197299999</v>
      </c>
      <c r="V10" s="28">
        <v>718678.52708999999</v>
      </c>
      <c r="W10" s="28">
        <v>1023837</v>
      </c>
      <c r="X10" s="28">
        <v>717891.36581999995</v>
      </c>
      <c r="Y10" s="28">
        <v>651654.73062000005</v>
      </c>
      <c r="Z10" s="28">
        <v>272772.73359000002</v>
      </c>
      <c r="AA10" s="28">
        <v>138738.55504000001</v>
      </c>
      <c r="AB10" s="28">
        <v>1423.239</v>
      </c>
      <c r="AC10" s="28">
        <v>14629.893239999998</v>
      </c>
      <c r="AD10" s="28">
        <v>82000.390929999994</v>
      </c>
      <c r="AE10" s="28">
        <v>135531.21299999999</v>
      </c>
      <c r="AF10" s="28">
        <v>273338.97041000001</v>
      </c>
      <c r="AG10" s="28"/>
      <c r="AH10" s="28"/>
      <c r="AI10" s="29">
        <v>312503018.59222001</v>
      </c>
      <c r="AJ10" s="10"/>
      <c r="AK10" s="39"/>
      <c r="AL10" s="39"/>
      <c r="AM10" s="39"/>
      <c r="AN10" s="39"/>
      <c r="AO10" s="40"/>
      <c r="AP10" s="40"/>
      <c r="AQ10" s="40"/>
      <c r="AR10" s="40"/>
      <c r="AS10" s="40"/>
      <c r="AT10" s="40"/>
      <c r="AU10" s="40"/>
      <c r="AV10" s="40"/>
      <c r="AW10" s="40"/>
      <c r="AX10" s="40"/>
      <c r="AY10" s="40"/>
      <c r="AZ10" s="40"/>
      <c r="BA10" s="40"/>
      <c r="BB10" s="40"/>
      <c r="BC10" s="40"/>
      <c r="BD10" s="40"/>
      <c r="BE10" s="40"/>
      <c r="BF10" s="40"/>
      <c r="BG10" s="40"/>
      <c r="BH10" s="40"/>
      <c r="BI10" s="40"/>
      <c r="BJ10" s="40"/>
      <c r="BK10" s="40"/>
      <c r="BL10" s="41"/>
      <c r="BM10" s="40"/>
      <c r="BN10" s="40"/>
      <c r="BO10" s="40"/>
      <c r="BP10" s="40"/>
      <c r="BQ10" s="40"/>
      <c r="BR10" s="40"/>
      <c r="BS10" s="40"/>
      <c r="BT10" s="40"/>
      <c r="BU10" s="40"/>
      <c r="BV10" s="40"/>
      <c r="BW10" s="40"/>
      <c r="BX10" s="40"/>
      <c r="BY10" s="40"/>
      <c r="BZ10" s="40"/>
      <c r="CA10" s="40"/>
      <c r="CB10" s="40"/>
      <c r="CC10" s="40"/>
      <c r="CD10" s="40"/>
      <c r="CE10" s="40"/>
      <c r="CF10" s="40"/>
      <c r="CG10" s="40"/>
      <c r="CH10" s="40"/>
      <c r="CI10" s="40"/>
      <c r="CJ10" s="40"/>
      <c r="CK10" s="40"/>
      <c r="CL10" s="40"/>
      <c r="CM10" s="40"/>
      <c r="CN10" s="40"/>
      <c r="CO10" s="40"/>
      <c r="CP10" s="40"/>
      <c r="CQ10" s="40"/>
      <c r="CR10" s="40"/>
      <c r="CS10" s="40"/>
      <c r="CT10" s="40"/>
      <c r="CU10" s="40"/>
      <c r="CV10" s="40"/>
      <c r="CW10" s="40"/>
      <c r="CX10" s="40"/>
      <c r="CY10" s="40"/>
      <c r="CZ10" s="40"/>
      <c r="DA10" s="40"/>
      <c r="DB10" s="40"/>
      <c r="DC10" s="40"/>
      <c r="DD10" s="40"/>
      <c r="DE10" s="40"/>
      <c r="DF10" s="40"/>
      <c r="DG10" s="40"/>
      <c r="DH10" s="40"/>
      <c r="DI10" s="40"/>
      <c r="DJ10" s="40"/>
      <c r="DK10" s="40"/>
      <c r="DL10" s="42"/>
      <c r="DM10" s="40"/>
      <c r="DN10" s="40"/>
      <c r="DO10" s="40"/>
      <c r="DP10" s="40"/>
      <c r="DQ10" s="40"/>
      <c r="DR10" s="40"/>
      <c r="DS10" s="40"/>
      <c r="DT10" s="40"/>
      <c r="DU10" s="40"/>
      <c r="DV10" s="40"/>
      <c r="DW10" s="40"/>
      <c r="DX10" s="40"/>
      <c r="DY10" s="40"/>
      <c r="DZ10" s="40"/>
      <c r="EA10" s="40"/>
      <c r="EB10" s="40"/>
      <c r="EC10" s="40"/>
      <c r="ED10" s="40"/>
      <c r="EE10" s="40"/>
      <c r="EF10" s="40"/>
      <c r="EG10" s="40"/>
      <c r="EH10" s="40"/>
      <c r="EI10" s="40"/>
      <c r="EJ10" s="40"/>
      <c r="EK10" s="40"/>
      <c r="EL10" s="40"/>
      <c r="EM10" s="40"/>
      <c r="EN10" s="40"/>
      <c r="EO10" s="40"/>
      <c r="EP10" s="40"/>
      <c r="EQ10" s="40"/>
      <c r="ER10" s="40"/>
      <c r="ES10" s="40"/>
      <c r="ET10" s="40"/>
      <c r="EU10" s="40"/>
      <c r="EV10" s="40"/>
      <c r="EW10" s="40"/>
      <c r="EX10" s="40"/>
      <c r="EY10" s="40"/>
      <c r="EZ10" s="40"/>
      <c r="FA10" s="40"/>
      <c r="FB10" s="40"/>
      <c r="FC10" s="40"/>
      <c r="FD10" s="40"/>
      <c r="FE10" s="40"/>
      <c r="FF10" s="40"/>
      <c r="FG10" s="40"/>
      <c r="FH10" s="40"/>
      <c r="FI10" s="40"/>
      <c r="FJ10" s="40"/>
      <c r="FK10" s="40"/>
      <c r="FL10" s="40"/>
      <c r="FM10" s="40"/>
      <c r="FN10" s="40"/>
      <c r="FO10" s="40"/>
      <c r="FP10" s="40"/>
      <c r="FQ10" s="40"/>
      <c r="FR10" s="40"/>
      <c r="FS10" s="40"/>
      <c r="FT10" s="40"/>
      <c r="FU10" s="40"/>
      <c r="FV10" s="40"/>
      <c r="FW10" s="40"/>
      <c r="FX10" s="40"/>
      <c r="FY10" s="40"/>
      <c r="FZ10" s="40"/>
      <c r="GA10" s="40"/>
      <c r="GB10" s="40"/>
      <c r="GC10" s="40"/>
      <c r="GD10" s="40"/>
      <c r="GE10" s="40"/>
      <c r="GF10" s="40"/>
      <c r="GG10" s="40"/>
      <c r="GH10" s="40"/>
      <c r="GI10" s="40"/>
      <c r="GJ10" s="40"/>
      <c r="GK10" s="40"/>
      <c r="GL10" s="40"/>
      <c r="GM10" s="40"/>
      <c r="GN10" s="40"/>
      <c r="GO10" s="40"/>
      <c r="GP10" s="40"/>
      <c r="GQ10" s="40"/>
      <c r="GR10" s="40"/>
      <c r="GS10" s="40"/>
      <c r="GT10" s="40"/>
      <c r="GU10" s="40"/>
      <c r="GV10" s="40"/>
      <c r="GW10" s="40"/>
      <c r="GX10" s="40"/>
      <c r="GY10" s="40"/>
      <c r="GZ10" s="40"/>
      <c r="HA10" s="40"/>
      <c r="HB10" s="40"/>
      <c r="HC10" s="40"/>
      <c r="HD10" s="40"/>
      <c r="HE10" s="40"/>
      <c r="HF10" s="40"/>
      <c r="HG10" s="40"/>
      <c r="HH10" s="40"/>
      <c r="HI10" s="40"/>
      <c r="HJ10" s="40"/>
      <c r="HK10" s="40"/>
      <c r="HL10" s="40"/>
      <c r="HM10" s="40"/>
      <c r="HN10" s="40"/>
      <c r="HO10" s="40"/>
      <c r="HP10" s="40"/>
      <c r="HQ10" s="40"/>
      <c r="HR10" s="40"/>
      <c r="HS10" s="40"/>
      <c r="HT10" s="40"/>
      <c r="HU10" s="40"/>
      <c r="HV10" s="40"/>
      <c r="HW10" s="40"/>
      <c r="HX10" s="40"/>
      <c r="HY10" s="40"/>
      <c r="HZ10" s="40"/>
      <c r="IA10" s="40"/>
      <c r="IB10" s="40"/>
      <c r="IC10" s="40"/>
      <c r="ID10" s="40"/>
      <c r="IE10" s="40"/>
      <c r="IF10" s="40"/>
      <c r="IG10" s="40"/>
      <c r="IH10" s="40"/>
      <c r="II10" s="40"/>
      <c r="IJ10" s="40"/>
      <c r="IK10" s="40"/>
      <c r="IL10" s="40"/>
      <c r="IM10" s="40"/>
      <c r="IN10" s="40"/>
      <c r="IO10" s="40"/>
      <c r="IP10" s="40"/>
      <c r="IQ10" s="40"/>
      <c r="IR10" s="40"/>
      <c r="IS10" s="41"/>
      <c r="IT10" s="41"/>
      <c r="IU10" s="40"/>
      <c r="IV10" s="40"/>
    </row>
    <row r="11" spans="1:256" s="43" customFormat="1" ht="14.25" x14ac:dyDescent="0.3">
      <c r="A11" s="10"/>
      <c r="B11" s="10" t="s">
        <v>14</v>
      </c>
      <c r="C11" s="28">
        <v>163711272.99347001</v>
      </c>
      <c r="D11" s="28">
        <v>43000990.922110006</v>
      </c>
      <c r="E11" s="28">
        <v>19252183.362039998</v>
      </c>
      <c r="F11" s="28">
        <v>6138462.0512300003</v>
      </c>
      <c r="G11" s="28">
        <v>6262597.0660900008</v>
      </c>
      <c r="H11" s="28">
        <v>5357182.6748400005</v>
      </c>
      <c r="I11" s="28">
        <v>4234823.0147000002</v>
      </c>
      <c r="J11" s="28">
        <v>4680135.1609000005</v>
      </c>
      <c r="K11" s="28">
        <v>1374039.4419800001</v>
      </c>
      <c r="L11" s="28">
        <v>969920.13495999994</v>
      </c>
      <c r="M11" s="28">
        <v>822316.82178000011</v>
      </c>
      <c r="N11" s="28">
        <v>1078992.52467</v>
      </c>
      <c r="O11" s="28">
        <v>818809.94741000014</v>
      </c>
      <c r="P11" s="28">
        <v>781985.54748000007</v>
      </c>
      <c r="Q11" s="28">
        <v>1165016.3004999999</v>
      </c>
      <c r="R11" s="28">
        <v>2506359.0782400002</v>
      </c>
      <c r="S11" s="28">
        <v>346705.12606000004</v>
      </c>
      <c r="T11" s="28">
        <v>185177.66886999999</v>
      </c>
      <c r="U11" s="28">
        <v>284017.11660000001</v>
      </c>
      <c r="V11" s="28">
        <v>94628.895040000003</v>
      </c>
      <c r="W11" s="28">
        <v>206167.55170000001</v>
      </c>
      <c r="X11" s="28">
        <v>67684.532619999984</v>
      </c>
      <c r="Y11" s="28">
        <v>50392.533560000003</v>
      </c>
      <c r="Z11" s="28">
        <v>178967.90426999994</v>
      </c>
      <c r="AA11" s="28">
        <v>132845.72570000001</v>
      </c>
      <c r="AB11" s="28">
        <v>167376.84195</v>
      </c>
      <c r="AC11" s="28">
        <v>2223.1741000000002</v>
      </c>
      <c r="AD11" s="28">
        <v>70260.410610000021</v>
      </c>
      <c r="AE11" s="28">
        <v>189460.80342000001</v>
      </c>
      <c r="AF11" s="28">
        <v>16604.35455</v>
      </c>
      <c r="AG11" s="28">
        <v>42847</v>
      </c>
      <c r="AH11" s="28"/>
      <c r="AI11" s="29">
        <v>264190446.68145001</v>
      </c>
      <c r="AJ11" s="10"/>
      <c r="AK11" s="39"/>
      <c r="AL11" s="39"/>
      <c r="AM11" s="39"/>
      <c r="AN11" s="39"/>
      <c r="AO11" s="40"/>
      <c r="AP11" s="40"/>
      <c r="AQ11" s="40"/>
      <c r="AR11" s="40"/>
      <c r="AS11" s="40"/>
      <c r="AT11" s="40"/>
      <c r="AU11" s="40"/>
      <c r="AV11" s="40"/>
      <c r="AW11" s="40"/>
      <c r="AX11" s="40"/>
      <c r="AY11" s="40"/>
      <c r="AZ11" s="40"/>
      <c r="BA11" s="40"/>
      <c r="BB11" s="40"/>
      <c r="BC11" s="40"/>
      <c r="BD11" s="40"/>
      <c r="BE11" s="40"/>
      <c r="BF11" s="40"/>
      <c r="BG11" s="40"/>
      <c r="BH11" s="40"/>
      <c r="BI11" s="40"/>
      <c r="BJ11" s="40"/>
      <c r="BK11" s="40"/>
      <c r="BL11" s="41"/>
      <c r="BM11" s="40"/>
      <c r="BN11" s="40"/>
      <c r="BO11" s="40"/>
      <c r="BP11" s="40"/>
      <c r="BQ11" s="40"/>
      <c r="BR11" s="40"/>
      <c r="BS11" s="40"/>
      <c r="BT11" s="40"/>
      <c r="BU11" s="40"/>
      <c r="BV11" s="40"/>
      <c r="BW11" s="40"/>
      <c r="BX11" s="40"/>
      <c r="BY11" s="40"/>
      <c r="BZ11" s="40"/>
      <c r="CA11" s="40"/>
      <c r="CB11" s="40"/>
      <c r="CC11" s="40"/>
      <c r="CD11" s="40"/>
      <c r="CE11" s="40"/>
      <c r="CF11" s="40"/>
      <c r="CG11" s="40"/>
      <c r="CH11" s="40"/>
      <c r="CI11" s="40"/>
      <c r="CJ11" s="40"/>
      <c r="CK11" s="40"/>
      <c r="CL11" s="40"/>
      <c r="CM11" s="40"/>
      <c r="CN11" s="40"/>
      <c r="CO11" s="40"/>
      <c r="CP11" s="40"/>
      <c r="CQ11" s="40"/>
      <c r="CR11" s="40"/>
      <c r="CS11" s="40"/>
      <c r="CT11" s="40"/>
      <c r="CU11" s="40"/>
      <c r="CV11" s="40"/>
      <c r="CW11" s="40"/>
      <c r="CX11" s="40"/>
      <c r="CY11" s="40"/>
      <c r="CZ11" s="40"/>
      <c r="DA11" s="40"/>
      <c r="DB11" s="40"/>
      <c r="DC11" s="40"/>
      <c r="DD11" s="40"/>
      <c r="DE11" s="40"/>
      <c r="DF11" s="40"/>
      <c r="DG11" s="40"/>
      <c r="DH11" s="40"/>
      <c r="DI11" s="40"/>
      <c r="DJ11" s="40"/>
      <c r="DK11" s="40"/>
      <c r="DL11" s="42"/>
      <c r="DM11" s="40"/>
      <c r="DN11" s="40"/>
      <c r="DO11" s="40"/>
      <c r="DP11" s="40"/>
      <c r="DQ11" s="40"/>
      <c r="DR11" s="40"/>
      <c r="DS11" s="40"/>
      <c r="DT11" s="40"/>
      <c r="DU11" s="40"/>
      <c r="DV11" s="40"/>
      <c r="DW11" s="40"/>
      <c r="DX11" s="40"/>
      <c r="DY11" s="40"/>
      <c r="DZ11" s="40"/>
      <c r="EA11" s="40"/>
      <c r="EB11" s="40"/>
      <c r="EC11" s="40"/>
      <c r="ED11" s="40"/>
      <c r="EE11" s="40"/>
      <c r="EF11" s="40"/>
      <c r="EG11" s="40"/>
      <c r="EH11" s="40"/>
      <c r="EI11" s="40"/>
      <c r="EJ11" s="40"/>
      <c r="EK11" s="40"/>
      <c r="EL11" s="40"/>
      <c r="EM11" s="40"/>
      <c r="EN11" s="40"/>
      <c r="EO11" s="40"/>
      <c r="EP11" s="40"/>
      <c r="EQ11" s="40"/>
      <c r="ER11" s="40"/>
      <c r="ES11" s="40"/>
      <c r="ET11" s="40"/>
      <c r="EU11" s="40"/>
      <c r="EV11" s="40"/>
      <c r="EW11" s="40"/>
      <c r="EX11" s="40"/>
      <c r="EY11" s="40"/>
      <c r="EZ11" s="40"/>
      <c r="FA11" s="40"/>
      <c r="FB11" s="40"/>
      <c r="FC11" s="40"/>
      <c r="FD11" s="40"/>
      <c r="FE11" s="40"/>
      <c r="FF11" s="40"/>
      <c r="FG11" s="40"/>
      <c r="FH11" s="40"/>
      <c r="FI11" s="40"/>
      <c r="FJ11" s="40"/>
      <c r="FK11" s="40"/>
      <c r="FL11" s="40"/>
      <c r="FM11" s="40"/>
      <c r="FN11" s="40"/>
      <c r="FO11" s="40"/>
      <c r="FP11" s="40"/>
      <c r="FQ11" s="40"/>
      <c r="FR11" s="40"/>
      <c r="FS11" s="40"/>
      <c r="FT11" s="40"/>
      <c r="FU11" s="40"/>
      <c r="FV11" s="40"/>
      <c r="FW11" s="40"/>
      <c r="FX11" s="40"/>
      <c r="FY11" s="40"/>
      <c r="FZ11" s="40"/>
      <c r="GA11" s="40"/>
      <c r="GB11" s="40"/>
      <c r="GC11" s="40"/>
      <c r="GD11" s="40"/>
      <c r="GE11" s="40"/>
      <c r="GF11" s="40"/>
      <c r="GG11" s="40"/>
      <c r="GH11" s="40"/>
      <c r="GI11" s="40"/>
      <c r="GJ11" s="40"/>
      <c r="GK11" s="40"/>
      <c r="GL11" s="40"/>
      <c r="GM11" s="40"/>
      <c r="GN11" s="40"/>
      <c r="GO11" s="40"/>
      <c r="GP11" s="40"/>
      <c r="GQ11" s="40"/>
      <c r="GR11" s="40"/>
      <c r="GS11" s="40"/>
      <c r="GT11" s="40"/>
      <c r="GU11" s="40"/>
      <c r="GV11" s="40"/>
      <c r="GW11" s="40"/>
      <c r="GX11" s="40"/>
      <c r="GY11" s="40"/>
      <c r="GZ11" s="40"/>
      <c r="HA11" s="40"/>
      <c r="HB11" s="40"/>
      <c r="HC11" s="40"/>
      <c r="HD11" s="40"/>
      <c r="HE11" s="40"/>
      <c r="HF11" s="40"/>
      <c r="HG11" s="40"/>
      <c r="HH11" s="40"/>
      <c r="HI11" s="40"/>
      <c r="HJ11" s="40"/>
      <c r="HK11" s="40"/>
      <c r="HL11" s="40"/>
      <c r="HM11" s="40"/>
      <c r="HN11" s="40"/>
      <c r="HO11" s="40"/>
      <c r="HP11" s="40"/>
      <c r="HQ11" s="40"/>
      <c r="HR11" s="40"/>
      <c r="HS11" s="40"/>
      <c r="HT11" s="40"/>
      <c r="HU11" s="40"/>
      <c r="HV11" s="40"/>
      <c r="HW11" s="40"/>
      <c r="HX11" s="40"/>
      <c r="HY11" s="40"/>
      <c r="HZ11" s="40"/>
      <c r="IA11" s="40"/>
      <c r="IB11" s="40"/>
      <c r="IC11" s="40"/>
      <c r="ID11" s="40"/>
      <c r="IE11" s="40"/>
      <c r="IF11" s="40"/>
      <c r="IG11" s="40"/>
      <c r="IH11" s="40"/>
      <c r="II11" s="40"/>
      <c r="IJ11" s="40"/>
      <c r="IK11" s="40"/>
      <c r="IL11" s="40"/>
      <c r="IM11" s="40"/>
      <c r="IN11" s="40"/>
      <c r="IO11" s="40"/>
      <c r="IP11" s="40"/>
      <c r="IQ11" s="40"/>
      <c r="IR11" s="40"/>
      <c r="IS11" s="41"/>
      <c r="IT11" s="41"/>
      <c r="IU11" s="40"/>
      <c r="IV11" s="40"/>
    </row>
    <row r="12" spans="1:256" s="43" customFormat="1" ht="14.25" x14ac:dyDescent="0.3">
      <c r="A12" s="10"/>
      <c r="B12" s="10" t="s">
        <v>18</v>
      </c>
      <c r="C12" s="28">
        <v>176673567.11521</v>
      </c>
      <c r="D12" s="28">
        <v>27276301.729789998</v>
      </c>
      <c r="E12" s="28">
        <v>17059030.5779</v>
      </c>
      <c r="F12" s="28">
        <v>9214678.5640399996</v>
      </c>
      <c r="G12" s="28">
        <v>4003322.9524499997</v>
      </c>
      <c r="H12" s="28">
        <v>1909802.20255</v>
      </c>
      <c r="I12" s="28">
        <v>6398370.5329999998</v>
      </c>
      <c r="J12" s="28">
        <v>2135562.7870000005</v>
      </c>
      <c r="K12" s="28">
        <v>1441159.5400800002</v>
      </c>
      <c r="L12" s="28">
        <v>1006116.1820500001</v>
      </c>
      <c r="M12" s="28">
        <v>1652071.9324799997</v>
      </c>
      <c r="N12" s="28">
        <v>1287381.39002</v>
      </c>
      <c r="O12" s="28">
        <v>889142.05255999998</v>
      </c>
      <c r="P12" s="28">
        <v>956868.95880999987</v>
      </c>
      <c r="Q12" s="28">
        <v>419115.44039</v>
      </c>
      <c r="R12" s="28">
        <v>1132497.9500150001</v>
      </c>
      <c r="S12" s="28">
        <v>366155.38644999999</v>
      </c>
      <c r="T12" s="28">
        <v>87785.712</v>
      </c>
      <c r="U12" s="28">
        <v>180753.71166999999</v>
      </c>
      <c r="V12" s="28">
        <v>403882.58681999997</v>
      </c>
      <c r="W12" s="28">
        <v>139901.07200000001</v>
      </c>
      <c r="X12" s="28">
        <v>142595.27999000007</v>
      </c>
      <c r="Y12" s="28">
        <v>43634.297650000008</v>
      </c>
      <c r="Z12" s="28">
        <v>307912.1363500001</v>
      </c>
      <c r="AA12" s="28">
        <v>40889.832370000004</v>
      </c>
      <c r="AB12" s="28">
        <v>124729.23204</v>
      </c>
      <c r="AC12" s="28"/>
      <c r="AD12" s="28">
        <v>163773.45395</v>
      </c>
      <c r="AE12" s="28">
        <v>32279.741999999998</v>
      </c>
      <c r="AF12" s="28">
        <v>-798.49900000000002</v>
      </c>
      <c r="AG12" s="28">
        <v>8628</v>
      </c>
      <c r="AH12" s="28"/>
      <c r="AI12" s="29">
        <v>255497111.85263503</v>
      </c>
      <c r="AJ12" s="10"/>
      <c r="AK12" s="39"/>
      <c r="AL12" s="39"/>
      <c r="AM12" s="39"/>
      <c r="AN12" s="39"/>
      <c r="AO12" s="40"/>
      <c r="AP12" s="40"/>
      <c r="AQ12" s="40"/>
      <c r="AR12" s="40"/>
      <c r="AS12" s="40"/>
      <c r="AT12" s="40"/>
      <c r="AU12" s="40"/>
      <c r="AV12" s="40"/>
      <c r="AW12" s="40"/>
      <c r="AX12" s="40"/>
      <c r="AY12" s="40"/>
      <c r="AZ12" s="40"/>
      <c r="BA12" s="40"/>
      <c r="BB12" s="40"/>
      <c r="BC12" s="40"/>
      <c r="BD12" s="40"/>
      <c r="BE12" s="40"/>
      <c r="BF12" s="40"/>
      <c r="BG12" s="40"/>
      <c r="BH12" s="40"/>
      <c r="BI12" s="40"/>
      <c r="BJ12" s="40"/>
      <c r="BK12" s="40"/>
      <c r="BL12" s="41"/>
      <c r="BM12" s="40"/>
      <c r="BN12" s="40"/>
      <c r="BO12" s="40"/>
      <c r="BP12" s="40"/>
      <c r="BQ12" s="40"/>
      <c r="BR12" s="40"/>
      <c r="BS12" s="40"/>
      <c r="BT12" s="40"/>
      <c r="BU12" s="40"/>
      <c r="BV12" s="40"/>
      <c r="BW12" s="40"/>
      <c r="BX12" s="40"/>
      <c r="BY12" s="40"/>
      <c r="BZ12" s="40"/>
      <c r="CA12" s="40"/>
      <c r="CB12" s="40"/>
      <c r="CC12" s="40"/>
      <c r="CD12" s="40"/>
      <c r="CE12" s="40"/>
      <c r="CF12" s="40"/>
      <c r="CG12" s="40"/>
      <c r="CH12" s="40"/>
      <c r="CI12" s="40"/>
      <c r="CJ12" s="40"/>
      <c r="CK12" s="40"/>
      <c r="CL12" s="40"/>
      <c r="CM12" s="40"/>
      <c r="CN12" s="40"/>
      <c r="CO12" s="40"/>
      <c r="CP12" s="40"/>
      <c r="CQ12" s="40"/>
      <c r="CR12" s="40"/>
      <c r="CS12" s="40"/>
      <c r="CT12" s="40"/>
      <c r="CU12" s="40"/>
      <c r="CV12" s="40"/>
      <c r="CW12" s="40"/>
      <c r="CX12" s="40"/>
      <c r="CY12" s="40"/>
      <c r="CZ12" s="40"/>
      <c r="DA12" s="40"/>
      <c r="DB12" s="40"/>
      <c r="DC12" s="40"/>
      <c r="DD12" s="40"/>
      <c r="DE12" s="40"/>
      <c r="DF12" s="40"/>
      <c r="DG12" s="40"/>
      <c r="DH12" s="40"/>
      <c r="DI12" s="40"/>
      <c r="DJ12" s="40"/>
      <c r="DK12" s="40"/>
      <c r="DL12" s="42"/>
      <c r="DM12" s="40"/>
      <c r="DN12" s="40"/>
      <c r="DO12" s="40"/>
      <c r="DP12" s="40"/>
      <c r="DQ12" s="40"/>
      <c r="DR12" s="40"/>
      <c r="DS12" s="40"/>
      <c r="DT12" s="40"/>
      <c r="DU12" s="40"/>
      <c r="DV12" s="40"/>
      <c r="DW12" s="40"/>
      <c r="DX12" s="40"/>
      <c r="DY12" s="40"/>
      <c r="DZ12" s="40"/>
      <c r="EA12" s="40"/>
      <c r="EB12" s="40"/>
      <c r="EC12" s="40"/>
      <c r="ED12" s="40"/>
      <c r="EE12" s="40"/>
      <c r="EF12" s="40"/>
      <c r="EG12" s="40"/>
      <c r="EH12" s="40"/>
      <c r="EI12" s="40"/>
      <c r="EJ12" s="40"/>
      <c r="EK12" s="40"/>
      <c r="EL12" s="40"/>
      <c r="EM12" s="40"/>
      <c r="EN12" s="40"/>
      <c r="EO12" s="40"/>
      <c r="EP12" s="40"/>
      <c r="EQ12" s="40"/>
      <c r="ER12" s="40"/>
      <c r="ES12" s="40"/>
      <c r="ET12" s="40"/>
      <c r="EU12" s="40"/>
      <c r="EV12" s="40"/>
      <c r="EW12" s="40"/>
      <c r="EX12" s="40"/>
      <c r="EY12" s="40"/>
      <c r="EZ12" s="40"/>
      <c r="FA12" s="40"/>
      <c r="FB12" s="40"/>
      <c r="FC12" s="40"/>
      <c r="FD12" s="40"/>
      <c r="FE12" s="40"/>
      <c r="FF12" s="40"/>
      <c r="FG12" s="40"/>
      <c r="FH12" s="40"/>
      <c r="FI12" s="40"/>
      <c r="FJ12" s="40"/>
      <c r="FK12" s="40"/>
      <c r="FL12" s="40"/>
      <c r="FM12" s="40"/>
      <c r="FN12" s="40"/>
      <c r="FO12" s="40"/>
      <c r="FP12" s="40"/>
      <c r="FQ12" s="40"/>
      <c r="FR12" s="40"/>
      <c r="FS12" s="40"/>
      <c r="FT12" s="40"/>
      <c r="FU12" s="40"/>
      <c r="FV12" s="40"/>
      <c r="FW12" s="40"/>
      <c r="FX12" s="40"/>
      <c r="FY12" s="40"/>
      <c r="FZ12" s="40"/>
      <c r="GA12" s="40"/>
      <c r="GB12" s="40"/>
      <c r="GC12" s="40"/>
      <c r="GD12" s="40"/>
      <c r="GE12" s="40"/>
      <c r="GF12" s="40"/>
      <c r="GG12" s="40"/>
      <c r="GH12" s="40"/>
      <c r="GI12" s="40"/>
      <c r="GJ12" s="40"/>
      <c r="GK12" s="40"/>
      <c r="GL12" s="40"/>
      <c r="GM12" s="40"/>
      <c r="GN12" s="40"/>
      <c r="GO12" s="40"/>
      <c r="GP12" s="40"/>
      <c r="GQ12" s="40"/>
      <c r="GR12" s="40"/>
      <c r="GS12" s="40"/>
      <c r="GT12" s="40"/>
      <c r="GU12" s="40"/>
      <c r="GV12" s="40"/>
      <c r="GW12" s="40"/>
      <c r="GX12" s="40"/>
      <c r="GY12" s="40"/>
      <c r="GZ12" s="40"/>
      <c r="HA12" s="40"/>
      <c r="HB12" s="40"/>
      <c r="HC12" s="40"/>
      <c r="HD12" s="40"/>
      <c r="HE12" s="40"/>
      <c r="HF12" s="40"/>
      <c r="HG12" s="40"/>
      <c r="HH12" s="40"/>
      <c r="HI12" s="40"/>
      <c r="HJ12" s="40"/>
      <c r="HK12" s="40"/>
      <c r="HL12" s="40"/>
      <c r="HM12" s="40"/>
      <c r="HN12" s="40"/>
      <c r="HO12" s="40"/>
      <c r="HP12" s="40"/>
      <c r="HQ12" s="40"/>
      <c r="HR12" s="40"/>
      <c r="HS12" s="40"/>
      <c r="HT12" s="40"/>
      <c r="HU12" s="40"/>
      <c r="HV12" s="40"/>
      <c r="HW12" s="40"/>
      <c r="HX12" s="40"/>
      <c r="HY12" s="40"/>
      <c r="HZ12" s="40"/>
      <c r="IA12" s="40"/>
      <c r="IB12" s="40"/>
      <c r="IC12" s="40"/>
      <c r="ID12" s="40"/>
      <c r="IE12" s="40"/>
      <c r="IF12" s="40"/>
      <c r="IG12" s="40"/>
      <c r="IH12" s="40"/>
      <c r="II12" s="40"/>
      <c r="IJ12" s="40"/>
      <c r="IK12" s="40"/>
      <c r="IL12" s="40"/>
      <c r="IM12" s="40"/>
      <c r="IN12" s="40"/>
      <c r="IO12" s="40"/>
      <c r="IP12" s="40"/>
      <c r="IQ12" s="40"/>
      <c r="IR12" s="40"/>
      <c r="IS12" s="41"/>
      <c r="IT12" s="41"/>
      <c r="IU12" s="40"/>
      <c r="IV12" s="40"/>
    </row>
    <row r="13" spans="1:256" s="43" customFormat="1" ht="14.25" x14ac:dyDescent="0.3">
      <c r="A13" s="10"/>
      <c r="B13" s="10" t="s">
        <v>31</v>
      </c>
      <c r="C13" s="28">
        <v>189718723.52992001</v>
      </c>
      <c r="D13" s="28">
        <v>9540103.9000000004</v>
      </c>
      <c r="E13" s="28">
        <v>3413538</v>
      </c>
      <c r="F13" s="28">
        <v>622986</v>
      </c>
      <c r="G13" s="28">
        <v>1194355</v>
      </c>
      <c r="H13" s="28">
        <v>308103</v>
      </c>
      <c r="I13" s="28">
        <v>377075</v>
      </c>
      <c r="J13" s="28">
        <v>422527</v>
      </c>
      <c r="K13" s="28">
        <v>326515</v>
      </c>
      <c r="L13" s="28">
        <v>58525</v>
      </c>
      <c r="M13" s="28">
        <v>1248967</v>
      </c>
      <c r="N13" s="28">
        <v>166080</v>
      </c>
      <c r="O13" s="28">
        <v>81176</v>
      </c>
      <c r="P13" s="28">
        <v>60963</v>
      </c>
      <c r="Q13" s="28">
        <v>55653</v>
      </c>
      <c r="R13" s="28">
        <v>436411</v>
      </c>
      <c r="S13" s="28">
        <v>1516750</v>
      </c>
      <c r="T13" s="28">
        <v>6408358</v>
      </c>
      <c r="U13" s="28">
        <v>279764</v>
      </c>
      <c r="V13" s="28">
        <v>58641</v>
      </c>
      <c r="W13" s="28">
        <v>41025</v>
      </c>
      <c r="X13" s="28">
        <v>3603</v>
      </c>
      <c r="Y13" s="28"/>
      <c r="Z13" s="28">
        <v>602</v>
      </c>
      <c r="AA13" s="28">
        <v>52379</v>
      </c>
      <c r="AB13" s="28"/>
      <c r="AC13" s="28"/>
      <c r="AD13" s="28"/>
      <c r="AE13" s="28">
        <v>14231</v>
      </c>
      <c r="AF13" s="28"/>
      <c r="AG13" s="28"/>
      <c r="AH13" s="28"/>
      <c r="AI13" s="29">
        <v>216407054.42992002</v>
      </c>
      <c r="AJ13" s="10"/>
      <c r="AK13" s="39"/>
      <c r="AL13" s="39"/>
      <c r="AM13" s="39"/>
      <c r="AN13" s="39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1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2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  <c r="HE13" s="40"/>
      <c r="HF13" s="40"/>
      <c r="HG13" s="40"/>
      <c r="HH13" s="40"/>
      <c r="HI13" s="40"/>
      <c r="HJ13" s="40"/>
      <c r="HK13" s="40"/>
      <c r="HL13" s="40"/>
      <c r="HM13" s="40"/>
      <c r="HN13" s="40"/>
      <c r="HO13" s="40"/>
      <c r="HP13" s="40"/>
      <c r="HQ13" s="40"/>
      <c r="HR13" s="40"/>
      <c r="HS13" s="40"/>
      <c r="HT13" s="40"/>
      <c r="HU13" s="40"/>
      <c r="HV13" s="40"/>
      <c r="HW13" s="40"/>
      <c r="HX13" s="40"/>
      <c r="HY13" s="40"/>
      <c r="HZ13" s="40"/>
      <c r="IA13" s="40"/>
      <c r="IB13" s="40"/>
      <c r="IC13" s="40"/>
      <c r="ID13" s="40"/>
      <c r="IE13" s="40"/>
      <c r="IF13" s="40"/>
      <c r="IG13" s="40"/>
      <c r="IH13" s="40"/>
      <c r="II13" s="40"/>
      <c r="IJ13" s="40"/>
      <c r="IK13" s="40"/>
      <c r="IL13" s="40"/>
      <c r="IM13" s="40"/>
      <c r="IN13" s="40"/>
      <c r="IO13" s="40"/>
      <c r="IP13" s="40"/>
      <c r="IQ13" s="40"/>
      <c r="IR13" s="40"/>
      <c r="IS13" s="41"/>
      <c r="IT13" s="41"/>
      <c r="IU13" s="40"/>
      <c r="IV13" s="40"/>
    </row>
    <row r="14" spans="1:256" s="43" customFormat="1" ht="14.25" x14ac:dyDescent="0.3">
      <c r="A14" s="10"/>
      <c r="B14" s="10" t="s">
        <v>16</v>
      </c>
      <c r="C14" s="28">
        <v>106260838.40015</v>
      </c>
      <c r="D14" s="28">
        <v>5945907.9242700003</v>
      </c>
      <c r="E14" s="28">
        <v>14637169.502769999</v>
      </c>
      <c r="F14" s="28">
        <v>3718087.8341399999</v>
      </c>
      <c r="G14" s="28">
        <v>1639395.1063399999</v>
      </c>
      <c r="H14" s="28">
        <v>802575.03145999997</v>
      </c>
      <c r="I14" s="28">
        <v>1041330.59358</v>
      </c>
      <c r="J14" s="28">
        <v>937773.45016999997</v>
      </c>
      <c r="K14" s="28">
        <v>576155.37624999997</v>
      </c>
      <c r="L14" s="28">
        <v>317430.66000000003</v>
      </c>
      <c r="M14" s="28">
        <v>403829.46834999998</v>
      </c>
      <c r="N14" s="28">
        <v>592239.29295999999</v>
      </c>
      <c r="O14" s="28">
        <v>342470.22956000001</v>
      </c>
      <c r="P14" s="28">
        <v>312784.12777999998</v>
      </c>
      <c r="Q14" s="28">
        <v>206851.9069</v>
      </c>
      <c r="R14" s="28">
        <v>545896.84872000001</v>
      </c>
      <c r="S14" s="28">
        <v>257548.14298999999</v>
      </c>
      <c r="T14" s="28">
        <v>22112.761999999999</v>
      </c>
      <c r="U14" s="28">
        <v>102236.53922000001</v>
      </c>
      <c r="V14" s="28">
        <v>95555.16816999999</v>
      </c>
      <c r="W14" s="28">
        <v>91552.508000000002</v>
      </c>
      <c r="X14" s="28">
        <v>173077.90372999999</v>
      </c>
      <c r="Y14" s="28">
        <v>41465.533890000006</v>
      </c>
      <c r="Z14" s="28">
        <v>91089.258060000007</v>
      </c>
      <c r="AA14" s="28">
        <v>33790.608869999996</v>
      </c>
      <c r="AB14" s="28">
        <v>73377.705439999991</v>
      </c>
      <c r="AC14" s="28"/>
      <c r="AD14" s="28">
        <v>56999.903299999998</v>
      </c>
      <c r="AE14" s="28">
        <v>23364.804</v>
      </c>
      <c r="AF14" s="28">
        <v>-4289.5</v>
      </c>
      <c r="AG14" s="28">
        <v>10076</v>
      </c>
      <c r="AH14" s="28"/>
      <c r="AI14" s="29">
        <v>139348693.09106994</v>
      </c>
      <c r="AJ14" s="10"/>
      <c r="AK14" s="39"/>
      <c r="AL14" s="39"/>
      <c r="AM14" s="39"/>
      <c r="AN14" s="39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1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2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  <c r="HE14" s="40"/>
      <c r="HF14" s="40"/>
      <c r="HG14" s="40"/>
      <c r="HH14" s="40"/>
      <c r="HI14" s="40"/>
      <c r="HJ14" s="40"/>
      <c r="HK14" s="40"/>
      <c r="HL14" s="40"/>
      <c r="HM14" s="40"/>
      <c r="HN14" s="40"/>
      <c r="HO14" s="40"/>
      <c r="HP14" s="40"/>
      <c r="HQ14" s="40"/>
      <c r="HR14" s="40"/>
      <c r="HS14" s="40"/>
      <c r="HT14" s="40"/>
      <c r="HU14" s="40"/>
      <c r="HV14" s="40"/>
      <c r="HW14" s="40"/>
      <c r="HX14" s="40"/>
      <c r="HY14" s="40"/>
      <c r="HZ14" s="40"/>
      <c r="IA14" s="40"/>
      <c r="IB14" s="40"/>
      <c r="IC14" s="40"/>
      <c r="ID14" s="40"/>
      <c r="IE14" s="40"/>
      <c r="IF14" s="40"/>
      <c r="IG14" s="40"/>
      <c r="IH14" s="40"/>
      <c r="II14" s="40"/>
      <c r="IJ14" s="40"/>
      <c r="IK14" s="40"/>
      <c r="IL14" s="40"/>
      <c r="IM14" s="40"/>
      <c r="IN14" s="40"/>
      <c r="IO14" s="40"/>
      <c r="IP14" s="40"/>
      <c r="IQ14" s="40"/>
      <c r="IR14" s="40"/>
      <c r="IS14" s="41"/>
      <c r="IT14" s="41"/>
      <c r="IU14" s="40"/>
      <c r="IV14" s="40"/>
    </row>
    <row r="15" spans="1:256" s="43" customFormat="1" ht="14.25" x14ac:dyDescent="0.3">
      <c r="A15" s="10"/>
      <c r="B15" s="10" t="s">
        <v>13</v>
      </c>
      <c r="C15" s="28">
        <v>83836321.185479999</v>
      </c>
      <c r="D15" s="28">
        <v>17349491.89497</v>
      </c>
      <c r="E15" s="28">
        <v>11293797.740800001</v>
      </c>
      <c r="F15" s="28">
        <v>4508778.7231599996</v>
      </c>
      <c r="G15" s="28">
        <v>3212834.58984</v>
      </c>
      <c r="H15" s="28">
        <v>2153967.9227</v>
      </c>
      <c r="I15" s="28">
        <v>773895.45383999997</v>
      </c>
      <c r="J15" s="28">
        <v>1416322.3188699998</v>
      </c>
      <c r="K15" s="28">
        <v>420499.74791999994</v>
      </c>
      <c r="L15" s="28">
        <v>339801.78326</v>
      </c>
      <c r="M15" s="28">
        <v>173516.90033999999</v>
      </c>
      <c r="N15" s="28">
        <v>404314.40026999998</v>
      </c>
      <c r="O15" s="28">
        <v>495895.53685000003</v>
      </c>
      <c r="P15" s="28">
        <v>221668.19553000003</v>
      </c>
      <c r="Q15" s="28">
        <v>47793.614549999998</v>
      </c>
      <c r="R15" s="28">
        <v>532007.57976999995</v>
      </c>
      <c r="S15" s="28">
        <v>136583.842</v>
      </c>
      <c r="T15" s="28">
        <v>177206.29899999997</v>
      </c>
      <c r="U15" s="28">
        <v>25703</v>
      </c>
      <c r="V15" s="28">
        <v>50115.516000000003</v>
      </c>
      <c r="W15" s="28">
        <v>11380</v>
      </c>
      <c r="X15" s="28">
        <v>8866.1</v>
      </c>
      <c r="Y15" s="28">
        <v>26960.383999999998</v>
      </c>
      <c r="Z15" s="28">
        <v>18275.418670000003</v>
      </c>
      <c r="AA15" s="28">
        <v>86894</v>
      </c>
      <c r="AB15" s="28">
        <v>54084.190889999998</v>
      </c>
      <c r="AC15" s="28">
        <v>1800</v>
      </c>
      <c r="AD15" s="28">
        <v>15448.62671</v>
      </c>
      <c r="AE15" s="28">
        <v>20691.008000000002</v>
      </c>
      <c r="AF15" s="28">
        <v>12252.07373</v>
      </c>
      <c r="AG15" s="28">
        <v>28794</v>
      </c>
      <c r="AH15" s="28"/>
      <c r="AI15" s="29">
        <v>127855962.04714999</v>
      </c>
      <c r="AJ15" s="10"/>
      <c r="AK15" s="39"/>
      <c r="AL15" s="39"/>
      <c r="AM15" s="39"/>
      <c r="AN15" s="39"/>
      <c r="AO15" s="40"/>
      <c r="AP15" s="40"/>
      <c r="AQ15" s="40"/>
      <c r="AR15" s="40"/>
      <c r="AS15" s="40"/>
      <c r="AT15" s="40"/>
      <c r="AU15" s="40"/>
      <c r="AV15" s="40"/>
      <c r="AW15" s="40"/>
      <c r="AX15" s="40"/>
      <c r="AY15" s="40"/>
      <c r="AZ15" s="40"/>
      <c r="BA15" s="40"/>
      <c r="BB15" s="40"/>
      <c r="BC15" s="40"/>
      <c r="BD15" s="40"/>
      <c r="BE15" s="40"/>
      <c r="BF15" s="40"/>
      <c r="BG15" s="40"/>
      <c r="BH15" s="40"/>
      <c r="BI15" s="40"/>
      <c r="BJ15" s="40"/>
      <c r="BK15" s="40"/>
      <c r="BL15" s="41"/>
      <c r="BM15" s="40"/>
      <c r="BN15" s="40"/>
      <c r="BO15" s="40"/>
      <c r="BP15" s="40"/>
      <c r="BQ15" s="40"/>
      <c r="BR15" s="40"/>
      <c r="BS15" s="40"/>
      <c r="BT15" s="40"/>
      <c r="BU15" s="40"/>
      <c r="BV15" s="40"/>
      <c r="BW15" s="40"/>
      <c r="BX15" s="40"/>
      <c r="BY15" s="40"/>
      <c r="BZ15" s="40"/>
      <c r="CA15" s="40"/>
      <c r="CB15" s="40"/>
      <c r="CC15" s="40"/>
      <c r="CD15" s="40"/>
      <c r="CE15" s="40"/>
      <c r="CF15" s="40"/>
      <c r="CG15" s="40"/>
      <c r="CH15" s="40"/>
      <c r="CI15" s="40"/>
      <c r="CJ15" s="40"/>
      <c r="CK15" s="40"/>
      <c r="CL15" s="40"/>
      <c r="CM15" s="40"/>
      <c r="CN15" s="40"/>
      <c r="CO15" s="40"/>
      <c r="CP15" s="40"/>
      <c r="CQ15" s="40"/>
      <c r="CR15" s="40"/>
      <c r="CS15" s="40"/>
      <c r="CT15" s="40"/>
      <c r="CU15" s="40"/>
      <c r="CV15" s="40"/>
      <c r="CW15" s="40"/>
      <c r="CX15" s="40"/>
      <c r="CY15" s="40"/>
      <c r="CZ15" s="40"/>
      <c r="DA15" s="40"/>
      <c r="DB15" s="40"/>
      <c r="DC15" s="40"/>
      <c r="DD15" s="40"/>
      <c r="DE15" s="40"/>
      <c r="DF15" s="40"/>
      <c r="DG15" s="40"/>
      <c r="DH15" s="40"/>
      <c r="DI15" s="40"/>
      <c r="DJ15" s="40"/>
      <c r="DK15" s="40"/>
      <c r="DL15" s="42"/>
      <c r="DM15" s="40"/>
      <c r="DN15" s="40"/>
      <c r="DO15" s="40"/>
      <c r="DP15" s="40"/>
      <c r="DQ15" s="40"/>
      <c r="DR15" s="40"/>
      <c r="DS15" s="40"/>
      <c r="DT15" s="40"/>
      <c r="DU15" s="40"/>
      <c r="DV15" s="40"/>
      <c r="DW15" s="40"/>
      <c r="DX15" s="40"/>
      <c r="DY15" s="40"/>
      <c r="DZ15" s="40"/>
      <c r="EA15" s="40"/>
      <c r="EB15" s="40"/>
      <c r="EC15" s="40"/>
      <c r="ED15" s="40"/>
      <c r="EE15" s="40"/>
      <c r="EF15" s="40"/>
      <c r="EG15" s="40"/>
      <c r="EH15" s="40"/>
      <c r="EI15" s="40"/>
      <c r="EJ15" s="40"/>
      <c r="EK15" s="40"/>
      <c r="EL15" s="40"/>
      <c r="EM15" s="40"/>
      <c r="EN15" s="40"/>
      <c r="EO15" s="40"/>
      <c r="EP15" s="40"/>
      <c r="EQ15" s="40"/>
      <c r="ER15" s="40"/>
      <c r="ES15" s="40"/>
      <c r="ET15" s="40"/>
      <c r="EU15" s="40"/>
      <c r="EV15" s="40"/>
      <c r="EW15" s="40"/>
      <c r="EX15" s="40"/>
      <c r="EY15" s="40"/>
      <c r="EZ15" s="40"/>
      <c r="FA15" s="40"/>
      <c r="FB15" s="40"/>
      <c r="FC15" s="40"/>
      <c r="FD15" s="40"/>
      <c r="FE15" s="40"/>
      <c r="FF15" s="40"/>
      <c r="FG15" s="40"/>
      <c r="FH15" s="40"/>
      <c r="FI15" s="40"/>
      <c r="FJ15" s="40"/>
      <c r="FK15" s="40"/>
      <c r="FL15" s="40"/>
      <c r="FM15" s="40"/>
      <c r="FN15" s="40"/>
      <c r="FO15" s="40"/>
      <c r="FP15" s="40"/>
      <c r="FQ15" s="40"/>
      <c r="FR15" s="40"/>
      <c r="FS15" s="40"/>
      <c r="FT15" s="40"/>
      <c r="FU15" s="40"/>
      <c r="FV15" s="40"/>
      <c r="FW15" s="40"/>
      <c r="FX15" s="40"/>
      <c r="FY15" s="40"/>
      <c r="FZ15" s="40"/>
      <c r="GA15" s="40"/>
      <c r="GB15" s="40"/>
      <c r="GC15" s="40"/>
      <c r="GD15" s="40"/>
      <c r="GE15" s="40"/>
      <c r="GF15" s="40"/>
      <c r="GG15" s="40"/>
      <c r="GH15" s="40"/>
      <c r="GI15" s="40"/>
      <c r="GJ15" s="40"/>
      <c r="GK15" s="40"/>
      <c r="GL15" s="40"/>
      <c r="GM15" s="40"/>
      <c r="GN15" s="40"/>
      <c r="GO15" s="40"/>
      <c r="GP15" s="40"/>
      <c r="GQ15" s="40"/>
      <c r="GR15" s="40"/>
      <c r="GS15" s="40"/>
      <c r="GT15" s="40"/>
      <c r="GU15" s="40"/>
      <c r="GV15" s="40"/>
      <c r="GW15" s="40"/>
      <c r="GX15" s="40"/>
      <c r="GY15" s="40"/>
      <c r="GZ15" s="40"/>
      <c r="HA15" s="40"/>
      <c r="HB15" s="40"/>
      <c r="HC15" s="40"/>
      <c r="HD15" s="40"/>
      <c r="HE15" s="40"/>
      <c r="HF15" s="40"/>
      <c r="HG15" s="40"/>
      <c r="HH15" s="40"/>
      <c r="HI15" s="40"/>
      <c r="HJ15" s="40"/>
      <c r="HK15" s="40"/>
      <c r="HL15" s="40"/>
      <c r="HM15" s="40"/>
      <c r="HN15" s="40"/>
      <c r="HO15" s="40"/>
      <c r="HP15" s="40"/>
      <c r="HQ15" s="40"/>
      <c r="HR15" s="40"/>
      <c r="HS15" s="40"/>
      <c r="HT15" s="40"/>
      <c r="HU15" s="40"/>
      <c r="HV15" s="40"/>
      <c r="HW15" s="40"/>
      <c r="HX15" s="40"/>
      <c r="HY15" s="40"/>
      <c r="HZ15" s="40"/>
      <c r="IA15" s="40"/>
      <c r="IB15" s="40"/>
      <c r="IC15" s="40"/>
      <c r="ID15" s="40"/>
      <c r="IE15" s="40"/>
      <c r="IF15" s="40"/>
      <c r="IG15" s="40"/>
      <c r="IH15" s="40"/>
      <c r="II15" s="40"/>
      <c r="IJ15" s="40"/>
      <c r="IK15" s="40"/>
      <c r="IL15" s="40"/>
      <c r="IM15" s="40"/>
      <c r="IN15" s="40"/>
      <c r="IO15" s="40"/>
      <c r="IP15" s="40"/>
      <c r="IQ15" s="40"/>
      <c r="IR15" s="40"/>
      <c r="IS15" s="45"/>
      <c r="IT15" s="40"/>
      <c r="IU15" s="40"/>
      <c r="IV15" s="40"/>
    </row>
    <row r="16" spans="1:256" s="33" customFormat="1" ht="14.25" x14ac:dyDescent="0.3">
      <c r="A16" s="10"/>
      <c r="B16" s="10" t="s">
        <v>27</v>
      </c>
      <c r="C16" s="28">
        <v>77733268.44641</v>
      </c>
      <c r="D16" s="28">
        <v>1570112.0012500002</v>
      </c>
      <c r="E16" s="28">
        <v>432350.68455999997</v>
      </c>
      <c r="F16" s="28">
        <v>3899376.196</v>
      </c>
      <c r="G16" s="28">
        <v>35304.707999999999</v>
      </c>
      <c r="H16" s="28">
        <v>1500</v>
      </c>
      <c r="I16" s="28"/>
      <c r="J16" s="28">
        <v>-100</v>
      </c>
      <c r="K16" s="28">
        <v>21874.52</v>
      </c>
      <c r="L16" s="28"/>
      <c r="M16" s="28">
        <v>63952.970999999998</v>
      </c>
      <c r="N16" s="28"/>
      <c r="O16" s="28"/>
      <c r="P16" s="28"/>
      <c r="Q16" s="28"/>
      <c r="R16" s="28"/>
      <c r="S16" s="28"/>
      <c r="T16" s="28">
        <v>1500</v>
      </c>
      <c r="U16" s="28">
        <v>56611.26</v>
      </c>
      <c r="V16" s="28">
        <v>77379.244000000006</v>
      </c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9">
        <v>83893130.031220004</v>
      </c>
      <c r="AJ16" s="10"/>
      <c r="AK16" s="39"/>
      <c r="AL16" s="39"/>
      <c r="AM16" s="39"/>
      <c r="AN16" s="39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</row>
    <row r="17" spans="1:252" s="33" customFormat="1" ht="14.25" x14ac:dyDescent="0.3">
      <c r="A17" s="10"/>
      <c r="B17" s="10" t="s">
        <v>24</v>
      </c>
      <c r="C17" s="28">
        <v>60342326.457499996</v>
      </c>
      <c r="D17" s="28">
        <v>4669365.4157400001</v>
      </c>
      <c r="E17" s="28">
        <v>4096979.4671</v>
      </c>
      <c r="F17" s="28">
        <v>1793849.7329899999</v>
      </c>
      <c r="G17" s="28">
        <v>1049372.0632199999</v>
      </c>
      <c r="H17" s="28">
        <v>1183467.82177</v>
      </c>
      <c r="I17" s="28">
        <v>240418.04287999999</v>
      </c>
      <c r="J17" s="28">
        <v>1186211.90759</v>
      </c>
      <c r="K17" s="28">
        <v>378367.70832999999</v>
      </c>
      <c r="L17" s="28">
        <v>225205.55300000001</v>
      </c>
      <c r="M17" s="28">
        <v>247877.60929000002</v>
      </c>
      <c r="N17" s="28">
        <v>310056.07355999999</v>
      </c>
      <c r="O17" s="28">
        <v>116316.71749</v>
      </c>
      <c r="P17" s="28">
        <v>47243.509999999995</v>
      </c>
      <c r="Q17" s="28">
        <v>239013.24034999998</v>
      </c>
      <c r="R17" s="28">
        <v>443075.929</v>
      </c>
      <c r="S17" s="28">
        <v>286958.86846999999</v>
      </c>
      <c r="T17" s="28">
        <v>60966.186000000002</v>
      </c>
      <c r="U17" s="28">
        <v>143</v>
      </c>
      <c r="V17" s="28"/>
      <c r="W17" s="28">
        <v>97576.644</v>
      </c>
      <c r="X17" s="28"/>
      <c r="Y17" s="28">
        <v>34018.880999999994</v>
      </c>
      <c r="Z17" s="28"/>
      <c r="AA17" s="28"/>
      <c r="AB17" s="28">
        <v>77321.799000000014</v>
      </c>
      <c r="AC17" s="28"/>
      <c r="AD17" s="28"/>
      <c r="AE17" s="28">
        <v>15140.647000000001</v>
      </c>
      <c r="AF17" s="28"/>
      <c r="AG17" s="28"/>
      <c r="AH17" s="28"/>
      <c r="AI17" s="29">
        <v>77141273.275279999</v>
      </c>
      <c r="AJ17" s="10"/>
      <c r="AK17" s="32"/>
      <c r="AL17" s="32"/>
      <c r="AM17" s="32"/>
      <c r="AN17" s="32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</row>
    <row r="18" spans="1:252" s="33" customFormat="1" ht="14.25" x14ac:dyDescent="0.3">
      <c r="A18" s="10"/>
      <c r="B18" s="10" t="s">
        <v>20</v>
      </c>
      <c r="C18" s="28">
        <v>51539402.063090004</v>
      </c>
      <c r="D18" s="28">
        <v>7047252.2762799999</v>
      </c>
      <c r="E18" s="28">
        <v>3733945.3353599999</v>
      </c>
      <c r="F18" s="28">
        <v>2801465.27324</v>
      </c>
      <c r="G18" s="28">
        <v>1160464.4969500001</v>
      </c>
      <c r="H18" s="28">
        <v>1572969.83785</v>
      </c>
      <c r="I18" s="28">
        <v>593568.85002000001</v>
      </c>
      <c r="J18" s="28">
        <v>724641.41249999998</v>
      </c>
      <c r="K18" s="28">
        <v>352539.99332000001</v>
      </c>
      <c r="L18" s="28">
        <v>508396.26900000003</v>
      </c>
      <c r="M18" s="28">
        <v>473375.39751999994</v>
      </c>
      <c r="N18" s="28">
        <v>1134505.1463800003</v>
      </c>
      <c r="O18" s="28">
        <v>277798.85011</v>
      </c>
      <c r="P18" s="28">
        <v>471848.19841999991</v>
      </c>
      <c r="Q18" s="28">
        <v>343271.51046999992</v>
      </c>
      <c r="R18" s="28">
        <v>495750.38689000002</v>
      </c>
      <c r="S18" s="28">
        <v>639991.69221000024</v>
      </c>
      <c r="T18" s="28">
        <v>19801.232360000002</v>
      </c>
      <c r="U18" s="28">
        <v>125264.04972</v>
      </c>
      <c r="V18" s="28">
        <v>131453.42871000001</v>
      </c>
      <c r="W18" s="28">
        <v>32415.599999999999</v>
      </c>
      <c r="X18" s="28">
        <v>247113.35507999998</v>
      </c>
      <c r="Y18" s="28">
        <v>367677.74326999998</v>
      </c>
      <c r="Z18" s="28">
        <v>73259.70981</v>
      </c>
      <c r="AA18" s="28">
        <v>143804.60908000002</v>
      </c>
      <c r="AB18" s="28">
        <v>39925.068729999999</v>
      </c>
      <c r="AC18" s="28">
        <v>163241.19470000005</v>
      </c>
      <c r="AD18" s="28">
        <v>81712.940310000005</v>
      </c>
      <c r="AE18" s="28">
        <v>5483</v>
      </c>
      <c r="AF18" s="28">
        <v>1544.65753</v>
      </c>
      <c r="AG18" s="28">
        <v>2232</v>
      </c>
      <c r="AH18" s="28"/>
      <c r="AI18" s="29">
        <v>75306115.578910008</v>
      </c>
      <c r="AJ18" s="10"/>
      <c r="AK18" s="39"/>
      <c r="AL18" s="39"/>
      <c r="AM18" s="39"/>
      <c r="AN18" s="39"/>
      <c r="AO18" s="35"/>
      <c r="AP18" s="35"/>
      <c r="AQ18" s="35"/>
      <c r="AR18" s="35"/>
    </row>
    <row r="19" spans="1:252" s="33" customFormat="1" ht="14.25" x14ac:dyDescent="0.3">
      <c r="A19" s="10"/>
      <c r="B19" s="10" t="s">
        <v>54</v>
      </c>
      <c r="C19" s="28">
        <v>1963936.1744200001</v>
      </c>
      <c r="D19" s="28">
        <v>592034.92134</v>
      </c>
      <c r="E19" s="28">
        <v>198039.03</v>
      </c>
      <c r="F19" s="28">
        <v>1468682.97487</v>
      </c>
      <c r="G19" s="28">
        <v>2717.93073</v>
      </c>
      <c r="H19" s="28">
        <v>-865.46299999999997</v>
      </c>
      <c r="I19" s="28">
        <v>1238267.9484600001</v>
      </c>
      <c r="J19" s="28">
        <v>4527</v>
      </c>
      <c r="K19" s="28">
        <v>303.05324999999999</v>
      </c>
      <c r="L19" s="28">
        <v>6357.1101600000002</v>
      </c>
      <c r="M19" s="28">
        <v>36039.184860000001</v>
      </c>
      <c r="N19" s="28">
        <v>61325.166539999998</v>
      </c>
      <c r="O19" s="28">
        <v>23341.724039999997</v>
      </c>
      <c r="P19" s="28">
        <v>1925.4362000000001</v>
      </c>
      <c r="Q19" s="28"/>
      <c r="R19" s="28">
        <v>41635</v>
      </c>
      <c r="S19" s="28">
        <v>195890.84329000002</v>
      </c>
      <c r="T19" s="28"/>
      <c r="U19" s="28"/>
      <c r="V19" s="28">
        <v>-675</v>
      </c>
      <c r="W19" s="28"/>
      <c r="X19" s="28"/>
      <c r="Y19" s="28">
        <v>5124.9449999999997</v>
      </c>
      <c r="Z19" s="28">
        <v>17146.945990000004</v>
      </c>
      <c r="AA19" s="28">
        <v>64490.96</v>
      </c>
      <c r="AB19" s="28"/>
      <c r="AC19" s="28"/>
      <c r="AD19" s="28">
        <v>28436.546589999998</v>
      </c>
      <c r="AE19" s="28"/>
      <c r="AF19" s="28">
        <v>35700</v>
      </c>
      <c r="AG19" s="28"/>
      <c r="AH19" s="28"/>
      <c r="AI19" s="29">
        <v>5984382.4327400001</v>
      </c>
      <c r="AJ19" s="10"/>
      <c r="AK19" s="39"/>
      <c r="AL19" s="39"/>
      <c r="AM19" s="39"/>
      <c r="AN19" s="39"/>
      <c r="AO19" s="35"/>
      <c r="AP19" s="35"/>
      <c r="AQ19" s="35"/>
      <c r="AR19" s="35"/>
    </row>
    <row r="20" spans="1:252" s="33" customFormat="1" ht="14.25" x14ac:dyDescent="0.3">
      <c r="A20" s="10"/>
      <c r="B20" s="10" t="s">
        <v>37</v>
      </c>
      <c r="C20" s="28">
        <v>36043.390650000001</v>
      </c>
      <c r="D20" s="28">
        <v>2995</v>
      </c>
      <c r="E20" s="28">
        <v>1861</v>
      </c>
      <c r="F20" s="28">
        <v>2941.4432099999999</v>
      </c>
      <c r="G20" s="28">
        <v>1910</v>
      </c>
      <c r="H20" s="28">
        <v>3419.2708000000002</v>
      </c>
      <c r="I20" s="28">
        <v>448</v>
      </c>
      <c r="J20" s="28">
        <v>1753</v>
      </c>
      <c r="K20" s="28">
        <v>598</v>
      </c>
      <c r="L20" s="28">
        <v>962</v>
      </c>
      <c r="M20" s="28">
        <v>1208</v>
      </c>
      <c r="N20" s="28">
        <v>466</v>
      </c>
      <c r="O20" s="28">
        <v>131</v>
      </c>
      <c r="P20" s="28">
        <v>183</v>
      </c>
      <c r="Q20" s="28">
        <v>996</v>
      </c>
      <c r="R20" s="28">
        <v>1855.4011800000001</v>
      </c>
      <c r="S20" s="28">
        <v>4986</v>
      </c>
      <c r="T20" s="28">
        <v>-1</v>
      </c>
      <c r="U20" s="28">
        <v>162</v>
      </c>
      <c r="V20" s="28">
        <v>105</v>
      </c>
      <c r="W20" s="28">
        <v>1744</v>
      </c>
      <c r="X20" s="28">
        <v>45</v>
      </c>
      <c r="Y20" s="28">
        <v>481</v>
      </c>
      <c r="Z20" s="28">
        <v>22</v>
      </c>
      <c r="AA20" s="28"/>
      <c r="AB20" s="28"/>
      <c r="AC20" s="28"/>
      <c r="AD20" s="28"/>
      <c r="AE20" s="28"/>
      <c r="AF20" s="28"/>
      <c r="AG20" s="28"/>
      <c r="AH20" s="28"/>
      <c r="AI20" s="29">
        <v>65314.505839999998</v>
      </c>
      <c r="AJ20" s="10"/>
      <c r="AK20" s="39"/>
      <c r="AL20" s="39"/>
      <c r="AM20" s="39"/>
      <c r="AN20" s="39"/>
      <c r="AO20" s="35"/>
      <c r="AP20" s="35"/>
      <c r="AQ20" s="35"/>
      <c r="AR20" s="35"/>
    </row>
    <row r="21" spans="1:252" s="49" customFormat="1" ht="14.25" x14ac:dyDescent="0.3">
      <c r="A21" s="10" t="s">
        <v>103</v>
      </c>
      <c r="B21" s="10"/>
      <c r="C21" s="28">
        <v>2080117753.701237</v>
      </c>
      <c r="D21" s="28">
        <v>338929030.09872997</v>
      </c>
      <c r="E21" s="28">
        <v>292336808.0722</v>
      </c>
      <c r="F21" s="28">
        <v>113935711.31065501</v>
      </c>
      <c r="G21" s="28">
        <v>89035726.302410007</v>
      </c>
      <c r="H21" s="28">
        <v>42953637.526130013</v>
      </c>
      <c r="I21" s="28">
        <v>45922786.137270004</v>
      </c>
      <c r="J21" s="28">
        <v>39725247.478680007</v>
      </c>
      <c r="K21" s="28">
        <v>24197139.141149998</v>
      </c>
      <c r="L21" s="28">
        <v>24629880.57697</v>
      </c>
      <c r="M21" s="28">
        <v>19682422.7293</v>
      </c>
      <c r="N21" s="28">
        <v>23638315.008370001</v>
      </c>
      <c r="O21" s="28">
        <v>17523655.105630003</v>
      </c>
      <c r="P21" s="28">
        <v>12045369.712309999</v>
      </c>
      <c r="Q21" s="28">
        <v>12224782.737109998</v>
      </c>
      <c r="R21" s="28">
        <v>24860236.540149994</v>
      </c>
      <c r="S21" s="28">
        <v>15576980.436099999</v>
      </c>
      <c r="T21" s="28">
        <v>12032299.823000001</v>
      </c>
      <c r="U21" s="28">
        <v>5861564.1530300006</v>
      </c>
      <c r="V21" s="28">
        <v>4494511.2061400004</v>
      </c>
      <c r="W21" s="28">
        <v>5986223.6049999986</v>
      </c>
      <c r="X21" s="28">
        <v>2430267.94784</v>
      </c>
      <c r="Y21" s="28">
        <v>2936026.4280099999</v>
      </c>
      <c r="Z21" s="28">
        <v>2271475.6457199999</v>
      </c>
      <c r="AA21" s="28">
        <v>2258691.6402799999</v>
      </c>
      <c r="AB21" s="28">
        <v>3880349.5730000008</v>
      </c>
      <c r="AC21" s="28">
        <v>197327.15120000005</v>
      </c>
      <c r="AD21" s="28">
        <v>1044613.5262200001</v>
      </c>
      <c r="AE21" s="28">
        <v>1958070.5650000002</v>
      </c>
      <c r="AF21" s="28">
        <v>366521.16393000004</v>
      </c>
      <c r="AG21" s="28">
        <v>626968</v>
      </c>
      <c r="AH21" s="28"/>
      <c r="AI21" s="29">
        <v>3263680393.0427713</v>
      </c>
      <c r="AJ21" s="10"/>
      <c r="AK21" s="47"/>
      <c r="AL21" s="47"/>
      <c r="AM21" s="47"/>
      <c r="AN21" s="47"/>
      <c r="AO21" s="48"/>
      <c r="AP21" s="48"/>
      <c r="AQ21" s="48"/>
      <c r="AR21" s="48"/>
    </row>
    <row r="22" spans="1:252" s="33" customFormat="1" ht="14.25" x14ac:dyDescent="0.3">
      <c r="A22" s="10" t="s">
        <v>104</v>
      </c>
      <c r="B22" s="10" t="s">
        <v>9</v>
      </c>
      <c r="C22" s="28">
        <v>894268469.6674</v>
      </c>
      <c r="D22" s="28">
        <v>51168408.791770004</v>
      </c>
      <c r="E22" s="28">
        <v>89901466.467920005</v>
      </c>
      <c r="F22" s="28">
        <v>23443627.910570003</v>
      </c>
      <c r="G22" s="28">
        <v>35180566.774860002</v>
      </c>
      <c r="H22" s="28">
        <v>6333153.28027</v>
      </c>
      <c r="I22" s="28">
        <v>8779313.4461200014</v>
      </c>
      <c r="J22" s="28">
        <v>18947003.412799999</v>
      </c>
      <c r="K22" s="28">
        <v>10248343.439780001</v>
      </c>
      <c r="L22" s="28">
        <v>6690572.6359999999</v>
      </c>
      <c r="M22" s="28">
        <v>5024361.0145500004</v>
      </c>
      <c r="N22" s="28">
        <v>5852739.1212400002</v>
      </c>
      <c r="O22" s="28">
        <v>3338950.9365400001</v>
      </c>
      <c r="P22" s="28">
        <v>23863181.437940001</v>
      </c>
      <c r="Q22" s="28">
        <v>4403049.2910000002</v>
      </c>
      <c r="R22" s="28">
        <v>1901938.53119</v>
      </c>
      <c r="S22" s="28">
        <v>1023451.263</v>
      </c>
      <c r="T22" s="28">
        <v>539081.49900000007</v>
      </c>
      <c r="U22" s="28">
        <v>3064063.7</v>
      </c>
      <c r="V22" s="28">
        <v>683847.0344</v>
      </c>
      <c r="W22" s="28">
        <v>753514.9</v>
      </c>
      <c r="X22" s="28">
        <v>306653.32500000001</v>
      </c>
      <c r="Y22" s="28">
        <v>293453.56799999997</v>
      </c>
      <c r="Z22" s="28">
        <v>267676.05060000002</v>
      </c>
      <c r="AA22" s="28">
        <v>205697.16500000001</v>
      </c>
      <c r="AB22" s="28">
        <v>128502.77116</v>
      </c>
      <c r="AC22" s="28">
        <v>127700.72500000001</v>
      </c>
      <c r="AD22" s="28">
        <v>448683.47271</v>
      </c>
      <c r="AE22" s="28">
        <v>5754</v>
      </c>
      <c r="AF22" s="28">
        <v>28797</v>
      </c>
      <c r="AG22" s="28">
        <v>38798</v>
      </c>
      <c r="AH22" s="28">
        <v>6555</v>
      </c>
      <c r="AI22" s="29">
        <v>1197267375.6338196</v>
      </c>
      <c r="AJ22" s="10"/>
      <c r="AK22" s="39"/>
      <c r="AL22" s="39"/>
      <c r="AM22" s="39"/>
      <c r="AN22" s="39"/>
      <c r="AO22" s="35"/>
      <c r="AP22" s="35"/>
      <c r="AQ22" s="35"/>
      <c r="AR22" s="35"/>
    </row>
    <row r="23" spans="1:252" s="33" customFormat="1" ht="14.25" x14ac:dyDescent="0.3">
      <c r="A23" s="10"/>
      <c r="B23" s="10" t="s">
        <v>7</v>
      </c>
      <c r="C23" s="28">
        <v>274917938.48074001</v>
      </c>
      <c r="D23" s="28">
        <v>13018760.29678</v>
      </c>
      <c r="E23" s="28">
        <v>23524835.03672</v>
      </c>
      <c r="F23" s="28">
        <v>14701545.451649997</v>
      </c>
      <c r="G23" s="28">
        <v>4819831.6452299999</v>
      </c>
      <c r="H23" s="28">
        <v>2510477.33984</v>
      </c>
      <c r="I23" s="28">
        <v>1668566.51</v>
      </c>
      <c r="J23" s="28">
        <v>2694624.8820000002</v>
      </c>
      <c r="K23" s="28">
        <v>1242429.4006000001</v>
      </c>
      <c r="L23" s="28">
        <v>2356076.46</v>
      </c>
      <c r="M23" s="28">
        <v>889872.61600000004</v>
      </c>
      <c r="N23" s="28">
        <v>768687.84899999993</v>
      </c>
      <c r="O23" s="28">
        <v>1215505.6437200001</v>
      </c>
      <c r="P23" s="28">
        <v>822007.36600000004</v>
      </c>
      <c r="Q23" s="28">
        <v>1289087.2379999999</v>
      </c>
      <c r="R23" s="28">
        <v>1206919.2085199999</v>
      </c>
      <c r="S23" s="28">
        <v>1102304.764</v>
      </c>
      <c r="T23" s="28">
        <v>403392.946</v>
      </c>
      <c r="U23" s="28">
        <v>-24043.880999999994</v>
      </c>
      <c r="V23" s="28">
        <v>127645</v>
      </c>
      <c r="W23" s="28">
        <v>693537.37</v>
      </c>
      <c r="X23" s="28">
        <v>726863.27600000007</v>
      </c>
      <c r="Y23" s="28">
        <v>483403.07999999996</v>
      </c>
      <c r="Z23" s="28">
        <v>184332.01300000001</v>
      </c>
      <c r="AA23" s="28">
        <v>91773.334000000003</v>
      </c>
      <c r="AB23" s="28">
        <v>123164.72899999999</v>
      </c>
      <c r="AC23" s="28">
        <v>44124.726999999999</v>
      </c>
      <c r="AD23" s="28">
        <v>106742.73300000001</v>
      </c>
      <c r="AE23" s="28">
        <v>39464.498</v>
      </c>
      <c r="AF23" s="28">
        <v>103600.898</v>
      </c>
      <c r="AG23" s="28">
        <v>5578</v>
      </c>
      <c r="AH23" s="28">
        <v>27930</v>
      </c>
      <c r="AI23" s="29">
        <v>351886978.91179991</v>
      </c>
      <c r="AJ23" s="10"/>
      <c r="AK23" s="39"/>
      <c r="AL23" s="39"/>
      <c r="AM23" s="39"/>
      <c r="AN23" s="39"/>
      <c r="AO23" s="35"/>
      <c r="AP23" s="35"/>
      <c r="AQ23" s="35"/>
      <c r="AR23" s="35"/>
    </row>
    <row r="24" spans="1:252" s="33" customFormat="1" ht="14.25" x14ac:dyDescent="0.3">
      <c r="A24" s="10"/>
      <c r="B24" s="10" t="s">
        <v>25</v>
      </c>
      <c r="C24" s="28">
        <v>187908905.00118992</v>
      </c>
      <c r="D24" s="28">
        <v>15620077.541719999</v>
      </c>
      <c r="E24" s="28">
        <v>10221989.884110002</v>
      </c>
      <c r="F24" s="28">
        <v>25183268.913629998</v>
      </c>
      <c r="G24" s="28">
        <v>8775850.2268000003</v>
      </c>
      <c r="H24" s="28">
        <v>1775173.8464500001</v>
      </c>
      <c r="I24" s="28">
        <v>7040644.0402600002</v>
      </c>
      <c r="J24" s="28">
        <v>3200253.9719200004</v>
      </c>
      <c r="K24" s="28">
        <v>2521262.9910000004</v>
      </c>
      <c r="L24" s="28">
        <v>912805.98367999983</v>
      </c>
      <c r="M24" s="28">
        <v>892234.73200000008</v>
      </c>
      <c r="N24" s="28">
        <v>1879024.3292199997</v>
      </c>
      <c r="O24" s="28">
        <v>188250.51587999999</v>
      </c>
      <c r="P24" s="28">
        <v>169868.66749999998</v>
      </c>
      <c r="Q24" s="28">
        <v>6507737.0669999998</v>
      </c>
      <c r="R24" s="28">
        <v>1246267.591</v>
      </c>
      <c r="S24" s="28">
        <v>2076479.0239999997</v>
      </c>
      <c r="T24" s="28">
        <v>1267659.1107999999</v>
      </c>
      <c r="U24" s="28">
        <v>296</v>
      </c>
      <c r="V24" s="28">
        <v>-26</v>
      </c>
      <c r="W24" s="28">
        <v>1545039.0480000002</v>
      </c>
      <c r="X24" s="28"/>
      <c r="Y24" s="28">
        <v>179802.67700000003</v>
      </c>
      <c r="Z24" s="28"/>
      <c r="AA24" s="28">
        <v>8330</v>
      </c>
      <c r="AB24" s="28">
        <v>333735.59500000003</v>
      </c>
      <c r="AC24" s="28"/>
      <c r="AD24" s="28"/>
      <c r="AE24" s="28">
        <v>272310.44768999994</v>
      </c>
      <c r="AF24" s="28"/>
      <c r="AG24" s="28">
        <v>1204</v>
      </c>
      <c r="AH24" s="28"/>
      <c r="AI24" s="29">
        <v>279728445.20584989</v>
      </c>
      <c r="AJ24" s="10"/>
      <c r="AK24" s="39"/>
      <c r="AL24" s="39"/>
      <c r="AM24" s="39"/>
      <c r="AN24" s="39"/>
      <c r="AO24" s="35"/>
      <c r="AP24" s="35"/>
      <c r="AQ24" s="35"/>
      <c r="AR24" s="35"/>
    </row>
    <row r="25" spans="1:252" s="33" customFormat="1" ht="14.25" x14ac:dyDescent="0.3">
      <c r="A25" s="10"/>
      <c r="B25" s="10" t="s">
        <v>36</v>
      </c>
      <c r="C25" s="28">
        <v>144134760.68457785</v>
      </c>
      <c r="D25" s="28">
        <v>21869467.3633199</v>
      </c>
      <c r="E25" s="28">
        <v>14306736.287511088</v>
      </c>
      <c r="F25" s="28">
        <v>9530334.5427578483</v>
      </c>
      <c r="G25" s="28">
        <v>6405981.4547853395</v>
      </c>
      <c r="H25" s="28">
        <v>6150082.847623013</v>
      </c>
      <c r="I25" s="28">
        <v>2739028.6390068121</v>
      </c>
      <c r="J25" s="28">
        <v>2461307.6678051432</v>
      </c>
      <c r="K25" s="28">
        <v>1744199.3433282217</v>
      </c>
      <c r="L25" s="28">
        <v>282312.62523648719</v>
      </c>
      <c r="M25" s="28">
        <v>1560327.7995030759</v>
      </c>
      <c r="N25" s="28">
        <v>1900788.0413118731</v>
      </c>
      <c r="O25" s="28">
        <v>2803432.793371805</v>
      </c>
      <c r="P25" s="28">
        <v>115895.01657525206</v>
      </c>
      <c r="Q25" s="28">
        <v>1656257.4681862311</v>
      </c>
      <c r="R25" s="28">
        <v>458590.51199999999</v>
      </c>
      <c r="S25" s="28">
        <v>2964830.0070799999</v>
      </c>
      <c r="T25" s="28">
        <v>281671.49849426007</v>
      </c>
      <c r="U25" s="28">
        <v>627819.69172857341</v>
      </c>
      <c r="V25" s="28">
        <v>19646.446583409983</v>
      </c>
      <c r="W25" s="28">
        <v>552389.81622064253</v>
      </c>
      <c r="X25" s="28">
        <v>15760.554501209472</v>
      </c>
      <c r="Y25" s="28">
        <v>51930.130000000005</v>
      </c>
      <c r="Z25" s="28">
        <v>40432</v>
      </c>
      <c r="AA25" s="28">
        <v>47111.220915973012</v>
      </c>
      <c r="AB25" s="28">
        <v>288027.01198429638</v>
      </c>
      <c r="AC25" s="28">
        <v>9180</v>
      </c>
      <c r="AD25" s="28">
        <v>53017</v>
      </c>
      <c r="AE25" s="28">
        <v>126824.0520319159</v>
      </c>
      <c r="AF25" s="28">
        <v>46760</v>
      </c>
      <c r="AG25" s="28">
        <v>149726.14951977157</v>
      </c>
      <c r="AH25" s="28">
        <v>2085</v>
      </c>
      <c r="AI25" s="29">
        <v>223396713.66595995</v>
      </c>
      <c r="AJ25" s="10"/>
      <c r="AK25" s="39"/>
      <c r="AL25" s="39"/>
      <c r="AM25" s="39"/>
      <c r="AN25" s="39"/>
      <c r="AO25" s="35"/>
      <c r="AP25" s="35"/>
      <c r="AQ25" s="35"/>
      <c r="AR25" s="36"/>
    </row>
    <row r="26" spans="1:252" s="33" customFormat="1" ht="14.25" x14ac:dyDescent="0.3">
      <c r="A26" s="10"/>
      <c r="B26" s="10" t="s">
        <v>64</v>
      </c>
      <c r="C26" s="28">
        <v>67502961</v>
      </c>
      <c r="D26" s="28">
        <v>6028841</v>
      </c>
      <c r="E26" s="28">
        <v>6285346</v>
      </c>
      <c r="F26" s="28">
        <v>8012344</v>
      </c>
      <c r="G26" s="28">
        <v>6287341</v>
      </c>
      <c r="H26" s="28">
        <v>200202</v>
      </c>
      <c r="I26" s="28">
        <v>130504</v>
      </c>
      <c r="J26" s="28">
        <v>2839383</v>
      </c>
      <c r="K26" s="28">
        <v>334760</v>
      </c>
      <c r="L26" s="28">
        <v>161363</v>
      </c>
      <c r="M26" s="28">
        <v>70379</v>
      </c>
      <c r="N26" s="28">
        <v>973409</v>
      </c>
      <c r="O26" s="28"/>
      <c r="P26" s="28"/>
      <c r="Q26" s="28">
        <v>1111058</v>
      </c>
      <c r="R26" s="28">
        <v>70816</v>
      </c>
      <c r="S26" s="28">
        <v>228371</v>
      </c>
      <c r="T26" s="28">
        <v>297267</v>
      </c>
      <c r="U26" s="28">
        <v>2798781</v>
      </c>
      <c r="V26" s="28"/>
      <c r="W26" s="28"/>
      <c r="X26" s="28"/>
      <c r="Y26" s="28"/>
      <c r="Z26" s="28"/>
      <c r="AA26" s="28"/>
      <c r="AB26" s="28">
        <v>119299</v>
      </c>
      <c r="AC26" s="28"/>
      <c r="AD26" s="28"/>
      <c r="AE26" s="28">
        <v>109606</v>
      </c>
      <c r="AF26" s="28"/>
      <c r="AG26" s="28">
        <v>101543</v>
      </c>
      <c r="AH26" s="28"/>
      <c r="AI26" s="29">
        <v>103663574</v>
      </c>
      <c r="AJ26" s="10"/>
      <c r="AK26" s="39"/>
      <c r="AL26" s="39"/>
      <c r="AM26" s="39"/>
      <c r="AN26" s="39"/>
      <c r="AO26" s="35"/>
      <c r="AP26" s="35"/>
      <c r="AQ26" s="35"/>
    </row>
    <row r="27" spans="1:252" s="33" customFormat="1" ht="14.25" x14ac:dyDescent="0.3">
      <c r="A27" s="10"/>
      <c r="B27" s="10" t="s">
        <v>59</v>
      </c>
      <c r="C27" s="28">
        <v>10459140</v>
      </c>
      <c r="D27" s="28"/>
      <c r="E27" s="28"/>
      <c r="F27" s="28">
        <v>948083</v>
      </c>
      <c r="G27" s="28"/>
      <c r="H27" s="28"/>
      <c r="I27" s="28">
        <v>1293582</v>
      </c>
      <c r="J27" s="28"/>
      <c r="K27" s="28">
        <v>20811</v>
      </c>
      <c r="L27" s="28">
        <v>86968</v>
      </c>
      <c r="M27" s="28"/>
      <c r="N27" s="28">
        <v>127608</v>
      </c>
      <c r="O27" s="28">
        <v>83013</v>
      </c>
      <c r="P27" s="28"/>
      <c r="Q27" s="28"/>
      <c r="R27" s="28"/>
      <c r="S27" s="28">
        <v>3165492</v>
      </c>
      <c r="T27" s="28"/>
      <c r="U27" s="28">
        <v>85673</v>
      </c>
      <c r="V27" s="28"/>
      <c r="W27" s="28"/>
      <c r="X27" s="28"/>
      <c r="Y27" s="28">
        <v>579977</v>
      </c>
      <c r="Z27" s="28"/>
      <c r="AA27" s="28"/>
      <c r="AB27" s="28"/>
      <c r="AC27" s="28">
        <v>210399</v>
      </c>
      <c r="AD27" s="28"/>
      <c r="AE27" s="28"/>
      <c r="AF27" s="28"/>
      <c r="AG27" s="28"/>
      <c r="AH27" s="28"/>
      <c r="AI27" s="29">
        <v>17060746</v>
      </c>
      <c r="AJ27" s="10"/>
      <c r="AK27" s="39"/>
      <c r="AL27" s="39"/>
      <c r="AM27" s="39"/>
      <c r="AN27" s="39"/>
      <c r="AO27" s="35"/>
      <c r="AP27" s="35"/>
      <c r="AQ27" s="35"/>
    </row>
    <row r="28" spans="1:252" s="33" customFormat="1" ht="14.25" x14ac:dyDescent="0.3">
      <c r="A28" s="10"/>
      <c r="B28" s="10" t="s">
        <v>35</v>
      </c>
      <c r="C28" s="28">
        <v>-8274904.2522346154</v>
      </c>
      <c r="D28" s="28">
        <v>-1848322.8406892112</v>
      </c>
      <c r="E28" s="28">
        <v>1532331.826357086</v>
      </c>
      <c r="F28" s="28">
        <v>5703941.4915220123</v>
      </c>
      <c r="G28" s="28">
        <v>344632.89826514368</v>
      </c>
      <c r="H28" s="28">
        <v>-8768.7736073492779</v>
      </c>
      <c r="I28" s="28">
        <v>196705.64487681238</v>
      </c>
      <c r="J28" s="28">
        <v>193447.01020135754</v>
      </c>
      <c r="K28" s="28">
        <v>460980.22421329428</v>
      </c>
      <c r="L28" s="28">
        <v>30876</v>
      </c>
      <c r="M28" s="28">
        <v>23799.415059999999</v>
      </c>
      <c r="N28" s="28">
        <v>15609.580758673235</v>
      </c>
      <c r="O28" s="28">
        <v>18743.861752401062</v>
      </c>
      <c r="P28" s="28">
        <v>8742</v>
      </c>
      <c r="Q28" s="28">
        <v>758.78947579237604</v>
      </c>
      <c r="R28" s="28">
        <v>17652</v>
      </c>
      <c r="S28" s="28">
        <v>21908</v>
      </c>
      <c r="T28" s="28">
        <v>10509.079552583904</v>
      </c>
      <c r="U28" s="28">
        <v>453455.9979689598</v>
      </c>
      <c r="V28" s="28">
        <v>19888.454694878696</v>
      </c>
      <c r="W28" s="28">
        <v>8115</v>
      </c>
      <c r="X28" s="28">
        <v>1530.4824408226023</v>
      </c>
      <c r="Y28" s="28">
        <v>2373</v>
      </c>
      <c r="Z28" s="28"/>
      <c r="AA28" s="28">
        <v>5644</v>
      </c>
      <c r="AB28" s="28"/>
      <c r="AC28" s="28"/>
      <c r="AD28" s="28"/>
      <c r="AE28" s="28"/>
      <c r="AF28" s="28"/>
      <c r="AG28" s="28">
        <v>-3467.7036596449839</v>
      </c>
      <c r="AH28" s="28"/>
      <c r="AI28" s="29">
        <v>-1063818.813051003</v>
      </c>
      <c r="AJ28" s="10"/>
      <c r="AK28" s="39"/>
      <c r="AL28" s="39"/>
      <c r="AM28" s="39"/>
      <c r="AN28" s="39"/>
      <c r="AO28" s="35"/>
      <c r="AP28" s="35"/>
      <c r="AQ28" s="35"/>
    </row>
    <row r="29" spans="1:252" s="49" customFormat="1" ht="14.25" x14ac:dyDescent="0.3">
      <c r="A29" s="10" t="s">
        <v>105</v>
      </c>
      <c r="B29" s="10"/>
      <c r="C29" s="28">
        <v>1570917270.5816731</v>
      </c>
      <c r="D29" s="28">
        <v>105857232.1529007</v>
      </c>
      <c r="E29" s="28">
        <v>145772705.50261819</v>
      </c>
      <c r="F29" s="28">
        <v>87523145.310129866</v>
      </c>
      <c r="G29" s="28">
        <v>61814203.999940492</v>
      </c>
      <c r="H29" s="28">
        <v>16960320.540575664</v>
      </c>
      <c r="I29" s="28">
        <v>21848344.280263625</v>
      </c>
      <c r="J29" s="28">
        <v>30336019.944726497</v>
      </c>
      <c r="K29" s="28">
        <v>16572786.398921516</v>
      </c>
      <c r="L29" s="28">
        <v>10520974.704916488</v>
      </c>
      <c r="M29" s="28">
        <v>8460974.577113077</v>
      </c>
      <c r="N29" s="28">
        <v>11517865.921530547</v>
      </c>
      <c r="O29" s="28">
        <v>7647896.7512642061</v>
      </c>
      <c r="P29" s="28">
        <v>24979694.488015253</v>
      </c>
      <c r="Q29" s="28">
        <v>14967947.853662023</v>
      </c>
      <c r="R29" s="28">
        <v>4902183.8427099995</v>
      </c>
      <c r="S29" s="28">
        <v>10582836.058079999</v>
      </c>
      <c r="T29" s="28">
        <v>2799581.1338468436</v>
      </c>
      <c r="U29" s="28">
        <v>7006045.508697533</v>
      </c>
      <c r="V29" s="28">
        <v>851000.93567828869</v>
      </c>
      <c r="W29" s="28">
        <v>3552596.1342206425</v>
      </c>
      <c r="X29" s="28">
        <v>1050807.6379420322</v>
      </c>
      <c r="Y29" s="28">
        <v>1590939.4550000001</v>
      </c>
      <c r="Z29" s="28">
        <v>492440.06359999999</v>
      </c>
      <c r="AA29" s="28">
        <v>358555.71991597302</v>
      </c>
      <c r="AB29" s="28">
        <v>992729.1071442964</v>
      </c>
      <c r="AC29" s="28">
        <v>391404.45199999999</v>
      </c>
      <c r="AD29" s="28">
        <v>608443.20571000001</v>
      </c>
      <c r="AE29" s="28">
        <v>553958.99772191583</v>
      </c>
      <c r="AF29" s="28">
        <v>179157.89799999999</v>
      </c>
      <c r="AG29" s="28">
        <v>293381.44586012658</v>
      </c>
      <c r="AH29" s="28">
        <v>36570</v>
      </c>
      <c r="AI29" s="29">
        <v>2171940014.6043782</v>
      </c>
      <c r="AJ29" s="10"/>
      <c r="AK29" s="47"/>
      <c r="AL29" s="47"/>
      <c r="AM29" s="47"/>
      <c r="AN29" s="47"/>
      <c r="AO29" s="48"/>
      <c r="AP29" s="48"/>
      <c r="AQ29" s="48"/>
    </row>
    <row r="30" spans="1:252" s="33" customFormat="1" ht="14.25" x14ac:dyDescent="0.3">
      <c r="A30" s="10" t="s">
        <v>106</v>
      </c>
      <c r="B30" s="10" t="s">
        <v>33</v>
      </c>
      <c r="C30" s="28">
        <v>719919929.33800006</v>
      </c>
      <c r="D30" s="28">
        <v>233825868.92199999</v>
      </c>
      <c r="E30" s="28">
        <v>140703252.104</v>
      </c>
      <c r="F30" s="28">
        <v>87676885.879999995</v>
      </c>
      <c r="G30" s="28">
        <v>74173455.171000004</v>
      </c>
      <c r="H30" s="28">
        <v>31038208.208000001</v>
      </c>
      <c r="I30" s="28">
        <v>51827502.399999999</v>
      </c>
      <c r="J30" s="28">
        <v>17952189.91</v>
      </c>
      <c r="K30" s="28">
        <v>13156835.492000001</v>
      </c>
      <c r="L30" s="28">
        <v>16353694</v>
      </c>
      <c r="M30" s="28">
        <v>15196537.026999999</v>
      </c>
      <c r="N30" s="28">
        <v>9433107.0769999996</v>
      </c>
      <c r="O30" s="28">
        <v>10172704</v>
      </c>
      <c r="P30" s="28">
        <v>8574261</v>
      </c>
      <c r="Q30" s="28">
        <v>12155271.432</v>
      </c>
      <c r="R30" s="28">
        <v>6247701</v>
      </c>
      <c r="S30" s="28">
        <v>9401878.2760000005</v>
      </c>
      <c r="T30" s="28">
        <v>7369879</v>
      </c>
      <c r="U30" s="28">
        <v>3970736</v>
      </c>
      <c r="V30" s="28">
        <v>7628248</v>
      </c>
      <c r="W30" s="28">
        <v>7233084</v>
      </c>
      <c r="X30" s="28">
        <v>9389797</v>
      </c>
      <c r="Y30" s="28">
        <v>3118725</v>
      </c>
      <c r="Z30" s="28">
        <v>2358041</v>
      </c>
      <c r="AA30" s="28">
        <v>2363993</v>
      </c>
      <c r="AB30" s="28">
        <v>23226</v>
      </c>
      <c r="AC30" s="28">
        <v>1966186</v>
      </c>
      <c r="AD30" s="28">
        <v>1418611</v>
      </c>
      <c r="AE30" s="28">
        <v>-367</v>
      </c>
      <c r="AF30" s="28">
        <v>1003166</v>
      </c>
      <c r="AG30" s="28">
        <v>105442</v>
      </c>
      <c r="AH30" s="28">
        <v>644677</v>
      </c>
      <c r="AI30" s="29">
        <v>1506402725.237</v>
      </c>
      <c r="AJ30" s="10"/>
      <c r="AK30" s="39"/>
      <c r="AL30" s="39"/>
      <c r="AM30" s="39"/>
      <c r="AN30" s="39"/>
      <c r="AO30" s="35"/>
      <c r="AP30" s="35"/>
      <c r="AQ30" s="35"/>
    </row>
    <row r="31" spans="1:252" s="33" customFormat="1" ht="14.25" x14ac:dyDescent="0.3">
      <c r="A31" s="10"/>
      <c r="B31" s="10" t="s">
        <v>32</v>
      </c>
      <c r="C31" s="28">
        <v>680237212.12399995</v>
      </c>
      <c r="D31" s="28">
        <v>607710</v>
      </c>
      <c r="E31" s="28">
        <v>20039</v>
      </c>
      <c r="F31" s="28">
        <v>1238575</v>
      </c>
      <c r="G31" s="28">
        <v>409335</v>
      </c>
      <c r="H31" s="28"/>
      <c r="I31" s="28"/>
      <c r="J31" s="28">
        <v>322276</v>
      </c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9">
        <v>682835147.12399995</v>
      </c>
      <c r="AJ31" s="10"/>
      <c r="AK31" s="39"/>
      <c r="AL31" s="39"/>
      <c r="AM31" s="39"/>
      <c r="AN31" s="39"/>
      <c r="AO31" s="35"/>
      <c r="AP31" s="35"/>
      <c r="AQ31" s="35"/>
    </row>
    <row r="32" spans="1:252" s="33" customFormat="1" ht="14.25" x14ac:dyDescent="0.3">
      <c r="A32" s="10"/>
      <c r="B32" s="10" t="s">
        <v>30</v>
      </c>
      <c r="C32" s="28">
        <v>521824621.88300002</v>
      </c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9">
        <v>521824621.88300002</v>
      </c>
      <c r="AJ32" s="10"/>
      <c r="AK32" s="39"/>
      <c r="AL32" s="39"/>
      <c r="AM32" s="39"/>
      <c r="AN32" s="39"/>
      <c r="AO32" s="35"/>
      <c r="AP32" s="35"/>
      <c r="AQ32" s="35"/>
    </row>
    <row r="33" spans="1:44" s="33" customFormat="1" ht="14.25" x14ac:dyDescent="0.3">
      <c r="A33" s="10"/>
      <c r="B33" s="10" t="s">
        <v>154</v>
      </c>
      <c r="C33" s="28">
        <v>4028586</v>
      </c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9">
        <v>4028586</v>
      </c>
      <c r="AJ33" s="10"/>
      <c r="AK33" s="39"/>
      <c r="AL33" s="39"/>
      <c r="AM33" s="39"/>
      <c r="AN33" s="39"/>
      <c r="AO33" s="35"/>
      <c r="AP33" s="35"/>
      <c r="AQ33" s="35"/>
    </row>
    <row r="34" spans="1:44" s="49" customFormat="1" ht="14.25" x14ac:dyDescent="0.3">
      <c r="A34" s="10" t="s">
        <v>107</v>
      </c>
      <c r="B34" s="10"/>
      <c r="C34" s="28">
        <v>1926010349.345</v>
      </c>
      <c r="D34" s="28">
        <v>234433578.92199999</v>
      </c>
      <c r="E34" s="28">
        <v>140723291.104</v>
      </c>
      <c r="F34" s="28">
        <v>88915460.879999995</v>
      </c>
      <c r="G34" s="28">
        <v>74582790.171000004</v>
      </c>
      <c r="H34" s="28">
        <v>31038208.208000001</v>
      </c>
      <c r="I34" s="28">
        <v>51827502.399999999</v>
      </c>
      <c r="J34" s="28">
        <v>18274465.91</v>
      </c>
      <c r="K34" s="28">
        <v>13156835.492000001</v>
      </c>
      <c r="L34" s="28">
        <v>16353694</v>
      </c>
      <c r="M34" s="28">
        <v>15196537.026999999</v>
      </c>
      <c r="N34" s="28">
        <v>9433107.0769999996</v>
      </c>
      <c r="O34" s="28">
        <v>10172704</v>
      </c>
      <c r="P34" s="28">
        <v>8574261</v>
      </c>
      <c r="Q34" s="28">
        <v>12155271.432</v>
      </c>
      <c r="R34" s="28">
        <v>6247701</v>
      </c>
      <c r="S34" s="28">
        <v>9401878.2760000005</v>
      </c>
      <c r="T34" s="28">
        <v>7369879</v>
      </c>
      <c r="U34" s="28">
        <v>3970736</v>
      </c>
      <c r="V34" s="28">
        <v>7628248</v>
      </c>
      <c r="W34" s="28">
        <v>7233084</v>
      </c>
      <c r="X34" s="28">
        <v>9389797</v>
      </c>
      <c r="Y34" s="28">
        <v>3118725</v>
      </c>
      <c r="Z34" s="28">
        <v>2358041</v>
      </c>
      <c r="AA34" s="28">
        <v>2363993</v>
      </c>
      <c r="AB34" s="28">
        <v>23226</v>
      </c>
      <c r="AC34" s="28">
        <v>1966186</v>
      </c>
      <c r="AD34" s="28">
        <v>1418611</v>
      </c>
      <c r="AE34" s="28">
        <v>-367</v>
      </c>
      <c r="AF34" s="28">
        <v>1003166</v>
      </c>
      <c r="AG34" s="28">
        <v>105442</v>
      </c>
      <c r="AH34" s="28">
        <v>644677</v>
      </c>
      <c r="AI34" s="29">
        <v>2715091080.244</v>
      </c>
      <c r="AJ34" s="10"/>
      <c r="AK34" s="47"/>
      <c r="AL34" s="47"/>
      <c r="AM34" s="47"/>
      <c r="AN34" s="47"/>
      <c r="AO34" s="48"/>
      <c r="AP34" s="48"/>
      <c r="AQ34" s="48"/>
    </row>
    <row r="35" spans="1:44" s="33" customFormat="1" ht="14.25" x14ac:dyDescent="0.3">
      <c r="A35" s="10" t="s">
        <v>108</v>
      </c>
      <c r="B35" s="10" t="s">
        <v>46</v>
      </c>
      <c r="C35" s="28">
        <v>481512784.50015998</v>
      </c>
      <c r="D35" s="28">
        <v>65941061.467249997</v>
      </c>
      <c r="E35" s="28">
        <v>43679252.678939998</v>
      </c>
      <c r="F35" s="28">
        <v>8208660.7999999998</v>
      </c>
      <c r="G35" s="28">
        <v>38275613.280859999</v>
      </c>
      <c r="H35" s="28">
        <v>46045027.899999999</v>
      </c>
      <c r="I35" s="28">
        <v>2846883</v>
      </c>
      <c r="J35" s="28">
        <v>6117356.3000000007</v>
      </c>
      <c r="K35" s="28">
        <v>15008165.699999999</v>
      </c>
      <c r="L35" s="28">
        <v>16725062.149590001</v>
      </c>
      <c r="M35" s="28">
        <v>20511135.699999999</v>
      </c>
      <c r="N35" s="28">
        <v>12635106.699999999</v>
      </c>
      <c r="O35" s="28">
        <v>20794168.51111</v>
      </c>
      <c r="P35" s="28">
        <v>2985200.3</v>
      </c>
      <c r="Q35" s="28">
        <v>6104411.8999999994</v>
      </c>
      <c r="R35" s="28">
        <v>4977186.4000000004</v>
      </c>
      <c r="S35" s="28">
        <v>2261205.449</v>
      </c>
      <c r="T35" s="28">
        <v>10991</v>
      </c>
      <c r="U35" s="28">
        <v>1204989.3</v>
      </c>
      <c r="V35" s="28">
        <v>4479584.4000000004</v>
      </c>
      <c r="W35" s="28">
        <v>87555</v>
      </c>
      <c r="X35" s="28">
        <v>1706252</v>
      </c>
      <c r="Y35" s="28">
        <v>1365666.5</v>
      </c>
      <c r="Z35" s="28">
        <v>2993459.5</v>
      </c>
      <c r="AA35" s="28">
        <v>1318192.3022699999</v>
      </c>
      <c r="AB35" s="28">
        <v>120946</v>
      </c>
      <c r="AC35" s="28">
        <v>1856825.2</v>
      </c>
      <c r="AD35" s="28">
        <v>1131129.3</v>
      </c>
      <c r="AE35" s="28">
        <v>508025</v>
      </c>
      <c r="AF35" s="28"/>
      <c r="AG35" s="28">
        <v>450287</v>
      </c>
      <c r="AH35" s="28"/>
      <c r="AI35" s="29">
        <v>811862185.23917985</v>
      </c>
      <c r="AJ35" s="10"/>
      <c r="AK35" s="39"/>
      <c r="AL35" s="39"/>
      <c r="AM35" s="39"/>
      <c r="AN35" s="39"/>
      <c r="AO35" s="35"/>
      <c r="AP35" s="35"/>
      <c r="AQ35" s="35"/>
    </row>
    <row r="36" spans="1:44" s="49" customFormat="1" ht="14.25" x14ac:dyDescent="0.3">
      <c r="A36" s="10" t="s">
        <v>109</v>
      </c>
      <c r="B36" s="10"/>
      <c r="C36" s="28">
        <v>481512784.50015998</v>
      </c>
      <c r="D36" s="28">
        <v>65941061.467249997</v>
      </c>
      <c r="E36" s="28">
        <v>43679252.678939998</v>
      </c>
      <c r="F36" s="28">
        <v>8208660.7999999998</v>
      </c>
      <c r="G36" s="28">
        <v>38275613.280859999</v>
      </c>
      <c r="H36" s="28">
        <v>46045027.899999999</v>
      </c>
      <c r="I36" s="28">
        <v>2846883</v>
      </c>
      <c r="J36" s="28">
        <v>6117356.3000000007</v>
      </c>
      <c r="K36" s="28">
        <v>15008165.699999999</v>
      </c>
      <c r="L36" s="28">
        <v>16725062.149590001</v>
      </c>
      <c r="M36" s="28">
        <v>20511135.699999999</v>
      </c>
      <c r="N36" s="28">
        <v>12635106.699999999</v>
      </c>
      <c r="O36" s="28">
        <v>20794168.51111</v>
      </c>
      <c r="P36" s="28">
        <v>2985200.3</v>
      </c>
      <c r="Q36" s="28">
        <v>6104411.8999999994</v>
      </c>
      <c r="R36" s="28">
        <v>4977186.4000000004</v>
      </c>
      <c r="S36" s="28">
        <v>2261205.449</v>
      </c>
      <c r="T36" s="28">
        <v>10991</v>
      </c>
      <c r="U36" s="28">
        <v>1204989.3</v>
      </c>
      <c r="V36" s="28">
        <v>4479584.4000000004</v>
      </c>
      <c r="W36" s="28">
        <v>87555</v>
      </c>
      <c r="X36" s="28">
        <v>1706252</v>
      </c>
      <c r="Y36" s="28">
        <v>1365666.5</v>
      </c>
      <c r="Z36" s="28">
        <v>2993459.5</v>
      </c>
      <c r="AA36" s="28">
        <v>1318192.3022699999</v>
      </c>
      <c r="AB36" s="28">
        <v>120946</v>
      </c>
      <c r="AC36" s="28">
        <v>1856825.2</v>
      </c>
      <c r="AD36" s="28">
        <v>1131129.3</v>
      </c>
      <c r="AE36" s="28">
        <v>508025</v>
      </c>
      <c r="AF36" s="28"/>
      <c r="AG36" s="28">
        <v>450287</v>
      </c>
      <c r="AH36" s="28"/>
      <c r="AI36" s="29">
        <v>811862185.23917985</v>
      </c>
      <c r="AJ36" s="10"/>
      <c r="AK36" s="50"/>
      <c r="AL36" s="50"/>
      <c r="AM36" s="50"/>
      <c r="AN36" s="50"/>
      <c r="AO36" s="51"/>
      <c r="AP36" s="51"/>
      <c r="AQ36" s="51"/>
    </row>
    <row r="37" spans="1:44" s="49" customFormat="1" ht="14.25" x14ac:dyDescent="0.3">
      <c r="A37" s="10" t="s">
        <v>155</v>
      </c>
      <c r="B37" s="10" t="s">
        <v>155</v>
      </c>
      <c r="C37" s="28">
        <v>1469161.5211000002</v>
      </c>
      <c r="D37" s="28">
        <v>24029.471859999998</v>
      </c>
      <c r="E37" s="28"/>
      <c r="F37" s="28"/>
      <c r="G37" s="28">
        <v>417.22136999999998</v>
      </c>
      <c r="H37" s="28">
        <v>180116.61509000001</v>
      </c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9">
        <v>1673724.8294200001</v>
      </c>
      <c r="AJ37" s="10"/>
      <c r="AK37" s="50"/>
      <c r="AL37" s="50"/>
      <c r="AM37" s="50"/>
      <c r="AN37" s="50"/>
      <c r="AO37" s="51"/>
      <c r="AP37" s="51"/>
      <c r="AQ37" s="51"/>
      <c r="AR37" s="51"/>
    </row>
    <row r="38" spans="1:44" s="40" customFormat="1" ht="14.25" x14ac:dyDescent="0.3">
      <c r="A38" s="10" t="s">
        <v>161</v>
      </c>
      <c r="B38" s="10"/>
      <c r="C38" s="28">
        <v>1469161.5211000002</v>
      </c>
      <c r="D38" s="28">
        <v>24029.471859999998</v>
      </c>
      <c r="E38" s="28"/>
      <c r="F38" s="28"/>
      <c r="G38" s="28">
        <v>417.22136999999998</v>
      </c>
      <c r="H38" s="28">
        <v>180116.61509000001</v>
      </c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8"/>
      <c r="AH38" s="28"/>
      <c r="AI38" s="29">
        <v>1673724.8294200001</v>
      </c>
      <c r="AJ38" s="10"/>
      <c r="AK38" s="39"/>
      <c r="AL38" s="39"/>
      <c r="AM38" s="39"/>
      <c r="AN38" s="39"/>
    </row>
    <row r="39" spans="1:44" s="40" customFormat="1" ht="14.25" x14ac:dyDescent="0.3">
      <c r="A39" s="10" t="s">
        <v>98</v>
      </c>
      <c r="B39" s="10"/>
      <c r="C39" s="28">
        <v>6060027319.6491709</v>
      </c>
      <c r="D39" s="28">
        <v>745184932.11274064</v>
      </c>
      <c r="E39" s="28">
        <v>622512057.35775805</v>
      </c>
      <c r="F39" s="28">
        <v>298582978.30078489</v>
      </c>
      <c r="G39" s="28">
        <v>263708750.97558051</v>
      </c>
      <c r="H39" s="28">
        <v>137177310.7897957</v>
      </c>
      <c r="I39" s="28">
        <v>122445515.81753364</v>
      </c>
      <c r="J39" s="28">
        <v>94453089.633406505</v>
      </c>
      <c r="K39" s="28">
        <v>68934926.732071519</v>
      </c>
      <c r="L39" s="28">
        <v>68229611.431476489</v>
      </c>
      <c r="M39" s="28">
        <v>63851070.033413082</v>
      </c>
      <c r="N39" s="28">
        <v>57224394.706900552</v>
      </c>
      <c r="O39" s="28">
        <v>56138424.36800421</v>
      </c>
      <c r="P39" s="28">
        <v>48584525.500325248</v>
      </c>
      <c r="Q39" s="28">
        <v>45452413.922772013</v>
      </c>
      <c r="R39" s="28">
        <v>40987307.782859989</v>
      </c>
      <c r="S39" s="28">
        <v>37822900.219180003</v>
      </c>
      <c r="T39" s="28">
        <v>22212750.956846844</v>
      </c>
      <c r="U39" s="28">
        <v>18043334.961727533</v>
      </c>
      <c r="V39" s="28">
        <v>17453344.541818291</v>
      </c>
      <c r="W39" s="28">
        <v>16859458.739220642</v>
      </c>
      <c r="X39" s="28">
        <v>14577124.585782032</v>
      </c>
      <c r="Y39" s="28">
        <v>9011357.38301</v>
      </c>
      <c r="Z39" s="28">
        <v>8115416.2093199994</v>
      </c>
      <c r="AA39" s="28">
        <v>6299432.6624659728</v>
      </c>
      <c r="AB39" s="28">
        <v>5017250.680144296</v>
      </c>
      <c r="AC39" s="28">
        <v>4411742.8032</v>
      </c>
      <c r="AD39" s="28">
        <v>4202797.0319300005</v>
      </c>
      <c r="AE39" s="28">
        <v>3019687.562721916</v>
      </c>
      <c r="AF39" s="28">
        <v>1548845.0619300001</v>
      </c>
      <c r="AG39" s="28">
        <v>1476078.4458601265</v>
      </c>
      <c r="AH39" s="28">
        <v>681247</v>
      </c>
      <c r="AI39" s="44">
        <v>8964247397.9597492</v>
      </c>
      <c r="AJ39" s="10"/>
      <c r="AK39" s="39"/>
      <c r="AL39" s="39"/>
      <c r="AM39" s="39"/>
      <c r="AN39" s="39"/>
    </row>
    <row r="40" spans="1:44" s="40" customFormat="1" ht="14.25" x14ac:dyDescent="0.3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39"/>
      <c r="AL40" s="39"/>
      <c r="AM40" s="39"/>
      <c r="AN40" s="39"/>
    </row>
    <row r="41" spans="1:44" s="40" customFormat="1" ht="14.25" x14ac:dyDescent="0.3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39"/>
      <c r="AL41" s="39"/>
      <c r="AM41" s="39"/>
      <c r="AN41" s="39"/>
    </row>
    <row r="42" spans="1:44" s="40" customFormat="1" ht="14.25" x14ac:dyDescent="0.3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39"/>
      <c r="AL42" s="39"/>
      <c r="AM42" s="39"/>
      <c r="AN42" s="39"/>
    </row>
    <row r="43" spans="1:44" s="40" customFormat="1" ht="14.25" x14ac:dyDescent="0.3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39"/>
      <c r="AL43" s="39"/>
      <c r="AM43" s="39"/>
      <c r="AN43" s="39"/>
    </row>
    <row r="44" spans="1:44" s="40" customFormat="1" ht="14.25" x14ac:dyDescent="0.3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39"/>
      <c r="AL44" s="39"/>
      <c r="AM44" s="39"/>
      <c r="AN44" s="39"/>
    </row>
    <row r="45" spans="1:44" s="40" customFormat="1" ht="14.25" x14ac:dyDescent="0.3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39"/>
      <c r="AL45" s="39"/>
      <c r="AM45" s="39"/>
      <c r="AN45" s="39"/>
    </row>
    <row r="46" spans="1:44" s="40" customFormat="1" ht="14.25" x14ac:dyDescent="0.3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39"/>
      <c r="AL46" s="39"/>
      <c r="AM46" s="39"/>
      <c r="AN46" s="39"/>
    </row>
    <row r="47" spans="1:44" s="40" customFormat="1" ht="14.25" x14ac:dyDescent="0.3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39"/>
      <c r="AL47" s="39"/>
      <c r="AM47" s="39"/>
      <c r="AN47" s="39"/>
    </row>
    <row r="48" spans="1:44" s="40" customFormat="1" ht="14.25" x14ac:dyDescent="0.3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39"/>
      <c r="AL48" s="39"/>
      <c r="AM48" s="39"/>
      <c r="AN48" s="39"/>
    </row>
    <row r="49" spans="1:40" s="40" customFormat="1" ht="14.25" x14ac:dyDescent="0.3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39"/>
      <c r="AL49" s="39"/>
      <c r="AM49" s="39"/>
      <c r="AN49" s="39"/>
    </row>
    <row r="50" spans="1:40" s="40" customFormat="1" ht="14.25" x14ac:dyDescent="0.3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39"/>
      <c r="AL50" s="39"/>
      <c r="AM50" s="39"/>
      <c r="AN50" s="39"/>
    </row>
    <row r="51" spans="1:40" s="40" customFormat="1" ht="14.25" x14ac:dyDescent="0.3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39"/>
      <c r="AL51" s="39"/>
      <c r="AM51" s="39"/>
      <c r="AN51" s="39"/>
    </row>
    <row r="52" spans="1:40" s="40" customFormat="1" ht="14.25" x14ac:dyDescent="0.3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39"/>
      <c r="AL52" s="39"/>
      <c r="AM52" s="39"/>
      <c r="AN52" s="39"/>
    </row>
    <row r="53" spans="1:40" s="40" customFormat="1" ht="14.25" x14ac:dyDescent="0.3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39"/>
      <c r="AL53" s="39"/>
      <c r="AM53" s="39"/>
      <c r="AN53" s="39"/>
    </row>
    <row r="54" spans="1:40" s="40" customFormat="1" ht="14.25" x14ac:dyDescent="0.3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39"/>
      <c r="AL54" s="39"/>
      <c r="AM54" s="39"/>
      <c r="AN54" s="39"/>
    </row>
    <row r="55" spans="1:40" s="40" customFormat="1" ht="14.25" x14ac:dyDescent="0.3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39"/>
      <c r="AL55" s="39"/>
      <c r="AM55" s="39"/>
      <c r="AN55" s="39"/>
    </row>
    <row r="56" spans="1:40" s="40" customFormat="1" ht="14.25" x14ac:dyDescent="0.3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39"/>
      <c r="AL56" s="39"/>
      <c r="AM56" s="39"/>
      <c r="AN56" s="39"/>
    </row>
    <row r="57" spans="1:40" s="40" customFormat="1" ht="14.25" x14ac:dyDescent="0.3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39"/>
      <c r="AL57" s="39"/>
      <c r="AM57" s="39"/>
      <c r="AN57" s="39"/>
    </row>
    <row r="58" spans="1:40" s="40" customFormat="1" ht="14.25" x14ac:dyDescent="0.3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39"/>
      <c r="AL58" s="39"/>
      <c r="AM58" s="39"/>
      <c r="AN58" s="39"/>
    </row>
    <row r="59" spans="1:40" s="40" customFormat="1" ht="14.25" x14ac:dyDescent="0.3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39"/>
      <c r="AL59" s="39"/>
      <c r="AM59" s="39"/>
      <c r="AN59" s="39"/>
    </row>
    <row r="60" spans="1:40" s="40" customFormat="1" ht="14.25" x14ac:dyDescent="0.3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39"/>
      <c r="AL60" s="39"/>
      <c r="AM60" s="39"/>
      <c r="AN60" s="39"/>
    </row>
    <row r="61" spans="1:40" s="40" customFormat="1" ht="14.25" x14ac:dyDescent="0.3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39"/>
      <c r="AL61" s="39"/>
      <c r="AM61" s="39"/>
      <c r="AN61" s="39"/>
    </row>
    <row r="62" spans="1:40" s="40" customFormat="1" ht="14.25" x14ac:dyDescent="0.3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39"/>
      <c r="AL62" s="39"/>
      <c r="AM62" s="39"/>
      <c r="AN62" s="39"/>
    </row>
    <row r="63" spans="1:40" s="40" customFormat="1" ht="14.25" x14ac:dyDescent="0.3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39"/>
      <c r="AL63" s="39"/>
      <c r="AM63" s="39"/>
      <c r="AN63" s="39"/>
    </row>
    <row r="64" spans="1:40" s="40" customFormat="1" ht="14.25" x14ac:dyDescent="0.3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39"/>
      <c r="AL64" s="39"/>
      <c r="AM64" s="39"/>
      <c r="AN64" s="39"/>
    </row>
    <row r="65" spans="1:40" s="40" customFormat="1" ht="14.25" x14ac:dyDescent="0.3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39"/>
      <c r="AL65" s="39"/>
      <c r="AM65" s="39"/>
      <c r="AN65" s="39"/>
    </row>
    <row r="66" spans="1:40" s="40" customFormat="1" ht="14.25" x14ac:dyDescent="0.3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39"/>
      <c r="AL66" s="39"/>
      <c r="AM66" s="39"/>
      <c r="AN66" s="39"/>
    </row>
    <row r="67" spans="1:40" s="40" customFormat="1" ht="14.25" x14ac:dyDescent="0.3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39"/>
      <c r="AL67" s="39"/>
      <c r="AM67" s="39"/>
      <c r="AN67" s="39"/>
    </row>
    <row r="68" spans="1:40" s="40" customFormat="1" ht="14.25" x14ac:dyDescent="0.3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39"/>
      <c r="AL68" s="39"/>
      <c r="AM68" s="39"/>
      <c r="AN68" s="39"/>
    </row>
    <row r="69" spans="1:40" s="40" customFormat="1" ht="14.25" x14ac:dyDescent="0.3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39"/>
      <c r="AL69" s="39"/>
      <c r="AM69" s="39"/>
      <c r="AN69" s="39"/>
    </row>
    <row r="70" spans="1:40" s="40" customFormat="1" ht="14.25" x14ac:dyDescent="0.3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39"/>
      <c r="AL70" s="39"/>
      <c r="AM70" s="39"/>
      <c r="AN70" s="39"/>
    </row>
    <row r="71" spans="1:40" s="40" customFormat="1" ht="14.25" x14ac:dyDescent="0.3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39"/>
      <c r="AL71" s="39"/>
      <c r="AM71" s="39"/>
      <c r="AN71" s="39"/>
    </row>
    <row r="72" spans="1:40" s="40" customFormat="1" ht="14.25" x14ac:dyDescent="0.3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39"/>
      <c r="AL72" s="39"/>
      <c r="AM72" s="39"/>
      <c r="AN72" s="39"/>
    </row>
    <row r="73" spans="1:40" s="40" customFormat="1" ht="14.25" x14ac:dyDescent="0.3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39"/>
      <c r="AL73" s="39"/>
      <c r="AM73" s="39"/>
      <c r="AN73" s="39"/>
    </row>
    <row r="74" spans="1:40" s="40" customFormat="1" ht="14.25" x14ac:dyDescent="0.3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39"/>
      <c r="AL74" s="39"/>
      <c r="AM74" s="39"/>
      <c r="AN74" s="39"/>
    </row>
    <row r="75" spans="1:40" s="40" customFormat="1" ht="14.25" x14ac:dyDescent="0.3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39"/>
      <c r="AL75" s="39"/>
      <c r="AM75" s="39"/>
      <c r="AN75" s="39"/>
    </row>
    <row r="76" spans="1:40" s="40" customFormat="1" ht="14.25" x14ac:dyDescent="0.3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39"/>
      <c r="AL76" s="39"/>
      <c r="AM76" s="39"/>
      <c r="AN76" s="39"/>
    </row>
    <row r="77" spans="1:40" s="40" customFormat="1" ht="14.25" x14ac:dyDescent="0.3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39"/>
      <c r="AL77" s="39"/>
      <c r="AM77" s="39"/>
      <c r="AN77" s="39"/>
    </row>
    <row r="78" spans="1:40" s="40" customFormat="1" ht="14.25" x14ac:dyDescent="0.3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39"/>
      <c r="AL78" s="39"/>
      <c r="AM78" s="39"/>
      <c r="AN78" s="39"/>
    </row>
    <row r="79" spans="1:40" s="40" customFormat="1" ht="14.25" x14ac:dyDescent="0.3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39"/>
      <c r="AL79" s="39"/>
      <c r="AM79" s="39"/>
      <c r="AN79" s="39"/>
    </row>
    <row r="80" spans="1:40" s="40" customFormat="1" ht="14.25" x14ac:dyDescent="0.3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39"/>
      <c r="AL80" s="39"/>
      <c r="AM80" s="39"/>
      <c r="AN80" s="39"/>
    </row>
    <row r="81" spans="1:40" s="40" customFormat="1" ht="14.25" x14ac:dyDescent="0.3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39"/>
      <c r="AL81" s="39"/>
      <c r="AM81" s="39"/>
      <c r="AN81" s="39"/>
    </row>
    <row r="82" spans="1:40" s="40" customFormat="1" ht="14.25" x14ac:dyDescent="0.3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39"/>
      <c r="AL82" s="39"/>
      <c r="AM82" s="39"/>
      <c r="AN82" s="39"/>
    </row>
    <row r="83" spans="1:40" s="40" customFormat="1" ht="14.25" x14ac:dyDescent="0.3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39"/>
      <c r="AL83" s="39"/>
      <c r="AM83" s="39"/>
      <c r="AN83" s="39"/>
    </row>
    <row r="84" spans="1:40" s="40" customFormat="1" ht="14.25" x14ac:dyDescent="0.3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39"/>
      <c r="AL84" s="39"/>
      <c r="AM84" s="39"/>
      <c r="AN84" s="39"/>
    </row>
    <row r="85" spans="1:40" s="40" customFormat="1" ht="14.25" x14ac:dyDescent="0.3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39"/>
      <c r="AL85" s="39"/>
      <c r="AM85" s="39"/>
      <c r="AN85" s="39"/>
    </row>
    <row r="86" spans="1:40" s="40" customFormat="1" ht="14.25" x14ac:dyDescent="0.3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39"/>
      <c r="AL86" s="39"/>
      <c r="AM86" s="39"/>
      <c r="AN86" s="39"/>
    </row>
    <row r="87" spans="1:40" s="40" customFormat="1" ht="14.25" x14ac:dyDescent="0.3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39"/>
      <c r="AL87" s="39"/>
      <c r="AM87" s="39"/>
      <c r="AN87" s="39"/>
    </row>
    <row r="88" spans="1:40" s="40" customFormat="1" ht="14.25" x14ac:dyDescent="0.3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39"/>
      <c r="AL88" s="39"/>
      <c r="AM88" s="39"/>
      <c r="AN88" s="39"/>
    </row>
    <row r="89" spans="1:40" s="40" customFormat="1" ht="14.25" x14ac:dyDescent="0.3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39"/>
      <c r="AL89" s="39"/>
      <c r="AM89" s="39"/>
      <c r="AN89" s="39"/>
    </row>
    <row r="90" spans="1:40" s="40" customFormat="1" ht="14.25" x14ac:dyDescent="0.3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39"/>
      <c r="AL90" s="39"/>
      <c r="AM90" s="39"/>
      <c r="AN90" s="39"/>
    </row>
    <row r="91" spans="1:40" s="40" customFormat="1" ht="14.25" x14ac:dyDescent="0.3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39"/>
      <c r="AL91" s="39"/>
      <c r="AM91" s="39"/>
      <c r="AN91" s="39"/>
    </row>
    <row r="92" spans="1:40" s="40" customFormat="1" ht="14.25" x14ac:dyDescent="0.3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39"/>
      <c r="AL92" s="39"/>
      <c r="AM92" s="39"/>
      <c r="AN92" s="39"/>
    </row>
    <row r="93" spans="1:40" s="40" customFormat="1" ht="14.25" x14ac:dyDescent="0.3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39"/>
      <c r="AL93" s="39"/>
      <c r="AM93" s="39"/>
      <c r="AN93" s="39"/>
    </row>
    <row r="94" spans="1:40" s="40" customFormat="1" ht="14.25" x14ac:dyDescent="0.3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39"/>
      <c r="AL94" s="39"/>
      <c r="AM94" s="39"/>
      <c r="AN94" s="39"/>
    </row>
    <row r="95" spans="1:40" s="40" customFormat="1" ht="14.25" x14ac:dyDescent="0.3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39"/>
      <c r="AL95" s="39"/>
      <c r="AM95" s="39"/>
      <c r="AN95" s="39"/>
    </row>
    <row r="96" spans="1:40" s="40" customFormat="1" ht="14.25" x14ac:dyDescent="0.3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39"/>
      <c r="AL96" s="39"/>
      <c r="AM96" s="39"/>
      <c r="AN96" s="39"/>
    </row>
    <row r="97" spans="1:40" s="40" customFormat="1" ht="14.25" x14ac:dyDescent="0.3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39"/>
      <c r="AL97" s="39"/>
      <c r="AM97" s="39"/>
      <c r="AN97" s="39"/>
    </row>
    <row r="98" spans="1:40" s="40" customFormat="1" ht="14.25" x14ac:dyDescent="0.3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39"/>
      <c r="AL98" s="39"/>
      <c r="AM98" s="39"/>
      <c r="AN98" s="39"/>
    </row>
    <row r="99" spans="1:40" s="40" customFormat="1" ht="14.25" x14ac:dyDescent="0.3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39"/>
      <c r="AL99" s="39"/>
      <c r="AM99" s="39"/>
      <c r="AN99" s="39"/>
    </row>
    <row r="100" spans="1:40" s="40" customFormat="1" ht="14.25" x14ac:dyDescent="0.3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39"/>
      <c r="AL100" s="39"/>
      <c r="AM100" s="39"/>
      <c r="AN100" s="39"/>
    </row>
    <row r="101" spans="1:40" s="40" customFormat="1" ht="14.25" x14ac:dyDescent="0.3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39"/>
      <c r="AL101" s="39"/>
      <c r="AM101" s="39"/>
      <c r="AN101" s="39"/>
    </row>
    <row r="102" spans="1:40" s="40" customFormat="1" ht="14.25" x14ac:dyDescent="0.3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39"/>
      <c r="AL102" s="39"/>
      <c r="AM102" s="39"/>
      <c r="AN102" s="39"/>
    </row>
    <row r="103" spans="1:40" s="40" customFormat="1" ht="14.25" x14ac:dyDescent="0.3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39"/>
      <c r="AL103" s="39"/>
      <c r="AM103" s="39"/>
      <c r="AN103" s="39"/>
    </row>
    <row r="104" spans="1:40" s="40" customFormat="1" ht="14.25" x14ac:dyDescent="0.3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39"/>
      <c r="AL104" s="39"/>
      <c r="AM104" s="39"/>
      <c r="AN104" s="39"/>
    </row>
    <row r="105" spans="1:40" s="40" customFormat="1" ht="14.25" x14ac:dyDescent="0.3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39"/>
      <c r="AL105" s="39"/>
      <c r="AM105" s="39"/>
      <c r="AN105" s="39"/>
    </row>
    <row r="106" spans="1:40" s="40" customFormat="1" ht="14.25" x14ac:dyDescent="0.3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39"/>
      <c r="AL106" s="39"/>
      <c r="AM106" s="39"/>
      <c r="AN106" s="39"/>
    </row>
    <row r="107" spans="1:40" s="40" customFormat="1" ht="14.25" x14ac:dyDescent="0.3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39"/>
      <c r="AL107" s="39"/>
      <c r="AM107" s="39"/>
      <c r="AN107" s="39"/>
    </row>
    <row r="108" spans="1:40" s="40" customFormat="1" ht="14.25" x14ac:dyDescent="0.3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39"/>
      <c r="AL108" s="39"/>
      <c r="AM108" s="39"/>
      <c r="AN108" s="39"/>
    </row>
    <row r="109" spans="1:40" s="40" customFormat="1" ht="14.25" x14ac:dyDescent="0.3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39"/>
      <c r="AL109" s="39"/>
      <c r="AM109" s="39"/>
      <c r="AN109" s="39"/>
    </row>
    <row r="110" spans="1:40" s="40" customFormat="1" ht="14.25" x14ac:dyDescent="0.3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39"/>
      <c r="AL110" s="39"/>
      <c r="AM110" s="39"/>
      <c r="AN110" s="39"/>
    </row>
    <row r="111" spans="1:40" s="40" customFormat="1" ht="14.25" x14ac:dyDescent="0.3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39"/>
      <c r="AL111" s="39"/>
      <c r="AM111" s="39"/>
      <c r="AN111" s="39"/>
    </row>
    <row r="112" spans="1:40" s="40" customFormat="1" ht="14.25" x14ac:dyDescent="0.3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39"/>
      <c r="AL112" s="39"/>
      <c r="AM112" s="39"/>
      <c r="AN112" s="39"/>
    </row>
    <row r="113" spans="1:40" s="40" customFormat="1" ht="14.25" x14ac:dyDescent="0.3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39"/>
      <c r="AL113" s="39"/>
      <c r="AM113" s="39"/>
      <c r="AN113" s="39"/>
    </row>
    <row r="114" spans="1:40" s="40" customFormat="1" ht="14.25" x14ac:dyDescent="0.3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39"/>
      <c r="AL114" s="39"/>
      <c r="AM114" s="39"/>
      <c r="AN114" s="39"/>
    </row>
    <row r="115" spans="1:40" s="40" customFormat="1" ht="14.25" x14ac:dyDescent="0.3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39"/>
      <c r="AL115" s="39"/>
      <c r="AM115" s="39"/>
      <c r="AN115" s="39"/>
    </row>
    <row r="116" spans="1:40" s="40" customFormat="1" ht="14.25" x14ac:dyDescent="0.3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39"/>
      <c r="AL116" s="39"/>
      <c r="AM116" s="39"/>
      <c r="AN116" s="39"/>
    </row>
    <row r="117" spans="1:40" s="40" customFormat="1" ht="14.25" x14ac:dyDescent="0.3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39"/>
      <c r="AL117" s="39"/>
      <c r="AM117" s="39"/>
      <c r="AN117" s="39"/>
    </row>
    <row r="118" spans="1:40" s="40" customFormat="1" ht="14.25" x14ac:dyDescent="0.3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39"/>
      <c r="AL118" s="39"/>
      <c r="AM118" s="39"/>
      <c r="AN118" s="39"/>
    </row>
    <row r="119" spans="1:40" s="40" customFormat="1" ht="14.25" x14ac:dyDescent="0.3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39"/>
      <c r="AL119" s="39"/>
      <c r="AM119" s="39"/>
      <c r="AN119" s="39"/>
    </row>
    <row r="120" spans="1:40" s="40" customFormat="1" ht="14.25" x14ac:dyDescent="0.3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39"/>
      <c r="AL120" s="39"/>
      <c r="AM120" s="39"/>
      <c r="AN120" s="39"/>
    </row>
    <row r="121" spans="1:40" s="40" customFormat="1" ht="14.25" x14ac:dyDescent="0.3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39"/>
      <c r="AL121" s="39"/>
      <c r="AM121" s="39"/>
      <c r="AN121" s="39"/>
    </row>
    <row r="122" spans="1:40" s="40" customFormat="1" ht="14.25" x14ac:dyDescent="0.3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39"/>
      <c r="AL122" s="39"/>
      <c r="AM122" s="39"/>
      <c r="AN122" s="39"/>
    </row>
    <row r="123" spans="1:40" s="40" customFormat="1" ht="14.25" x14ac:dyDescent="0.3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39"/>
      <c r="AL123" s="39"/>
      <c r="AM123" s="39"/>
      <c r="AN123" s="39"/>
    </row>
    <row r="124" spans="1:40" s="40" customFormat="1" ht="14.25" x14ac:dyDescent="0.3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39"/>
      <c r="AL124" s="39"/>
      <c r="AM124" s="39"/>
      <c r="AN124" s="39"/>
    </row>
    <row r="125" spans="1:40" s="40" customFormat="1" ht="14.25" x14ac:dyDescent="0.3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39"/>
      <c r="AL125" s="39"/>
      <c r="AM125" s="39"/>
      <c r="AN125" s="39"/>
    </row>
    <row r="126" spans="1:40" s="40" customFormat="1" ht="14.25" x14ac:dyDescent="0.3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39"/>
      <c r="AL126" s="39"/>
      <c r="AM126" s="39"/>
      <c r="AN126" s="39"/>
    </row>
    <row r="127" spans="1:40" s="40" customFormat="1" ht="14.25" x14ac:dyDescent="0.3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  <c r="AJ127" s="10"/>
      <c r="AK127" s="39"/>
      <c r="AL127" s="39"/>
      <c r="AM127" s="39"/>
      <c r="AN127" s="39"/>
    </row>
    <row r="128" spans="1:40" s="40" customFormat="1" ht="14.25" x14ac:dyDescent="0.3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39"/>
      <c r="AL128" s="39"/>
      <c r="AM128" s="39"/>
      <c r="AN128" s="39"/>
    </row>
    <row r="129" spans="1:40" s="40" customFormat="1" ht="14.25" x14ac:dyDescent="0.3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39"/>
      <c r="AL129" s="39"/>
      <c r="AM129" s="39"/>
      <c r="AN129" s="39"/>
    </row>
    <row r="130" spans="1:40" s="40" customFormat="1" ht="14.25" x14ac:dyDescent="0.3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39"/>
      <c r="AL130" s="39"/>
      <c r="AM130" s="39"/>
      <c r="AN130" s="39"/>
    </row>
    <row r="131" spans="1:40" s="40" customFormat="1" ht="14.25" x14ac:dyDescent="0.3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39"/>
      <c r="AL131" s="39"/>
      <c r="AM131" s="39"/>
      <c r="AN131" s="39"/>
    </row>
    <row r="132" spans="1:40" s="40" customFormat="1" ht="14.25" x14ac:dyDescent="0.3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  <c r="AJ132" s="10"/>
      <c r="AK132" s="39"/>
      <c r="AL132" s="39"/>
      <c r="AM132" s="39"/>
      <c r="AN132" s="39"/>
    </row>
    <row r="133" spans="1:40" s="40" customFormat="1" ht="14.25" x14ac:dyDescent="0.3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39"/>
      <c r="AL133" s="39"/>
      <c r="AM133" s="39"/>
      <c r="AN133" s="39"/>
    </row>
    <row r="134" spans="1:40" s="40" customFormat="1" ht="14.25" x14ac:dyDescent="0.3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  <c r="AJ134" s="10"/>
      <c r="AK134" s="39"/>
      <c r="AL134" s="39"/>
      <c r="AM134" s="39"/>
      <c r="AN134" s="39"/>
    </row>
    <row r="135" spans="1:40" s="40" customFormat="1" ht="14.25" x14ac:dyDescent="0.3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39"/>
      <c r="AL135" s="39"/>
      <c r="AM135" s="39"/>
      <c r="AN135" s="39"/>
    </row>
    <row r="136" spans="1:40" s="40" customFormat="1" ht="14.25" x14ac:dyDescent="0.3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  <c r="AJ136" s="10"/>
      <c r="AK136" s="39"/>
      <c r="AL136" s="39"/>
      <c r="AM136" s="39"/>
      <c r="AN136" s="39"/>
    </row>
    <row r="137" spans="1:40" s="40" customFormat="1" ht="14.25" x14ac:dyDescent="0.3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  <c r="AJ137" s="10"/>
      <c r="AK137" s="39"/>
      <c r="AL137" s="39"/>
      <c r="AM137" s="39"/>
      <c r="AN137" s="39"/>
    </row>
    <row r="138" spans="1:40" s="40" customFormat="1" ht="14.25" x14ac:dyDescent="0.3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39"/>
      <c r="AL138" s="39"/>
      <c r="AM138" s="39"/>
      <c r="AN138" s="39"/>
    </row>
    <row r="139" spans="1:40" s="40" customFormat="1" ht="14.25" x14ac:dyDescent="0.3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39"/>
      <c r="AL139" s="39"/>
      <c r="AM139" s="39"/>
      <c r="AN139" s="39"/>
    </row>
    <row r="140" spans="1:40" s="40" customFormat="1" ht="14.25" x14ac:dyDescent="0.3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39"/>
      <c r="AL140" s="39"/>
      <c r="AM140" s="39"/>
      <c r="AN140" s="39"/>
    </row>
    <row r="141" spans="1:40" s="40" customFormat="1" ht="14.25" x14ac:dyDescent="0.3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39"/>
      <c r="AL141" s="39"/>
      <c r="AM141" s="39"/>
      <c r="AN141" s="39"/>
    </row>
    <row r="142" spans="1:40" s="40" customFormat="1" ht="14.25" x14ac:dyDescent="0.3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39"/>
      <c r="AL142" s="39"/>
      <c r="AM142" s="39"/>
      <c r="AN142" s="39"/>
    </row>
    <row r="143" spans="1:40" s="40" customFormat="1" ht="14.25" x14ac:dyDescent="0.3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39"/>
      <c r="AL143" s="39"/>
      <c r="AM143" s="39"/>
      <c r="AN143" s="39"/>
    </row>
    <row r="144" spans="1:40" s="40" customFormat="1" ht="14.25" x14ac:dyDescent="0.3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39"/>
      <c r="AL144" s="39"/>
      <c r="AM144" s="39"/>
      <c r="AN144" s="39"/>
    </row>
    <row r="145" spans="1:40" s="40" customFormat="1" ht="14.25" x14ac:dyDescent="0.3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39"/>
      <c r="AL145" s="39"/>
      <c r="AM145" s="39"/>
      <c r="AN145" s="39"/>
    </row>
    <row r="146" spans="1:40" s="40" customFormat="1" ht="14.25" x14ac:dyDescent="0.3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39"/>
      <c r="AL146" s="39"/>
      <c r="AM146" s="39"/>
      <c r="AN146" s="39"/>
    </row>
    <row r="147" spans="1:40" s="40" customFormat="1" ht="14.25" x14ac:dyDescent="0.3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  <c r="AJ147" s="10"/>
      <c r="AK147" s="39"/>
      <c r="AL147" s="39"/>
      <c r="AM147" s="39"/>
      <c r="AN147" s="39"/>
    </row>
    <row r="148" spans="1:40" s="40" customFormat="1" ht="14.25" x14ac:dyDescent="0.3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  <c r="AJ148" s="10"/>
      <c r="AK148" s="39"/>
      <c r="AL148" s="39"/>
      <c r="AM148" s="39"/>
      <c r="AN148" s="39"/>
    </row>
    <row r="149" spans="1:40" s="40" customFormat="1" ht="14.25" x14ac:dyDescent="0.3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39"/>
      <c r="AL149" s="39"/>
      <c r="AM149" s="39"/>
      <c r="AN149" s="39"/>
    </row>
    <row r="150" spans="1:40" s="40" customFormat="1" ht="14.25" x14ac:dyDescent="0.3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39"/>
      <c r="AL150" s="39"/>
      <c r="AM150" s="39"/>
      <c r="AN150" s="39"/>
    </row>
    <row r="151" spans="1:40" s="40" customFormat="1" ht="14.25" x14ac:dyDescent="0.3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  <c r="AJ151" s="10"/>
      <c r="AK151" s="39"/>
      <c r="AL151" s="39"/>
      <c r="AM151" s="39"/>
      <c r="AN151" s="39"/>
    </row>
    <row r="152" spans="1:40" s="40" customFormat="1" ht="14.25" x14ac:dyDescent="0.3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  <c r="AG152" s="10"/>
      <c r="AH152" s="10"/>
      <c r="AI152" s="10"/>
      <c r="AJ152" s="10"/>
      <c r="AK152" s="39"/>
      <c r="AL152" s="39"/>
      <c r="AM152" s="39"/>
      <c r="AN152" s="39"/>
    </row>
    <row r="153" spans="1:40" s="40" customFormat="1" ht="14.25" x14ac:dyDescent="0.3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  <c r="AJ153" s="10"/>
      <c r="AK153" s="39"/>
      <c r="AL153" s="39"/>
      <c r="AM153" s="39"/>
      <c r="AN153" s="39"/>
    </row>
    <row r="154" spans="1:40" s="40" customFormat="1" ht="14.25" x14ac:dyDescent="0.3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39"/>
      <c r="AL154" s="39"/>
      <c r="AM154" s="39"/>
      <c r="AN154" s="39"/>
    </row>
    <row r="155" spans="1:40" s="40" customFormat="1" ht="14.25" x14ac:dyDescent="0.3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39"/>
      <c r="AL155" s="39"/>
      <c r="AM155" s="39"/>
      <c r="AN155" s="39"/>
    </row>
    <row r="156" spans="1:40" s="40" customFormat="1" ht="14.25" x14ac:dyDescent="0.3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 s="39"/>
      <c r="AL156" s="39"/>
      <c r="AM156" s="39"/>
      <c r="AN156" s="39"/>
    </row>
    <row r="157" spans="1:40" s="40" customFormat="1" ht="14.25" x14ac:dyDescent="0.3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39"/>
      <c r="AL157" s="39"/>
      <c r="AM157" s="39"/>
      <c r="AN157" s="39"/>
    </row>
    <row r="158" spans="1:40" s="40" customFormat="1" ht="14.25" x14ac:dyDescent="0.3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  <c r="AJ158" s="10"/>
      <c r="AK158" s="39"/>
      <c r="AL158" s="39"/>
      <c r="AM158" s="39"/>
      <c r="AN158" s="39"/>
    </row>
    <row r="159" spans="1:40" s="40" customFormat="1" ht="14.25" x14ac:dyDescent="0.3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  <c r="AG159" s="10"/>
      <c r="AH159" s="10"/>
      <c r="AI159" s="10"/>
      <c r="AJ159" s="10"/>
      <c r="AK159" s="39"/>
      <c r="AL159" s="39"/>
      <c r="AM159" s="39"/>
      <c r="AN159" s="39"/>
    </row>
    <row r="160" spans="1:40" s="40" customFormat="1" ht="14.25" x14ac:dyDescent="0.3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  <c r="AJ160" s="10"/>
      <c r="AK160" s="39"/>
      <c r="AL160" s="39"/>
      <c r="AM160" s="39"/>
      <c r="AN160" s="39"/>
    </row>
    <row r="161" spans="1:40" s="40" customFormat="1" ht="14.25" x14ac:dyDescent="0.3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  <c r="AJ161" s="10"/>
      <c r="AK161" s="39"/>
      <c r="AL161" s="39"/>
      <c r="AM161" s="39"/>
      <c r="AN161" s="39"/>
    </row>
    <row r="162" spans="1:40" s="40" customFormat="1" ht="14.25" x14ac:dyDescent="0.3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  <c r="AJ162" s="10"/>
      <c r="AK162" s="39"/>
      <c r="AL162" s="39"/>
      <c r="AM162" s="39"/>
      <c r="AN162" s="39"/>
    </row>
    <row r="163" spans="1:40" s="40" customFormat="1" ht="14.25" x14ac:dyDescent="0.3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/>
      <c r="AH163" s="10"/>
      <c r="AI163" s="10"/>
      <c r="AJ163" s="10"/>
      <c r="AK163" s="39"/>
      <c r="AL163" s="39"/>
      <c r="AM163" s="39"/>
      <c r="AN163" s="39"/>
    </row>
    <row r="164" spans="1:40" s="40" customFormat="1" ht="14.25" x14ac:dyDescent="0.3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  <c r="AF164" s="10"/>
      <c r="AG164" s="10"/>
      <c r="AH164" s="10"/>
      <c r="AI164" s="10"/>
      <c r="AJ164" s="10"/>
      <c r="AK164" s="39"/>
      <c r="AL164" s="39"/>
      <c r="AM164" s="39"/>
      <c r="AN164" s="39"/>
    </row>
    <row r="165" spans="1:40" s="40" customFormat="1" ht="14.25" x14ac:dyDescent="0.3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39"/>
      <c r="AL165" s="39"/>
      <c r="AM165" s="39"/>
      <c r="AN165" s="39"/>
    </row>
    <row r="166" spans="1:40" s="40" customFormat="1" ht="14.25" x14ac:dyDescent="0.3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/>
      <c r="AH166" s="10"/>
      <c r="AI166" s="10"/>
      <c r="AJ166" s="10"/>
      <c r="AK166" s="39"/>
      <c r="AL166" s="39"/>
      <c r="AM166" s="39"/>
      <c r="AN166" s="39"/>
    </row>
    <row r="167" spans="1:40" s="40" customFormat="1" ht="14.25" x14ac:dyDescent="0.3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0"/>
      <c r="AJ167" s="10"/>
      <c r="AK167" s="39"/>
      <c r="AL167" s="39"/>
      <c r="AM167" s="39"/>
      <c r="AN167" s="39"/>
    </row>
    <row r="168" spans="1:40" s="40" customFormat="1" ht="14.25" x14ac:dyDescent="0.3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  <c r="AJ168" s="10"/>
      <c r="AK168" s="39"/>
      <c r="AL168" s="39"/>
      <c r="AM168" s="39"/>
      <c r="AN168" s="39"/>
    </row>
    <row r="169" spans="1:40" s="40" customFormat="1" ht="14.25" x14ac:dyDescent="0.3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  <c r="AI169" s="10"/>
      <c r="AJ169" s="10"/>
      <c r="AK169" s="39"/>
      <c r="AL169" s="39"/>
      <c r="AM169" s="39"/>
      <c r="AN169" s="39"/>
    </row>
    <row r="170" spans="1:40" s="40" customFormat="1" ht="14.25" x14ac:dyDescent="0.3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  <c r="AI170" s="10"/>
      <c r="AJ170" s="10"/>
      <c r="AK170" s="39"/>
      <c r="AL170" s="39"/>
      <c r="AM170" s="39"/>
      <c r="AN170" s="39"/>
    </row>
    <row r="171" spans="1:40" s="40" customFormat="1" ht="14.25" x14ac:dyDescent="0.3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  <c r="AJ171" s="10"/>
      <c r="AK171" s="39"/>
      <c r="AL171" s="39"/>
      <c r="AM171" s="39"/>
      <c r="AN171" s="39"/>
    </row>
    <row r="172" spans="1:40" s="40" customFormat="1" ht="14.25" x14ac:dyDescent="0.3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/>
      <c r="AH172" s="10"/>
      <c r="AI172" s="10"/>
      <c r="AJ172" s="10"/>
      <c r="AK172" s="39"/>
      <c r="AL172" s="39"/>
      <c r="AM172" s="39"/>
      <c r="AN172" s="39"/>
    </row>
    <row r="173" spans="1:40" s="40" customFormat="1" ht="14.25" x14ac:dyDescent="0.3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39"/>
      <c r="AL173" s="39"/>
      <c r="AM173" s="39"/>
      <c r="AN173" s="39"/>
    </row>
    <row r="174" spans="1:40" s="40" customFormat="1" ht="14.25" x14ac:dyDescent="0.3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39"/>
      <c r="AL174" s="39"/>
      <c r="AM174" s="39"/>
      <c r="AN174" s="39"/>
    </row>
    <row r="175" spans="1:40" s="40" customFormat="1" ht="14.25" x14ac:dyDescent="0.3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39"/>
      <c r="AL175" s="39"/>
      <c r="AM175" s="39"/>
      <c r="AN175" s="39"/>
    </row>
    <row r="176" spans="1:40" s="40" customFormat="1" ht="14.25" x14ac:dyDescent="0.3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 s="39"/>
      <c r="AL176" s="39"/>
      <c r="AM176" s="39"/>
      <c r="AN176" s="39"/>
    </row>
    <row r="177" spans="1:40" s="40" customFormat="1" ht="14.25" x14ac:dyDescent="0.3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  <c r="AJ177" s="10"/>
      <c r="AK177" s="39"/>
      <c r="AL177" s="39"/>
      <c r="AM177" s="39"/>
      <c r="AN177" s="39"/>
    </row>
    <row r="178" spans="1:40" s="40" customFormat="1" ht="14.25" x14ac:dyDescent="0.3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  <c r="AJ178" s="10"/>
      <c r="AK178" s="39"/>
      <c r="AL178" s="39"/>
      <c r="AM178" s="39"/>
      <c r="AN178" s="39"/>
    </row>
    <row r="179" spans="1:40" s="40" customFormat="1" ht="14.25" x14ac:dyDescent="0.3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39"/>
      <c r="AL179" s="39"/>
      <c r="AM179" s="39"/>
      <c r="AN179" s="39"/>
    </row>
    <row r="180" spans="1:40" s="40" customFormat="1" ht="14.25" x14ac:dyDescent="0.3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39"/>
      <c r="AL180" s="39"/>
      <c r="AM180" s="39"/>
      <c r="AN180" s="39"/>
    </row>
    <row r="181" spans="1:40" s="40" customFormat="1" ht="14.25" x14ac:dyDescent="0.3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39"/>
      <c r="AL181" s="39"/>
      <c r="AM181" s="39"/>
      <c r="AN181" s="39"/>
    </row>
    <row r="182" spans="1:40" s="40" customFormat="1" ht="14.25" x14ac:dyDescent="0.3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 s="39"/>
      <c r="AL182" s="39"/>
      <c r="AM182" s="39"/>
      <c r="AN182" s="39"/>
    </row>
    <row r="183" spans="1:40" s="40" customFormat="1" ht="14.25" x14ac:dyDescent="0.3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39"/>
      <c r="AL183" s="39"/>
      <c r="AM183" s="39"/>
      <c r="AN183" s="39"/>
    </row>
    <row r="184" spans="1:40" s="40" customFormat="1" ht="14.25" x14ac:dyDescent="0.3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  <c r="AJ184" s="10"/>
      <c r="AK184" s="39"/>
      <c r="AL184" s="39"/>
      <c r="AM184" s="39"/>
      <c r="AN184" s="39"/>
    </row>
    <row r="185" spans="1:40" s="40" customFormat="1" ht="14.25" x14ac:dyDescent="0.3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  <c r="AJ185" s="10"/>
      <c r="AK185" s="39"/>
      <c r="AL185" s="39"/>
      <c r="AM185" s="39"/>
      <c r="AN185" s="39"/>
    </row>
    <row r="186" spans="1:40" s="40" customFormat="1" ht="14.25" x14ac:dyDescent="0.3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  <c r="AJ186" s="10"/>
      <c r="AK186" s="39"/>
      <c r="AL186" s="39"/>
      <c r="AM186" s="39"/>
      <c r="AN186" s="39"/>
    </row>
    <row r="187" spans="1:40" s="40" customFormat="1" ht="14.25" x14ac:dyDescent="0.3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  <c r="AG187" s="10"/>
      <c r="AH187" s="10"/>
      <c r="AI187" s="10"/>
      <c r="AJ187" s="10"/>
      <c r="AK187" s="39"/>
      <c r="AL187" s="39"/>
      <c r="AM187" s="39"/>
      <c r="AN187" s="39"/>
    </row>
    <row r="188" spans="1:40" s="40" customFormat="1" ht="14.25" x14ac:dyDescent="0.3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  <c r="AJ188" s="10"/>
      <c r="AK188" s="39"/>
      <c r="AL188" s="39"/>
      <c r="AM188" s="39"/>
      <c r="AN188" s="39"/>
    </row>
    <row r="189" spans="1:40" s="40" customFormat="1" ht="14.25" x14ac:dyDescent="0.3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  <c r="AJ189" s="10"/>
      <c r="AK189" s="39"/>
      <c r="AL189" s="39"/>
      <c r="AM189" s="39"/>
      <c r="AN189" s="39"/>
    </row>
    <row r="190" spans="1:40" s="40" customFormat="1" ht="14.25" x14ac:dyDescent="0.3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39"/>
      <c r="AL190" s="39"/>
      <c r="AM190" s="39"/>
      <c r="AN190" s="39"/>
    </row>
    <row r="191" spans="1:40" s="40" customFormat="1" ht="14.25" x14ac:dyDescent="0.3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  <c r="AJ191" s="10"/>
      <c r="AK191" s="39"/>
      <c r="AL191" s="39"/>
      <c r="AM191" s="39"/>
      <c r="AN191" s="39"/>
    </row>
    <row r="192" spans="1:40" s="40" customFormat="1" ht="14.25" x14ac:dyDescent="0.3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 s="39"/>
      <c r="AL192" s="39"/>
      <c r="AM192" s="39"/>
      <c r="AN192" s="39"/>
    </row>
    <row r="193" spans="1:40" s="40" customFormat="1" ht="14.25" x14ac:dyDescent="0.3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39"/>
      <c r="AL193" s="39"/>
      <c r="AM193" s="39"/>
      <c r="AN193" s="39"/>
    </row>
    <row r="194" spans="1:40" s="40" customFormat="1" ht="14.25" x14ac:dyDescent="0.3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39"/>
      <c r="AL194" s="39"/>
      <c r="AM194" s="39"/>
      <c r="AN194" s="39"/>
    </row>
    <row r="195" spans="1:40" s="40" customFormat="1" ht="14.25" x14ac:dyDescent="0.3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  <c r="AJ195" s="10"/>
      <c r="AK195" s="39"/>
      <c r="AL195" s="39"/>
      <c r="AM195" s="39"/>
      <c r="AN195" s="39"/>
    </row>
    <row r="196" spans="1:40" s="40" customFormat="1" ht="14.25" x14ac:dyDescent="0.3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  <c r="AG196" s="10"/>
      <c r="AH196" s="10"/>
      <c r="AI196" s="10"/>
      <c r="AJ196" s="10"/>
      <c r="AK196" s="39"/>
      <c r="AL196" s="39"/>
      <c r="AM196" s="39"/>
      <c r="AN196" s="39"/>
    </row>
    <row r="197" spans="1:40" s="40" customFormat="1" ht="14.25" x14ac:dyDescent="0.3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39"/>
      <c r="AL197" s="39"/>
      <c r="AM197" s="39"/>
      <c r="AN197" s="39"/>
    </row>
    <row r="198" spans="1:40" s="40" customFormat="1" ht="14.25" x14ac:dyDescent="0.3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 s="39"/>
      <c r="AL198" s="39"/>
      <c r="AM198" s="39"/>
      <c r="AN198" s="39"/>
    </row>
    <row r="199" spans="1:40" s="40" customFormat="1" ht="14.25" x14ac:dyDescent="0.3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39"/>
      <c r="AL199" s="39"/>
      <c r="AM199" s="39"/>
      <c r="AN199" s="39"/>
    </row>
    <row r="200" spans="1:40" s="40" customFormat="1" ht="14.25" x14ac:dyDescent="0.3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E200" s="10"/>
      <c r="AF200" s="10"/>
      <c r="AG200" s="10"/>
      <c r="AH200" s="10"/>
      <c r="AI200" s="10"/>
      <c r="AJ200" s="10"/>
      <c r="AK200" s="39"/>
      <c r="AL200" s="39"/>
      <c r="AM200" s="39"/>
      <c r="AN200" s="39"/>
    </row>
    <row r="201" spans="1:40" s="40" customFormat="1" ht="14.25" x14ac:dyDescent="0.3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39"/>
      <c r="AL201" s="39"/>
      <c r="AM201" s="39"/>
      <c r="AN201" s="39"/>
    </row>
    <row r="202" spans="1:40" s="40" customFormat="1" ht="14.25" x14ac:dyDescent="0.3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 s="39"/>
      <c r="AL202" s="39"/>
      <c r="AM202" s="39"/>
      <c r="AN202" s="39"/>
    </row>
    <row r="203" spans="1:40" s="40" customFormat="1" ht="14.25" x14ac:dyDescent="0.3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39"/>
      <c r="AL203" s="39"/>
      <c r="AM203" s="39"/>
      <c r="AN203" s="39"/>
    </row>
    <row r="204" spans="1:40" s="40" customFormat="1" ht="14.25" x14ac:dyDescent="0.3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  <c r="AJ204" s="10"/>
      <c r="AK204" s="39"/>
      <c r="AL204" s="39"/>
      <c r="AM204" s="39"/>
      <c r="AN204" s="39"/>
    </row>
    <row r="205" spans="1:40" s="40" customFormat="1" ht="14.25" x14ac:dyDescent="0.3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  <c r="AJ205" s="10"/>
      <c r="AK205" s="39"/>
      <c r="AL205" s="39"/>
      <c r="AM205" s="39"/>
      <c r="AN205" s="39"/>
    </row>
    <row r="206" spans="1:40" s="40" customFormat="1" ht="14.25" x14ac:dyDescent="0.3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  <c r="AJ206" s="10"/>
      <c r="AK206" s="39"/>
      <c r="AL206" s="39"/>
      <c r="AM206" s="39"/>
      <c r="AN206" s="39"/>
    </row>
    <row r="207" spans="1:40" s="40" customFormat="1" ht="14.25" x14ac:dyDescent="0.3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0"/>
      <c r="AK207" s="39"/>
      <c r="AL207" s="39"/>
      <c r="AM207" s="39"/>
      <c r="AN207" s="39"/>
    </row>
    <row r="208" spans="1:40" s="40" customFormat="1" ht="14.25" x14ac:dyDescent="0.3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E208" s="10"/>
      <c r="AF208" s="10"/>
      <c r="AG208" s="10"/>
      <c r="AH208" s="10"/>
      <c r="AI208" s="10"/>
      <c r="AJ208" s="10"/>
      <c r="AK208" s="39"/>
      <c r="AL208" s="39"/>
      <c r="AM208" s="39"/>
      <c r="AN208" s="39"/>
    </row>
    <row r="209" spans="1:40" s="40" customFormat="1" ht="14.25" x14ac:dyDescent="0.3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 s="39"/>
      <c r="AL209" s="39"/>
      <c r="AM209" s="39"/>
      <c r="AN209" s="39"/>
    </row>
    <row r="210" spans="1:40" s="40" customFormat="1" ht="14.25" x14ac:dyDescent="0.3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  <c r="AJ210" s="10"/>
      <c r="AK210" s="39"/>
      <c r="AL210" s="39"/>
      <c r="AM210" s="39"/>
      <c r="AN210" s="39"/>
    </row>
    <row r="211" spans="1:40" s="40" customFormat="1" ht="14.25" x14ac:dyDescent="0.3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  <c r="AJ211" s="10"/>
      <c r="AK211" s="39"/>
      <c r="AL211" s="39"/>
      <c r="AM211" s="39"/>
      <c r="AN211" s="39"/>
    </row>
    <row r="212" spans="1:40" s="40" customFormat="1" ht="14.25" x14ac:dyDescent="0.3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 s="39"/>
      <c r="AL212" s="39"/>
      <c r="AM212" s="39"/>
      <c r="AN212" s="39"/>
    </row>
    <row r="213" spans="1:40" s="40" customFormat="1" ht="14.25" x14ac:dyDescent="0.3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 s="39"/>
      <c r="AL213" s="39"/>
      <c r="AM213" s="39"/>
      <c r="AN213" s="39"/>
    </row>
    <row r="214" spans="1:40" s="40" customFormat="1" ht="14.25" x14ac:dyDescent="0.3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  <c r="AJ214" s="10"/>
      <c r="AK214" s="39"/>
      <c r="AL214" s="39"/>
      <c r="AM214" s="39"/>
      <c r="AN214" s="39"/>
    </row>
    <row r="215" spans="1:40" s="40" customFormat="1" ht="14.25" x14ac:dyDescent="0.3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39"/>
      <c r="AL215" s="39"/>
      <c r="AM215" s="39"/>
      <c r="AN215" s="39"/>
    </row>
    <row r="216" spans="1:40" s="40" customFormat="1" ht="14.25" x14ac:dyDescent="0.3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39"/>
      <c r="AL216" s="39"/>
      <c r="AM216" s="39"/>
      <c r="AN216" s="39"/>
    </row>
    <row r="217" spans="1:40" s="40" customFormat="1" ht="14.25" x14ac:dyDescent="0.3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 s="39"/>
      <c r="AL217" s="39"/>
      <c r="AM217" s="39"/>
      <c r="AN217" s="39"/>
    </row>
    <row r="218" spans="1:40" s="40" customFormat="1" ht="14.25" x14ac:dyDescent="0.3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  <c r="AJ218" s="10"/>
      <c r="AK218" s="39"/>
      <c r="AL218" s="39"/>
      <c r="AM218" s="39"/>
      <c r="AN218" s="39"/>
    </row>
    <row r="219" spans="1:40" s="40" customFormat="1" ht="14.25" x14ac:dyDescent="0.3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39"/>
      <c r="AL219" s="39"/>
      <c r="AM219" s="39"/>
      <c r="AN219" s="39"/>
    </row>
    <row r="220" spans="1:40" s="40" customFormat="1" ht="14.25" x14ac:dyDescent="0.3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  <c r="AJ220" s="10"/>
      <c r="AK220" s="39"/>
      <c r="AL220" s="39"/>
      <c r="AM220" s="39"/>
      <c r="AN220" s="39"/>
    </row>
    <row r="221" spans="1:40" s="40" customFormat="1" ht="14.25" x14ac:dyDescent="0.3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39"/>
      <c r="AL221" s="39"/>
      <c r="AM221" s="39"/>
      <c r="AN221" s="39"/>
    </row>
    <row r="222" spans="1:40" s="40" customFormat="1" ht="14.25" x14ac:dyDescent="0.3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  <c r="AJ222" s="10"/>
      <c r="AK222" s="39"/>
      <c r="AL222" s="39"/>
      <c r="AM222" s="39"/>
      <c r="AN222" s="39"/>
    </row>
    <row r="223" spans="1:40" s="40" customFormat="1" ht="14.25" x14ac:dyDescent="0.3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39"/>
      <c r="AL223" s="39"/>
      <c r="AM223" s="39"/>
      <c r="AN223" s="39"/>
    </row>
    <row r="224" spans="1:40" s="40" customFormat="1" ht="14.25" x14ac:dyDescent="0.3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  <c r="AJ224" s="10"/>
      <c r="AK224" s="39"/>
      <c r="AL224" s="39"/>
      <c r="AM224" s="39"/>
      <c r="AN224" s="39"/>
    </row>
    <row r="225" spans="1:40" s="40" customFormat="1" ht="14.25" x14ac:dyDescent="0.3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10"/>
      <c r="AF225" s="10"/>
      <c r="AG225" s="10"/>
      <c r="AH225" s="10"/>
      <c r="AI225" s="10"/>
      <c r="AJ225" s="10"/>
      <c r="AK225" s="39"/>
      <c r="AL225" s="39"/>
      <c r="AM225" s="39"/>
      <c r="AN225" s="39"/>
    </row>
    <row r="226" spans="1:40" s="40" customFormat="1" ht="14.25" x14ac:dyDescent="0.3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  <c r="AJ226" s="10"/>
      <c r="AK226" s="39"/>
      <c r="AL226" s="39"/>
      <c r="AM226" s="39"/>
      <c r="AN226" s="39"/>
    </row>
    <row r="227" spans="1:40" s="40" customFormat="1" ht="14.25" x14ac:dyDescent="0.3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  <c r="AJ227" s="10"/>
      <c r="AK227" s="39"/>
      <c r="AL227" s="39"/>
      <c r="AM227" s="39"/>
      <c r="AN227" s="39"/>
    </row>
    <row r="228" spans="1:40" s="40" customFormat="1" ht="14.25" x14ac:dyDescent="0.3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  <c r="AG228" s="10"/>
      <c r="AH228" s="10"/>
      <c r="AI228" s="10"/>
      <c r="AJ228" s="10"/>
      <c r="AK228" s="39"/>
      <c r="AL228" s="39"/>
      <c r="AM228" s="39"/>
      <c r="AN228" s="39"/>
    </row>
    <row r="229" spans="1:40" s="40" customFormat="1" ht="14.25" x14ac:dyDescent="0.3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0"/>
      <c r="AC229" s="10"/>
      <c r="AD229" s="10"/>
      <c r="AE229" s="10"/>
      <c r="AF229" s="10"/>
      <c r="AG229" s="10"/>
      <c r="AH229" s="10"/>
      <c r="AI229" s="10"/>
      <c r="AJ229" s="10"/>
      <c r="AK229" s="39"/>
      <c r="AL229" s="39"/>
      <c r="AM229" s="39"/>
      <c r="AN229" s="39"/>
    </row>
    <row r="230" spans="1:40" s="40" customFormat="1" ht="14.25" x14ac:dyDescent="0.3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39"/>
      <c r="AL230" s="39"/>
      <c r="AM230" s="39"/>
      <c r="AN230" s="39"/>
    </row>
    <row r="231" spans="1:40" s="40" customFormat="1" ht="14.25" x14ac:dyDescent="0.3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10"/>
      <c r="AH231" s="10"/>
      <c r="AI231" s="10"/>
      <c r="AJ231" s="10"/>
      <c r="AK231" s="39"/>
      <c r="AL231" s="39"/>
      <c r="AM231" s="39"/>
      <c r="AN231" s="39"/>
    </row>
    <row r="232" spans="1:40" s="40" customFormat="1" ht="14.25" x14ac:dyDescent="0.3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 s="39"/>
      <c r="AL232" s="39"/>
      <c r="AM232" s="39"/>
      <c r="AN232" s="39"/>
    </row>
    <row r="233" spans="1:40" s="40" customFormat="1" ht="14.25" x14ac:dyDescent="0.3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  <c r="AJ233" s="10"/>
      <c r="AK233" s="39"/>
      <c r="AL233" s="39"/>
      <c r="AM233" s="39"/>
      <c r="AN233" s="39"/>
    </row>
    <row r="234" spans="1:40" s="40" customFormat="1" ht="14.25" x14ac:dyDescent="0.3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39"/>
      <c r="AL234" s="39"/>
      <c r="AM234" s="39"/>
      <c r="AN234" s="39"/>
    </row>
    <row r="235" spans="1:40" s="40" customFormat="1" ht="14.25" x14ac:dyDescent="0.3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39"/>
      <c r="AL235" s="39"/>
      <c r="AM235" s="39"/>
      <c r="AN235" s="39"/>
    </row>
    <row r="236" spans="1:40" s="40" customFormat="1" ht="14.25" x14ac:dyDescent="0.3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  <c r="AJ236" s="10"/>
      <c r="AK236" s="39"/>
      <c r="AL236" s="39"/>
      <c r="AM236" s="39"/>
      <c r="AN236" s="39"/>
    </row>
    <row r="237" spans="1:40" s="40" customFormat="1" ht="14.25" x14ac:dyDescent="0.3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  <c r="AG237" s="10"/>
      <c r="AH237" s="10"/>
      <c r="AI237" s="10"/>
      <c r="AJ237" s="10"/>
      <c r="AK237" s="39"/>
      <c r="AL237" s="39"/>
      <c r="AM237" s="39"/>
      <c r="AN237" s="39"/>
    </row>
    <row r="238" spans="1:40" s="40" customFormat="1" ht="14.25" x14ac:dyDescent="0.3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  <c r="AJ238" s="10"/>
      <c r="AK238" s="39"/>
      <c r="AL238" s="39"/>
      <c r="AM238" s="39"/>
      <c r="AN238" s="39"/>
    </row>
    <row r="239" spans="1:40" s="40" customFormat="1" ht="14.25" x14ac:dyDescent="0.3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39"/>
      <c r="AL239" s="39"/>
      <c r="AM239" s="39"/>
      <c r="AN239" s="39"/>
    </row>
    <row r="240" spans="1:40" s="40" customFormat="1" ht="14.25" x14ac:dyDescent="0.3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39"/>
      <c r="AL240" s="39"/>
      <c r="AM240" s="39"/>
      <c r="AN240" s="39"/>
    </row>
    <row r="241" spans="1:40" s="40" customFormat="1" ht="14.25" x14ac:dyDescent="0.3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  <c r="AG241" s="10"/>
      <c r="AH241" s="10"/>
      <c r="AI241" s="10"/>
      <c r="AJ241" s="10"/>
      <c r="AK241" s="39"/>
      <c r="AL241" s="39"/>
      <c r="AM241" s="39"/>
      <c r="AN241" s="39"/>
    </row>
    <row r="242" spans="1:40" s="40" customFormat="1" ht="14.25" x14ac:dyDescent="0.3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  <c r="AJ242" s="10"/>
      <c r="AK242" s="39"/>
      <c r="AL242" s="39"/>
      <c r="AM242" s="39"/>
      <c r="AN242" s="39"/>
    </row>
    <row r="243" spans="1:40" s="40" customFormat="1" ht="14.25" x14ac:dyDescent="0.3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39"/>
      <c r="AL243" s="39"/>
      <c r="AM243" s="39"/>
      <c r="AN243" s="39"/>
    </row>
    <row r="244" spans="1:40" s="40" customFormat="1" ht="14.25" x14ac:dyDescent="0.3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  <c r="AJ244" s="10"/>
      <c r="AK244" s="39"/>
      <c r="AL244" s="39"/>
      <c r="AM244" s="39"/>
      <c r="AN244" s="39"/>
    </row>
    <row r="245" spans="1:40" s="40" customFormat="1" ht="14.25" x14ac:dyDescent="0.3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  <c r="AJ245" s="10"/>
      <c r="AK245" s="39"/>
      <c r="AL245" s="39"/>
      <c r="AM245" s="39"/>
      <c r="AN245" s="39"/>
    </row>
    <row r="246" spans="1:40" s="40" customFormat="1" ht="14.25" x14ac:dyDescent="0.3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  <c r="AJ246" s="10"/>
      <c r="AK246" s="39"/>
      <c r="AL246" s="39"/>
      <c r="AM246" s="39"/>
      <c r="AN246" s="39"/>
    </row>
    <row r="247" spans="1:40" s="40" customFormat="1" ht="14.25" x14ac:dyDescent="0.3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  <c r="AJ247" s="10"/>
      <c r="AK247" s="39"/>
      <c r="AL247" s="39"/>
      <c r="AM247" s="39"/>
      <c r="AN247" s="39"/>
    </row>
    <row r="248" spans="1:40" s="40" customFormat="1" ht="14.25" x14ac:dyDescent="0.3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 s="39"/>
      <c r="AL248" s="39"/>
      <c r="AM248" s="39"/>
      <c r="AN248" s="39"/>
    </row>
    <row r="249" spans="1:40" s="40" customFormat="1" ht="14.25" x14ac:dyDescent="0.3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39"/>
      <c r="AL249" s="39"/>
      <c r="AM249" s="39"/>
      <c r="AN249" s="39"/>
    </row>
    <row r="250" spans="1:40" s="40" customFormat="1" ht="14.25" x14ac:dyDescent="0.3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  <c r="AJ250" s="10"/>
      <c r="AK250" s="39"/>
      <c r="AL250" s="39"/>
      <c r="AM250" s="39"/>
      <c r="AN250" s="39"/>
    </row>
    <row r="251" spans="1:40" s="40" customFormat="1" ht="14.25" x14ac:dyDescent="0.3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  <c r="AG251" s="10"/>
      <c r="AH251" s="10"/>
      <c r="AI251" s="10"/>
      <c r="AJ251" s="10"/>
      <c r="AK251" s="39"/>
      <c r="AL251" s="39"/>
      <c r="AM251" s="39"/>
      <c r="AN251" s="39"/>
    </row>
    <row r="252" spans="1:40" s="40" customFormat="1" ht="14.25" x14ac:dyDescent="0.3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  <c r="AJ252" s="10"/>
      <c r="AK252" s="39"/>
      <c r="AL252" s="39"/>
      <c r="AM252" s="39"/>
      <c r="AN252" s="39"/>
    </row>
    <row r="253" spans="1:40" s="40" customFormat="1" ht="14.25" x14ac:dyDescent="0.3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39"/>
      <c r="AL253" s="39"/>
      <c r="AM253" s="39"/>
      <c r="AN253" s="39"/>
    </row>
    <row r="254" spans="1:40" s="40" customFormat="1" ht="14.25" x14ac:dyDescent="0.3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 s="39"/>
      <c r="AL254" s="39"/>
      <c r="AM254" s="39"/>
      <c r="AN254" s="39"/>
    </row>
    <row r="255" spans="1:40" s="40" customFormat="1" ht="14.25" x14ac:dyDescent="0.3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39"/>
      <c r="AL255" s="39"/>
      <c r="AM255" s="39"/>
      <c r="AN255" s="39"/>
    </row>
    <row r="256" spans="1:40" s="40" customFormat="1" ht="14.25" x14ac:dyDescent="0.3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39"/>
      <c r="AL256" s="39"/>
      <c r="AM256" s="39"/>
      <c r="AN256" s="39"/>
    </row>
    <row r="257" spans="1:40" s="40" customFormat="1" ht="14.25" x14ac:dyDescent="0.3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39"/>
      <c r="AL257" s="39"/>
      <c r="AM257" s="39"/>
      <c r="AN257" s="39"/>
    </row>
    <row r="258" spans="1:40" s="40" customFormat="1" ht="14.25" x14ac:dyDescent="0.3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 s="39"/>
      <c r="AL258" s="39"/>
      <c r="AM258" s="39"/>
      <c r="AN258" s="39"/>
    </row>
    <row r="259" spans="1:40" s="40" customFormat="1" ht="14.25" x14ac:dyDescent="0.3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  <c r="AJ259" s="10"/>
      <c r="AK259" s="39"/>
      <c r="AL259" s="39"/>
      <c r="AM259" s="39"/>
      <c r="AN259" s="39"/>
    </row>
    <row r="260" spans="1:40" s="40" customFormat="1" ht="14.25" x14ac:dyDescent="0.3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  <c r="AJ260" s="10"/>
      <c r="AK260" s="39"/>
      <c r="AL260" s="39"/>
      <c r="AM260" s="39"/>
      <c r="AN260" s="39"/>
    </row>
    <row r="261" spans="1:40" s="40" customFormat="1" ht="14.25" x14ac:dyDescent="0.3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0"/>
      <c r="AK261" s="39"/>
      <c r="AL261" s="39"/>
      <c r="AM261" s="39"/>
      <c r="AN261" s="39"/>
    </row>
    <row r="262" spans="1:40" s="40" customFormat="1" ht="14.25" x14ac:dyDescent="0.3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  <c r="AJ262" s="10"/>
      <c r="AK262" s="39"/>
      <c r="AL262" s="39"/>
      <c r="AM262" s="39"/>
      <c r="AN262" s="39"/>
    </row>
    <row r="263" spans="1:40" s="40" customFormat="1" ht="14.25" x14ac:dyDescent="0.3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39"/>
      <c r="AL263" s="39"/>
      <c r="AM263" s="39"/>
      <c r="AN263" s="39"/>
    </row>
    <row r="264" spans="1:40" s="40" customFormat="1" ht="14.25" x14ac:dyDescent="0.3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  <c r="AG264" s="10"/>
      <c r="AH264" s="10"/>
      <c r="AI264" s="10"/>
      <c r="AJ264" s="10"/>
      <c r="AK264" s="39"/>
      <c r="AL264" s="39"/>
      <c r="AM264" s="39"/>
      <c r="AN264" s="39"/>
    </row>
    <row r="265" spans="1:40" s="40" customFormat="1" ht="14.25" x14ac:dyDescent="0.3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  <c r="AG265" s="10"/>
      <c r="AH265" s="10"/>
      <c r="AI265" s="10"/>
      <c r="AJ265" s="10"/>
      <c r="AK265" s="39"/>
      <c r="AL265" s="39"/>
      <c r="AM265" s="39"/>
      <c r="AN265" s="39"/>
    </row>
    <row r="266" spans="1:40" s="40" customFormat="1" ht="14.25" x14ac:dyDescent="0.3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0"/>
      <c r="AC266" s="10"/>
      <c r="AD266" s="10"/>
      <c r="AE266" s="10"/>
      <c r="AF266" s="10"/>
      <c r="AG266" s="10"/>
      <c r="AH266" s="10"/>
      <c r="AI266" s="10"/>
      <c r="AJ266" s="10"/>
      <c r="AK266" s="39"/>
      <c r="AL266" s="39"/>
      <c r="AM266" s="39"/>
      <c r="AN266" s="39"/>
    </row>
    <row r="267" spans="1:40" s="40" customFormat="1" ht="14.25" x14ac:dyDescent="0.3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  <c r="AJ267" s="10"/>
      <c r="AK267" s="39"/>
      <c r="AL267" s="39"/>
      <c r="AM267" s="39"/>
      <c r="AN267" s="39"/>
    </row>
    <row r="268" spans="1:40" s="40" customFormat="1" ht="14.25" x14ac:dyDescent="0.3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  <c r="AJ268" s="10"/>
      <c r="AK268" s="39"/>
      <c r="AL268" s="39"/>
      <c r="AM268" s="39"/>
      <c r="AN268" s="39"/>
    </row>
    <row r="269" spans="1:40" s="40" customFormat="1" ht="14.25" x14ac:dyDescent="0.3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10"/>
      <c r="AF269" s="10"/>
      <c r="AG269" s="10"/>
      <c r="AH269" s="10"/>
      <c r="AI269" s="10"/>
      <c r="AJ269" s="10"/>
      <c r="AK269" s="39"/>
      <c r="AL269" s="39"/>
      <c r="AM269" s="39"/>
      <c r="AN269" s="39"/>
    </row>
    <row r="270" spans="1:40" s="40" customFormat="1" ht="14.25" x14ac:dyDescent="0.3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0"/>
      <c r="AC270" s="10"/>
      <c r="AD270" s="10"/>
      <c r="AE270" s="10"/>
      <c r="AF270" s="10"/>
      <c r="AG270" s="10"/>
      <c r="AH270" s="10"/>
      <c r="AI270" s="10"/>
      <c r="AJ270" s="10"/>
      <c r="AK270" s="39"/>
      <c r="AL270" s="39"/>
      <c r="AM270" s="39"/>
      <c r="AN270" s="39"/>
    </row>
    <row r="271" spans="1:40" s="40" customFormat="1" ht="14.25" x14ac:dyDescent="0.3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  <c r="AJ271" s="10"/>
      <c r="AK271" s="39"/>
      <c r="AL271" s="39"/>
      <c r="AM271" s="39"/>
      <c r="AN271" s="39"/>
    </row>
    <row r="272" spans="1:40" s="40" customFormat="1" ht="14.25" x14ac:dyDescent="0.3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  <c r="AG272" s="10"/>
      <c r="AH272" s="10"/>
      <c r="AI272" s="10"/>
      <c r="AJ272" s="10"/>
      <c r="AK272" s="39"/>
      <c r="AL272" s="39"/>
      <c r="AM272" s="39"/>
      <c r="AN272" s="39"/>
    </row>
    <row r="273" spans="1:40" s="40" customFormat="1" ht="14.25" x14ac:dyDescent="0.3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  <c r="AJ273" s="10"/>
      <c r="AK273" s="39"/>
      <c r="AL273" s="39"/>
      <c r="AM273" s="39"/>
      <c r="AN273" s="39"/>
    </row>
    <row r="274" spans="1:40" s="40" customFormat="1" ht="14.25" x14ac:dyDescent="0.3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  <c r="AG274" s="10"/>
      <c r="AH274" s="10"/>
      <c r="AI274" s="10"/>
      <c r="AJ274" s="10"/>
      <c r="AK274" s="39"/>
      <c r="AL274" s="39"/>
      <c r="AM274" s="39"/>
      <c r="AN274" s="39"/>
    </row>
    <row r="275" spans="1:40" s="40" customFormat="1" ht="14.25" x14ac:dyDescent="0.3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39"/>
      <c r="AL275" s="39"/>
      <c r="AM275" s="39"/>
      <c r="AN275" s="39"/>
    </row>
    <row r="276" spans="1:40" s="40" customFormat="1" ht="14.25" x14ac:dyDescent="0.3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E276" s="10"/>
      <c r="AF276" s="10"/>
      <c r="AG276" s="10"/>
      <c r="AH276" s="10"/>
      <c r="AI276" s="10"/>
      <c r="AJ276" s="10"/>
      <c r="AK276" s="39"/>
      <c r="AL276" s="39"/>
      <c r="AM276" s="39"/>
      <c r="AN276" s="39"/>
    </row>
    <row r="277" spans="1:40" s="40" customFormat="1" ht="14.25" x14ac:dyDescent="0.3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39"/>
      <c r="AL277" s="39"/>
      <c r="AM277" s="39"/>
      <c r="AN277" s="39"/>
    </row>
    <row r="278" spans="1:40" s="40" customFormat="1" ht="14.25" x14ac:dyDescent="0.3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39"/>
      <c r="AL278" s="39"/>
      <c r="AM278" s="39"/>
      <c r="AN278" s="39"/>
    </row>
    <row r="279" spans="1:40" s="40" customFormat="1" ht="14.25" x14ac:dyDescent="0.3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  <c r="AG279" s="10"/>
      <c r="AH279" s="10"/>
      <c r="AI279" s="10"/>
      <c r="AJ279" s="10"/>
      <c r="AK279" s="39"/>
      <c r="AL279" s="39"/>
      <c r="AM279" s="39"/>
      <c r="AN279" s="39"/>
    </row>
    <row r="280" spans="1:40" s="40" customFormat="1" ht="14.25" x14ac:dyDescent="0.3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/>
      <c r="AG280" s="10"/>
      <c r="AH280" s="10"/>
      <c r="AI280" s="10"/>
      <c r="AJ280" s="10"/>
      <c r="AK280" s="39"/>
      <c r="AL280" s="39"/>
      <c r="AM280" s="39"/>
      <c r="AN280" s="39"/>
    </row>
    <row r="281" spans="1:40" s="40" customFormat="1" ht="14.25" x14ac:dyDescent="0.3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39"/>
      <c r="AL281" s="39"/>
      <c r="AM281" s="39"/>
      <c r="AN281" s="39"/>
    </row>
    <row r="282" spans="1:40" s="40" customFormat="1" ht="14.25" x14ac:dyDescent="0.3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  <c r="AJ282" s="10"/>
      <c r="AK282" s="39"/>
      <c r="AL282" s="39"/>
      <c r="AM282" s="39"/>
      <c r="AN282" s="39"/>
    </row>
    <row r="283" spans="1:40" s="40" customFormat="1" ht="14.25" x14ac:dyDescent="0.3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  <c r="AJ283" s="10"/>
      <c r="AK283" s="39"/>
      <c r="AL283" s="39"/>
      <c r="AM283" s="39"/>
      <c r="AN283" s="39"/>
    </row>
    <row r="284" spans="1:40" s="40" customFormat="1" ht="14.25" x14ac:dyDescent="0.3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  <c r="AJ284" s="10"/>
      <c r="AK284" s="39"/>
      <c r="AL284" s="39"/>
      <c r="AM284" s="39"/>
      <c r="AN284" s="39"/>
    </row>
    <row r="285" spans="1:40" s="40" customFormat="1" ht="14.25" x14ac:dyDescent="0.3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  <c r="AG285" s="10"/>
      <c r="AH285" s="10"/>
      <c r="AI285" s="10"/>
      <c r="AJ285" s="10"/>
      <c r="AK285" s="39"/>
      <c r="AL285" s="39"/>
      <c r="AM285" s="39"/>
      <c r="AN285" s="39"/>
    </row>
    <row r="286" spans="1:40" s="40" customFormat="1" ht="14.25" x14ac:dyDescent="0.3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 s="39"/>
      <c r="AL286" s="39"/>
      <c r="AM286" s="39"/>
      <c r="AN286" s="39"/>
    </row>
    <row r="287" spans="1:40" s="40" customFormat="1" ht="14.25" x14ac:dyDescent="0.3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  <c r="AJ287" s="10"/>
      <c r="AK287" s="39"/>
      <c r="AL287" s="39"/>
      <c r="AM287" s="39"/>
      <c r="AN287" s="39"/>
    </row>
    <row r="288" spans="1:40" s="40" customFormat="1" ht="14.25" x14ac:dyDescent="0.3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0"/>
      <c r="AJ288" s="10"/>
      <c r="AK288" s="39"/>
      <c r="AL288" s="39"/>
      <c r="AM288" s="39"/>
      <c r="AN288" s="39"/>
    </row>
    <row r="289" spans="1:40" s="40" customFormat="1" ht="14.25" x14ac:dyDescent="0.3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0"/>
      <c r="AK289" s="39"/>
      <c r="AL289" s="39"/>
      <c r="AM289" s="39"/>
      <c r="AN289" s="39"/>
    </row>
    <row r="290" spans="1:40" s="40" customFormat="1" ht="14.25" x14ac:dyDescent="0.3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  <c r="AG290" s="10"/>
      <c r="AH290" s="10"/>
      <c r="AI290" s="10"/>
      <c r="AJ290" s="10"/>
      <c r="AK290" s="39"/>
      <c r="AL290" s="39"/>
      <c r="AM290" s="39"/>
      <c r="AN290" s="39"/>
    </row>
    <row r="291" spans="1:40" s="40" customFormat="1" ht="14.25" x14ac:dyDescent="0.3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  <c r="AG291" s="10"/>
      <c r="AH291" s="10"/>
      <c r="AI291" s="10"/>
      <c r="AJ291" s="10"/>
      <c r="AK291" s="39"/>
      <c r="AL291" s="39"/>
      <c r="AM291" s="39"/>
      <c r="AN291" s="39"/>
    </row>
    <row r="292" spans="1:40" s="40" customFormat="1" ht="14.25" x14ac:dyDescent="0.3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  <c r="AG292" s="10"/>
      <c r="AH292" s="10"/>
      <c r="AI292" s="10"/>
      <c r="AJ292" s="10"/>
      <c r="AK292" s="39"/>
      <c r="AL292" s="39"/>
      <c r="AM292" s="39"/>
      <c r="AN292" s="39"/>
    </row>
    <row r="293" spans="1:40" s="40" customFormat="1" ht="14.25" x14ac:dyDescent="0.3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39"/>
      <c r="AL293" s="39"/>
      <c r="AM293" s="39"/>
      <c r="AN293" s="39"/>
    </row>
    <row r="294" spans="1:40" s="40" customFormat="1" ht="14.25" x14ac:dyDescent="0.3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 s="39"/>
      <c r="AL294" s="39"/>
      <c r="AM294" s="39"/>
      <c r="AN294" s="39"/>
    </row>
    <row r="295" spans="1:40" s="40" customFormat="1" ht="14.25" x14ac:dyDescent="0.3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  <c r="AG295" s="10"/>
      <c r="AH295" s="10"/>
      <c r="AI295" s="10"/>
      <c r="AJ295" s="10"/>
      <c r="AK295" s="39"/>
      <c r="AL295" s="39"/>
      <c r="AM295" s="39"/>
      <c r="AN295" s="39"/>
    </row>
    <row r="296" spans="1:40" s="40" customFormat="1" ht="14.25" x14ac:dyDescent="0.3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0"/>
      <c r="AC296" s="10"/>
      <c r="AD296" s="10"/>
      <c r="AE296" s="10"/>
      <c r="AF296" s="10"/>
      <c r="AG296" s="10"/>
      <c r="AH296" s="10"/>
      <c r="AI296" s="10"/>
      <c r="AJ296" s="10"/>
      <c r="AK296" s="39"/>
      <c r="AL296" s="39"/>
      <c r="AM296" s="39"/>
      <c r="AN296" s="39"/>
    </row>
    <row r="297" spans="1:40" s="40" customFormat="1" ht="14.25" x14ac:dyDescent="0.3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  <c r="AG297" s="10"/>
      <c r="AH297" s="10"/>
      <c r="AI297" s="10"/>
      <c r="AJ297" s="10"/>
      <c r="AK297" s="39"/>
      <c r="AL297" s="39"/>
      <c r="AM297" s="39"/>
      <c r="AN297" s="39"/>
    </row>
    <row r="298" spans="1:40" s="40" customFormat="1" ht="14.25" x14ac:dyDescent="0.3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0"/>
      <c r="AC298" s="10"/>
      <c r="AD298" s="10"/>
      <c r="AE298" s="10"/>
      <c r="AF298" s="10"/>
      <c r="AG298" s="10"/>
      <c r="AH298" s="10"/>
      <c r="AI298" s="10"/>
      <c r="AJ298" s="10"/>
      <c r="AK298" s="39"/>
      <c r="AL298" s="39"/>
      <c r="AM298" s="39"/>
      <c r="AN298" s="39"/>
    </row>
    <row r="299" spans="1:40" s="40" customFormat="1" ht="14.25" x14ac:dyDescent="0.3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10"/>
      <c r="AF299" s="10"/>
      <c r="AG299" s="10"/>
      <c r="AH299" s="10"/>
      <c r="AI299" s="10"/>
      <c r="AJ299" s="10"/>
      <c r="AK299" s="39"/>
      <c r="AL299" s="39"/>
      <c r="AM299" s="39"/>
      <c r="AN299" s="39"/>
    </row>
    <row r="300" spans="1:40" s="40" customFormat="1" ht="14.25" x14ac:dyDescent="0.3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  <c r="AJ300" s="10"/>
      <c r="AK300" s="39"/>
      <c r="AL300" s="39"/>
      <c r="AM300" s="39"/>
      <c r="AN300" s="39"/>
    </row>
    <row r="301" spans="1:40" s="40" customFormat="1" ht="14.25" x14ac:dyDescent="0.3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E301" s="10"/>
      <c r="AF301" s="10"/>
      <c r="AG301" s="10"/>
      <c r="AH301" s="10"/>
      <c r="AI301" s="10"/>
      <c r="AJ301" s="10"/>
      <c r="AK301" s="39"/>
      <c r="AL301" s="39"/>
      <c r="AM301" s="39"/>
      <c r="AN301" s="39"/>
    </row>
    <row r="302" spans="1:40" s="40" customFormat="1" ht="14.25" x14ac:dyDescent="0.3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  <c r="AG302" s="10"/>
      <c r="AH302" s="10"/>
      <c r="AI302" s="10"/>
      <c r="AJ302" s="10"/>
      <c r="AK302" s="39"/>
      <c r="AL302" s="39"/>
      <c r="AM302" s="39"/>
      <c r="AN302" s="39"/>
    </row>
    <row r="303" spans="1:40" s="40" customFormat="1" ht="14.25" x14ac:dyDescent="0.3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 s="39"/>
      <c r="AL303" s="39"/>
      <c r="AM303" s="39"/>
      <c r="AN303" s="39"/>
    </row>
    <row r="304" spans="1:40" s="40" customFormat="1" ht="14.25" x14ac:dyDescent="0.3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39"/>
      <c r="AL304" s="39"/>
      <c r="AM304" s="39"/>
      <c r="AN304" s="39"/>
    </row>
    <row r="305" spans="1:40" s="40" customFormat="1" ht="14.25" x14ac:dyDescent="0.3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E305" s="10"/>
      <c r="AF305" s="10"/>
      <c r="AG305" s="10"/>
      <c r="AH305" s="10"/>
      <c r="AI305" s="10"/>
      <c r="AJ305" s="10"/>
      <c r="AK305" s="39"/>
      <c r="AL305" s="39"/>
      <c r="AM305" s="39"/>
      <c r="AN305" s="39"/>
    </row>
    <row r="306" spans="1:40" s="40" customFormat="1" ht="14.25" x14ac:dyDescent="0.3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10"/>
      <c r="AH306" s="10"/>
      <c r="AI306" s="10"/>
      <c r="AJ306" s="10"/>
      <c r="AK306" s="39"/>
      <c r="AL306" s="39"/>
      <c r="AM306" s="39"/>
      <c r="AN306" s="39"/>
    </row>
    <row r="307" spans="1:40" s="40" customFormat="1" ht="14.25" x14ac:dyDescent="0.3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  <c r="AC307" s="10"/>
      <c r="AD307" s="10"/>
      <c r="AE307" s="10"/>
      <c r="AF307" s="10"/>
      <c r="AG307" s="10"/>
      <c r="AH307" s="10"/>
      <c r="AI307" s="10"/>
      <c r="AJ307" s="10"/>
      <c r="AK307" s="39"/>
      <c r="AL307" s="39"/>
      <c r="AM307" s="39"/>
      <c r="AN307" s="39"/>
    </row>
    <row r="308" spans="1:40" s="40" customFormat="1" ht="14.25" x14ac:dyDescent="0.3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10"/>
      <c r="AF308" s="10"/>
      <c r="AG308" s="10"/>
      <c r="AH308" s="10"/>
      <c r="AI308" s="10"/>
      <c r="AJ308" s="10"/>
      <c r="AK308" s="39"/>
      <c r="AL308" s="39"/>
      <c r="AM308" s="39"/>
      <c r="AN308" s="39"/>
    </row>
    <row r="309" spans="1:40" s="40" customFormat="1" ht="14.25" x14ac:dyDescent="0.3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0"/>
      <c r="AF309" s="10"/>
      <c r="AG309" s="10"/>
      <c r="AH309" s="10"/>
      <c r="AI309" s="10"/>
      <c r="AJ309" s="10"/>
      <c r="AK309" s="39"/>
      <c r="AL309" s="39"/>
      <c r="AM309" s="39"/>
      <c r="AN309" s="39"/>
    </row>
    <row r="310" spans="1:40" s="40" customFormat="1" ht="14.25" x14ac:dyDescent="0.3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  <c r="AJ310" s="10"/>
      <c r="AK310" s="39"/>
      <c r="AL310" s="39"/>
      <c r="AM310" s="39"/>
      <c r="AN310" s="39"/>
    </row>
    <row r="311" spans="1:40" s="40" customFormat="1" ht="14.25" x14ac:dyDescent="0.3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39"/>
      <c r="AL311" s="39"/>
      <c r="AM311" s="39"/>
      <c r="AN311" s="39"/>
    </row>
    <row r="312" spans="1:40" s="40" customFormat="1" ht="14.25" x14ac:dyDescent="0.3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  <c r="AJ312" s="10"/>
      <c r="AK312" s="39"/>
      <c r="AL312" s="39"/>
      <c r="AM312" s="39"/>
      <c r="AN312" s="39"/>
    </row>
    <row r="313" spans="1:40" s="40" customFormat="1" ht="14.25" x14ac:dyDescent="0.3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E313" s="10"/>
      <c r="AF313" s="10"/>
      <c r="AG313" s="10"/>
      <c r="AH313" s="10"/>
      <c r="AI313" s="10"/>
      <c r="AJ313" s="10"/>
      <c r="AK313" s="39"/>
      <c r="AL313" s="39"/>
      <c r="AM313" s="39"/>
      <c r="AN313" s="39"/>
    </row>
    <row r="314" spans="1:40" s="40" customFormat="1" ht="14.25" x14ac:dyDescent="0.3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E314" s="10"/>
      <c r="AF314" s="10"/>
      <c r="AG314" s="10"/>
      <c r="AH314" s="10"/>
      <c r="AI314" s="10"/>
      <c r="AJ314" s="10"/>
      <c r="AK314" s="39"/>
      <c r="AL314" s="39"/>
      <c r="AM314" s="39"/>
      <c r="AN314" s="39"/>
    </row>
    <row r="315" spans="1:40" s="40" customFormat="1" ht="14.25" x14ac:dyDescent="0.3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E315" s="10"/>
      <c r="AF315" s="10"/>
      <c r="AG315" s="10"/>
      <c r="AH315" s="10"/>
      <c r="AI315" s="10"/>
      <c r="AJ315" s="10"/>
      <c r="AK315" s="39"/>
      <c r="AL315" s="39"/>
      <c r="AM315" s="39"/>
      <c r="AN315" s="39"/>
    </row>
    <row r="316" spans="1:40" s="40" customFormat="1" ht="14.25" x14ac:dyDescent="0.3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39"/>
      <c r="AL316" s="39"/>
      <c r="AM316" s="39"/>
      <c r="AN316" s="39"/>
    </row>
    <row r="317" spans="1:40" s="40" customFormat="1" ht="14.25" x14ac:dyDescent="0.3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39"/>
      <c r="AL317" s="39"/>
      <c r="AM317" s="39"/>
      <c r="AN317" s="39"/>
    </row>
    <row r="318" spans="1:40" s="40" customFormat="1" ht="14.25" x14ac:dyDescent="0.3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39"/>
      <c r="AL318" s="39"/>
      <c r="AM318" s="39"/>
      <c r="AN318" s="39"/>
    </row>
    <row r="319" spans="1:40" s="40" customFormat="1" ht="14.25" x14ac:dyDescent="0.3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0"/>
      <c r="AK319" s="39"/>
      <c r="AL319" s="39"/>
      <c r="AM319" s="39"/>
      <c r="AN319" s="39"/>
    </row>
    <row r="320" spans="1:40" s="40" customFormat="1" ht="14.25" x14ac:dyDescent="0.3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  <c r="AJ320" s="10"/>
      <c r="AK320" s="39"/>
      <c r="AL320" s="39"/>
      <c r="AM320" s="39"/>
      <c r="AN320" s="39"/>
    </row>
    <row r="321" spans="1:40" s="40" customFormat="1" ht="14.25" x14ac:dyDescent="0.3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  <c r="AG321" s="10"/>
      <c r="AH321" s="10"/>
      <c r="AI321" s="10"/>
      <c r="AJ321" s="10"/>
      <c r="AK321" s="39"/>
      <c r="AL321" s="39"/>
      <c r="AM321" s="39"/>
      <c r="AN321" s="39"/>
    </row>
    <row r="322" spans="1:40" s="40" customFormat="1" ht="14.25" x14ac:dyDescent="0.3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  <c r="AJ322" s="10"/>
      <c r="AK322" s="39"/>
      <c r="AL322" s="39"/>
      <c r="AM322" s="39"/>
      <c r="AN322" s="39"/>
    </row>
    <row r="323" spans="1:40" s="40" customFormat="1" ht="14.25" x14ac:dyDescent="0.3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0"/>
      <c r="AC323" s="10"/>
      <c r="AD323" s="10"/>
      <c r="AE323" s="10"/>
      <c r="AF323" s="10"/>
      <c r="AG323" s="10"/>
      <c r="AH323" s="10"/>
      <c r="AI323" s="10"/>
      <c r="AJ323" s="10"/>
      <c r="AK323" s="39"/>
      <c r="AL323" s="39"/>
      <c r="AM323" s="39"/>
      <c r="AN323" s="39"/>
    </row>
    <row r="324" spans="1:40" s="40" customFormat="1" ht="14.25" x14ac:dyDescent="0.3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  <c r="AG324" s="10"/>
      <c r="AH324" s="10"/>
      <c r="AI324" s="10"/>
      <c r="AJ324" s="10"/>
      <c r="AK324" s="39"/>
      <c r="AL324" s="39"/>
      <c r="AM324" s="39"/>
      <c r="AN324" s="39"/>
    </row>
    <row r="325" spans="1:40" s="40" customFormat="1" ht="14.25" x14ac:dyDescent="0.3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 s="39"/>
      <c r="AL325" s="39"/>
      <c r="AM325" s="39"/>
      <c r="AN325" s="39"/>
    </row>
    <row r="326" spans="1:40" s="40" customFormat="1" ht="14.25" x14ac:dyDescent="0.3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/>
      <c r="AG326" s="10"/>
      <c r="AH326" s="10"/>
      <c r="AI326" s="10"/>
      <c r="AJ326" s="10"/>
      <c r="AK326" s="39"/>
      <c r="AL326" s="39"/>
      <c r="AM326" s="39"/>
      <c r="AN326" s="39"/>
    </row>
    <row r="327" spans="1:40" s="40" customFormat="1" ht="14.25" x14ac:dyDescent="0.3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0"/>
      <c r="AC327" s="10"/>
      <c r="AD327" s="10"/>
      <c r="AE327" s="10"/>
      <c r="AF327" s="10"/>
      <c r="AG327" s="10"/>
      <c r="AH327" s="10"/>
      <c r="AI327" s="10"/>
      <c r="AJ327" s="10"/>
      <c r="AK327" s="39"/>
      <c r="AL327" s="39"/>
      <c r="AM327" s="39"/>
      <c r="AN327" s="39"/>
    </row>
    <row r="328" spans="1:40" s="40" customFormat="1" ht="14.25" x14ac:dyDescent="0.3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  <c r="AG328" s="10"/>
      <c r="AH328" s="10"/>
      <c r="AI328" s="10"/>
      <c r="AJ328" s="10"/>
      <c r="AK328" s="39"/>
      <c r="AL328" s="39"/>
      <c r="AM328" s="39"/>
      <c r="AN328" s="39"/>
    </row>
    <row r="329" spans="1:40" s="40" customFormat="1" ht="14.25" x14ac:dyDescent="0.3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0"/>
      <c r="AJ329" s="10"/>
      <c r="AK329" s="39"/>
      <c r="AL329" s="39"/>
      <c r="AM329" s="39"/>
      <c r="AN329" s="39"/>
    </row>
    <row r="330" spans="1:40" s="40" customFormat="1" ht="14.25" x14ac:dyDescent="0.3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39"/>
      <c r="AL330" s="39"/>
      <c r="AM330" s="39"/>
      <c r="AN330" s="39"/>
    </row>
    <row r="331" spans="1:40" s="40" customFormat="1" ht="14.25" x14ac:dyDescent="0.3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  <c r="AJ331" s="10"/>
      <c r="AK331" s="39"/>
      <c r="AL331" s="39"/>
      <c r="AM331" s="39"/>
      <c r="AN331" s="39"/>
    </row>
    <row r="332" spans="1:40" s="40" customFormat="1" ht="14.25" x14ac:dyDescent="0.3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0"/>
      <c r="AC332" s="10"/>
      <c r="AD332" s="10"/>
      <c r="AE332" s="10"/>
      <c r="AF332" s="10"/>
      <c r="AG332" s="10"/>
      <c r="AH332" s="10"/>
      <c r="AI332" s="10"/>
      <c r="AJ332" s="10"/>
      <c r="AK332" s="39"/>
      <c r="AL332" s="39"/>
      <c r="AM332" s="39"/>
      <c r="AN332" s="39"/>
    </row>
    <row r="333" spans="1:40" s="40" customFormat="1" ht="14.25" x14ac:dyDescent="0.3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  <c r="AJ333" s="10"/>
      <c r="AK333" s="39"/>
      <c r="AL333" s="39"/>
      <c r="AM333" s="39"/>
      <c r="AN333" s="39"/>
    </row>
    <row r="334" spans="1:40" s="40" customFormat="1" ht="14.25" x14ac:dyDescent="0.3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0"/>
      <c r="AC334" s="10"/>
      <c r="AD334" s="10"/>
      <c r="AE334" s="10"/>
      <c r="AF334" s="10"/>
      <c r="AG334" s="10"/>
      <c r="AH334" s="10"/>
      <c r="AI334" s="10"/>
      <c r="AJ334" s="10"/>
      <c r="AK334" s="39"/>
      <c r="AL334" s="39"/>
      <c r="AM334" s="39"/>
      <c r="AN334" s="39"/>
    </row>
    <row r="335" spans="1:40" s="40" customFormat="1" ht="14.25" x14ac:dyDescent="0.3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0"/>
      <c r="AC335" s="10"/>
      <c r="AD335" s="10"/>
      <c r="AE335" s="10"/>
      <c r="AF335" s="10"/>
      <c r="AG335" s="10"/>
      <c r="AH335" s="10"/>
      <c r="AI335" s="10"/>
      <c r="AJ335" s="10"/>
      <c r="AK335" s="39"/>
      <c r="AL335" s="39"/>
      <c r="AM335" s="39"/>
      <c r="AN335" s="39"/>
    </row>
    <row r="336" spans="1:40" s="40" customFormat="1" ht="14.25" x14ac:dyDescent="0.3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  <c r="AG336" s="10"/>
      <c r="AH336" s="10"/>
      <c r="AI336" s="10"/>
      <c r="AJ336" s="10"/>
      <c r="AK336" s="39"/>
      <c r="AL336" s="39"/>
      <c r="AM336" s="39"/>
      <c r="AN336" s="39"/>
    </row>
    <row r="337" spans="1:40" s="40" customFormat="1" ht="14.25" x14ac:dyDescent="0.3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0"/>
      <c r="AC337" s="10"/>
      <c r="AD337" s="10"/>
      <c r="AE337" s="10"/>
      <c r="AF337" s="10"/>
      <c r="AG337" s="10"/>
      <c r="AH337" s="10"/>
      <c r="AI337" s="10"/>
      <c r="AJ337" s="10"/>
      <c r="AK337" s="39"/>
      <c r="AL337" s="39"/>
      <c r="AM337" s="39"/>
      <c r="AN337" s="39"/>
    </row>
    <row r="338" spans="1:40" s="40" customFormat="1" ht="14.25" x14ac:dyDescent="0.3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0"/>
      <c r="AC338" s="10"/>
      <c r="AD338" s="10"/>
      <c r="AE338" s="10"/>
      <c r="AF338" s="10"/>
      <c r="AG338" s="10"/>
      <c r="AH338" s="10"/>
      <c r="AI338" s="10"/>
      <c r="AJ338" s="10"/>
      <c r="AK338" s="39"/>
      <c r="AL338" s="39"/>
      <c r="AM338" s="39"/>
      <c r="AN338" s="39"/>
    </row>
    <row r="339" spans="1:40" s="40" customFormat="1" ht="14.25" x14ac:dyDescent="0.3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  <c r="AK339" s="39"/>
      <c r="AL339" s="39"/>
      <c r="AM339" s="39"/>
      <c r="AN339" s="39"/>
    </row>
    <row r="340" spans="1:40" s="40" customFormat="1" ht="14.25" x14ac:dyDescent="0.3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  <c r="AJ340" s="10"/>
      <c r="AK340" s="39"/>
      <c r="AL340" s="39"/>
      <c r="AM340" s="39"/>
      <c r="AN340" s="39"/>
    </row>
    <row r="341" spans="1:40" s="40" customFormat="1" ht="14.25" x14ac:dyDescent="0.3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E341" s="10"/>
      <c r="AF341" s="10"/>
      <c r="AG341" s="10"/>
      <c r="AH341" s="10"/>
      <c r="AI341" s="10"/>
      <c r="AJ341" s="10"/>
      <c r="AK341" s="39"/>
      <c r="AL341" s="39"/>
      <c r="AM341" s="39"/>
      <c r="AN341" s="39"/>
    </row>
    <row r="342" spans="1:40" s="40" customFormat="1" ht="14.25" x14ac:dyDescent="0.3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  <c r="AJ342" s="10"/>
      <c r="AK342" s="39"/>
      <c r="AL342" s="39"/>
      <c r="AM342" s="39"/>
      <c r="AN342" s="39"/>
    </row>
    <row r="343" spans="1:40" s="40" customFormat="1" ht="14.25" x14ac:dyDescent="0.3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  <c r="AJ343" s="10"/>
      <c r="AK343" s="39"/>
      <c r="AL343" s="39"/>
      <c r="AM343" s="39"/>
      <c r="AN343" s="39"/>
    </row>
    <row r="344" spans="1:40" s="40" customFormat="1" ht="14.25" x14ac:dyDescent="0.3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  <c r="AG344" s="10"/>
      <c r="AH344" s="10"/>
      <c r="AI344" s="10"/>
      <c r="AJ344" s="10"/>
      <c r="AK344" s="39"/>
      <c r="AL344" s="39"/>
      <c r="AM344" s="39"/>
      <c r="AN344" s="39"/>
    </row>
    <row r="345" spans="1:40" s="40" customFormat="1" ht="14.25" x14ac:dyDescent="0.3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0"/>
      <c r="AC345" s="10"/>
      <c r="AD345" s="10"/>
      <c r="AE345" s="10"/>
      <c r="AF345" s="10"/>
      <c r="AG345" s="10"/>
      <c r="AH345" s="10"/>
      <c r="AI345" s="10"/>
      <c r="AJ345" s="10"/>
      <c r="AK345" s="39"/>
      <c r="AL345" s="39"/>
      <c r="AM345" s="39"/>
      <c r="AN345" s="39"/>
    </row>
    <row r="346" spans="1:40" s="40" customFormat="1" ht="14.25" x14ac:dyDescent="0.3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0"/>
      <c r="AC346" s="10"/>
      <c r="AD346" s="10"/>
      <c r="AE346" s="10"/>
      <c r="AF346" s="10"/>
      <c r="AG346" s="10"/>
      <c r="AH346" s="10"/>
      <c r="AI346" s="10"/>
      <c r="AJ346" s="10"/>
      <c r="AK346" s="39"/>
      <c r="AL346" s="39"/>
      <c r="AM346" s="39"/>
      <c r="AN346" s="39"/>
    </row>
    <row r="347" spans="1:40" s="40" customFormat="1" ht="14.25" x14ac:dyDescent="0.3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0"/>
      <c r="AC347" s="10"/>
      <c r="AD347" s="10"/>
      <c r="AE347" s="10"/>
      <c r="AF347" s="10"/>
      <c r="AG347" s="10"/>
      <c r="AH347" s="10"/>
      <c r="AI347" s="10"/>
      <c r="AJ347" s="10"/>
      <c r="AK347" s="39"/>
      <c r="AL347" s="39"/>
      <c r="AM347" s="39"/>
      <c r="AN347" s="39"/>
    </row>
    <row r="348" spans="1:40" s="40" customFormat="1" ht="14.25" x14ac:dyDescent="0.3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0"/>
      <c r="AC348" s="10"/>
      <c r="AD348" s="10"/>
      <c r="AE348" s="10"/>
      <c r="AF348" s="10"/>
      <c r="AG348" s="10"/>
      <c r="AH348" s="10"/>
      <c r="AI348" s="10"/>
      <c r="AJ348" s="10"/>
      <c r="AK348" s="39"/>
      <c r="AL348" s="39"/>
      <c r="AM348" s="39"/>
      <c r="AN348" s="39"/>
    </row>
    <row r="349" spans="1:40" s="40" customFormat="1" ht="14.25" x14ac:dyDescent="0.3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0"/>
      <c r="AC349" s="10"/>
      <c r="AD349" s="10"/>
      <c r="AE349" s="10"/>
      <c r="AF349" s="10"/>
      <c r="AG349" s="10"/>
      <c r="AH349" s="10"/>
      <c r="AI349" s="10"/>
      <c r="AJ349" s="10"/>
      <c r="AK349" s="39"/>
      <c r="AL349" s="39"/>
      <c r="AM349" s="39"/>
      <c r="AN349" s="39"/>
    </row>
    <row r="350" spans="1:40" s="40" customFormat="1" ht="14.25" x14ac:dyDescent="0.3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  <c r="AG350" s="10"/>
      <c r="AH350" s="10"/>
      <c r="AI350" s="10"/>
      <c r="AJ350" s="10"/>
      <c r="AK350" s="39"/>
      <c r="AL350" s="39"/>
      <c r="AM350" s="39"/>
      <c r="AN350" s="39"/>
    </row>
    <row r="351" spans="1:40" s="40" customFormat="1" ht="14.25" x14ac:dyDescent="0.3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  <c r="AJ351" s="10"/>
      <c r="AK351" s="39"/>
      <c r="AL351" s="39"/>
      <c r="AM351" s="39"/>
      <c r="AN351" s="39"/>
    </row>
    <row r="352" spans="1:40" s="40" customFormat="1" ht="14.25" x14ac:dyDescent="0.3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  <c r="AJ352" s="10"/>
      <c r="AK352" s="39"/>
      <c r="AL352" s="39"/>
      <c r="AM352" s="39"/>
      <c r="AN352" s="39"/>
    </row>
    <row r="353" spans="1:40" s="40" customFormat="1" ht="14.25" x14ac:dyDescent="0.3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0"/>
      <c r="AC353" s="10"/>
      <c r="AD353" s="10"/>
      <c r="AE353" s="10"/>
      <c r="AF353" s="10"/>
      <c r="AG353" s="10"/>
      <c r="AH353" s="10"/>
      <c r="AI353" s="10"/>
      <c r="AJ353" s="10"/>
      <c r="AK353" s="39"/>
      <c r="AL353" s="39"/>
      <c r="AM353" s="39"/>
      <c r="AN353" s="39"/>
    </row>
    <row r="354" spans="1:40" s="40" customFormat="1" ht="14.25" x14ac:dyDescent="0.3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E354" s="10"/>
      <c r="AF354" s="10"/>
      <c r="AG354" s="10"/>
      <c r="AH354" s="10"/>
      <c r="AI354" s="10"/>
      <c r="AJ354" s="10"/>
      <c r="AK354" s="39"/>
      <c r="AL354" s="39"/>
      <c r="AM354" s="39"/>
      <c r="AN354" s="39"/>
    </row>
    <row r="355" spans="1:40" s="40" customFormat="1" ht="14.25" x14ac:dyDescent="0.3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0"/>
      <c r="AC355" s="10"/>
      <c r="AD355" s="10"/>
      <c r="AE355" s="10"/>
      <c r="AF355" s="10"/>
      <c r="AG355" s="10"/>
      <c r="AH355" s="10"/>
      <c r="AI355" s="10"/>
      <c r="AJ355" s="10"/>
      <c r="AK355" s="39"/>
      <c r="AL355" s="39"/>
      <c r="AM355" s="39"/>
      <c r="AN355" s="39"/>
    </row>
    <row r="356" spans="1:40" s="40" customFormat="1" ht="14.25" x14ac:dyDescent="0.3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0"/>
      <c r="AC356" s="10"/>
      <c r="AD356" s="10"/>
      <c r="AE356" s="10"/>
      <c r="AF356" s="10"/>
      <c r="AG356" s="10"/>
      <c r="AH356" s="10"/>
      <c r="AI356" s="10"/>
      <c r="AJ356" s="10"/>
      <c r="AK356" s="39"/>
      <c r="AL356" s="39"/>
      <c r="AM356" s="39"/>
      <c r="AN356" s="39"/>
    </row>
    <row r="357" spans="1:40" s="40" customFormat="1" ht="14.25" x14ac:dyDescent="0.3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  <c r="AG357" s="10"/>
      <c r="AH357" s="10"/>
      <c r="AI357" s="10"/>
      <c r="AJ357" s="10"/>
      <c r="AK357" s="39"/>
      <c r="AL357" s="39"/>
      <c r="AM357" s="39"/>
      <c r="AN357" s="39"/>
    </row>
    <row r="358" spans="1:40" s="40" customFormat="1" ht="14.25" x14ac:dyDescent="0.3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0"/>
      <c r="AC358" s="10"/>
      <c r="AD358" s="10"/>
      <c r="AE358" s="10"/>
      <c r="AF358" s="10"/>
      <c r="AG358" s="10"/>
      <c r="AH358" s="10"/>
      <c r="AI358" s="10"/>
      <c r="AJ358" s="10"/>
      <c r="AK358" s="39"/>
      <c r="AL358" s="39"/>
      <c r="AM358" s="39"/>
      <c r="AN358" s="39"/>
    </row>
    <row r="359" spans="1:40" s="40" customFormat="1" ht="14.25" x14ac:dyDescent="0.3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0"/>
      <c r="AC359" s="10"/>
      <c r="AD359" s="10"/>
      <c r="AE359" s="10"/>
      <c r="AF359" s="10"/>
      <c r="AG359" s="10"/>
      <c r="AH359" s="10"/>
      <c r="AI359" s="10"/>
      <c r="AJ359" s="10"/>
      <c r="AK359" s="39"/>
      <c r="AL359" s="39"/>
      <c r="AM359" s="39"/>
      <c r="AN359" s="39"/>
    </row>
    <row r="360" spans="1:40" s="40" customFormat="1" ht="14.25" x14ac:dyDescent="0.3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  <c r="AG360" s="10"/>
      <c r="AH360" s="10"/>
      <c r="AI360" s="10"/>
      <c r="AJ360" s="10"/>
      <c r="AK360" s="39"/>
      <c r="AL360" s="39"/>
      <c r="AM360" s="39"/>
      <c r="AN360" s="39"/>
    </row>
    <row r="361" spans="1:40" s="40" customFormat="1" ht="14.25" x14ac:dyDescent="0.3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0"/>
      <c r="AC361" s="10"/>
      <c r="AD361" s="10"/>
      <c r="AE361" s="10"/>
      <c r="AF361" s="10"/>
      <c r="AG361" s="10"/>
      <c r="AH361" s="10"/>
      <c r="AI361" s="10"/>
      <c r="AJ361" s="10"/>
      <c r="AK361" s="39"/>
      <c r="AL361" s="39"/>
      <c r="AM361" s="39"/>
      <c r="AN361" s="39"/>
    </row>
    <row r="362" spans="1:40" s="40" customFormat="1" ht="14.25" x14ac:dyDescent="0.3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  <c r="AG362" s="10"/>
      <c r="AH362" s="10"/>
      <c r="AI362" s="10"/>
      <c r="AJ362" s="10"/>
      <c r="AK362" s="39"/>
      <c r="AL362" s="39"/>
      <c r="AM362" s="39"/>
      <c r="AN362" s="39"/>
    </row>
    <row r="363" spans="1:40" s="40" customFormat="1" ht="14.25" x14ac:dyDescent="0.3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0"/>
      <c r="AC363" s="10"/>
      <c r="AD363" s="10"/>
      <c r="AE363" s="10"/>
      <c r="AF363" s="10"/>
      <c r="AG363" s="10"/>
      <c r="AH363" s="10"/>
      <c r="AI363" s="10"/>
      <c r="AJ363" s="10"/>
      <c r="AK363" s="39"/>
      <c r="AL363" s="39"/>
      <c r="AM363" s="39"/>
      <c r="AN363" s="39"/>
    </row>
    <row r="364" spans="1:40" s="40" customFormat="1" ht="14.25" x14ac:dyDescent="0.3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0"/>
      <c r="AC364" s="10"/>
      <c r="AD364" s="10"/>
      <c r="AE364" s="10"/>
      <c r="AF364" s="10"/>
      <c r="AG364" s="10"/>
      <c r="AH364" s="10"/>
      <c r="AI364" s="10"/>
      <c r="AJ364" s="10"/>
      <c r="AK364" s="39"/>
      <c r="AL364" s="39"/>
      <c r="AM364" s="39"/>
      <c r="AN364" s="39"/>
    </row>
    <row r="365" spans="1:40" s="40" customFormat="1" ht="14.25" x14ac:dyDescent="0.3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  <c r="AG365" s="10"/>
      <c r="AH365" s="10"/>
      <c r="AI365" s="10"/>
      <c r="AJ365" s="10"/>
      <c r="AK365" s="39"/>
      <c r="AL365" s="39"/>
      <c r="AM365" s="39"/>
      <c r="AN365" s="39"/>
    </row>
    <row r="366" spans="1:40" s="40" customFormat="1" ht="14.25" x14ac:dyDescent="0.3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  <c r="AJ366" s="10"/>
      <c r="AK366" s="39"/>
      <c r="AL366" s="39"/>
      <c r="AM366" s="39"/>
      <c r="AN366" s="39"/>
    </row>
    <row r="367" spans="1:40" s="40" customFormat="1" ht="14.25" x14ac:dyDescent="0.3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  <c r="AJ367" s="10"/>
      <c r="AK367" s="39"/>
      <c r="AL367" s="39"/>
      <c r="AM367" s="39"/>
      <c r="AN367" s="39"/>
    </row>
    <row r="368" spans="1:40" s="40" customFormat="1" ht="14.25" x14ac:dyDescent="0.3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  <c r="AC368" s="10"/>
      <c r="AD368" s="10"/>
      <c r="AE368" s="10"/>
      <c r="AF368" s="10"/>
      <c r="AG368" s="10"/>
      <c r="AH368" s="10"/>
      <c r="AI368" s="10"/>
      <c r="AJ368" s="10"/>
      <c r="AK368" s="39"/>
      <c r="AL368" s="39"/>
      <c r="AM368" s="39"/>
      <c r="AN368" s="39"/>
    </row>
    <row r="369" spans="1:40" s="40" customFormat="1" ht="14.25" x14ac:dyDescent="0.3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E369" s="10"/>
      <c r="AF369" s="10"/>
      <c r="AG369" s="10"/>
      <c r="AH369" s="10"/>
      <c r="AI369" s="10"/>
      <c r="AJ369" s="10"/>
      <c r="AK369" s="39"/>
      <c r="AL369" s="39"/>
      <c r="AM369" s="39"/>
      <c r="AN369" s="39"/>
    </row>
    <row r="370" spans="1:40" s="40" customFormat="1" ht="14.25" x14ac:dyDescent="0.3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  <c r="AG370" s="10"/>
      <c r="AH370" s="10"/>
      <c r="AI370" s="10"/>
      <c r="AJ370" s="10"/>
      <c r="AK370" s="39"/>
      <c r="AL370" s="39"/>
      <c r="AM370" s="39"/>
      <c r="AN370" s="39"/>
    </row>
    <row r="371" spans="1:40" s="40" customFormat="1" ht="14.25" x14ac:dyDescent="0.3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  <c r="AC371" s="10"/>
      <c r="AD371" s="10"/>
      <c r="AE371" s="10"/>
      <c r="AF371" s="10"/>
      <c r="AG371" s="10"/>
      <c r="AH371" s="10"/>
      <c r="AI371" s="10"/>
      <c r="AJ371" s="10"/>
      <c r="AK371" s="39"/>
      <c r="AL371" s="39"/>
      <c r="AM371" s="39"/>
      <c r="AN371" s="39"/>
    </row>
    <row r="372" spans="1:40" s="40" customFormat="1" ht="14.25" x14ac:dyDescent="0.3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  <c r="AG372" s="10"/>
      <c r="AH372" s="10"/>
      <c r="AI372" s="10"/>
      <c r="AJ372" s="10"/>
      <c r="AK372" s="39"/>
      <c r="AL372" s="39"/>
      <c r="AM372" s="39"/>
      <c r="AN372" s="39"/>
    </row>
    <row r="373" spans="1:40" s="40" customFormat="1" ht="14.25" x14ac:dyDescent="0.3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  <c r="AG373" s="10"/>
      <c r="AH373" s="10"/>
      <c r="AI373" s="10"/>
      <c r="AJ373" s="10"/>
      <c r="AK373" s="39"/>
      <c r="AL373" s="39"/>
      <c r="AM373" s="39"/>
      <c r="AN373" s="39"/>
    </row>
    <row r="374" spans="1:40" s="40" customFormat="1" ht="14.25" x14ac:dyDescent="0.3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0"/>
      <c r="AC374" s="10"/>
      <c r="AD374" s="10"/>
      <c r="AE374" s="10"/>
      <c r="AF374" s="10"/>
      <c r="AG374" s="10"/>
      <c r="AH374" s="10"/>
      <c r="AI374" s="10"/>
      <c r="AJ374" s="10"/>
      <c r="AK374" s="39"/>
      <c r="AL374" s="39"/>
      <c r="AM374" s="39"/>
      <c r="AN374" s="39"/>
    </row>
    <row r="375" spans="1:40" s="40" customFormat="1" ht="14.25" x14ac:dyDescent="0.3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0"/>
      <c r="AC375" s="10"/>
      <c r="AD375" s="10"/>
      <c r="AE375" s="10"/>
      <c r="AF375" s="10"/>
      <c r="AG375" s="10"/>
      <c r="AH375" s="10"/>
      <c r="AI375" s="10"/>
      <c r="AJ375" s="10"/>
      <c r="AK375" s="39"/>
      <c r="AL375" s="39"/>
      <c r="AM375" s="39"/>
      <c r="AN375" s="39"/>
    </row>
    <row r="376" spans="1:40" s="40" customFormat="1" ht="14.25" x14ac:dyDescent="0.3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  <c r="AJ376" s="10"/>
      <c r="AK376" s="39"/>
      <c r="AL376" s="39"/>
      <c r="AM376" s="39"/>
      <c r="AN376" s="39"/>
    </row>
    <row r="377" spans="1:40" s="40" customFormat="1" ht="14.25" x14ac:dyDescent="0.3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  <c r="AG377" s="10"/>
      <c r="AH377" s="10"/>
      <c r="AI377" s="10"/>
      <c r="AJ377" s="10"/>
      <c r="AK377" s="39"/>
      <c r="AL377" s="39"/>
      <c r="AM377" s="39"/>
      <c r="AN377" s="39"/>
    </row>
    <row r="378" spans="1:40" s="40" customFormat="1" ht="14.25" x14ac:dyDescent="0.3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0"/>
      <c r="AC378" s="10"/>
      <c r="AD378" s="10"/>
      <c r="AE378" s="10"/>
      <c r="AF378" s="10"/>
      <c r="AG378" s="10"/>
      <c r="AH378" s="10"/>
      <c r="AI378" s="10"/>
      <c r="AJ378" s="10"/>
      <c r="AK378" s="39"/>
      <c r="AL378" s="39"/>
      <c r="AM378" s="39"/>
      <c r="AN378" s="39"/>
    </row>
    <row r="379" spans="1:40" s="40" customFormat="1" ht="14.25" x14ac:dyDescent="0.3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0"/>
      <c r="AC379" s="10"/>
      <c r="AD379" s="10"/>
      <c r="AE379" s="10"/>
      <c r="AF379" s="10"/>
      <c r="AG379" s="10"/>
      <c r="AH379" s="10"/>
      <c r="AI379" s="10"/>
      <c r="AJ379" s="10"/>
      <c r="AK379" s="39"/>
      <c r="AL379" s="39"/>
      <c r="AM379" s="39"/>
      <c r="AN379" s="39"/>
    </row>
    <row r="380" spans="1:40" s="40" customFormat="1" ht="14.25" x14ac:dyDescent="0.3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  <c r="AC380" s="10"/>
      <c r="AD380" s="10"/>
      <c r="AE380" s="10"/>
      <c r="AF380" s="10"/>
      <c r="AG380" s="10"/>
      <c r="AH380" s="10"/>
      <c r="AI380" s="10"/>
      <c r="AJ380" s="10"/>
      <c r="AK380" s="39"/>
      <c r="AL380" s="39"/>
      <c r="AM380" s="39"/>
      <c r="AN380" s="39"/>
    </row>
    <row r="381" spans="1:40" s="40" customFormat="1" ht="14.25" x14ac:dyDescent="0.3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0"/>
      <c r="AC381" s="10"/>
      <c r="AD381" s="10"/>
      <c r="AE381" s="10"/>
      <c r="AF381" s="10"/>
      <c r="AG381" s="10"/>
      <c r="AH381" s="10"/>
      <c r="AI381" s="10"/>
      <c r="AJ381" s="10"/>
      <c r="AK381" s="39"/>
      <c r="AL381" s="39"/>
      <c r="AM381" s="39"/>
      <c r="AN381" s="39"/>
    </row>
    <row r="382" spans="1:40" s="40" customFormat="1" ht="14.25" x14ac:dyDescent="0.3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0"/>
      <c r="AC382" s="10"/>
      <c r="AD382" s="10"/>
      <c r="AE382" s="10"/>
      <c r="AF382" s="10"/>
      <c r="AG382" s="10"/>
      <c r="AH382" s="10"/>
      <c r="AI382" s="10"/>
      <c r="AJ382" s="10"/>
      <c r="AK382" s="39"/>
      <c r="AL382" s="39"/>
      <c r="AM382" s="39"/>
      <c r="AN382" s="39"/>
    </row>
    <row r="383" spans="1:40" s="40" customFormat="1" ht="14.25" x14ac:dyDescent="0.3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0"/>
      <c r="AC383" s="10"/>
      <c r="AD383" s="10"/>
      <c r="AE383" s="10"/>
      <c r="AF383" s="10"/>
      <c r="AG383" s="10"/>
      <c r="AH383" s="10"/>
      <c r="AI383" s="10"/>
      <c r="AJ383" s="10"/>
      <c r="AK383" s="39"/>
      <c r="AL383" s="39"/>
      <c r="AM383" s="39"/>
      <c r="AN383" s="39"/>
    </row>
    <row r="384" spans="1:40" s="40" customFormat="1" ht="14.25" x14ac:dyDescent="0.3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0"/>
      <c r="AC384" s="10"/>
      <c r="AD384" s="10"/>
      <c r="AE384" s="10"/>
      <c r="AF384" s="10"/>
      <c r="AG384" s="10"/>
      <c r="AH384" s="10"/>
      <c r="AI384" s="10"/>
      <c r="AJ384" s="10"/>
      <c r="AK384" s="39"/>
      <c r="AL384" s="39"/>
      <c r="AM384" s="39"/>
      <c r="AN384" s="39"/>
    </row>
    <row r="385" spans="1:40" s="40" customFormat="1" ht="14.25" x14ac:dyDescent="0.3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0"/>
      <c r="AC385" s="10"/>
      <c r="AD385" s="10"/>
      <c r="AE385" s="10"/>
      <c r="AF385" s="10"/>
      <c r="AG385" s="10"/>
      <c r="AH385" s="10"/>
      <c r="AI385" s="10"/>
      <c r="AJ385" s="10"/>
      <c r="AK385" s="39"/>
      <c r="AL385" s="39"/>
      <c r="AM385" s="39"/>
      <c r="AN385" s="39"/>
    </row>
    <row r="386" spans="1:40" s="40" customFormat="1" ht="14.25" x14ac:dyDescent="0.3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  <c r="AG386" s="10"/>
      <c r="AH386" s="10"/>
      <c r="AI386" s="10"/>
      <c r="AJ386" s="10"/>
      <c r="AK386" s="39"/>
      <c r="AL386" s="39"/>
      <c r="AM386" s="39"/>
      <c r="AN386" s="39"/>
    </row>
    <row r="387" spans="1:40" s="40" customFormat="1" ht="14.25" x14ac:dyDescent="0.3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0"/>
      <c r="AC387" s="10"/>
      <c r="AD387" s="10"/>
      <c r="AE387" s="10"/>
      <c r="AF387" s="10"/>
      <c r="AG387" s="10"/>
      <c r="AH387" s="10"/>
      <c r="AI387" s="10"/>
      <c r="AJ387" s="10"/>
      <c r="AK387" s="39"/>
      <c r="AL387" s="39"/>
      <c r="AM387" s="39"/>
      <c r="AN387" s="39"/>
    </row>
    <row r="388" spans="1:40" s="40" customFormat="1" ht="14.25" x14ac:dyDescent="0.3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0"/>
      <c r="AC388" s="10"/>
      <c r="AD388" s="10"/>
      <c r="AE388" s="10"/>
      <c r="AF388" s="10"/>
      <c r="AG388" s="10"/>
      <c r="AH388" s="10"/>
      <c r="AI388" s="10"/>
      <c r="AJ388" s="10"/>
      <c r="AK388" s="39"/>
      <c r="AL388" s="39"/>
      <c r="AM388" s="39"/>
      <c r="AN388" s="39"/>
    </row>
    <row r="389" spans="1:40" s="40" customFormat="1" ht="14.25" x14ac:dyDescent="0.3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  <c r="AG389" s="10"/>
      <c r="AH389" s="10"/>
      <c r="AI389" s="10"/>
      <c r="AJ389" s="10"/>
      <c r="AK389" s="39"/>
      <c r="AL389" s="39"/>
      <c r="AM389" s="39"/>
      <c r="AN389" s="39"/>
    </row>
    <row r="390" spans="1:40" s="40" customFormat="1" ht="14.25" x14ac:dyDescent="0.3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  <c r="AG390" s="10"/>
      <c r="AH390" s="10"/>
      <c r="AI390" s="10"/>
      <c r="AJ390" s="10"/>
      <c r="AK390" s="39"/>
      <c r="AL390" s="39"/>
      <c r="AM390" s="39"/>
      <c r="AN390" s="39"/>
    </row>
    <row r="391" spans="1:40" s="40" customFormat="1" ht="14.25" x14ac:dyDescent="0.3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0"/>
      <c r="AC391" s="10"/>
      <c r="AD391" s="10"/>
      <c r="AE391" s="10"/>
      <c r="AF391" s="10"/>
      <c r="AG391" s="10"/>
      <c r="AH391" s="10"/>
      <c r="AI391" s="10"/>
      <c r="AJ391" s="10"/>
      <c r="AK391" s="39"/>
      <c r="AL391" s="39"/>
      <c r="AM391" s="39"/>
      <c r="AN391" s="39"/>
    </row>
    <row r="392" spans="1:40" s="40" customFormat="1" ht="14.25" x14ac:dyDescent="0.3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0"/>
      <c r="AC392" s="10"/>
      <c r="AD392" s="10"/>
      <c r="AE392" s="10"/>
      <c r="AF392" s="10"/>
      <c r="AG392" s="10"/>
      <c r="AH392" s="10"/>
      <c r="AI392" s="10"/>
      <c r="AJ392" s="10"/>
      <c r="AK392" s="39"/>
      <c r="AL392" s="39"/>
      <c r="AM392" s="39"/>
      <c r="AN392" s="39"/>
    </row>
    <row r="393" spans="1:40" s="40" customFormat="1" ht="14.25" x14ac:dyDescent="0.3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0"/>
      <c r="AC393" s="10"/>
      <c r="AD393" s="10"/>
      <c r="AE393" s="10"/>
      <c r="AF393" s="10"/>
      <c r="AG393" s="10"/>
      <c r="AH393" s="10"/>
      <c r="AI393" s="10"/>
      <c r="AJ393" s="10"/>
      <c r="AK393" s="39"/>
      <c r="AL393" s="39"/>
      <c r="AM393" s="39"/>
      <c r="AN393" s="39"/>
    </row>
    <row r="394" spans="1:40" s="40" customFormat="1" ht="14.25" x14ac:dyDescent="0.3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0"/>
      <c r="AC394" s="10"/>
      <c r="AD394" s="10"/>
      <c r="AE394" s="10"/>
      <c r="AF394" s="10"/>
      <c r="AG394" s="10"/>
      <c r="AH394" s="10"/>
      <c r="AI394" s="10"/>
      <c r="AJ394" s="10"/>
      <c r="AK394" s="39"/>
      <c r="AL394" s="39"/>
      <c r="AM394" s="39"/>
      <c r="AN394" s="39"/>
    </row>
    <row r="395" spans="1:40" s="40" customFormat="1" ht="14.1" customHeight="1" x14ac:dyDescent="0.3">
      <c r="A395" s="12"/>
      <c r="B395" s="12"/>
      <c r="C395" s="54"/>
      <c r="D395" s="54"/>
      <c r="E395" s="54"/>
      <c r="F395" s="54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</row>
    <row r="396" spans="1:40" s="40" customFormat="1" ht="14.1" customHeight="1" x14ac:dyDescent="0.3">
      <c r="A396" s="12"/>
      <c r="B396" s="12"/>
      <c r="C396" s="54"/>
      <c r="D396" s="54"/>
      <c r="E396" s="54"/>
      <c r="F396" s="54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</row>
    <row r="397" spans="1:40" s="40" customFormat="1" ht="14.1" customHeight="1" x14ac:dyDescent="0.3">
      <c r="A397" s="12"/>
      <c r="B397" s="12"/>
      <c r="C397" s="54"/>
      <c r="D397" s="54"/>
      <c r="E397" s="54"/>
      <c r="F397" s="54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</row>
    <row r="398" spans="1:40" s="40" customFormat="1" ht="14.1" customHeight="1" x14ac:dyDescent="0.3">
      <c r="A398" s="12"/>
      <c r="B398" s="12"/>
      <c r="C398" s="54"/>
      <c r="D398" s="54"/>
      <c r="E398" s="54"/>
      <c r="F398" s="54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</row>
    <row r="399" spans="1:40" s="40" customFormat="1" ht="14.1" customHeight="1" x14ac:dyDescent="0.3">
      <c r="A399" s="12"/>
      <c r="B399" s="12"/>
      <c r="C399" s="54"/>
      <c r="D399" s="54"/>
      <c r="E399" s="54"/>
      <c r="F399" s="54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</row>
    <row r="400" spans="1:40" s="40" customFormat="1" ht="14.1" customHeight="1" x14ac:dyDescent="0.3">
      <c r="A400" s="12"/>
      <c r="B400" s="12"/>
      <c r="C400" s="54"/>
      <c r="D400" s="54"/>
      <c r="E400" s="54"/>
      <c r="F400" s="54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</row>
    <row r="401" spans="1:40" s="40" customFormat="1" ht="14.1" customHeight="1" x14ac:dyDescent="0.3">
      <c r="A401" s="12"/>
      <c r="B401" s="12"/>
      <c r="C401" s="54"/>
      <c r="D401" s="54"/>
      <c r="E401" s="54"/>
      <c r="F401" s="54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</row>
    <row r="402" spans="1:40" s="40" customFormat="1" ht="14.1" customHeight="1" x14ac:dyDescent="0.3">
      <c r="A402" s="12"/>
      <c r="B402" s="12"/>
      <c r="C402" s="54"/>
      <c r="D402" s="54"/>
      <c r="E402" s="54"/>
      <c r="F402" s="54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</row>
    <row r="403" spans="1:40" s="40" customFormat="1" ht="14.1" customHeight="1" x14ac:dyDescent="0.3">
      <c r="A403" s="12"/>
      <c r="B403" s="12"/>
      <c r="C403" s="54"/>
      <c r="D403" s="54"/>
      <c r="E403" s="54"/>
      <c r="F403" s="54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</row>
    <row r="404" spans="1:40" s="40" customFormat="1" ht="14.1" customHeight="1" x14ac:dyDescent="0.3">
      <c r="A404" s="12"/>
      <c r="B404" s="12"/>
      <c r="C404" s="54"/>
      <c r="D404" s="54"/>
      <c r="E404" s="54"/>
      <c r="F404" s="54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</row>
    <row r="405" spans="1:40" s="40" customFormat="1" ht="14.1" customHeight="1" x14ac:dyDescent="0.3">
      <c r="A405" s="12"/>
      <c r="B405" s="12"/>
      <c r="C405" s="54"/>
      <c r="D405" s="54"/>
      <c r="E405" s="54"/>
      <c r="F405" s="54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</row>
    <row r="406" spans="1:40" s="40" customFormat="1" ht="14.1" customHeight="1" x14ac:dyDescent="0.3">
      <c r="A406" s="12"/>
      <c r="B406" s="12"/>
      <c r="C406" s="54"/>
      <c r="D406" s="54"/>
      <c r="E406" s="54"/>
      <c r="F406" s="54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</row>
    <row r="407" spans="1:40" s="40" customFormat="1" ht="14.1" customHeight="1" x14ac:dyDescent="0.3">
      <c r="A407" s="12"/>
      <c r="B407" s="12"/>
      <c r="C407" s="54"/>
      <c r="D407" s="54"/>
      <c r="E407" s="54"/>
      <c r="F407" s="54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</row>
    <row r="408" spans="1:40" s="40" customFormat="1" ht="14.1" customHeight="1" x14ac:dyDescent="0.3">
      <c r="A408" s="12"/>
      <c r="B408" s="12"/>
      <c r="C408" s="54"/>
      <c r="D408" s="54"/>
      <c r="E408" s="54"/>
      <c r="F408" s="54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</row>
    <row r="409" spans="1:40" s="40" customFormat="1" ht="14.1" customHeight="1" x14ac:dyDescent="0.3">
      <c r="A409" s="12"/>
      <c r="B409" s="12"/>
      <c r="C409" s="54"/>
      <c r="D409" s="54"/>
      <c r="E409" s="54"/>
      <c r="F409" s="54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</row>
    <row r="410" spans="1:40" s="40" customFormat="1" ht="14.1" customHeight="1" x14ac:dyDescent="0.3">
      <c r="A410" s="12"/>
      <c r="B410" s="12"/>
      <c r="C410" s="54"/>
      <c r="D410" s="54"/>
      <c r="E410" s="54"/>
      <c r="F410" s="54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</row>
    <row r="411" spans="1:40" s="40" customFormat="1" ht="14.1" customHeight="1" x14ac:dyDescent="0.3">
      <c r="A411" s="12"/>
      <c r="B411" s="12"/>
      <c r="C411" s="54"/>
      <c r="D411" s="54"/>
      <c r="E411" s="54"/>
      <c r="F411" s="54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</row>
    <row r="412" spans="1:40" s="40" customFormat="1" ht="14.1" customHeight="1" x14ac:dyDescent="0.3">
      <c r="A412" s="12"/>
      <c r="B412" s="12"/>
      <c r="C412" s="54"/>
      <c r="D412" s="54"/>
      <c r="E412" s="54"/>
      <c r="F412" s="54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</row>
    <row r="413" spans="1:40" s="40" customFormat="1" ht="14.1" customHeight="1" x14ac:dyDescent="0.3">
      <c r="A413" s="12"/>
      <c r="B413" s="12"/>
      <c r="C413" s="54"/>
      <c r="D413" s="54"/>
      <c r="E413" s="54"/>
      <c r="F413" s="54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</row>
    <row r="414" spans="1:40" s="40" customFormat="1" ht="14.1" customHeight="1" x14ac:dyDescent="0.3">
      <c r="A414" s="12"/>
      <c r="B414" s="12"/>
      <c r="C414" s="54"/>
      <c r="D414" s="54"/>
      <c r="E414" s="54"/>
      <c r="F414" s="54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</row>
    <row r="415" spans="1:40" s="40" customFormat="1" ht="14.1" customHeight="1" x14ac:dyDescent="0.3">
      <c r="A415" s="12"/>
      <c r="B415" s="12"/>
      <c r="C415" s="54"/>
      <c r="D415" s="54"/>
      <c r="E415" s="54"/>
      <c r="F415" s="54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</row>
    <row r="416" spans="1:40" s="40" customFormat="1" ht="14.1" customHeight="1" x14ac:dyDescent="0.3">
      <c r="A416" s="12"/>
      <c r="B416" s="12"/>
      <c r="C416" s="54"/>
      <c r="D416" s="54"/>
      <c r="E416" s="54"/>
      <c r="F416" s="54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</row>
    <row r="417" spans="1:40" s="40" customFormat="1" ht="14.1" customHeight="1" x14ac:dyDescent="0.3">
      <c r="A417" s="12"/>
      <c r="B417" s="12"/>
      <c r="C417" s="54"/>
      <c r="D417" s="54"/>
      <c r="E417" s="54"/>
      <c r="F417" s="54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</row>
    <row r="418" spans="1:40" s="40" customFormat="1" ht="14.1" customHeight="1" x14ac:dyDescent="0.3">
      <c r="A418" s="12"/>
      <c r="B418" s="12"/>
      <c r="C418" s="54"/>
      <c r="D418" s="54"/>
      <c r="E418" s="54"/>
      <c r="F418" s="54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</row>
    <row r="419" spans="1:40" s="40" customFormat="1" ht="14.1" customHeight="1" x14ac:dyDescent="0.3">
      <c r="A419" s="12"/>
      <c r="B419" s="12"/>
      <c r="C419" s="54"/>
      <c r="D419" s="54"/>
      <c r="E419" s="54"/>
      <c r="F419" s="54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</row>
    <row r="420" spans="1:40" s="40" customFormat="1" ht="14.1" customHeight="1" x14ac:dyDescent="0.3">
      <c r="A420" s="12"/>
      <c r="B420" s="12"/>
      <c r="C420" s="54"/>
      <c r="D420" s="54"/>
      <c r="E420" s="54"/>
      <c r="F420" s="54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</row>
    <row r="421" spans="1:40" s="40" customFormat="1" ht="14.1" customHeight="1" x14ac:dyDescent="0.3">
      <c r="A421" s="12"/>
      <c r="B421" s="12"/>
      <c r="C421" s="54"/>
      <c r="D421" s="54"/>
      <c r="E421" s="54"/>
      <c r="F421" s="54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</row>
    <row r="422" spans="1:40" s="40" customFormat="1" ht="14.1" customHeight="1" x14ac:dyDescent="0.3">
      <c r="A422" s="12"/>
      <c r="B422" s="12"/>
      <c r="C422" s="54"/>
      <c r="D422" s="54"/>
      <c r="E422" s="54"/>
      <c r="F422" s="54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</row>
    <row r="423" spans="1:40" s="40" customFormat="1" ht="14.1" customHeight="1" x14ac:dyDescent="0.3">
      <c r="A423" s="12"/>
      <c r="B423" s="12"/>
      <c r="C423" s="54"/>
      <c r="D423" s="54"/>
      <c r="E423" s="54"/>
      <c r="F423" s="54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</row>
    <row r="424" spans="1:40" s="40" customFormat="1" ht="14.1" customHeight="1" x14ac:dyDescent="0.3">
      <c r="A424" s="12"/>
      <c r="B424" s="12"/>
      <c r="C424" s="54"/>
      <c r="D424" s="54"/>
      <c r="E424" s="54"/>
      <c r="F424" s="54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</row>
    <row r="425" spans="1:40" s="40" customFormat="1" ht="14.1" customHeight="1" x14ac:dyDescent="0.3">
      <c r="A425" s="12"/>
      <c r="B425" s="12"/>
      <c r="C425" s="54"/>
      <c r="D425" s="54"/>
      <c r="E425" s="54"/>
      <c r="F425" s="54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</row>
    <row r="426" spans="1:40" s="40" customFormat="1" ht="14.1" customHeight="1" x14ac:dyDescent="0.3">
      <c r="A426" s="12"/>
      <c r="B426" s="12"/>
      <c r="C426" s="54"/>
      <c r="D426" s="54"/>
      <c r="E426" s="54"/>
      <c r="F426" s="54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</row>
    <row r="427" spans="1:40" s="40" customFormat="1" ht="14.1" customHeight="1" x14ac:dyDescent="0.3">
      <c r="A427" s="12"/>
      <c r="B427" s="12"/>
      <c r="C427" s="54"/>
      <c r="D427" s="54"/>
      <c r="E427" s="54"/>
      <c r="F427" s="54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</row>
    <row r="428" spans="1:40" s="40" customFormat="1" ht="14.1" customHeight="1" x14ac:dyDescent="0.3">
      <c r="A428" s="12"/>
      <c r="B428" s="12"/>
      <c r="C428" s="54"/>
      <c r="D428" s="54"/>
      <c r="E428" s="54"/>
      <c r="F428" s="54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</row>
    <row r="429" spans="1:40" s="40" customFormat="1" ht="14.1" customHeight="1" x14ac:dyDescent="0.3">
      <c r="A429" s="12"/>
      <c r="B429" s="12"/>
      <c r="C429" s="54"/>
      <c r="D429" s="54"/>
      <c r="E429" s="54"/>
      <c r="F429" s="54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</row>
    <row r="430" spans="1:40" s="40" customFormat="1" ht="14.1" customHeight="1" x14ac:dyDescent="0.3">
      <c r="A430" s="12"/>
      <c r="B430" s="12"/>
      <c r="C430" s="54"/>
      <c r="D430" s="54"/>
      <c r="E430" s="54"/>
      <c r="F430" s="54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</row>
    <row r="431" spans="1:40" s="40" customFormat="1" ht="14.1" customHeight="1" x14ac:dyDescent="0.3">
      <c r="A431" s="12"/>
      <c r="B431" s="12"/>
      <c r="C431" s="54"/>
      <c r="D431" s="54"/>
      <c r="E431" s="54"/>
      <c r="F431" s="54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</row>
    <row r="432" spans="1:40" s="40" customFormat="1" ht="14.1" customHeight="1" x14ac:dyDescent="0.3">
      <c r="A432" s="12"/>
      <c r="B432" s="12"/>
      <c r="C432" s="54"/>
      <c r="D432" s="54"/>
      <c r="E432" s="54"/>
      <c r="F432" s="54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</row>
    <row r="433" spans="1:40" s="40" customFormat="1" ht="14.1" customHeight="1" x14ac:dyDescent="0.3">
      <c r="A433" s="12"/>
      <c r="B433" s="12"/>
      <c r="C433" s="54"/>
      <c r="D433" s="54"/>
      <c r="E433" s="54"/>
      <c r="F433" s="54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</row>
    <row r="434" spans="1:40" s="40" customFormat="1" ht="14.1" customHeight="1" x14ac:dyDescent="0.3">
      <c r="A434" s="12"/>
      <c r="B434" s="12"/>
      <c r="C434" s="54"/>
      <c r="D434" s="54"/>
      <c r="E434" s="54"/>
      <c r="F434" s="54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</row>
    <row r="435" spans="1:40" s="40" customFormat="1" ht="14.1" customHeight="1" x14ac:dyDescent="0.3">
      <c r="A435" s="12"/>
      <c r="B435" s="12"/>
      <c r="C435" s="54"/>
      <c r="D435" s="54"/>
      <c r="E435" s="54"/>
      <c r="F435" s="54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</row>
    <row r="436" spans="1:40" s="40" customFormat="1" ht="14.1" customHeight="1" x14ac:dyDescent="0.3">
      <c r="A436" s="12"/>
      <c r="B436" s="12"/>
      <c r="C436" s="54"/>
      <c r="D436" s="54"/>
      <c r="E436" s="54"/>
      <c r="F436" s="54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</row>
    <row r="437" spans="1:40" s="40" customFormat="1" ht="14.1" customHeight="1" x14ac:dyDescent="0.3">
      <c r="A437" s="12"/>
      <c r="B437" s="12"/>
      <c r="C437" s="54"/>
      <c r="D437" s="54"/>
      <c r="E437" s="54"/>
      <c r="F437" s="54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</row>
    <row r="438" spans="1:40" s="40" customFormat="1" ht="14.1" customHeight="1" x14ac:dyDescent="0.3">
      <c r="A438" s="12"/>
      <c r="B438" s="12"/>
      <c r="C438" s="54"/>
      <c r="D438" s="54"/>
      <c r="E438" s="54"/>
      <c r="F438" s="54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</row>
    <row r="439" spans="1:40" s="40" customFormat="1" ht="14.1" customHeight="1" x14ac:dyDescent="0.3">
      <c r="A439" s="12"/>
      <c r="B439" s="12"/>
      <c r="C439" s="54"/>
      <c r="D439" s="54"/>
      <c r="E439" s="54"/>
      <c r="F439" s="54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</row>
    <row r="440" spans="1:40" s="40" customFormat="1" ht="14.1" customHeight="1" x14ac:dyDescent="0.3">
      <c r="A440" s="12"/>
      <c r="B440" s="12"/>
      <c r="C440" s="54"/>
      <c r="D440" s="54"/>
      <c r="E440" s="54"/>
      <c r="F440" s="54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</row>
    <row r="441" spans="1:40" s="40" customFormat="1" ht="14.1" customHeight="1" x14ac:dyDescent="0.3">
      <c r="A441" s="12"/>
      <c r="B441" s="12"/>
      <c r="C441" s="54"/>
      <c r="D441" s="54"/>
      <c r="E441" s="54"/>
      <c r="F441" s="54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</row>
    <row r="442" spans="1:40" s="40" customFormat="1" ht="14.1" customHeight="1" x14ac:dyDescent="0.3">
      <c r="A442" s="12"/>
      <c r="B442" s="12"/>
      <c r="C442" s="54"/>
      <c r="D442" s="54"/>
      <c r="E442" s="54"/>
      <c r="F442" s="54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</row>
    <row r="443" spans="1:40" s="40" customFormat="1" ht="14.1" customHeight="1" x14ac:dyDescent="0.3">
      <c r="A443" s="12"/>
      <c r="B443" s="12"/>
      <c r="C443" s="54"/>
      <c r="D443" s="54"/>
      <c r="E443" s="54"/>
      <c r="F443" s="54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</row>
    <row r="444" spans="1:40" s="40" customFormat="1" ht="14.1" customHeight="1" x14ac:dyDescent="0.3">
      <c r="A444" s="12"/>
      <c r="B444" s="12"/>
      <c r="C444" s="54"/>
      <c r="D444" s="54"/>
      <c r="E444" s="54"/>
      <c r="F444" s="54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</row>
    <row r="445" spans="1:40" s="40" customFormat="1" ht="14.1" customHeight="1" x14ac:dyDescent="0.3">
      <c r="A445" s="12"/>
      <c r="B445" s="12"/>
      <c r="C445" s="54"/>
      <c r="D445" s="54"/>
      <c r="E445" s="54"/>
      <c r="F445" s="54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</row>
    <row r="446" spans="1:40" s="40" customFormat="1" ht="14.1" customHeight="1" x14ac:dyDescent="0.3">
      <c r="A446" s="12"/>
      <c r="B446" s="12"/>
      <c r="C446" s="54"/>
      <c r="D446" s="54"/>
      <c r="E446" s="54"/>
      <c r="F446" s="54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</row>
    <row r="447" spans="1:40" s="40" customFormat="1" ht="14.1" customHeight="1" x14ac:dyDescent="0.3">
      <c r="A447" s="12"/>
      <c r="B447" s="12"/>
      <c r="C447" s="54"/>
      <c r="D447" s="54"/>
      <c r="E447" s="54"/>
      <c r="F447" s="54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</row>
    <row r="448" spans="1:40" s="40" customFormat="1" ht="14.1" customHeight="1" x14ac:dyDescent="0.3">
      <c r="A448" s="12"/>
      <c r="B448" s="12"/>
      <c r="C448" s="54"/>
      <c r="D448" s="54"/>
      <c r="E448" s="54"/>
      <c r="F448" s="54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</row>
    <row r="449" spans="1:40" s="40" customFormat="1" ht="14.1" customHeight="1" x14ac:dyDescent="0.3">
      <c r="A449" s="12"/>
      <c r="B449" s="12"/>
      <c r="C449" s="54"/>
      <c r="D449" s="54"/>
      <c r="E449" s="54"/>
      <c r="F449" s="54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</row>
    <row r="450" spans="1:40" s="40" customFormat="1" ht="14.1" customHeight="1" x14ac:dyDescent="0.3">
      <c r="A450" s="12"/>
      <c r="B450" s="12"/>
      <c r="C450" s="54"/>
      <c r="D450" s="54"/>
      <c r="E450" s="54"/>
      <c r="F450" s="54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</row>
    <row r="451" spans="1:40" s="40" customFormat="1" ht="14.1" customHeight="1" x14ac:dyDescent="0.3">
      <c r="A451" s="12"/>
      <c r="B451" s="12"/>
      <c r="C451" s="54"/>
      <c r="D451" s="54"/>
      <c r="E451" s="54"/>
      <c r="F451" s="54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</row>
    <row r="452" spans="1:40" s="40" customFormat="1" ht="14.1" customHeight="1" x14ac:dyDescent="0.3">
      <c r="A452" s="12"/>
      <c r="B452" s="12"/>
      <c r="C452" s="54"/>
      <c r="D452" s="54"/>
      <c r="E452" s="54"/>
      <c r="F452" s="54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</row>
    <row r="453" spans="1:40" s="40" customFormat="1" ht="14.1" customHeight="1" x14ac:dyDescent="0.3">
      <c r="A453" s="12"/>
      <c r="B453" s="12"/>
      <c r="C453" s="54"/>
      <c r="D453" s="54"/>
      <c r="E453" s="54"/>
      <c r="F453" s="54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</row>
    <row r="454" spans="1:40" s="40" customFormat="1" ht="14.1" customHeight="1" x14ac:dyDescent="0.3">
      <c r="A454" s="12"/>
      <c r="B454" s="12"/>
      <c r="C454" s="54"/>
      <c r="D454" s="54"/>
      <c r="E454" s="54"/>
      <c r="F454" s="54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</row>
    <row r="455" spans="1:40" s="40" customFormat="1" ht="14.1" customHeight="1" x14ac:dyDescent="0.3">
      <c r="A455" s="12"/>
      <c r="B455" s="12"/>
      <c r="C455" s="54"/>
      <c r="D455" s="54"/>
      <c r="E455" s="54"/>
      <c r="F455" s="54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</row>
    <row r="456" spans="1:40" s="40" customFormat="1" ht="14.1" customHeight="1" x14ac:dyDescent="0.3">
      <c r="A456" s="12"/>
      <c r="B456" s="12"/>
      <c r="C456" s="54"/>
      <c r="D456" s="54"/>
      <c r="E456" s="54"/>
      <c r="F456" s="54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</row>
    <row r="457" spans="1:40" s="40" customFormat="1" ht="14.1" customHeight="1" x14ac:dyDescent="0.3">
      <c r="A457" s="12"/>
      <c r="B457" s="12"/>
      <c r="C457" s="54"/>
      <c r="D457" s="54"/>
      <c r="E457" s="54"/>
      <c r="F457" s="54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</row>
    <row r="458" spans="1:40" s="40" customFormat="1" ht="14.1" customHeight="1" x14ac:dyDescent="0.3">
      <c r="A458" s="12"/>
      <c r="B458" s="12"/>
      <c r="C458" s="54"/>
      <c r="D458" s="54"/>
      <c r="E458" s="54"/>
      <c r="F458" s="54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</row>
    <row r="459" spans="1:40" s="40" customFormat="1" ht="14.1" customHeight="1" x14ac:dyDescent="0.3">
      <c r="A459" s="12"/>
      <c r="B459" s="12"/>
      <c r="C459" s="54"/>
      <c r="D459" s="54"/>
      <c r="E459" s="54"/>
      <c r="F459" s="54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</row>
    <row r="460" spans="1:40" s="40" customFormat="1" ht="14.1" customHeight="1" x14ac:dyDescent="0.3">
      <c r="A460" s="12"/>
      <c r="B460" s="12"/>
      <c r="C460" s="54"/>
      <c r="D460" s="54"/>
      <c r="E460" s="54"/>
      <c r="F460" s="54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</row>
    <row r="461" spans="1:40" s="40" customFormat="1" ht="14.1" customHeight="1" x14ac:dyDescent="0.3">
      <c r="A461" s="12"/>
      <c r="B461" s="12"/>
      <c r="C461" s="54"/>
      <c r="D461" s="54"/>
      <c r="E461" s="54"/>
      <c r="F461" s="54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</row>
    <row r="462" spans="1:40" s="40" customFormat="1" ht="14.1" customHeight="1" x14ac:dyDescent="0.3">
      <c r="A462" s="12"/>
      <c r="B462" s="12"/>
      <c r="C462" s="54"/>
      <c r="D462" s="54"/>
      <c r="E462" s="54"/>
      <c r="F462" s="54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</row>
    <row r="463" spans="1:40" s="40" customFormat="1" ht="14.1" customHeight="1" x14ac:dyDescent="0.3">
      <c r="A463" s="12"/>
      <c r="B463" s="12"/>
      <c r="C463" s="54"/>
      <c r="D463" s="54"/>
      <c r="E463" s="54"/>
      <c r="F463" s="54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</row>
    <row r="464" spans="1:40" s="40" customFormat="1" ht="14.1" customHeight="1" x14ac:dyDescent="0.3">
      <c r="A464" s="12"/>
      <c r="B464" s="12"/>
      <c r="C464" s="54"/>
      <c r="D464" s="54"/>
      <c r="E464" s="54"/>
      <c r="F464" s="54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</row>
    <row r="465" spans="1:40" s="40" customFormat="1" ht="14.1" customHeight="1" x14ac:dyDescent="0.3">
      <c r="A465" s="12"/>
      <c r="B465" s="12"/>
      <c r="C465" s="54"/>
      <c r="D465" s="54"/>
      <c r="E465" s="54"/>
      <c r="F465" s="54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</row>
    <row r="466" spans="1:40" s="40" customFormat="1" ht="14.1" customHeight="1" x14ac:dyDescent="0.3">
      <c r="A466" s="12"/>
      <c r="B466" s="12"/>
      <c r="C466" s="54"/>
      <c r="D466" s="54"/>
      <c r="E466" s="54"/>
      <c r="F466" s="54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</row>
    <row r="467" spans="1:40" s="40" customFormat="1" ht="14.1" customHeight="1" x14ac:dyDescent="0.3">
      <c r="A467" s="12"/>
      <c r="B467" s="12"/>
      <c r="C467" s="54"/>
      <c r="D467" s="54"/>
      <c r="E467" s="54"/>
      <c r="F467" s="54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</row>
    <row r="468" spans="1:40" s="40" customFormat="1" ht="14.1" customHeight="1" x14ac:dyDescent="0.3">
      <c r="A468" s="12"/>
      <c r="B468" s="12"/>
      <c r="C468" s="54"/>
      <c r="D468" s="54"/>
      <c r="E468" s="54"/>
      <c r="F468" s="54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</row>
    <row r="469" spans="1:40" s="40" customFormat="1" ht="14.1" customHeight="1" x14ac:dyDescent="0.3">
      <c r="A469" s="12"/>
      <c r="B469" s="12"/>
      <c r="C469" s="54"/>
      <c r="D469" s="54"/>
      <c r="E469" s="54"/>
      <c r="F469" s="54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</row>
    <row r="470" spans="1:40" s="40" customFormat="1" ht="14.1" customHeight="1" x14ac:dyDescent="0.3">
      <c r="A470" s="12"/>
      <c r="B470" s="12"/>
      <c r="C470" s="54"/>
      <c r="D470" s="54"/>
      <c r="E470" s="54"/>
      <c r="F470" s="54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</row>
    <row r="471" spans="1:40" s="40" customFormat="1" ht="14.1" customHeight="1" x14ac:dyDescent="0.3">
      <c r="A471" s="12"/>
      <c r="B471" s="12"/>
      <c r="C471" s="54"/>
      <c r="D471" s="54"/>
      <c r="E471" s="54"/>
      <c r="F471" s="54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</row>
    <row r="472" spans="1:40" s="40" customFormat="1" ht="14.1" customHeight="1" x14ac:dyDescent="0.3">
      <c r="A472" s="12"/>
      <c r="B472" s="12"/>
      <c r="C472" s="54"/>
      <c r="D472" s="54"/>
      <c r="E472" s="54"/>
      <c r="F472" s="54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</row>
    <row r="473" spans="1:40" s="40" customFormat="1" ht="14.1" customHeight="1" x14ac:dyDescent="0.3">
      <c r="A473" s="12"/>
      <c r="B473" s="12"/>
      <c r="C473" s="54"/>
      <c r="D473" s="54"/>
      <c r="E473" s="54"/>
      <c r="F473" s="54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</row>
    <row r="474" spans="1:40" s="40" customFormat="1" ht="14.1" customHeight="1" x14ac:dyDescent="0.3">
      <c r="A474" s="12"/>
      <c r="B474" s="12"/>
      <c r="C474" s="54"/>
      <c r="D474" s="54"/>
      <c r="E474" s="54"/>
      <c r="F474" s="54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</row>
    <row r="475" spans="1:40" s="40" customFormat="1" ht="14.1" customHeight="1" x14ac:dyDescent="0.3">
      <c r="A475" s="12"/>
      <c r="B475" s="12"/>
      <c r="C475" s="54"/>
      <c r="D475" s="54"/>
      <c r="E475" s="54"/>
      <c r="F475" s="54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</row>
    <row r="476" spans="1:40" s="40" customFormat="1" ht="14.1" customHeight="1" x14ac:dyDescent="0.3">
      <c r="A476" s="12"/>
      <c r="B476" s="12"/>
      <c r="C476" s="54"/>
      <c r="D476" s="54"/>
      <c r="E476" s="54"/>
      <c r="F476" s="54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</row>
    <row r="477" spans="1:40" s="40" customFormat="1" ht="14.1" customHeight="1" x14ac:dyDescent="0.3">
      <c r="A477" s="12"/>
      <c r="B477" s="12"/>
      <c r="C477" s="54"/>
      <c r="D477" s="54"/>
      <c r="E477" s="54"/>
      <c r="F477" s="54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</row>
    <row r="478" spans="1:40" s="40" customFormat="1" ht="14.1" customHeight="1" x14ac:dyDescent="0.3">
      <c r="A478" s="12"/>
      <c r="B478" s="12"/>
      <c r="C478" s="54"/>
      <c r="D478" s="54"/>
      <c r="E478" s="54"/>
      <c r="F478" s="54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</row>
    <row r="479" spans="1:40" s="40" customFormat="1" ht="14.1" customHeight="1" x14ac:dyDescent="0.3">
      <c r="A479" s="12"/>
      <c r="B479" s="12"/>
      <c r="C479" s="54"/>
      <c r="D479" s="54"/>
      <c r="E479" s="54"/>
      <c r="F479" s="54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</row>
    <row r="480" spans="1:40" s="40" customFormat="1" ht="14.1" customHeight="1" x14ac:dyDescent="0.3">
      <c r="A480" s="12"/>
      <c r="B480" s="12"/>
      <c r="C480" s="54"/>
      <c r="D480" s="54"/>
      <c r="E480" s="54"/>
      <c r="F480" s="54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</row>
    <row r="481" spans="1:40" s="40" customFormat="1" ht="14.1" customHeight="1" x14ac:dyDescent="0.3">
      <c r="A481" s="12"/>
      <c r="B481" s="12"/>
      <c r="C481" s="54"/>
      <c r="D481" s="54"/>
      <c r="E481" s="54"/>
      <c r="F481" s="54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</row>
    <row r="482" spans="1:40" s="40" customFormat="1" ht="14.1" customHeight="1" x14ac:dyDescent="0.3">
      <c r="A482" s="12"/>
      <c r="B482" s="12"/>
      <c r="C482" s="54"/>
      <c r="D482" s="54"/>
      <c r="E482" s="54"/>
      <c r="F482" s="54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</row>
    <row r="483" spans="1:40" s="40" customFormat="1" ht="14.1" customHeight="1" x14ac:dyDescent="0.3">
      <c r="A483" s="12"/>
      <c r="B483" s="12"/>
      <c r="C483" s="54"/>
      <c r="D483" s="54"/>
      <c r="E483" s="54"/>
      <c r="F483" s="54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</row>
    <row r="484" spans="1:40" s="40" customFormat="1" ht="14.1" customHeight="1" x14ac:dyDescent="0.3">
      <c r="A484" s="12"/>
      <c r="B484" s="12"/>
      <c r="C484" s="54"/>
      <c r="D484" s="54"/>
      <c r="E484" s="54"/>
      <c r="F484" s="54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</row>
    <row r="485" spans="1:40" s="40" customFormat="1" ht="14.1" customHeight="1" x14ac:dyDescent="0.3">
      <c r="A485" s="12"/>
      <c r="B485" s="12"/>
      <c r="C485" s="54"/>
      <c r="D485" s="54"/>
      <c r="E485" s="54"/>
      <c r="F485" s="54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</row>
    <row r="486" spans="1:40" s="40" customFormat="1" ht="14.1" customHeight="1" x14ac:dyDescent="0.3">
      <c r="A486" s="12"/>
      <c r="B486" s="12"/>
      <c r="C486" s="54"/>
      <c r="D486" s="54"/>
      <c r="E486" s="54"/>
      <c r="F486" s="54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</row>
    <row r="487" spans="1:40" s="40" customFormat="1" ht="14.1" customHeight="1" x14ac:dyDescent="0.3">
      <c r="A487" s="12"/>
      <c r="B487" s="12"/>
      <c r="C487" s="54"/>
      <c r="D487" s="54"/>
      <c r="E487" s="54"/>
      <c r="F487" s="54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</row>
    <row r="488" spans="1:40" s="40" customFormat="1" ht="14.1" customHeight="1" x14ac:dyDescent="0.3">
      <c r="A488" s="12"/>
      <c r="B488" s="12"/>
      <c r="C488" s="54"/>
      <c r="D488" s="54"/>
      <c r="E488" s="54"/>
      <c r="F488" s="54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</row>
    <row r="489" spans="1:40" s="40" customFormat="1" ht="14.1" customHeight="1" x14ac:dyDescent="0.3">
      <c r="A489" s="12"/>
      <c r="B489" s="12"/>
      <c r="C489" s="54"/>
      <c r="D489" s="54"/>
      <c r="E489" s="54"/>
      <c r="F489" s="54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</row>
    <row r="490" spans="1:40" s="40" customFormat="1" ht="14.1" customHeight="1" x14ac:dyDescent="0.3">
      <c r="A490" s="12"/>
      <c r="B490" s="12"/>
      <c r="C490" s="54"/>
      <c r="D490" s="54"/>
      <c r="E490" s="54"/>
      <c r="F490" s="54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</row>
    <row r="491" spans="1:40" s="40" customFormat="1" ht="14.1" customHeight="1" x14ac:dyDescent="0.3">
      <c r="A491" s="12"/>
      <c r="B491" s="12"/>
      <c r="C491" s="54"/>
      <c r="D491" s="54"/>
      <c r="E491" s="54"/>
      <c r="F491" s="54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</row>
    <row r="492" spans="1:40" s="40" customFormat="1" ht="14.1" customHeight="1" x14ac:dyDescent="0.3">
      <c r="A492" s="12"/>
      <c r="B492" s="12"/>
      <c r="C492" s="54"/>
      <c r="D492" s="54"/>
      <c r="E492" s="54"/>
      <c r="F492" s="54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</row>
    <row r="493" spans="1:40" s="40" customFormat="1" ht="14.1" customHeight="1" x14ac:dyDescent="0.3">
      <c r="A493" s="12"/>
      <c r="B493" s="12"/>
      <c r="C493" s="54"/>
      <c r="D493" s="54"/>
      <c r="E493" s="54"/>
      <c r="F493" s="54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</row>
    <row r="494" spans="1:40" s="40" customFormat="1" ht="14.1" customHeight="1" x14ac:dyDescent="0.3">
      <c r="A494" s="12"/>
      <c r="B494" s="12"/>
      <c r="C494" s="54"/>
      <c r="D494" s="54"/>
      <c r="E494" s="54"/>
      <c r="F494" s="54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</row>
    <row r="495" spans="1:40" s="40" customFormat="1" ht="14.1" customHeight="1" x14ac:dyDescent="0.3">
      <c r="A495" s="12"/>
      <c r="B495" s="12"/>
      <c r="C495" s="54"/>
      <c r="D495" s="54"/>
      <c r="E495" s="54"/>
      <c r="F495" s="54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</row>
    <row r="496" spans="1:40" s="40" customFormat="1" ht="14.1" customHeight="1" x14ac:dyDescent="0.3">
      <c r="A496" s="12"/>
      <c r="B496" s="12"/>
      <c r="C496" s="54"/>
      <c r="D496" s="54"/>
      <c r="E496" s="54"/>
      <c r="F496" s="54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</row>
    <row r="497" spans="1:40" s="40" customFormat="1" ht="14.1" customHeight="1" x14ac:dyDescent="0.3">
      <c r="A497" s="12"/>
      <c r="B497" s="12"/>
      <c r="C497" s="54"/>
      <c r="D497" s="54"/>
      <c r="E497" s="54"/>
      <c r="F497" s="54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</row>
    <row r="498" spans="1:40" s="40" customFormat="1" ht="14.1" customHeight="1" x14ac:dyDescent="0.3">
      <c r="A498" s="12"/>
      <c r="B498" s="12"/>
      <c r="C498" s="54"/>
      <c r="D498" s="54"/>
      <c r="E498" s="54"/>
      <c r="F498" s="54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</row>
    <row r="499" spans="1:40" s="40" customFormat="1" ht="14.1" customHeight="1" x14ac:dyDescent="0.3">
      <c r="A499" s="12"/>
      <c r="B499" s="12"/>
      <c r="C499" s="54"/>
      <c r="D499" s="54"/>
      <c r="E499" s="54"/>
      <c r="F499" s="54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</row>
    <row r="500" spans="1:40" s="40" customFormat="1" ht="14.1" customHeight="1" x14ac:dyDescent="0.3">
      <c r="A500" s="12"/>
      <c r="B500" s="12"/>
      <c r="C500" s="54"/>
      <c r="D500" s="54"/>
      <c r="E500" s="54"/>
      <c r="F500" s="54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</row>
    <row r="501" spans="1:40" s="40" customFormat="1" ht="14.1" customHeight="1" x14ac:dyDescent="0.3">
      <c r="A501" s="12"/>
      <c r="B501" s="12"/>
      <c r="C501" s="54"/>
      <c r="D501" s="54"/>
      <c r="E501" s="54"/>
      <c r="F501" s="54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</row>
    <row r="502" spans="1:40" s="40" customFormat="1" ht="14.1" customHeight="1" x14ac:dyDescent="0.3">
      <c r="A502" s="12"/>
      <c r="B502" s="12"/>
      <c r="C502" s="54"/>
      <c r="D502" s="54"/>
      <c r="E502" s="54"/>
      <c r="F502" s="54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</row>
    <row r="503" spans="1:40" s="40" customFormat="1" ht="14.1" customHeight="1" x14ac:dyDescent="0.3">
      <c r="A503" s="12"/>
      <c r="B503" s="12"/>
      <c r="C503" s="54"/>
      <c r="D503" s="54"/>
      <c r="E503" s="54"/>
      <c r="F503" s="54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</row>
    <row r="504" spans="1:40" s="40" customFormat="1" ht="14.1" customHeight="1" x14ac:dyDescent="0.3">
      <c r="A504" s="12"/>
      <c r="B504" s="12"/>
      <c r="C504" s="54"/>
      <c r="D504" s="54"/>
      <c r="E504" s="54"/>
      <c r="F504" s="54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</row>
    <row r="505" spans="1:40" s="40" customFormat="1" ht="14.1" customHeight="1" x14ac:dyDescent="0.3">
      <c r="A505" s="12"/>
      <c r="B505" s="12"/>
      <c r="C505" s="54"/>
      <c r="D505" s="54"/>
      <c r="E505" s="54"/>
      <c r="F505" s="54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</row>
    <row r="506" spans="1:40" s="40" customFormat="1" ht="14.1" customHeight="1" x14ac:dyDescent="0.3">
      <c r="A506" s="12"/>
      <c r="B506" s="12"/>
      <c r="C506" s="54"/>
      <c r="D506" s="54"/>
      <c r="E506" s="54"/>
      <c r="F506" s="54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</row>
    <row r="507" spans="1:40" s="40" customFormat="1" ht="14.1" customHeight="1" x14ac:dyDescent="0.3">
      <c r="A507" s="12"/>
      <c r="B507" s="12"/>
      <c r="C507" s="54"/>
      <c r="D507" s="54"/>
      <c r="E507" s="54"/>
      <c r="F507" s="54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</row>
    <row r="508" spans="1:40" s="40" customFormat="1" ht="14.1" customHeight="1" x14ac:dyDescent="0.3">
      <c r="A508" s="12"/>
      <c r="B508" s="12"/>
      <c r="C508" s="54"/>
      <c r="D508" s="54"/>
      <c r="E508" s="54"/>
      <c r="F508" s="54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</row>
    <row r="509" spans="1:40" s="40" customFormat="1" ht="14.1" customHeight="1" x14ac:dyDescent="0.3">
      <c r="A509" s="12"/>
      <c r="B509" s="12"/>
      <c r="C509" s="54"/>
      <c r="D509" s="54"/>
      <c r="E509" s="54"/>
      <c r="F509" s="54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</row>
    <row r="510" spans="1:40" s="40" customFormat="1" ht="14.1" customHeight="1" x14ac:dyDescent="0.3">
      <c r="A510" s="12"/>
      <c r="B510" s="12"/>
      <c r="C510" s="54"/>
      <c r="D510" s="54"/>
      <c r="E510" s="54"/>
      <c r="F510" s="54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</row>
    <row r="511" spans="1:40" s="40" customFormat="1" ht="14.1" customHeight="1" x14ac:dyDescent="0.3">
      <c r="A511" s="12"/>
      <c r="B511" s="12"/>
      <c r="C511" s="54"/>
      <c r="D511" s="54"/>
      <c r="E511" s="54"/>
      <c r="F511" s="54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</row>
    <row r="512" spans="1:40" s="40" customFormat="1" ht="14.1" customHeight="1" x14ac:dyDescent="0.3">
      <c r="A512" s="12"/>
      <c r="B512" s="12"/>
      <c r="C512" s="54"/>
      <c r="D512" s="54"/>
      <c r="E512" s="54"/>
      <c r="F512" s="54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</row>
    <row r="513" spans="1:40" s="40" customFormat="1" ht="14.1" customHeight="1" x14ac:dyDescent="0.3">
      <c r="A513" s="12"/>
      <c r="B513" s="12"/>
      <c r="C513" s="54"/>
      <c r="D513" s="54"/>
      <c r="E513" s="54"/>
      <c r="F513" s="54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</row>
    <row r="514" spans="1:40" s="40" customFormat="1" ht="14.1" customHeight="1" x14ac:dyDescent="0.3">
      <c r="A514" s="12"/>
      <c r="B514" s="12"/>
      <c r="C514" s="54"/>
      <c r="D514" s="54"/>
      <c r="E514" s="54"/>
      <c r="F514" s="54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</row>
    <row r="515" spans="1:40" s="40" customFormat="1" ht="14.1" customHeight="1" x14ac:dyDescent="0.3">
      <c r="A515" s="12"/>
      <c r="B515" s="12"/>
      <c r="C515" s="54"/>
      <c r="D515" s="54"/>
      <c r="E515" s="54"/>
      <c r="F515" s="54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</row>
    <row r="516" spans="1:40" s="40" customFormat="1" ht="14.1" customHeight="1" x14ac:dyDescent="0.3">
      <c r="A516" s="12"/>
      <c r="B516" s="12"/>
      <c r="C516" s="54"/>
      <c r="D516" s="54"/>
      <c r="E516" s="54"/>
      <c r="F516" s="54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</row>
    <row r="517" spans="1:40" s="40" customFormat="1" ht="14.1" customHeight="1" x14ac:dyDescent="0.3">
      <c r="A517" s="12"/>
      <c r="B517" s="12"/>
      <c r="C517" s="54"/>
      <c r="D517" s="54"/>
      <c r="E517" s="54"/>
      <c r="F517" s="54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</row>
    <row r="518" spans="1:40" s="40" customFormat="1" ht="14.1" customHeight="1" x14ac:dyDescent="0.3">
      <c r="A518" s="12"/>
      <c r="B518" s="12"/>
      <c r="C518" s="54"/>
      <c r="D518" s="54"/>
      <c r="E518" s="54"/>
      <c r="F518" s="54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</row>
    <row r="519" spans="1:40" s="40" customFormat="1" ht="14.1" customHeight="1" x14ac:dyDescent="0.3">
      <c r="A519" s="12"/>
      <c r="B519" s="12"/>
      <c r="C519" s="54"/>
      <c r="D519" s="54"/>
      <c r="E519" s="54"/>
      <c r="F519" s="54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</row>
    <row r="520" spans="1:40" s="40" customFormat="1" ht="14.1" customHeight="1" x14ac:dyDescent="0.3">
      <c r="A520" s="12"/>
      <c r="B520" s="12"/>
      <c r="C520" s="54"/>
      <c r="D520" s="54"/>
      <c r="E520" s="54"/>
      <c r="F520" s="54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</row>
    <row r="521" spans="1:40" s="40" customFormat="1" ht="14.1" customHeight="1" x14ac:dyDescent="0.3">
      <c r="A521" s="12"/>
      <c r="B521" s="12"/>
      <c r="C521" s="54"/>
      <c r="D521" s="54"/>
      <c r="E521" s="54"/>
      <c r="F521" s="54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</row>
    <row r="522" spans="1:40" s="40" customFormat="1" ht="14.1" customHeight="1" x14ac:dyDescent="0.3">
      <c r="A522" s="12"/>
      <c r="B522" s="12"/>
      <c r="C522" s="54"/>
      <c r="D522" s="54"/>
      <c r="E522" s="54"/>
      <c r="F522" s="54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</row>
    <row r="523" spans="1:40" s="40" customFormat="1" ht="14.1" customHeight="1" x14ac:dyDescent="0.3">
      <c r="A523" s="12"/>
      <c r="B523" s="12"/>
      <c r="C523" s="54"/>
      <c r="D523" s="54"/>
      <c r="E523" s="54"/>
      <c r="F523" s="54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</row>
    <row r="524" spans="1:40" s="40" customFormat="1" ht="14.1" customHeight="1" x14ac:dyDescent="0.3">
      <c r="A524" s="12"/>
      <c r="B524" s="12"/>
      <c r="C524" s="54"/>
      <c r="D524" s="54"/>
      <c r="E524" s="54"/>
      <c r="F524" s="54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</row>
    <row r="525" spans="1:40" s="40" customFormat="1" ht="14.1" customHeight="1" x14ac:dyDescent="0.3">
      <c r="A525" s="12"/>
      <c r="B525" s="12"/>
      <c r="C525" s="54"/>
      <c r="D525" s="54"/>
      <c r="E525" s="54"/>
      <c r="F525" s="54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</row>
    <row r="526" spans="1:40" s="40" customFormat="1" ht="14.1" customHeight="1" x14ac:dyDescent="0.3">
      <c r="A526" s="12"/>
      <c r="B526" s="12"/>
      <c r="C526" s="54"/>
      <c r="D526" s="54"/>
      <c r="E526" s="54"/>
      <c r="F526" s="54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</row>
    <row r="527" spans="1:40" s="40" customFormat="1" ht="14.1" customHeight="1" x14ac:dyDescent="0.3">
      <c r="A527" s="12"/>
      <c r="B527" s="12"/>
      <c r="C527" s="54"/>
      <c r="D527" s="54"/>
      <c r="E527" s="54"/>
      <c r="F527" s="54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</row>
    <row r="528" spans="1:40" s="40" customFormat="1" ht="14.1" customHeight="1" x14ac:dyDescent="0.3">
      <c r="A528" s="12"/>
      <c r="B528" s="12"/>
      <c r="C528" s="54"/>
      <c r="D528" s="54"/>
      <c r="E528" s="54"/>
      <c r="F528" s="54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</row>
    <row r="529" spans="1:40" s="40" customFormat="1" ht="14.1" customHeight="1" x14ac:dyDescent="0.3">
      <c r="A529" s="12"/>
      <c r="B529" s="12"/>
      <c r="C529" s="54"/>
      <c r="D529" s="54"/>
      <c r="E529" s="54"/>
      <c r="F529" s="54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</row>
    <row r="530" spans="1:40" s="40" customFormat="1" ht="14.1" customHeight="1" x14ac:dyDescent="0.3">
      <c r="A530" s="12"/>
      <c r="B530" s="12"/>
      <c r="C530" s="54"/>
      <c r="D530" s="54"/>
      <c r="E530" s="54"/>
      <c r="F530" s="54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</row>
    <row r="531" spans="1:40" s="40" customFormat="1" ht="14.1" customHeight="1" x14ac:dyDescent="0.3">
      <c r="A531" s="12"/>
      <c r="B531" s="12"/>
      <c r="C531" s="54"/>
      <c r="D531" s="54"/>
      <c r="E531" s="54"/>
      <c r="F531" s="54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</row>
    <row r="532" spans="1:40" s="40" customFormat="1" ht="14.1" customHeight="1" x14ac:dyDescent="0.3">
      <c r="A532" s="12"/>
      <c r="B532" s="12"/>
      <c r="C532" s="54"/>
      <c r="D532" s="54"/>
      <c r="E532" s="54"/>
      <c r="F532" s="54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</row>
    <row r="533" spans="1:40" s="40" customFormat="1" ht="14.1" customHeight="1" x14ac:dyDescent="0.3">
      <c r="A533" s="12"/>
      <c r="B533" s="12"/>
      <c r="C533" s="54"/>
      <c r="D533" s="54"/>
      <c r="E533" s="54"/>
      <c r="F533" s="54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</row>
    <row r="534" spans="1:40" s="40" customFormat="1" ht="14.1" customHeight="1" x14ac:dyDescent="0.3">
      <c r="A534" s="12"/>
      <c r="B534" s="12"/>
      <c r="C534" s="54"/>
      <c r="D534" s="54"/>
      <c r="E534" s="54"/>
      <c r="F534" s="54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</row>
    <row r="535" spans="1:40" s="40" customFormat="1" ht="14.1" customHeight="1" x14ac:dyDescent="0.3">
      <c r="A535" s="12"/>
      <c r="B535" s="12"/>
      <c r="C535" s="54"/>
      <c r="D535" s="54"/>
      <c r="E535" s="54"/>
      <c r="F535" s="54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</row>
    <row r="536" spans="1:40" s="40" customFormat="1" ht="14.1" customHeight="1" x14ac:dyDescent="0.3">
      <c r="A536" s="12"/>
      <c r="B536" s="12"/>
      <c r="C536" s="54"/>
      <c r="D536" s="54"/>
      <c r="E536" s="54"/>
      <c r="F536" s="54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</row>
    <row r="537" spans="1:40" s="40" customFormat="1" ht="14.1" customHeight="1" x14ac:dyDescent="0.3">
      <c r="A537" s="12"/>
      <c r="B537" s="12"/>
      <c r="C537" s="54"/>
      <c r="D537" s="54"/>
      <c r="E537" s="54"/>
      <c r="F537" s="54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</row>
    <row r="538" spans="1:40" s="40" customFormat="1" ht="14.1" customHeight="1" x14ac:dyDescent="0.3">
      <c r="A538" s="12"/>
      <c r="B538" s="12"/>
      <c r="C538" s="54"/>
      <c r="D538" s="54"/>
      <c r="E538" s="54"/>
      <c r="F538" s="54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</row>
    <row r="539" spans="1:40" s="40" customFormat="1" ht="14.1" customHeight="1" x14ac:dyDescent="0.3">
      <c r="A539" s="12"/>
      <c r="B539" s="12"/>
      <c r="C539" s="54"/>
      <c r="D539" s="54"/>
      <c r="E539" s="54"/>
      <c r="F539" s="54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</row>
    <row r="540" spans="1:40" s="40" customFormat="1" ht="14.1" customHeight="1" x14ac:dyDescent="0.3">
      <c r="A540" s="12"/>
      <c r="B540" s="12"/>
      <c r="C540" s="54"/>
      <c r="D540" s="54"/>
      <c r="E540" s="54"/>
      <c r="F540" s="54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</row>
    <row r="541" spans="1:40" s="40" customFormat="1" ht="14.1" customHeight="1" x14ac:dyDescent="0.3">
      <c r="A541" s="12"/>
      <c r="B541" s="12"/>
      <c r="C541" s="54"/>
      <c r="D541" s="54"/>
      <c r="E541" s="54"/>
      <c r="F541" s="54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</row>
    <row r="542" spans="1:40" s="40" customFormat="1" ht="14.1" customHeight="1" x14ac:dyDescent="0.3">
      <c r="A542" s="12"/>
      <c r="B542" s="12"/>
      <c r="C542" s="54"/>
      <c r="D542" s="54"/>
      <c r="E542" s="54"/>
      <c r="F542" s="54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</row>
    <row r="543" spans="1:40" s="40" customFormat="1" ht="14.1" customHeight="1" x14ac:dyDescent="0.3">
      <c r="A543" s="12"/>
      <c r="B543" s="12"/>
      <c r="C543" s="54"/>
      <c r="D543" s="54"/>
      <c r="E543" s="54"/>
      <c r="F543" s="54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</row>
    <row r="544" spans="1:40" s="40" customFormat="1" ht="14.1" customHeight="1" x14ac:dyDescent="0.3">
      <c r="A544" s="12"/>
      <c r="B544" s="12"/>
      <c r="C544" s="54"/>
      <c r="D544" s="54"/>
      <c r="E544" s="54"/>
      <c r="F544" s="54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</row>
    <row r="545" spans="1:40" s="40" customFormat="1" ht="14.1" customHeight="1" x14ac:dyDescent="0.3">
      <c r="A545" s="12"/>
      <c r="B545" s="12"/>
      <c r="C545" s="54"/>
      <c r="D545" s="54"/>
      <c r="E545" s="54"/>
      <c r="F545" s="54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</row>
    <row r="546" spans="1:40" s="40" customFormat="1" ht="14.1" customHeight="1" x14ac:dyDescent="0.3">
      <c r="A546" s="12"/>
      <c r="B546" s="12"/>
      <c r="C546" s="54"/>
      <c r="D546" s="54"/>
      <c r="E546" s="54"/>
      <c r="F546" s="54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</row>
    <row r="547" spans="1:40" s="40" customFormat="1" ht="14.1" customHeight="1" x14ac:dyDescent="0.3">
      <c r="A547" s="12"/>
      <c r="B547" s="12"/>
      <c r="C547" s="54"/>
      <c r="D547" s="54"/>
      <c r="E547" s="54"/>
      <c r="F547" s="54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</row>
    <row r="548" spans="1:40" s="40" customFormat="1" ht="14.1" customHeight="1" x14ac:dyDescent="0.3">
      <c r="A548" s="12"/>
      <c r="B548" s="12"/>
      <c r="C548" s="54"/>
      <c r="D548" s="54"/>
      <c r="E548" s="54"/>
      <c r="F548" s="54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</row>
    <row r="549" spans="1:40" s="40" customFormat="1" ht="14.1" customHeight="1" x14ac:dyDescent="0.3">
      <c r="A549" s="12"/>
      <c r="B549" s="12"/>
      <c r="C549" s="54"/>
      <c r="D549" s="54"/>
      <c r="E549" s="54"/>
      <c r="F549" s="54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</row>
    <row r="550" spans="1:40" s="40" customFormat="1" ht="14.1" customHeight="1" x14ac:dyDescent="0.3">
      <c r="A550" s="12"/>
      <c r="B550" s="12"/>
      <c r="C550" s="54"/>
      <c r="D550" s="54"/>
      <c r="E550" s="54"/>
      <c r="F550" s="54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</row>
    <row r="551" spans="1:40" s="40" customFormat="1" ht="14.1" customHeight="1" x14ac:dyDescent="0.3">
      <c r="A551" s="12"/>
      <c r="B551" s="12"/>
      <c r="C551" s="54"/>
      <c r="D551" s="54"/>
      <c r="E551" s="54"/>
      <c r="F551" s="54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</row>
    <row r="552" spans="1:40" s="40" customFormat="1" ht="14.1" customHeight="1" x14ac:dyDescent="0.3">
      <c r="A552" s="12"/>
      <c r="B552" s="12"/>
      <c r="C552" s="54"/>
      <c r="D552" s="54"/>
      <c r="E552" s="54"/>
      <c r="F552" s="54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</row>
    <row r="553" spans="1:40" s="40" customFormat="1" ht="14.1" customHeight="1" x14ac:dyDescent="0.3">
      <c r="A553" s="12"/>
      <c r="B553" s="12"/>
      <c r="C553" s="54"/>
      <c r="D553" s="54"/>
      <c r="E553" s="54"/>
      <c r="F553" s="54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</row>
    <row r="554" spans="1:40" s="40" customFormat="1" ht="14.1" customHeight="1" x14ac:dyDescent="0.3">
      <c r="A554" s="12"/>
      <c r="B554" s="12"/>
      <c r="C554" s="54"/>
      <c r="D554" s="54"/>
      <c r="E554" s="54"/>
      <c r="F554" s="54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</row>
    <row r="555" spans="1:40" s="40" customFormat="1" ht="14.1" customHeight="1" x14ac:dyDescent="0.3">
      <c r="A555" s="12"/>
      <c r="B555" s="12"/>
      <c r="C555" s="54"/>
      <c r="D555" s="54"/>
      <c r="E555" s="54"/>
      <c r="F555" s="54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</row>
    <row r="556" spans="1:40" s="40" customFormat="1" ht="14.1" customHeight="1" x14ac:dyDescent="0.3">
      <c r="A556" s="12"/>
      <c r="B556" s="12"/>
      <c r="C556" s="54"/>
      <c r="D556" s="54"/>
      <c r="E556" s="54"/>
      <c r="F556" s="54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</row>
    <row r="557" spans="1:40" s="40" customFormat="1" ht="14.1" customHeight="1" x14ac:dyDescent="0.3">
      <c r="A557" s="12"/>
      <c r="B557" s="12"/>
      <c r="C557" s="54"/>
      <c r="D557" s="54"/>
      <c r="E557" s="54"/>
      <c r="F557" s="54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</row>
    <row r="558" spans="1:40" s="40" customFormat="1" ht="14.1" customHeight="1" x14ac:dyDescent="0.3">
      <c r="A558" s="12"/>
      <c r="B558" s="12"/>
      <c r="C558" s="54"/>
      <c r="D558" s="54"/>
      <c r="E558" s="54"/>
      <c r="F558" s="54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</row>
    <row r="559" spans="1:40" s="40" customFormat="1" ht="14.1" customHeight="1" x14ac:dyDescent="0.3">
      <c r="A559" s="12"/>
      <c r="B559" s="12"/>
      <c r="C559" s="54"/>
      <c r="D559" s="54"/>
      <c r="E559" s="54"/>
      <c r="F559" s="54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</row>
    <row r="560" spans="1:40" s="40" customFormat="1" ht="14.1" customHeight="1" x14ac:dyDescent="0.3">
      <c r="A560" s="12"/>
      <c r="B560" s="12"/>
      <c r="C560" s="54"/>
      <c r="D560" s="54"/>
      <c r="E560" s="54"/>
      <c r="F560" s="54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</row>
    <row r="561" spans="1:40" s="40" customFormat="1" ht="14.1" customHeight="1" x14ac:dyDescent="0.3">
      <c r="A561" s="12"/>
      <c r="B561" s="12"/>
      <c r="C561" s="54"/>
      <c r="D561" s="54"/>
      <c r="E561" s="54"/>
      <c r="F561" s="54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</row>
    <row r="562" spans="1:40" s="40" customFormat="1" ht="14.1" customHeight="1" x14ac:dyDescent="0.3">
      <c r="A562" s="12"/>
      <c r="B562" s="12"/>
      <c r="C562" s="54"/>
      <c r="D562" s="54"/>
      <c r="E562" s="54"/>
      <c r="F562" s="54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</row>
    <row r="563" spans="1:40" s="40" customFormat="1" ht="14.1" customHeight="1" x14ac:dyDescent="0.3">
      <c r="A563" s="12"/>
      <c r="B563" s="12"/>
      <c r="C563" s="54"/>
      <c r="D563" s="54"/>
      <c r="E563" s="54"/>
      <c r="F563" s="54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</row>
    <row r="564" spans="1:40" s="40" customFormat="1" ht="14.1" customHeight="1" x14ac:dyDescent="0.3">
      <c r="A564" s="12"/>
      <c r="B564" s="12"/>
      <c r="C564" s="54"/>
      <c r="D564" s="54"/>
      <c r="E564" s="54"/>
      <c r="F564" s="54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</row>
    <row r="565" spans="1:40" s="40" customFormat="1" ht="14.1" customHeight="1" x14ac:dyDescent="0.3">
      <c r="A565" s="12"/>
      <c r="B565" s="12"/>
      <c r="C565" s="54"/>
      <c r="D565" s="54"/>
      <c r="E565" s="54"/>
      <c r="F565" s="54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</row>
    <row r="566" spans="1:40" s="40" customFormat="1" ht="14.1" customHeight="1" x14ac:dyDescent="0.3">
      <c r="A566" s="12"/>
      <c r="B566" s="12"/>
      <c r="C566" s="54"/>
      <c r="D566" s="54"/>
      <c r="E566" s="54"/>
      <c r="F566" s="54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</row>
    <row r="567" spans="1:40" s="40" customFormat="1" ht="14.1" customHeight="1" x14ac:dyDescent="0.3">
      <c r="A567" s="12"/>
      <c r="B567" s="12"/>
      <c r="C567" s="54"/>
      <c r="D567" s="54"/>
      <c r="E567" s="54"/>
      <c r="F567" s="54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</row>
    <row r="568" spans="1:40" s="40" customFormat="1" ht="14.1" customHeight="1" x14ac:dyDescent="0.3">
      <c r="A568" s="12"/>
      <c r="B568" s="12"/>
      <c r="C568" s="54"/>
      <c r="D568" s="54"/>
      <c r="E568" s="54"/>
      <c r="F568" s="54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</row>
    <row r="569" spans="1:40" s="40" customFormat="1" ht="14.1" customHeight="1" x14ac:dyDescent="0.3">
      <c r="A569" s="12"/>
      <c r="B569" s="12"/>
      <c r="C569" s="54"/>
      <c r="D569" s="54"/>
      <c r="E569" s="54"/>
      <c r="F569" s="54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</row>
    <row r="570" spans="1:40" s="40" customFormat="1" ht="14.1" customHeight="1" x14ac:dyDescent="0.3">
      <c r="A570" s="12"/>
      <c r="B570" s="12"/>
      <c r="C570" s="54"/>
      <c r="D570" s="54"/>
      <c r="E570" s="54"/>
      <c r="F570" s="54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</row>
    <row r="571" spans="1:40" s="40" customFormat="1" ht="14.1" customHeight="1" x14ac:dyDescent="0.3">
      <c r="A571" s="12"/>
      <c r="B571" s="12"/>
      <c r="C571" s="54"/>
      <c r="D571" s="54"/>
      <c r="E571" s="54"/>
      <c r="F571" s="54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</row>
    <row r="572" spans="1:40" s="40" customFormat="1" ht="14.1" customHeight="1" x14ac:dyDescent="0.3">
      <c r="A572" s="12"/>
      <c r="B572" s="12"/>
      <c r="C572" s="54"/>
      <c r="D572" s="54"/>
      <c r="E572" s="54"/>
      <c r="F572" s="54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</row>
    <row r="573" spans="1:40" s="40" customFormat="1" ht="14.1" customHeight="1" x14ac:dyDescent="0.3">
      <c r="A573" s="12"/>
      <c r="B573" s="12"/>
      <c r="C573" s="54"/>
      <c r="D573" s="54"/>
      <c r="E573" s="54"/>
      <c r="F573" s="54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</row>
    <row r="574" spans="1:40" s="40" customFormat="1" ht="14.1" customHeight="1" x14ac:dyDescent="0.3">
      <c r="A574" s="12"/>
      <c r="B574" s="12"/>
      <c r="C574" s="54"/>
      <c r="D574" s="54"/>
      <c r="E574" s="54"/>
      <c r="F574" s="54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</row>
    <row r="575" spans="1:40" s="40" customFormat="1" ht="14.1" customHeight="1" x14ac:dyDescent="0.3">
      <c r="A575" s="12"/>
      <c r="B575" s="12"/>
      <c r="C575" s="54"/>
      <c r="D575" s="54"/>
      <c r="E575" s="54"/>
      <c r="F575" s="54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</row>
    <row r="576" spans="1:40" s="40" customFormat="1" ht="14.1" customHeight="1" x14ac:dyDescent="0.3">
      <c r="A576" s="12"/>
      <c r="B576" s="12"/>
      <c r="C576" s="54"/>
      <c r="D576" s="54"/>
      <c r="E576" s="54"/>
      <c r="F576" s="54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</row>
    <row r="577" spans="1:40" s="40" customFormat="1" ht="14.1" customHeight="1" x14ac:dyDescent="0.3">
      <c r="A577" s="12"/>
      <c r="B577" s="12"/>
      <c r="C577" s="54"/>
      <c r="D577" s="54"/>
      <c r="E577" s="54"/>
      <c r="F577" s="54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</row>
    <row r="578" spans="1:40" s="40" customFormat="1" ht="14.1" customHeight="1" x14ac:dyDescent="0.3">
      <c r="A578" s="12"/>
      <c r="B578" s="12"/>
      <c r="C578" s="54"/>
      <c r="D578" s="54"/>
      <c r="E578" s="54"/>
      <c r="F578" s="54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</row>
    <row r="579" spans="1:40" s="40" customFormat="1" ht="14.1" customHeight="1" x14ac:dyDescent="0.3">
      <c r="A579" s="12"/>
      <c r="B579" s="12"/>
      <c r="C579" s="54"/>
      <c r="D579" s="54"/>
      <c r="E579" s="54"/>
      <c r="F579" s="54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</row>
    <row r="580" spans="1:40" s="40" customFormat="1" ht="14.1" customHeight="1" x14ac:dyDescent="0.3">
      <c r="A580" s="12"/>
      <c r="B580" s="12"/>
      <c r="C580" s="54"/>
      <c r="D580" s="54"/>
      <c r="E580" s="54"/>
      <c r="F580" s="54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</row>
    <row r="581" spans="1:40" s="40" customFormat="1" ht="14.1" customHeight="1" x14ac:dyDescent="0.3">
      <c r="A581" s="12"/>
      <c r="B581" s="12"/>
      <c r="C581" s="54"/>
      <c r="D581" s="54"/>
      <c r="E581" s="54"/>
      <c r="F581" s="54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</row>
    <row r="582" spans="1:40" s="40" customFormat="1" ht="14.1" customHeight="1" x14ac:dyDescent="0.3">
      <c r="A582" s="12"/>
      <c r="B582" s="12"/>
      <c r="C582" s="54"/>
      <c r="D582" s="54"/>
      <c r="E582" s="54"/>
      <c r="F582" s="54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</row>
    <row r="583" spans="1:40" s="40" customFormat="1" ht="14.1" customHeight="1" x14ac:dyDescent="0.3">
      <c r="A583" s="12"/>
      <c r="B583" s="12"/>
      <c r="C583" s="54"/>
      <c r="D583" s="54"/>
      <c r="E583" s="54"/>
      <c r="F583" s="54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IV583"/>
  <sheetViews>
    <sheetView showGridLines="0" defaultGridColor="0" colorId="9" zoomScale="90" zoomScaleNormal="90" workbookViewId="0">
      <pane xSplit="2" ySplit="6" topLeftCell="C7" activePane="bottomRight" state="frozen"/>
      <selection activeCell="B2" sqref="B2"/>
      <selection pane="topRight" activeCell="B2" sqref="B2"/>
      <selection pane="bottomLeft" activeCell="B2" sqref="B2"/>
      <selection pane="bottomRight" activeCell="D13" sqref="D13"/>
    </sheetView>
  </sheetViews>
  <sheetFormatPr baseColWidth="10" defaultRowHeight="14.25" x14ac:dyDescent="0.3"/>
  <cols>
    <col min="1" max="1" width="21.5703125" style="12" customWidth="1"/>
    <col min="2" max="2" width="25.7109375" style="12" customWidth="1"/>
    <col min="3" max="6" width="14.140625" style="12" customWidth="1"/>
    <col min="7" max="7" width="14.7109375" style="12" customWidth="1"/>
    <col min="8" max="24" width="14.140625" style="12" customWidth="1"/>
    <col min="25" max="34" width="14.140625" style="13" customWidth="1"/>
    <col min="35" max="35" width="12.28515625" style="13" customWidth="1"/>
    <col min="36" max="36" width="10.7109375" style="13" customWidth="1"/>
    <col min="37" max="40" width="11.42578125" style="13"/>
    <col min="41" max="16384" width="11.42578125" style="12"/>
  </cols>
  <sheetData>
    <row r="1" spans="1:256" x14ac:dyDescent="0.3">
      <c r="A1" s="9" t="s">
        <v>151</v>
      </c>
      <c r="B1" s="10" t="s">
        <v>6</v>
      </c>
      <c r="C1" s="11"/>
    </row>
    <row r="2" spans="1:256" x14ac:dyDescent="0.3">
      <c r="A2" s="9" t="s">
        <v>0</v>
      </c>
      <c r="B2" s="10" t="s">
        <v>99</v>
      </c>
      <c r="C2" s="11"/>
      <c r="AJ2" s="14"/>
      <c r="AK2" s="14"/>
      <c r="AL2" s="14"/>
      <c r="AM2" s="14"/>
      <c r="AN2" s="14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  <c r="BX2" s="15"/>
      <c r="BY2" s="15"/>
      <c r="BZ2" s="15"/>
      <c r="CA2" s="15"/>
      <c r="CB2" s="15"/>
      <c r="CC2" s="15"/>
      <c r="CD2" s="15"/>
      <c r="CE2" s="15"/>
      <c r="CF2" s="15"/>
      <c r="CG2" s="15"/>
      <c r="CH2" s="15"/>
      <c r="CI2" s="15"/>
      <c r="CJ2" s="15"/>
      <c r="CK2" s="15"/>
      <c r="CL2" s="15"/>
      <c r="CM2" s="15"/>
      <c r="CN2" s="15"/>
      <c r="CO2" s="15"/>
      <c r="CP2" s="15"/>
      <c r="CQ2" s="15"/>
      <c r="CR2" s="15"/>
      <c r="CS2" s="15"/>
      <c r="CT2" s="15"/>
      <c r="CU2" s="15"/>
      <c r="CV2" s="15"/>
      <c r="CW2" s="15"/>
      <c r="CX2" s="15"/>
      <c r="CY2" s="15"/>
      <c r="CZ2" s="15"/>
      <c r="DA2" s="15"/>
      <c r="DB2" s="15"/>
      <c r="DC2" s="15"/>
      <c r="DD2" s="15"/>
      <c r="DE2" s="15"/>
      <c r="DF2" s="15"/>
      <c r="DG2" s="15"/>
      <c r="DH2" s="15"/>
      <c r="DI2" s="15"/>
      <c r="DJ2" s="15"/>
      <c r="DK2" s="15"/>
      <c r="DL2" s="15"/>
      <c r="DM2" s="15"/>
      <c r="DN2" s="15"/>
      <c r="DO2" s="15"/>
      <c r="DP2" s="15"/>
      <c r="DQ2" s="15"/>
      <c r="DR2" s="15"/>
      <c r="DS2" s="15"/>
      <c r="DT2" s="15"/>
      <c r="DU2" s="15"/>
      <c r="DV2" s="15"/>
      <c r="DW2" s="15"/>
      <c r="DX2" s="15"/>
      <c r="DY2" s="15"/>
      <c r="DZ2" s="15"/>
      <c r="EA2" s="15"/>
      <c r="EB2" s="15"/>
      <c r="EC2" s="15"/>
      <c r="ED2" s="15"/>
      <c r="EE2" s="15"/>
      <c r="EF2" s="15"/>
      <c r="EG2" s="15"/>
      <c r="EH2" s="15"/>
      <c r="EI2" s="15"/>
    </row>
    <row r="3" spans="1:256" x14ac:dyDescent="0.3">
      <c r="A3" s="9" t="s">
        <v>4</v>
      </c>
      <c r="B3" s="10" t="s">
        <v>99</v>
      </c>
      <c r="C3" s="11"/>
      <c r="AJ3" s="14"/>
      <c r="AK3" s="14"/>
      <c r="AL3" s="14"/>
      <c r="AM3" s="14"/>
      <c r="AN3" s="14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  <c r="BX3" s="15"/>
      <c r="BY3" s="15"/>
      <c r="BZ3" s="15"/>
      <c r="CA3" s="15"/>
      <c r="CB3" s="15"/>
      <c r="CC3" s="15"/>
      <c r="CD3" s="15"/>
      <c r="CE3" s="15"/>
      <c r="CF3" s="15"/>
      <c r="CG3" s="15"/>
      <c r="CH3" s="15"/>
      <c r="CI3" s="15"/>
      <c r="CJ3" s="15"/>
      <c r="CK3" s="15"/>
      <c r="CL3" s="15"/>
      <c r="CM3" s="15"/>
      <c r="CN3" s="15"/>
      <c r="CO3" s="15"/>
      <c r="CP3" s="15"/>
      <c r="CQ3" s="15"/>
      <c r="CR3" s="15"/>
      <c r="CS3" s="15"/>
      <c r="CT3" s="15"/>
      <c r="CU3" s="15"/>
      <c r="CV3" s="15"/>
      <c r="CW3" s="15"/>
      <c r="CX3" s="15"/>
      <c r="CY3" s="15"/>
      <c r="CZ3" s="15"/>
      <c r="DA3" s="15"/>
      <c r="DB3" s="15"/>
      <c r="DC3" s="15"/>
      <c r="DD3" s="15"/>
      <c r="DE3" s="15"/>
      <c r="DF3" s="15"/>
      <c r="DG3" s="15"/>
      <c r="DH3" s="15"/>
      <c r="DI3" s="15"/>
      <c r="DJ3" s="15"/>
      <c r="DK3" s="15"/>
      <c r="DL3" s="15"/>
      <c r="DM3" s="15"/>
      <c r="DN3" s="15"/>
      <c r="DO3" s="15"/>
      <c r="DP3" s="15"/>
      <c r="DQ3" s="15"/>
      <c r="DR3" s="15"/>
      <c r="DS3" s="15"/>
      <c r="DT3" s="15"/>
      <c r="DU3" s="15"/>
      <c r="DV3" s="15"/>
      <c r="DW3" s="15"/>
      <c r="DX3" s="15"/>
      <c r="DY3" s="15"/>
      <c r="DZ3" s="15"/>
      <c r="EA3" s="15"/>
      <c r="EB3" s="15"/>
      <c r="EC3" s="15"/>
      <c r="ED3" s="15"/>
      <c r="EE3" s="15"/>
      <c r="EF3" s="15"/>
      <c r="EG3" s="15"/>
      <c r="EH3" s="15"/>
      <c r="EI3" s="15"/>
    </row>
    <row r="4" spans="1:256" ht="14.1" customHeight="1" x14ac:dyDescent="0.3">
      <c r="A4" s="11"/>
      <c r="B4" s="11"/>
      <c r="C4" s="11"/>
      <c r="AJ4" s="14"/>
      <c r="AK4" s="14"/>
      <c r="AL4" s="14"/>
      <c r="AM4" s="14"/>
      <c r="AN4" s="14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  <c r="BX4" s="15"/>
      <c r="BY4" s="15"/>
      <c r="BZ4" s="15"/>
      <c r="CA4" s="15"/>
      <c r="CB4" s="15"/>
      <c r="CC4" s="15"/>
      <c r="CD4" s="15"/>
      <c r="CE4" s="15"/>
      <c r="CF4" s="15"/>
      <c r="CG4" s="15"/>
      <c r="CH4" s="15"/>
      <c r="CI4" s="15"/>
      <c r="CJ4" s="15"/>
      <c r="CK4" s="15"/>
      <c r="CL4" s="15"/>
      <c r="CM4" s="15"/>
      <c r="CN4" s="15"/>
      <c r="CO4" s="15"/>
      <c r="CP4" s="15"/>
      <c r="CQ4" s="15"/>
      <c r="CR4" s="15"/>
      <c r="CS4" s="15"/>
      <c r="CT4" s="15"/>
      <c r="CU4" s="15"/>
      <c r="CV4" s="15"/>
      <c r="CW4" s="15"/>
      <c r="CX4" s="15"/>
      <c r="CY4" s="15"/>
      <c r="CZ4" s="15"/>
      <c r="DA4" s="15"/>
      <c r="DB4" s="15"/>
      <c r="DC4" s="15"/>
      <c r="DD4" s="15"/>
      <c r="DE4" s="15"/>
      <c r="DF4" s="15"/>
      <c r="DG4" s="15"/>
      <c r="DH4" s="15"/>
      <c r="DI4" s="15"/>
      <c r="DJ4" s="15"/>
      <c r="DK4" s="15"/>
      <c r="DL4" s="15"/>
      <c r="DM4" s="15"/>
      <c r="DN4" s="15"/>
      <c r="DO4" s="15"/>
      <c r="DP4" s="15"/>
      <c r="DQ4" s="15"/>
      <c r="DR4" s="15"/>
      <c r="DS4" s="15"/>
      <c r="DT4" s="15"/>
      <c r="DU4" s="15"/>
      <c r="DV4" s="15"/>
      <c r="DW4" s="15"/>
      <c r="DX4" s="15"/>
      <c r="DY4" s="15"/>
      <c r="DZ4" s="15"/>
      <c r="EA4" s="15"/>
      <c r="EB4" s="15"/>
      <c r="EC4" s="15"/>
      <c r="ED4" s="15"/>
      <c r="EE4" s="15"/>
      <c r="EF4" s="15"/>
      <c r="EG4" s="15"/>
      <c r="EH4" s="15"/>
      <c r="EI4" s="15"/>
    </row>
    <row r="5" spans="1:256" s="20" customFormat="1" x14ac:dyDescent="0.3">
      <c r="A5" s="9" t="s">
        <v>100</v>
      </c>
      <c r="B5" s="10"/>
      <c r="C5" s="9" t="s">
        <v>2</v>
      </c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8"/>
      <c r="AL5" s="18"/>
      <c r="AM5" s="18"/>
      <c r="AN5" s="18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27" customFormat="1" x14ac:dyDescent="0.3">
      <c r="A6" s="21" t="s">
        <v>101</v>
      </c>
      <c r="B6" s="21" t="s">
        <v>1</v>
      </c>
      <c r="C6" s="22" t="s">
        <v>8</v>
      </c>
      <c r="D6" s="23" t="s">
        <v>17</v>
      </c>
      <c r="E6" s="23" t="s">
        <v>12</v>
      </c>
      <c r="F6" s="23" t="s">
        <v>19</v>
      </c>
      <c r="G6" s="23" t="s">
        <v>28</v>
      </c>
      <c r="H6" s="23" t="s">
        <v>26</v>
      </c>
      <c r="I6" s="23" t="s">
        <v>34</v>
      </c>
      <c r="J6" s="23" t="s">
        <v>44</v>
      </c>
      <c r="K6" s="23" t="s">
        <v>42</v>
      </c>
      <c r="L6" s="23" t="s">
        <v>47</v>
      </c>
      <c r="M6" s="23" t="s">
        <v>40</v>
      </c>
      <c r="N6" s="23" t="s">
        <v>43</v>
      </c>
      <c r="O6" s="23" t="s">
        <v>41</v>
      </c>
      <c r="P6" s="23" t="s">
        <v>49</v>
      </c>
      <c r="Q6" s="23" t="s">
        <v>45</v>
      </c>
      <c r="R6" s="23" t="s">
        <v>53</v>
      </c>
      <c r="S6" s="23" t="s">
        <v>52</v>
      </c>
      <c r="T6" s="23" t="s">
        <v>51</v>
      </c>
      <c r="U6" s="23" t="s">
        <v>39</v>
      </c>
      <c r="V6" s="23" t="s">
        <v>72</v>
      </c>
      <c r="W6" s="23" t="s">
        <v>48</v>
      </c>
      <c r="X6" s="23" t="s">
        <v>65</v>
      </c>
      <c r="Y6" s="23" t="s">
        <v>74</v>
      </c>
      <c r="Z6" s="23" t="s">
        <v>56</v>
      </c>
      <c r="AA6" s="23" t="s">
        <v>73</v>
      </c>
      <c r="AB6" s="23" t="s">
        <v>50</v>
      </c>
      <c r="AC6" s="23" t="s">
        <v>60</v>
      </c>
      <c r="AD6" s="23" t="s">
        <v>77</v>
      </c>
      <c r="AE6" s="23" t="s">
        <v>55</v>
      </c>
      <c r="AF6" s="23" t="s">
        <v>75</v>
      </c>
      <c r="AG6" s="23" t="s">
        <v>61</v>
      </c>
      <c r="AH6" s="24" t="s">
        <v>90</v>
      </c>
      <c r="AI6" s="25" t="s">
        <v>98</v>
      </c>
      <c r="AJ6" s="10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26"/>
      <c r="DN6" s="26"/>
      <c r="DO6" s="26"/>
      <c r="DP6" s="26"/>
      <c r="DQ6" s="26"/>
      <c r="DR6" s="26"/>
      <c r="DS6" s="26"/>
      <c r="DT6" s="26"/>
      <c r="DU6" s="26"/>
      <c r="DV6" s="26"/>
      <c r="DW6" s="26"/>
      <c r="DX6" s="26"/>
      <c r="DY6" s="26"/>
      <c r="DZ6" s="26"/>
      <c r="EA6" s="26"/>
      <c r="EB6" s="26"/>
      <c r="EC6" s="26"/>
      <c r="ED6" s="26"/>
      <c r="EE6" s="26"/>
      <c r="EF6" s="26"/>
      <c r="EG6" s="26"/>
      <c r="EH6" s="26"/>
      <c r="EI6" s="26"/>
      <c r="IO6" s="26"/>
      <c r="IP6" s="26"/>
      <c r="IQ6" s="26"/>
      <c r="IR6" s="26"/>
      <c r="IS6" s="18"/>
    </row>
    <row r="7" spans="1:256" s="67" customFormat="1" x14ac:dyDescent="0.3">
      <c r="A7" s="10" t="s">
        <v>102</v>
      </c>
      <c r="B7" s="10" t="s">
        <v>21</v>
      </c>
      <c r="C7" s="57">
        <v>0.45491630301411706</v>
      </c>
      <c r="D7" s="57">
        <v>0.20815849935515846</v>
      </c>
      <c r="E7" s="57">
        <v>0.12662986199286347</v>
      </c>
      <c r="F7" s="57">
        <v>3.3705649234342619E-2</v>
      </c>
      <c r="G7" s="57">
        <v>4.1441379452682808E-2</v>
      </c>
      <c r="H7" s="57">
        <v>1.5626534490861151E-2</v>
      </c>
      <c r="I7" s="57">
        <v>1.2391327613124446E-2</v>
      </c>
      <c r="J7" s="57">
        <v>1.459116768773148E-2</v>
      </c>
      <c r="K7" s="57">
        <v>1.2999505325054459E-2</v>
      </c>
      <c r="L7" s="57">
        <v>8.6785178756853352E-3</v>
      </c>
      <c r="M7" s="57">
        <v>1.2161123660262065E-2</v>
      </c>
      <c r="N7" s="57">
        <v>5.8984293353739918E-3</v>
      </c>
      <c r="O7" s="57">
        <v>9.7972639454515387E-3</v>
      </c>
      <c r="P7" s="57">
        <v>1.1318800827194437E-2</v>
      </c>
      <c r="Q7" s="57">
        <v>6.8118423983332937E-3</v>
      </c>
      <c r="R7" s="57">
        <v>3.5708342614963568E-3</v>
      </c>
      <c r="S7" s="57">
        <v>5.5110509488045948E-3</v>
      </c>
      <c r="T7" s="57">
        <v>2.4256875817794434E-3</v>
      </c>
      <c r="U7" s="57">
        <v>2.059635011775445E-3</v>
      </c>
      <c r="V7" s="57">
        <v>1.650126748631279E-3</v>
      </c>
      <c r="W7" s="57">
        <v>3.0618670746479057E-3</v>
      </c>
      <c r="X7" s="57">
        <v>4.1698760354936078E-4</v>
      </c>
      <c r="Y7" s="57">
        <v>7.2472628730662378E-4</v>
      </c>
      <c r="Z7" s="57">
        <v>8.3016041605567736E-4</v>
      </c>
      <c r="AA7" s="57">
        <v>8.8949172911515536E-4</v>
      </c>
      <c r="AB7" s="57">
        <v>2.2125760265862917E-3</v>
      </c>
      <c r="AC7" s="57">
        <v>-3.7398848508416139E-7</v>
      </c>
      <c r="AD7" s="57">
        <v>1.55039746972382E-4</v>
      </c>
      <c r="AE7" s="57">
        <v>1.0084691816907513E-3</v>
      </c>
      <c r="AF7" s="57">
        <v>1.0060545042988851E-5</v>
      </c>
      <c r="AG7" s="57">
        <v>3.4745461679453041E-4</v>
      </c>
      <c r="AH7" s="57">
        <v>0</v>
      </c>
      <c r="AI7" s="62">
        <v>1</v>
      </c>
      <c r="AJ7" s="10"/>
      <c r="AK7" s="66"/>
      <c r="AL7" s="13"/>
      <c r="AM7" s="13"/>
      <c r="AN7" s="13"/>
      <c r="BB7" s="68"/>
      <c r="BC7" s="68"/>
      <c r="BD7" s="68"/>
      <c r="BE7" s="68"/>
      <c r="BF7" s="68"/>
      <c r="BG7" s="68"/>
      <c r="BH7" s="68"/>
      <c r="BI7" s="68"/>
      <c r="BJ7" s="69"/>
      <c r="BK7" s="69"/>
      <c r="BL7" s="70"/>
      <c r="BM7" s="69"/>
      <c r="BN7" s="69"/>
      <c r="BO7" s="69"/>
      <c r="BP7" s="69"/>
      <c r="BQ7" s="69"/>
      <c r="BR7" s="69"/>
      <c r="BS7" s="69"/>
      <c r="BT7" s="69"/>
      <c r="BU7" s="69"/>
      <c r="BV7" s="69"/>
      <c r="BW7" s="69"/>
      <c r="BX7" s="69"/>
      <c r="BY7" s="69"/>
      <c r="BZ7" s="69"/>
      <c r="CA7" s="69"/>
      <c r="CB7" s="69"/>
      <c r="CC7" s="69"/>
      <c r="CD7" s="69"/>
      <c r="CE7" s="69"/>
      <c r="CF7" s="69"/>
      <c r="CG7" s="69"/>
      <c r="CH7" s="69"/>
      <c r="CI7" s="69"/>
      <c r="CJ7" s="69"/>
      <c r="CK7" s="69"/>
      <c r="CL7" s="69"/>
      <c r="CM7" s="69"/>
      <c r="CN7" s="69"/>
      <c r="CO7" s="69"/>
      <c r="CP7" s="69"/>
      <c r="CQ7" s="69"/>
      <c r="CR7" s="69"/>
      <c r="CS7" s="69"/>
      <c r="CT7" s="69"/>
      <c r="CU7" s="69"/>
      <c r="CV7" s="69"/>
      <c r="CW7" s="69"/>
      <c r="CX7" s="69"/>
      <c r="CY7" s="69"/>
      <c r="CZ7" s="69"/>
      <c r="DA7" s="69"/>
      <c r="DB7" s="69"/>
      <c r="DC7" s="69"/>
      <c r="DD7" s="69"/>
      <c r="DE7" s="69"/>
      <c r="DF7" s="69"/>
      <c r="DG7" s="69"/>
      <c r="DH7" s="69"/>
      <c r="DI7" s="69"/>
      <c r="DJ7" s="69"/>
      <c r="DK7" s="69"/>
      <c r="DL7" s="71"/>
      <c r="DM7" s="69"/>
      <c r="DN7" s="69"/>
      <c r="DO7" s="69"/>
      <c r="DP7" s="69"/>
      <c r="DQ7" s="69"/>
      <c r="DR7" s="69"/>
      <c r="DS7" s="69"/>
      <c r="DT7" s="69"/>
      <c r="DU7" s="69"/>
      <c r="DV7" s="69"/>
      <c r="DW7" s="69"/>
      <c r="DX7" s="69"/>
      <c r="DY7" s="69"/>
      <c r="DZ7" s="69"/>
      <c r="EA7" s="69"/>
      <c r="EB7" s="69"/>
      <c r="EC7" s="69"/>
      <c r="ED7" s="69"/>
      <c r="EE7" s="69"/>
      <c r="EF7" s="69"/>
      <c r="EG7" s="69"/>
      <c r="EH7" s="69"/>
      <c r="EI7" s="69"/>
      <c r="EJ7" s="69"/>
      <c r="EK7" s="69"/>
      <c r="EL7" s="69"/>
      <c r="EM7" s="69"/>
      <c r="EN7" s="69"/>
      <c r="EO7" s="69"/>
      <c r="EP7" s="69"/>
      <c r="EQ7" s="69"/>
      <c r="ER7" s="69"/>
      <c r="ES7" s="69"/>
      <c r="ET7" s="69"/>
      <c r="EU7" s="69"/>
      <c r="EV7" s="69"/>
      <c r="EW7" s="69"/>
      <c r="EX7" s="69"/>
      <c r="EY7" s="69"/>
      <c r="EZ7" s="69"/>
      <c r="FA7" s="69"/>
      <c r="FB7" s="69"/>
      <c r="FC7" s="69"/>
      <c r="FD7" s="69"/>
      <c r="FE7" s="69"/>
      <c r="FF7" s="69"/>
      <c r="FG7" s="69"/>
      <c r="FH7" s="69"/>
      <c r="FI7" s="69"/>
      <c r="FJ7" s="69"/>
      <c r="FK7" s="69"/>
      <c r="FL7" s="69"/>
      <c r="FM7" s="69"/>
      <c r="FN7" s="69"/>
      <c r="FO7" s="69"/>
      <c r="FP7" s="69"/>
      <c r="FQ7" s="69"/>
      <c r="FR7" s="69"/>
      <c r="FS7" s="69"/>
      <c r="FT7" s="69"/>
      <c r="FU7" s="69"/>
      <c r="FV7" s="69"/>
      <c r="FW7" s="69"/>
      <c r="FX7" s="69"/>
      <c r="FY7" s="69"/>
      <c r="FZ7" s="69"/>
      <c r="GA7" s="69"/>
      <c r="GB7" s="69"/>
      <c r="GC7" s="69"/>
      <c r="GD7" s="69"/>
      <c r="GE7" s="69"/>
      <c r="GF7" s="69"/>
      <c r="GG7" s="69"/>
      <c r="GH7" s="69"/>
      <c r="GI7" s="69"/>
      <c r="GJ7" s="69"/>
      <c r="GK7" s="69"/>
      <c r="GL7" s="69"/>
      <c r="GM7" s="69"/>
      <c r="GN7" s="69"/>
      <c r="GO7" s="69"/>
      <c r="GP7" s="69"/>
      <c r="GQ7" s="69"/>
      <c r="GR7" s="69"/>
      <c r="GS7" s="69"/>
      <c r="GT7" s="69"/>
      <c r="GU7" s="69"/>
      <c r="GV7" s="69"/>
      <c r="GW7" s="69"/>
      <c r="GX7" s="69"/>
      <c r="GY7" s="69"/>
      <c r="GZ7" s="69"/>
      <c r="HA7" s="69"/>
      <c r="HB7" s="69"/>
      <c r="HC7" s="69"/>
      <c r="HD7" s="69"/>
      <c r="HE7" s="69"/>
      <c r="HF7" s="69"/>
      <c r="HG7" s="69"/>
      <c r="HH7" s="69"/>
      <c r="HI7" s="69"/>
      <c r="HJ7" s="69"/>
      <c r="HK7" s="69"/>
      <c r="HL7" s="69"/>
      <c r="HM7" s="69"/>
      <c r="HN7" s="69"/>
      <c r="HO7" s="69"/>
      <c r="HP7" s="69"/>
      <c r="HQ7" s="69"/>
      <c r="HR7" s="69"/>
      <c r="HS7" s="69"/>
      <c r="HT7" s="69"/>
      <c r="HU7" s="69"/>
      <c r="HV7" s="69"/>
      <c r="HW7" s="69"/>
      <c r="HX7" s="69"/>
      <c r="HY7" s="69"/>
      <c r="HZ7" s="69"/>
      <c r="IA7" s="69"/>
      <c r="IB7" s="69"/>
      <c r="IC7" s="69"/>
      <c r="ID7" s="69"/>
      <c r="IE7" s="69"/>
      <c r="IF7" s="69"/>
      <c r="IG7" s="69"/>
      <c r="IH7" s="69"/>
      <c r="II7" s="69"/>
      <c r="IJ7" s="69"/>
      <c r="IK7" s="69"/>
      <c r="IL7" s="69"/>
      <c r="IM7" s="69"/>
      <c r="IN7" s="69"/>
      <c r="IO7" s="69"/>
      <c r="IP7" s="69"/>
      <c r="IQ7" s="69"/>
      <c r="IR7" s="69"/>
      <c r="IS7" s="70"/>
    </row>
    <row r="8" spans="1:256" s="11" customFormat="1" x14ac:dyDescent="0.3">
      <c r="A8" s="10"/>
      <c r="B8" s="10" t="s">
        <v>11</v>
      </c>
      <c r="C8" s="57">
        <v>0.50998481144645347</v>
      </c>
      <c r="D8" s="57">
        <v>0.18313702589661235</v>
      </c>
      <c r="E8" s="57">
        <v>9.3786081711567798E-2</v>
      </c>
      <c r="F8" s="57">
        <v>4.6949618241909338E-2</v>
      </c>
      <c r="G8" s="57">
        <v>3.5144915606346951E-2</v>
      </c>
      <c r="H8" s="57">
        <v>1.9301288338628139E-2</v>
      </c>
      <c r="I8" s="57">
        <v>1.4391606678302487E-2</v>
      </c>
      <c r="J8" s="57">
        <v>1.6273992788503711E-2</v>
      </c>
      <c r="K8" s="57">
        <v>8.873864375348527E-3</v>
      </c>
      <c r="L8" s="57">
        <v>6.5124033320987738E-3</v>
      </c>
      <c r="M8" s="57">
        <v>6.0925963630741225E-3</v>
      </c>
      <c r="N8" s="57">
        <v>6.2066327518935935E-3</v>
      </c>
      <c r="O8" s="57">
        <v>1.1321955155861272E-2</v>
      </c>
      <c r="P8" s="57">
        <v>1.1762946085313839E-2</v>
      </c>
      <c r="Q8" s="57">
        <v>6.9564208122608381E-3</v>
      </c>
      <c r="R8" s="57">
        <v>5.6140536289960383E-3</v>
      </c>
      <c r="S8" s="57">
        <v>4.3514031424171746E-3</v>
      </c>
      <c r="T8" s="57">
        <v>1.1728330775598599E-3</v>
      </c>
      <c r="U8" s="57">
        <v>2.4896672082567583E-3</v>
      </c>
      <c r="V8" s="57">
        <v>2.165561015604933E-3</v>
      </c>
      <c r="W8" s="57">
        <v>1.4518653050442783E-3</v>
      </c>
      <c r="X8" s="57">
        <v>8.7195083356846731E-4</v>
      </c>
      <c r="Y8" s="57">
        <v>9.6717925337172495E-4</v>
      </c>
      <c r="Z8" s="57">
        <v>1.2371396331769503E-3</v>
      </c>
      <c r="AA8" s="57">
        <v>1.7416080092001992E-3</v>
      </c>
      <c r="AB8" s="57">
        <v>4.2133649657163821E-4</v>
      </c>
      <c r="AC8" s="57">
        <v>2.9983566414074234E-5</v>
      </c>
      <c r="AD8" s="57">
        <v>6.3761604252055893E-4</v>
      </c>
      <c r="AE8" s="57">
        <v>1.0367747411709445E-4</v>
      </c>
      <c r="AF8" s="57">
        <v>2.1731810322860379E-5</v>
      </c>
      <c r="AG8" s="57">
        <v>2.6233918682029288E-5</v>
      </c>
      <c r="AH8" s="57">
        <v>0</v>
      </c>
      <c r="AI8" s="62">
        <v>1</v>
      </c>
      <c r="AJ8" s="10"/>
      <c r="AK8" s="14"/>
      <c r="AL8" s="14"/>
      <c r="AM8" s="14"/>
      <c r="AN8" s="14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72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73"/>
      <c r="DM8" s="15"/>
      <c r="DN8" s="15"/>
      <c r="DO8" s="15"/>
      <c r="DP8" s="15"/>
      <c r="DQ8" s="15"/>
      <c r="DR8" s="15"/>
      <c r="DS8" s="15"/>
      <c r="DT8" s="15"/>
      <c r="DU8" s="15"/>
      <c r="DV8" s="15"/>
      <c r="DW8" s="15"/>
      <c r="DX8" s="15"/>
      <c r="DY8" s="15"/>
      <c r="DZ8" s="15"/>
      <c r="EA8" s="15"/>
      <c r="EB8" s="15"/>
      <c r="EC8" s="15"/>
      <c r="ED8" s="15"/>
      <c r="EE8" s="15"/>
      <c r="EF8" s="15"/>
      <c r="EG8" s="15"/>
      <c r="EH8" s="15"/>
      <c r="EI8" s="15"/>
      <c r="EJ8" s="15"/>
      <c r="EK8" s="15"/>
      <c r="EL8" s="15"/>
      <c r="EM8" s="15"/>
      <c r="EN8" s="15"/>
      <c r="EO8" s="15"/>
      <c r="EP8" s="15"/>
      <c r="EQ8" s="15"/>
      <c r="ER8" s="15"/>
      <c r="ES8" s="15"/>
      <c r="ET8" s="15"/>
      <c r="EU8" s="15"/>
      <c r="EV8" s="15"/>
      <c r="EW8" s="15"/>
      <c r="EX8" s="15"/>
      <c r="EY8" s="15"/>
      <c r="EZ8" s="15"/>
      <c r="FA8" s="15"/>
      <c r="FB8" s="15"/>
      <c r="FC8" s="15"/>
      <c r="FD8" s="15"/>
      <c r="FE8" s="15"/>
      <c r="FF8" s="15"/>
      <c r="FG8" s="15"/>
      <c r="FH8" s="15"/>
      <c r="FI8" s="15"/>
      <c r="FJ8" s="15"/>
      <c r="FK8" s="15"/>
      <c r="FL8" s="15"/>
      <c r="FM8" s="15"/>
      <c r="FN8" s="15"/>
      <c r="FO8" s="15"/>
      <c r="FP8" s="15"/>
      <c r="FQ8" s="15"/>
      <c r="FR8" s="15"/>
      <c r="FS8" s="15"/>
      <c r="FT8" s="15"/>
      <c r="FU8" s="15"/>
      <c r="FV8" s="15"/>
      <c r="FW8" s="15"/>
      <c r="FX8" s="15"/>
      <c r="FY8" s="15"/>
      <c r="FZ8" s="15"/>
      <c r="GA8" s="15"/>
      <c r="GB8" s="15"/>
      <c r="GC8" s="15"/>
      <c r="GD8" s="15"/>
      <c r="GE8" s="15"/>
      <c r="GF8" s="15"/>
      <c r="GG8" s="15"/>
      <c r="GH8" s="15"/>
      <c r="GI8" s="15"/>
      <c r="GJ8" s="15"/>
      <c r="GK8" s="15"/>
      <c r="GL8" s="15"/>
      <c r="GM8" s="15"/>
      <c r="GN8" s="15"/>
      <c r="GO8" s="15"/>
      <c r="GP8" s="15"/>
      <c r="GQ8" s="15"/>
      <c r="GR8" s="15"/>
      <c r="GS8" s="15"/>
      <c r="GT8" s="15"/>
      <c r="GU8" s="15"/>
      <c r="GV8" s="15"/>
      <c r="GW8" s="15"/>
      <c r="GX8" s="15"/>
      <c r="GY8" s="15"/>
      <c r="GZ8" s="15"/>
      <c r="HA8" s="15"/>
      <c r="HB8" s="15"/>
      <c r="HC8" s="15"/>
      <c r="HD8" s="15"/>
      <c r="HE8" s="15"/>
      <c r="HF8" s="15"/>
      <c r="HG8" s="15"/>
      <c r="HH8" s="15"/>
      <c r="HI8" s="15"/>
      <c r="HJ8" s="15"/>
      <c r="HK8" s="15"/>
      <c r="HL8" s="15"/>
      <c r="HM8" s="15"/>
      <c r="HN8" s="15"/>
      <c r="HO8" s="15"/>
      <c r="HP8" s="15"/>
      <c r="HQ8" s="15"/>
      <c r="HR8" s="15"/>
      <c r="HS8" s="15"/>
      <c r="HT8" s="15"/>
      <c r="HU8" s="15"/>
      <c r="HV8" s="15"/>
      <c r="HW8" s="15"/>
      <c r="HX8" s="15"/>
      <c r="HY8" s="15"/>
      <c r="HZ8" s="15"/>
      <c r="IA8" s="15"/>
      <c r="IB8" s="15"/>
      <c r="IC8" s="15"/>
      <c r="ID8" s="15"/>
      <c r="IE8" s="15"/>
      <c r="IF8" s="15"/>
      <c r="IG8" s="15"/>
      <c r="IH8" s="15"/>
      <c r="II8" s="15"/>
      <c r="IJ8" s="15"/>
      <c r="IK8" s="15"/>
      <c r="IL8" s="15"/>
      <c r="IM8" s="15"/>
      <c r="IN8" s="15"/>
      <c r="IO8" s="15"/>
      <c r="IP8" s="15"/>
      <c r="IQ8" s="15"/>
      <c r="IR8" s="15"/>
      <c r="IS8" s="72"/>
      <c r="IT8" s="72"/>
      <c r="IU8" s="15"/>
      <c r="IV8" s="15"/>
    </row>
    <row r="9" spans="1:256" s="11" customFormat="1" x14ac:dyDescent="0.3">
      <c r="A9" s="10"/>
      <c r="B9" s="10" t="s">
        <v>10</v>
      </c>
      <c r="C9" s="57">
        <v>0.56937056032629763</v>
      </c>
      <c r="D9" s="57">
        <v>0.19142743877505311</v>
      </c>
      <c r="E9" s="57">
        <v>6.9620021168821586E-2</v>
      </c>
      <c r="F9" s="57">
        <v>6.1238253822090277E-2</v>
      </c>
      <c r="G9" s="57">
        <v>2.3185833132354769E-2</v>
      </c>
      <c r="H9" s="57">
        <v>1.847828461260018E-2</v>
      </c>
      <c r="I9" s="57">
        <v>1.6244778095551787E-2</v>
      </c>
      <c r="J9" s="57">
        <v>1.6098770033750352E-2</v>
      </c>
      <c r="K9" s="57">
        <v>5.5303049392367012E-3</v>
      </c>
      <c r="L9" s="57">
        <v>4.9973058178346668E-3</v>
      </c>
      <c r="M9" s="57">
        <v>1.0557929661119193E-3</v>
      </c>
      <c r="N9" s="57">
        <v>3.8973346295430441E-3</v>
      </c>
      <c r="O9" s="57">
        <v>3.7585084945864762E-3</v>
      </c>
      <c r="P9" s="57">
        <v>7.0385007328762688E-3</v>
      </c>
      <c r="Q9" s="57">
        <v>2.0157713271482351E-3</v>
      </c>
      <c r="R9" s="57">
        <v>1.4812357501741537E-3</v>
      </c>
      <c r="S9" s="57">
        <v>6.1089244201238744E-4</v>
      </c>
      <c r="T9" s="57">
        <v>6.0603678211385893E-4</v>
      </c>
      <c r="U9" s="57">
        <v>5.3335586018866726E-4</v>
      </c>
      <c r="V9" s="57">
        <v>5.0708274977836088E-4</v>
      </c>
      <c r="W9" s="57">
        <v>3.1515105806267354E-4</v>
      </c>
      <c r="X9" s="57">
        <v>2.9025779649223733E-4</v>
      </c>
      <c r="Y9" s="57">
        <v>3.706391265965654E-4</v>
      </c>
      <c r="Z9" s="57">
        <v>9.4703650235487474E-5</v>
      </c>
      <c r="AA9" s="57">
        <v>3.342638792628702E-4</v>
      </c>
      <c r="AB9" s="57">
        <v>3.5819248836781897E-4</v>
      </c>
      <c r="AC9" s="57">
        <v>6.718794377214928E-6</v>
      </c>
      <c r="AD9" s="57">
        <v>1.3267056574895304E-4</v>
      </c>
      <c r="AE9" s="57">
        <v>2.5529645789110678E-4</v>
      </c>
      <c r="AF9" s="57">
        <v>2.2092796930890482E-5</v>
      </c>
      <c r="AG9" s="57">
        <v>1.2395092791003847E-4</v>
      </c>
      <c r="AH9" s="57">
        <v>0</v>
      </c>
      <c r="AI9" s="62">
        <v>1</v>
      </c>
      <c r="AJ9" s="10"/>
      <c r="AK9" s="14"/>
      <c r="AL9" s="14"/>
      <c r="AM9" s="14"/>
      <c r="AN9" s="14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72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73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  <c r="EQ9" s="15"/>
      <c r="ER9" s="15"/>
      <c r="ES9" s="15"/>
      <c r="ET9" s="15"/>
      <c r="EU9" s="15"/>
      <c r="EV9" s="15"/>
      <c r="EW9" s="15"/>
      <c r="EX9" s="15"/>
      <c r="EY9" s="15"/>
      <c r="EZ9" s="15"/>
      <c r="FA9" s="15"/>
      <c r="FB9" s="15"/>
      <c r="FC9" s="15"/>
      <c r="FD9" s="15"/>
      <c r="FE9" s="15"/>
      <c r="FF9" s="15"/>
      <c r="FG9" s="15"/>
      <c r="FH9" s="15"/>
      <c r="FI9" s="15"/>
      <c r="FJ9" s="15"/>
      <c r="FK9" s="15"/>
      <c r="FL9" s="15"/>
      <c r="FM9" s="15"/>
      <c r="FN9" s="15"/>
      <c r="FO9" s="15"/>
      <c r="FP9" s="15"/>
      <c r="FQ9" s="15"/>
      <c r="FR9" s="15"/>
      <c r="FS9" s="15"/>
      <c r="FT9" s="15"/>
      <c r="FU9" s="15"/>
      <c r="FV9" s="15"/>
      <c r="FW9" s="15"/>
      <c r="FX9" s="15"/>
      <c r="FY9" s="15"/>
      <c r="FZ9" s="15"/>
      <c r="GA9" s="15"/>
      <c r="GB9" s="15"/>
      <c r="GC9" s="15"/>
      <c r="GD9" s="15"/>
      <c r="GE9" s="15"/>
      <c r="GF9" s="15"/>
      <c r="GG9" s="15"/>
      <c r="GH9" s="15"/>
      <c r="GI9" s="15"/>
      <c r="GJ9" s="15"/>
      <c r="GK9" s="15"/>
      <c r="GL9" s="15"/>
      <c r="GM9" s="15"/>
      <c r="GN9" s="15"/>
      <c r="GO9" s="15"/>
      <c r="GP9" s="15"/>
      <c r="GQ9" s="15"/>
      <c r="GR9" s="15"/>
      <c r="GS9" s="15"/>
      <c r="GT9" s="15"/>
      <c r="GU9" s="15"/>
      <c r="GV9" s="15"/>
      <c r="GW9" s="15"/>
      <c r="GX9" s="15"/>
      <c r="GY9" s="15"/>
      <c r="GZ9" s="15"/>
      <c r="HA9" s="15"/>
      <c r="HB9" s="15"/>
      <c r="HC9" s="15"/>
      <c r="HD9" s="15"/>
      <c r="HE9" s="15"/>
      <c r="HF9" s="15"/>
      <c r="HG9" s="15"/>
      <c r="HH9" s="15"/>
      <c r="HI9" s="15"/>
      <c r="HJ9" s="15"/>
      <c r="HK9" s="15"/>
      <c r="HL9" s="15"/>
      <c r="HM9" s="15"/>
      <c r="HN9" s="15"/>
      <c r="HO9" s="15"/>
      <c r="HP9" s="15"/>
      <c r="HQ9" s="15"/>
      <c r="HR9" s="15"/>
      <c r="HS9" s="15"/>
      <c r="HT9" s="15"/>
      <c r="HU9" s="15"/>
      <c r="HV9" s="15"/>
      <c r="HW9" s="15"/>
      <c r="HX9" s="15"/>
      <c r="HY9" s="15"/>
      <c r="HZ9" s="15"/>
      <c r="IA9" s="15"/>
      <c r="IB9" s="15"/>
      <c r="IC9" s="15"/>
      <c r="ID9" s="15"/>
      <c r="IE9" s="15"/>
      <c r="IF9" s="15"/>
      <c r="IG9" s="15"/>
      <c r="IH9" s="15"/>
      <c r="II9" s="15"/>
      <c r="IJ9" s="15"/>
      <c r="IK9" s="15"/>
      <c r="IL9" s="15"/>
      <c r="IM9" s="15"/>
      <c r="IN9" s="15"/>
      <c r="IO9" s="15"/>
      <c r="IP9" s="15"/>
      <c r="IQ9" s="15"/>
      <c r="IR9" s="15"/>
      <c r="IS9" s="72"/>
      <c r="IT9" s="72"/>
      <c r="IU9" s="15"/>
      <c r="IV9" s="15"/>
    </row>
    <row r="10" spans="1:256" s="11" customFormat="1" x14ac:dyDescent="0.3">
      <c r="A10" s="10"/>
      <c r="B10" s="10" t="s">
        <v>15</v>
      </c>
      <c r="C10" s="57">
        <v>0.64958656322163022</v>
      </c>
      <c r="D10" s="57">
        <v>9.2751660624240312E-2</v>
      </c>
      <c r="E10" s="57">
        <v>4.9044390174433558E-2</v>
      </c>
      <c r="F10" s="57">
        <v>4.3131348453348164E-2</v>
      </c>
      <c r="G10" s="57">
        <v>3.0862846583942949E-2</v>
      </c>
      <c r="H10" s="57">
        <v>8.9746396416255803E-3</v>
      </c>
      <c r="I10" s="57">
        <v>2.7444298413688558E-2</v>
      </c>
      <c r="J10" s="57">
        <v>8.8313949341963776E-3</v>
      </c>
      <c r="K10" s="57">
        <v>8.4783732413435849E-3</v>
      </c>
      <c r="L10" s="57">
        <v>8.8133476550833895E-3</v>
      </c>
      <c r="M10" s="57">
        <v>7.8021674382869975E-3</v>
      </c>
      <c r="N10" s="57">
        <v>8.7140503657990743E-3</v>
      </c>
      <c r="O10" s="57">
        <v>1.054102371160893E-2</v>
      </c>
      <c r="P10" s="57">
        <v>4.4284056258916179E-3</v>
      </c>
      <c r="Q10" s="57">
        <v>6.5192538718098405E-3</v>
      </c>
      <c r="R10" s="57">
        <v>6.3516515953389238E-3</v>
      </c>
      <c r="S10" s="57">
        <v>8.5941723698218907E-3</v>
      </c>
      <c r="T10" s="57">
        <v>2.7037283493572791E-3</v>
      </c>
      <c r="U10" s="57">
        <v>3.2671509351854381E-3</v>
      </c>
      <c r="V10" s="57">
        <v>3.2473427435093108E-3</v>
      </c>
      <c r="W10" s="57">
        <v>3.1796534988648949E-3</v>
      </c>
      <c r="X10" s="57">
        <v>1.9300207198376731E-3</v>
      </c>
      <c r="Y10" s="57">
        <v>1.1097945116564035E-3</v>
      </c>
      <c r="Z10" s="57">
        <v>1.7519463141059532E-3</v>
      </c>
      <c r="AA10" s="57">
        <v>5.6302346949309312E-4</v>
      </c>
      <c r="AB10" s="57">
        <v>3.8263181451464725E-6</v>
      </c>
      <c r="AC10" s="57">
        <v>3.9331852180672193E-5</v>
      </c>
      <c r="AD10" s="57">
        <v>2.2045459949071323E-4</v>
      </c>
      <c r="AE10" s="57">
        <v>3.7927844940083066E-4</v>
      </c>
      <c r="AF10" s="57">
        <v>7.3486031668288862E-4</v>
      </c>
      <c r="AG10" s="57">
        <v>0</v>
      </c>
      <c r="AH10" s="57">
        <v>0</v>
      </c>
      <c r="AI10" s="62">
        <v>1</v>
      </c>
      <c r="AJ10" s="10"/>
      <c r="AK10" s="14"/>
      <c r="AL10" s="14"/>
      <c r="AM10" s="14"/>
      <c r="AN10" s="14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72"/>
      <c r="BM10" s="15"/>
      <c r="BN10" s="15"/>
      <c r="BO10" s="15"/>
      <c r="BP10" s="15"/>
      <c r="BQ10" s="15"/>
      <c r="BR10" s="15"/>
      <c r="BS10" s="15"/>
      <c r="BT10" s="15"/>
      <c r="BU10" s="15"/>
      <c r="BV10" s="15"/>
      <c r="BW10" s="15"/>
      <c r="BX10" s="15"/>
      <c r="BY10" s="15"/>
      <c r="BZ10" s="15"/>
      <c r="CA10" s="15"/>
      <c r="CB10" s="15"/>
      <c r="CC10" s="15"/>
      <c r="CD10" s="15"/>
      <c r="CE10" s="15"/>
      <c r="CF10" s="15"/>
      <c r="CG10" s="15"/>
      <c r="CH10" s="15"/>
      <c r="CI10" s="15"/>
      <c r="CJ10" s="15"/>
      <c r="CK10" s="15"/>
      <c r="CL10" s="15"/>
      <c r="CM10" s="15"/>
      <c r="CN10" s="15"/>
      <c r="CO10" s="15"/>
      <c r="CP10" s="15"/>
      <c r="CQ10" s="15"/>
      <c r="CR10" s="15"/>
      <c r="CS10" s="15"/>
      <c r="CT10" s="15"/>
      <c r="CU10" s="15"/>
      <c r="CV10" s="15"/>
      <c r="CW10" s="15"/>
      <c r="CX10" s="15"/>
      <c r="CY10" s="15"/>
      <c r="CZ10" s="15"/>
      <c r="DA10" s="15"/>
      <c r="DB10" s="15"/>
      <c r="DC10" s="15"/>
      <c r="DD10" s="15"/>
      <c r="DE10" s="15"/>
      <c r="DF10" s="15"/>
      <c r="DG10" s="15"/>
      <c r="DH10" s="15"/>
      <c r="DI10" s="15"/>
      <c r="DJ10" s="15"/>
      <c r="DK10" s="15"/>
      <c r="DL10" s="73"/>
      <c r="DM10" s="15"/>
      <c r="DN10" s="15"/>
      <c r="DO10" s="15"/>
      <c r="DP10" s="15"/>
      <c r="DQ10" s="15"/>
      <c r="DR10" s="15"/>
      <c r="DS10" s="15"/>
      <c r="DT10" s="15"/>
      <c r="DU10" s="15"/>
      <c r="DV10" s="15"/>
      <c r="DW10" s="15"/>
      <c r="DX10" s="15"/>
      <c r="DY10" s="15"/>
      <c r="DZ10" s="15"/>
      <c r="EA10" s="15"/>
      <c r="EB10" s="15"/>
      <c r="EC10" s="15"/>
      <c r="ED10" s="15"/>
      <c r="EE10" s="15"/>
      <c r="EF10" s="15"/>
      <c r="EG10" s="15"/>
      <c r="EH10" s="15"/>
      <c r="EI10" s="15"/>
      <c r="EJ10" s="15"/>
      <c r="EK10" s="15"/>
      <c r="EL10" s="15"/>
      <c r="EM10" s="15"/>
      <c r="EN10" s="15"/>
      <c r="EO10" s="15"/>
      <c r="EP10" s="15"/>
      <c r="EQ10" s="15"/>
      <c r="ER10" s="15"/>
      <c r="ES10" s="15"/>
      <c r="ET10" s="15"/>
      <c r="EU10" s="15"/>
      <c r="EV10" s="15"/>
      <c r="EW10" s="15"/>
      <c r="EX10" s="15"/>
      <c r="EY10" s="15"/>
      <c r="EZ10" s="15"/>
      <c r="FA10" s="15"/>
      <c r="FB10" s="15"/>
      <c r="FC10" s="15"/>
      <c r="FD10" s="15"/>
      <c r="FE10" s="15"/>
      <c r="FF10" s="15"/>
      <c r="FG10" s="15"/>
      <c r="FH10" s="15"/>
      <c r="FI10" s="15"/>
      <c r="FJ10" s="15"/>
      <c r="FK10" s="15"/>
      <c r="FL10" s="15"/>
      <c r="FM10" s="15"/>
      <c r="FN10" s="15"/>
      <c r="FO10" s="15"/>
      <c r="FP10" s="15"/>
      <c r="FQ10" s="15"/>
      <c r="FR10" s="15"/>
      <c r="FS10" s="15"/>
      <c r="FT10" s="15"/>
      <c r="FU10" s="15"/>
      <c r="FV10" s="15"/>
      <c r="FW10" s="15"/>
      <c r="FX10" s="15"/>
      <c r="FY10" s="15"/>
      <c r="FZ10" s="15"/>
      <c r="GA10" s="15"/>
      <c r="GB10" s="15"/>
      <c r="GC10" s="15"/>
      <c r="GD10" s="15"/>
      <c r="GE10" s="15"/>
      <c r="GF10" s="15"/>
      <c r="GG10" s="15"/>
      <c r="GH10" s="15"/>
      <c r="GI10" s="15"/>
      <c r="GJ10" s="15"/>
      <c r="GK10" s="15"/>
      <c r="GL10" s="15"/>
      <c r="GM10" s="15"/>
      <c r="GN10" s="15"/>
      <c r="GO10" s="15"/>
      <c r="GP10" s="15"/>
      <c r="GQ10" s="15"/>
      <c r="GR10" s="15"/>
      <c r="GS10" s="15"/>
      <c r="GT10" s="15"/>
      <c r="GU10" s="15"/>
      <c r="GV10" s="15"/>
      <c r="GW10" s="15"/>
      <c r="GX10" s="15"/>
      <c r="GY10" s="15"/>
      <c r="GZ10" s="15"/>
      <c r="HA10" s="15"/>
      <c r="HB10" s="15"/>
      <c r="HC10" s="15"/>
      <c r="HD10" s="15"/>
      <c r="HE10" s="15"/>
      <c r="HF10" s="15"/>
      <c r="HG10" s="15"/>
      <c r="HH10" s="15"/>
      <c r="HI10" s="15"/>
      <c r="HJ10" s="15"/>
      <c r="HK10" s="15"/>
      <c r="HL10" s="15"/>
      <c r="HM10" s="15"/>
      <c r="HN10" s="15"/>
      <c r="HO10" s="15"/>
      <c r="HP10" s="15"/>
      <c r="HQ10" s="15"/>
      <c r="HR10" s="15"/>
      <c r="HS10" s="15"/>
      <c r="HT10" s="15"/>
      <c r="HU10" s="15"/>
      <c r="HV10" s="15"/>
      <c r="HW10" s="15"/>
      <c r="HX10" s="15"/>
      <c r="HY10" s="15"/>
      <c r="HZ10" s="15"/>
      <c r="IA10" s="15"/>
      <c r="IB10" s="15"/>
      <c r="IC10" s="15"/>
      <c r="ID10" s="15"/>
      <c r="IE10" s="15"/>
      <c r="IF10" s="15"/>
      <c r="IG10" s="15"/>
      <c r="IH10" s="15"/>
      <c r="II10" s="15"/>
      <c r="IJ10" s="15"/>
      <c r="IK10" s="15"/>
      <c r="IL10" s="15"/>
      <c r="IM10" s="15"/>
      <c r="IN10" s="15"/>
      <c r="IO10" s="15"/>
      <c r="IP10" s="15"/>
      <c r="IQ10" s="15"/>
      <c r="IR10" s="15"/>
      <c r="IS10" s="72"/>
      <c r="IT10" s="72"/>
      <c r="IU10" s="15"/>
      <c r="IV10" s="15"/>
    </row>
    <row r="11" spans="1:256" s="11" customFormat="1" x14ac:dyDescent="0.3">
      <c r="A11" s="10"/>
      <c r="B11" s="10" t="s">
        <v>14</v>
      </c>
      <c r="C11" s="57">
        <v>0.53409295585607419</v>
      </c>
      <c r="D11" s="57">
        <v>0.22368135490209651</v>
      </c>
      <c r="E11" s="57">
        <v>6.8925821294315029E-2</v>
      </c>
      <c r="F11" s="57">
        <v>4.1015736213133043E-2</v>
      </c>
      <c r="G11" s="57">
        <v>2.6790055955345272E-2</v>
      </c>
      <c r="H11" s="57">
        <v>2.2354476171295951E-2</v>
      </c>
      <c r="I11" s="57">
        <v>1.3828806021108649E-2</v>
      </c>
      <c r="J11" s="57">
        <v>2.0606449484859939E-2</v>
      </c>
      <c r="K11" s="57">
        <v>7.4124639868791194E-3</v>
      </c>
      <c r="L11" s="57">
        <v>6.5280149664994893E-3</v>
      </c>
      <c r="M11" s="57">
        <v>3.0886651035417281E-3</v>
      </c>
      <c r="N11" s="57">
        <v>2.6961644242101649E-3</v>
      </c>
      <c r="O11" s="57">
        <v>5.1740098273448543E-3</v>
      </c>
      <c r="P11" s="57">
        <v>1.1973093340252912E-2</v>
      </c>
      <c r="Q11" s="57">
        <v>2.8007155939611308E-3</v>
      </c>
      <c r="R11" s="57">
        <v>2.4157488890116166E-3</v>
      </c>
      <c r="S11" s="57">
        <v>1.053974309936954E-3</v>
      </c>
      <c r="T11" s="57">
        <v>5.3582032064602807E-4</v>
      </c>
      <c r="U11" s="57">
        <v>1.1430087829321415E-3</v>
      </c>
      <c r="V11" s="57">
        <v>4.2431691465279143E-4</v>
      </c>
      <c r="W11" s="57">
        <v>6.155244285517491E-4</v>
      </c>
      <c r="X11" s="57">
        <v>1.9584838815896982E-4</v>
      </c>
      <c r="Y11" s="57">
        <v>6.2045819607704452E-4</v>
      </c>
      <c r="Z11" s="57">
        <v>1.4581317312748249E-4</v>
      </c>
      <c r="AA11" s="57">
        <v>4.6641692447674401E-4</v>
      </c>
      <c r="AB11" s="57">
        <v>4.8431278819763756E-4</v>
      </c>
      <c r="AC11" s="57">
        <v>6.4328591367580977E-6</v>
      </c>
      <c r="AD11" s="57">
        <v>2.03301812640276E-4</v>
      </c>
      <c r="AE11" s="57">
        <v>5.4821377252365299E-4</v>
      </c>
      <c r="AF11" s="57">
        <v>4.8045483202120065E-5</v>
      </c>
      <c r="AG11" s="57">
        <v>1.2397981581050005E-4</v>
      </c>
      <c r="AH11" s="57">
        <v>0</v>
      </c>
      <c r="AI11" s="62">
        <v>1</v>
      </c>
      <c r="AJ11" s="10"/>
      <c r="AK11" s="14"/>
      <c r="AL11" s="14"/>
      <c r="AM11" s="14"/>
      <c r="AN11" s="14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  <c r="BF11" s="15"/>
      <c r="BG11" s="15"/>
      <c r="BH11" s="15"/>
      <c r="BI11" s="15"/>
      <c r="BJ11" s="15"/>
      <c r="BK11" s="15"/>
      <c r="BL11" s="72"/>
      <c r="BM11" s="15"/>
      <c r="BN11" s="15"/>
      <c r="BO11" s="15"/>
      <c r="BP11" s="15"/>
      <c r="BQ11" s="15"/>
      <c r="BR11" s="15"/>
      <c r="BS11" s="15"/>
      <c r="BT11" s="15"/>
      <c r="BU11" s="15"/>
      <c r="BV11" s="15"/>
      <c r="BW11" s="15"/>
      <c r="BX11" s="15"/>
      <c r="BY11" s="15"/>
      <c r="BZ11" s="15"/>
      <c r="CA11" s="15"/>
      <c r="CB11" s="15"/>
      <c r="CC11" s="15"/>
      <c r="CD11" s="15"/>
      <c r="CE11" s="15"/>
      <c r="CF11" s="15"/>
      <c r="CG11" s="15"/>
      <c r="CH11" s="15"/>
      <c r="CI11" s="15"/>
      <c r="CJ11" s="15"/>
      <c r="CK11" s="15"/>
      <c r="CL11" s="15"/>
      <c r="CM11" s="15"/>
      <c r="CN11" s="15"/>
      <c r="CO11" s="15"/>
      <c r="CP11" s="15"/>
      <c r="CQ11" s="15"/>
      <c r="CR11" s="15"/>
      <c r="CS11" s="15"/>
      <c r="CT11" s="15"/>
      <c r="CU11" s="15"/>
      <c r="CV11" s="15"/>
      <c r="CW11" s="15"/>
      <c r="CX11" s="15"/>
      <c r="CY11" s="15"/>
      <c r="CZ11" s="15"/>
      <c r="DA11" s="15"/>
      <c r="DB11" s="15"/>
      <c r="DC11" s="15"/>
      <c r="DD11" s="15"/>
      <c r="DE11" s="15"/>
      <c r="DF11" s="15"/>
      <c r="DG11" s="15"/>
      <c r="DH11" s="15"/>
      <c r="DI11" s="15"/>
      <c r="DJ11" s="15"/>
      <c r="DK11" s="15"/>
      <c r="DL11" s="73"/>
      <c r="DM11" s="15"/>
      <c r="DN11" s="15"/>
      <c r="DO11" s="15"/>
      <c r="DP11" s="15"/>
      <c r="DQ11" s="15"/>
      <c r="DR11" s="15"/>
      <c r="DS11" s="15"/>
      <c r="DT11" s="15"/>
      <c r="DU11" s="15"/>
      <c r="DV11" s="15"/>
      <c r="DW11" s="15"/>
      <c r="DX11" s="15"/>
      <c r="DY11" s="15"/>
      <c r="DZ11" s="15"/>
      <c r="EA11" s="15"/>
      <c r="EB11" s="15"/>
      <c r="EC11" s="15"/>
      <c r="ED11" s="15"/>
      <c r="EE11" s="15"/>
      <c r="EF11" s="15"/>
      <c r="EG11" s="15"/>
      <c r="EH11" s="15"/>
      <c r="EI11" s="15"/>
      <c r="EJ11" s="15"/>
      <c r="EK11" s="15"/>
      <c r="EL11" s="15"/>
      <c r="EM11" s="15"/>
      <c r="EN11" s="15"/>
      <c r="EO11" s="15"/>
      <c r="EP11" s="15"/>
      <c r="EQ11" s="15"/>
      <c r="ER11" s="15"/>
      <c r="ES11" s="15"/>
      <c r="ET11" s="15"/>
      <c r="EU11" s="15"/>
      <c r="EV11" s="15"/>
      <c r="EW11" s="15"/>
      <c r="EX11" s="15"/>
      <c r="EY11" s="15"/>
      <c r="EZ11" s="15"/>
      <c r="FA11" s="15"/>
      <c r="FB11" s="15"/>
      <c r="FC11" s="15"/>
      <c r="FD11" s="15"/>
      <c r="FE11" s="15"/>
      <c r="FF11" s="15"/>
      <c r="FG11" s="15"/>
      <c r="FH11" s="15"/>
      <c r="FI11" s="15"/>
      <c r="FJ11" s="15"/>
      <c r="FK11" s="15"/>
      <c r="FL11" s="15"/>
      <c r="FM11" s="15"/>
      <c r="FN11" s="15"/>
      <c r="FO11" s="15"/>
      <c r="FP11" s="15"/>
      <c r="FQ11" s="15"/>
      <c r="FR11" s="15"/>
      <c r="FS11" s="15"/>
      <c r="FT11" s="15"/>
      <c r="FU11" s="15"/>
      <c r="FV11" s="15"/>
      <c r="FW11" s="15"/>
      <c r="FX11" s="15"/>
      <c r="FY11" s="15"/>
      <c r="FZ11" s="15"/>
      <c r="GA11" s="15"/>
      <c r="GB11" s="15"/>
      <c r="GC11" s="15"/>
      <c r="GD11" s="15"/>
      <c r="GE11" s="15"/>
      <c r="GF11" s="15"/>
      <c r="GG11" s="15"/>
      <c r="GH11" s="15"/>
      <c r="GI11" s="15"/>
      <c r="GJ11" s="15"/>
      <c r="GK11" s="15"/>
      <c r="GL11" s="15"/>
      <c r="GM11" s="15"/>
      <c r="GN11" s="15"/>
      <c r="GO11" s="15"/>
      <c r="GP11" s="15"/>
      <c r="GQ11" s="15"/>
      <c r="GR11" s="15"/>
      <c r="GS11" s="15"/>
      <c r="GT11" s="15"/>
      <c r="GU11" s="15"/>
      <c r="GV11" s="15"/>
      <c r="GW11" s="15"/>
      <c r="GX11" s="15"/>
      <c r="GY11" s="15"/>
      <c r="GZ11" s="15"/>
      <c r="HA11" s="15"/>
      <c r="HB11" s="15"/>
      <c r="HC11" s="15"/>
      <c r="HD11" s="15"/>
      <c r="HE11" s="15"/>
      <c r="HF11" s="15"/>
      <c r="HG11" s="15"/>
      <c r="HH11" s="15"/>
      <c r="HI11" s="15"/>
      <c r="HJ11" s="15"/>
      <c r="HK11" s="15"/>
      <c r="HL11" s="15"/>
      <c r="HM11" s="15"/>
      <c r="HN11" s="15"/>
      <c r="HO11" s="15"/>
      <c r="HP11" s="15"/>
      <c r="HQ11" s="15"/>
      <c r="HR11" s="15"/>
      <c r="HS11" s="15"/>
      <c r="HT11" s="15"/>
      <c r="HU11" s="15"/>
      <c r="HV11" s="15"/>
      <c r="HW11" s="15"/>
      <c r="HX11" s="15"/>
      <c r="HY11" s="15"/>
      <c r="HZ11" s="15"/>
      <c r="IA11" s="15"/>
      <c r="IB11" s="15"/>
      <c r="IC11" s="15"/>
      <c r="ID11" s="15"/>
      <c r="IE11" s="15"/>
      <c r="IF11" s="15"/>
      <c r="IG11" s="15"/>
      <c r="IH11" s="15"/>
      <c r="II11" s="15"/>
      <c r="IJ11" s="15"/>
      <c r="IK11" s="15"/>
      <c r="IL11" s="15"/>
      <c r="IM11" s="15"/>
      <c r="IN11" s="15"/>
      <c r="IO11" s="15"/>
      <c r="IP11" s="15"/>
      <c r="IQ11" s="15"/>
      <c r="IR11" s="15"/>
      <c r="IS11" s="72"/>
      <c r="IT11" s="72"/>
      <c r="IU11" s="15"/>
      <c r="IV11" s="15"/>
    </row>
    <row r="12" spans="1:256" s="11" customFormat="1" x14ac:dyDescent="0.3">
      <c r="A12" s="10"/>
      <c r="B12" s="10" t="s">
        <v>18</v>
      </c>
      <c r="C12" s="57">
        <v>0.65220558056300981</v>
      </c>
      <c r="D12" s="57">
        <v>0.13904213001810387</v>
      </c>
      <c r="E12" s="57">
        <v>6.8061448090622312E-2</v>
      </c>
      <c r="F12" s="57">
        <v>3.8538058686373451E-2</v>
      </c>
      <c r="G12" s="57">
        <v>1.9681575663806058E-2</v>
      </c>
      <c r="H12" s="57">
        <v>7.564507546478293E-3</v>
      </c>
      <c r="I12" s="57">
        <v>2.2881162549322445E-2</v>
      </c>
      <c r="J12" s="57">
        <v>8.2538920689261015E-3</v>
      </c>
      <c r="K12" s="57">
        <v>6.1492384980297845E-3</v>
      </c>
      <c r="L12" s="57">
        <v>3.0272923431907718E-3</v>
      </c>
      <c r="M12" s="57">
        <v>3.9631430119182465E-3</v>
      </c>
      <c r="N12" s="57">
        <v>6.4051038341397066E-3</v>
      </c>
      <c r="O12" s="57">
        <v>5.2011210782228852E-3</v>
      </c>
      <c r="P12" s="57">
        <v>4.0727095099762608E-3</v>
      </c>
      <c r="Q12" s="57">
        <v>3.6191585629589472E-3</v>
      </c>
      <c r="R12" s="57">
        <v>3.5105429521054723E-3</v>
      </c>
      <c r="S12" s="57">
        <v>1.3440705647591467E-3</v>
      </c>
      <c r="T12" s="57">
        <v>3.0529650856662982E-4</v>
      </c>
      <c r="U12" s="57">
        <v>8.9341033745524937E-4</v>
      </c>
      <c r="V12" s="57">
        <v>1.6094645244245991E-3</v>
      </c>
      <c r="W12" s="57">
        <v>5.7767961245680402E-4</v>
      </c>
      <c r="X12" s="57">
        <v>4.9591032671726849E-4</v>
      </c>
      <c r="Y12" s="57">
        <v>1.1509311338136841E-3</v>
      </c>
      <c r="Z12" s="57">
        <v>1.5174905372188703E-4</v>
      </c>
      <c r="AA12" s="57">
        <v>1.5199376571217054E-4</v>
      </c>
      <c r="AB12" s="57">
        <v>4.3377672961186461E-4</v>
      </c>
      <c r="AC12" s="57">
        <v>0</v>
      </c>
      <c r="AD12" s="57">
        <v>5.695626605709222E-4</v>
      </c>
      <c r="AE12" s="57">
        <v>1.1226078031959916E-4</v>
      </c>
      <c r="AF12" s="57">
        <v>-2.7769776110484283E-6</v>
      </c>
      <c r="AG12" s="57">
        <v>3.0006002296966982E-5</v>
      </c>
      <c r="AH12" s="57">
        <v>0</v>
      </c>
      <c r="AI12" s="62">
        <v>1</v>
      </c>
      <c r="AJ12" s="10"/>
      <c r="AK12" s="14"/>
      <c r="AL12" s="14"/>
      <c r="AM12" s="14"/>
      <c r="AN12" s="14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72"/>
      <c r="BM12" s="15"/>
      <c r="BN12" s="15"/>
      <c r="BO12" s="15"/>
      <c r="BP12" s="15"/>
      <c r="BQ12" s="15"/>
      <c r="BR12" s="15"/>
      <c r="BS12" s="15"/>
      <c r="BT12" s="15"/>
      <c r="BU12" s="15"/>
      <c r="BV12" s="15"/>
      <c r="BW12" s="15"/>
      <c r="BX12" s="15"/>
      <c r="BY12" s="15"/>
      <c r="BZ12" s="15"/>
      <c r="CA12" s="15"/>
      <c r="CB12" s="15"/>
      <c r="CC12" s="15"/>
      <c r="CD12" s="15"/>
      <c r="CE12" s="15"/>
      <c r="CF12" s="15"/>
      <c r="CG12" s="15"/>
      <c r="CH12" s="15"/>
      <c r="CI12" s="15"/>
      <c r="CJ12" s="15"/>
      <c r="CK12" s="15"/>
      <c r="CL12" s="15"/>
      <c r="CM12" s="15"/>
      <c r="CN12" s="15"/>
      <c r="CO12" s="15"/>
      <c r="CP12" s="15"/>
      <c r="CQ12" s="15"/>
      <c r="CR12" s="15"/>
      <c r="CS12" s="15"/>
      <c r="CT12" s="15"/>
      <c r="CU12" s="15"/>
      <c r="CV12" s="15"/>
      <c r="CW12" s="15"/>
      <c r="CX12" s="15"/>
      <c r="CY12" s="15"/>
      <c r="CZ12" s="15"/>
      <c r="DA12" s="15"/>
      <c r="DB12" s="15"/>
      <c r="DC12" s="15"/>
      <c r="DD12" s="15"/>
      <c r="DE12" s="15"/>
      <c r="DF12" s="15"/>
      <c r="DG12" s="15"/>
      <c r="DH12" s="15"/>
      <c r="DI12" s="15"/>
      <c r="DJ12" s="15"/>
      <c r="DK12" s="15"/>
      <c r="DL12" s="73"/>
      <c r="DM12" s="15"/>
      <c r="DN12" s="15"/>
      <c r="DO12" s="15"/>
      <c r="DP12" s="15"/>
      <c r="DQ12" s="15"/>
      <c r="DR12" s="15"/>
      <c r="DS12" s="15"/>
      <c r="DT12" s="15"/>
      <c r="DU12" s="15"/>
      <c r="DV12" s="15"/>
      <c r="DW12" s="15"/>
      <c r="DX12" s="15"/>
      <c r="DY12" s="15"/>
      <c r="DZ12" s="15"/>
      <c r="EA12" s="15"/>
      <c r="EB12" s="15"/>
      <c r="EC12" s="15"/>
      <c r="ED12" s="15"/>
      <c r="EE12" s="15"/>
      <c r="EF12" s="15"/>
      <c r="EG12" s="15"/>
      <c r="EH12" s="15"/>
      <c r="EI12" s="15"/>
      <c r="EJ12" s="15"/>
      <c r="EK12" s="15"/>
      <c r="EL12" s="15"/>
      <c r="EM12" s="15"/>
      <c r="EN12" s="15"/>
      <c r="EO12" s="15"/>
      <c r="EP12" s="15"/>
      <c r="EQ12" s="15"/>
      <c r="ER12" s="15"/>
      <c r="ES12" s="15"/>
      <c r="ET12" s="15"/>
      <c r="EU12" s="15"/>
      <c r="EV12" s="15"/>
      <c r="EW12" s="15"/>
      <c r="EX12" s="15"/>
      <c r="EY12" s="15"/>
      <c r="EZ12" s="15"/>
      <c r="FA12" s="15"/>
      <c r="FB12" s="15"/>
      <c r="FC12" s="15"/>
      <c r="FD12" s="15"/>
      <c r="FE12" s="15"/>
      <c r="FF12" s="15"/>
      <c r="FG12" s="15"/>
      <c r="FH12" s="15"/>
      <c r="FI12" s="15"/>
      <c r="FJ12" s="15"/>
      <c r="FK12" s="15"/>
      <c r="FL12" s="15"/>
      <c r="FM12" s="15"/>
      <c r="FN12" s="15"/>
      <c r="FO12" s="15"/>
      <c r="FP12" s="15"/>
      <c r="FQ12" s="15"/>
      <c r="FR12" s="15"/>
      <c r="FS12" s="15"/>
      <c r="FT12" s="15"/>
      <c r="FU12" s="15"/>
      <c r="FV12" s="15"/>
      <c r="FW12" s="15"/>
      <c r="FX12" s="15"/>
      <c r="FY12" s="15"/>
      <c r="FZ12" s="15"/>
      <c r="GA12" s="15"/>
      <c r="GB12" s="15"/>
      <c r="GC12" s="15"/>
      <c r="GD12" s="15"/>
      <c r="GE12" s="15"/>
      <c r="GF12" s="15"/>
      <c r="GG12" s="15"/>
      <c r="GH12" s="15"/>
      <c r="GI12" s="15"/>
      <c r="GJ12" s="15"/>
      <c r="GK12" s="15"/>
      <c r="GL12" s="15"/>
      <c r="GM12" s="15"/>
      <c r="GN12" s="15"/>
      <c r="GO12" s="15"/>
      <c r="GP12" s="15"/>
      <c r="GQ12" s="15"/>
      <c r="GR12" s="15"/>
      <c r="GS12" s="15"/>
      <c r="GT12" s="15"/>
      <c r="GU12" s="15"/>
      <c r="GV12" s="15"/>
      <c r="GW12" s="15"/>
      <c r="GX12" s="15"/>
      <c r="GY12" s="15"/>
      <c r="GZ12" s="15"/>
      <c r="HA12" s="15"/>
      <c r="HB12" s="15"/>
      <c r="HC12" s="15"/>
      <c r="HD12" s="15"/>
      <c r="HE12" s="15"/>
      <c r="HF12" s="15"/>
      <c r="HG12" s="15"/>
      <c r="HH12" s="15"/>
      <c r="HI12" s="15"/>
      <c r="HJ12" s="15"/>
      <c r="HK12" s="15"/>
      <c r="HL12" s="15"/>
      <c r="HM12" s="15"/>
      <c r="HN12" s="15"/>
      <c r="HO12" s="15"/>
      <c r="HP12" s="15"/>
      <c r="HQ12" s="15"/>
      <c r="HR12" s="15"/>
      <c r="HS12" s="15"/>
      <c r="HT12" s="15"/>
      <c r="HU12" s="15"/>
      <c r="HV12" s="15"/>
      <c r="HW12" s="15"/>
      <c r="HX12" s="15"/>
      <c r="HY12" s="15"/>
      <c r="HZ12" s="15"/>
      <c r="IA12" s="15"/>
      <c r="IB12" s="15"/>
      <c r="IC12" s="15"/>
      <c r="ID12" s="15"/>
      <c r="IE12" s="15"/>
      <c r="IF12" s="15"/>
      <c r="IG12" s="15"/>
      <c r="IH12" s="15"/>
      <c r="II12" s="15"/>
      <c r="IJ12" s="15"/>
      <c r="IK12" s="15"/>
      <c r="IL12" s="15"/>
      <c r="IM12" s="15"/>
      <c r="IN12" s="15"/>
      <c r="IO12" s="15"/>
      <c r="IP12" s="15"/>
      <c r="IQ12" s="15"/>
      <c r="IR12" s="15"/>
      <c r="IS12" s="72"/>
      <c r="IT12" s="72"/>
      <c r="IU12" s="15"/>
      <c r="IV12" s="15"/>
    </row>
    <row r="13" spans="1:256" s="11" customFormat="1" x14ac:dyDescent="0.3">
      <c r="A13" s="10"/>
      <c r="B13" s="10" t="s">
        <v>31</v>
      </c>
      <c r="C13" s="57">
        <v>0.81446202587852201</v>
      </c>
      <c r="D13" s="57">
        <v>8.5577736300691015E-2</v>
      </c>
      <c r="E13" s="57">
        <v>2.8515532692992413E-2</v>
      </c>
      <c r="F13" s="57">
        <v>8.0623239698783458E-3</v>
      </c>
      <c r="G13" s="57">
        <v>5.6310846407225642E-3</v>
      </c>
      <c r="H13" s="57">
        <v>3.9698893338519069E-3</v>
      </c>
      <c r="I13" s="57">
        <v>3.6498302676707672E-3</v>
      </c>
      <c r="J13" s="57">
        <v>2.2200824150194675E-3</v>
      </c>
      <c r="K13" s="57">
        <v>2.1688193316194053E-3</v>
      </c>
      <c r="L13" s="57">
        <v>1.2770442212856619E-3</v>
      </c>
      <c r="M13" s="57">
        <v>2.3707403840289592E-4</v>
      </c>
      <c r="N13" s="57">
        <v>5.0593361900375857E-3</v>
      </c>
      <c r="O13" s="57">
        <v>6.7275961209659041E-4</v>
      </c>
      <c r="P13" s="57">
        <v>3.9936635761652194E-3</v>
      </c>
      <c r="Q13" s="57">
        <v>3.2882908400501458E-4</v>
      </c>
      <c r="R13" s="57">
        <v>2.4694992914405374E-4</v>
      </c>
      <c r="S13" s="57">
        <v>6.1440759973958549E-3</v>
      </c>
      <c r="T13" s="57">
        <v>2.595908262437429E-2</v>
      </c>
      <c r="U13" s="57">
        <v>1.1332726404057714E-3</v>
      </c>
      <c r="V13" s="57">
        <v>2.3754393312232753E-4</v>
      </c>
      <c r="W13" s="57">
        <v>1.6618474883346954E-4</v>
      </c>
      <c r="X13" s="57">
        <v>1.4595092018208184E-5</v>
      </c>
      <c r="Y13" s="57">
        <v>2.4385915611882675E-6</v>
      </c>
      <c r="Z13" s="57">
        <v>0</v>
      </c>
      <c r="AA13" s="57">
        <v>2.1217771990611337E-4</v>
      </c>
      <c r="AB13" s="57">
        <v>0</v>
      </c>
      <c r="AC13" s="57">
        <v>0</v>
      </c>
      <c r="AD13" s="57">
        <v>0</v>
      </c>
      <c r="AE13" s="57">
        <v>5.7647170277857527E-5</v>
      </c>
      <c r="AF13" s="57">
        <v>0</v>
      </c>
      <c r="AG13" s="57">
        <v>0</v>
      </c>
      <c r="AH13" s="57">
        <v>0</v>
      </c>
      <c r="AI13" s="62">
        <v>1</v>
      </c>
      <c r="AJ13" s="10"/>
      <c r="AK13" s="14"/>
      <c r="AL13" s="14"/>
      <c r="AM13" s="14"/>
      <c r="AN13" s="14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5"/>
      <c r="BL13" s="72"/>
      <c r="BM13" s="15"/>
      <c r="BN13" s="15"/>
      <c r="BO13" s="15"/>
      <c r="BP13" s="15"/>
      <c r="BQ13" s="15"/>
      <c r="BR13" s="15"/>
      <c r="BS13" s="15"/>
      <c r="BT13" s="15"/>
      <c r="BU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5"/>
      <c r="CH13" s="15"/>
      <c r="CI13" s="15"/>
      <c r="CJ13" s="15"/>
      <c r="CK13" s="15"/>
      <c r="CL13" s="15"/>
      <c r="CM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5"/>
      <c r="CZ13" s="15"/>
      <c r="DA13" s="15"/>
      <c r="DB13" s="15"/>
      <c r="DC13" s="15"/>
      <c r="DD13" s="15"/>
      <c r="DE13" s="15"/>
      <c r="DF13" s="15"/>
      <c r="DG13" s="15"/>
      <c r="DH13" s="15"/>
      <c r="DI13" s="15"/>
      <c r="DJ13" s="15"/>
      <c r="DK13" s="15"/>
      <c r="DL13" s="73"/>
      <c r="DM13" s="15"/>
      <c r="DN13" s="15"/>
      <c r="DO13" s="15"/>
      <c r="DP13" s="15"/>
      <c r="DQ13" s="15"/>
      <c r="DR13" s="15"/>
      <c r="DS13" s="15"/>
      <c r="DT13" s="15"/>
      <c r="DU13" s="15"/>
      <c r="DV13" s="15"/>
      <c r="DW13" s="15"/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5"/>
      <c r="EJ13" s="15"/>
      <c r="EK13" s="15"/>
      <c r="EL13" s="15"/>
      <c r="EM13" s="15"/>
      <c r="EN13" s="15"/>
      <c r="EO13" s="15"/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5"/>
      <c r="FB13" s="15"/>
      <c r="FC13" s="15"/>
      <c r="FD13" s="15"/>
      <c r="FE13" s="15"/>
      <c r="FF13" s="15"/>
      <c r="FG13" s="15"/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5"/>
      <c r="FT13" s="15"/>
      <c r="FU13" s="15"/>
      <c r="FV13" s="15"/>
      <c r="FW13" s="15"/>
      <c r="FX13" s="15"/>
      <c r="FY13" s="15"/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5"/>
      <c r="GL13" s="15"/>
      <c r="GM13" s="15"/>
      <c r="GN13" s="15"/>
      <c r="GO13" s="15"/>
      <c r="GP13" s="15"/>
      <c r="GQ13" s="15"/>
      <c r="GR13" s="15"/>
      <c r="GS13" s="15"/>
      <c r="GT13" s="15"/>
      <c r="GU13" s="15"/>
      <c r="GV13" s="15"/>
      <c r="GW13" s="15"/>
      <c r="GX13" s="15"/>
      <c r="GY13" s="15"/>
      <c r="GZ13" s="15"/>
      <c r="HA13" s="15"/>
      <c r="HB13" s="15"/>
      <c r="HC13" s="15"/>
      <c r="HD13" s="15"/>
      <c r="HE13" s="15"/>
      <c r="HF13" s="15"/>
      <c r="HG13" s="15"/>
      <c r="HH13" s="15"/>
      <c r="HI13" s="15"/>
      <c r="HJ13" s="15"/>
      <c r="HK13" s="15"/>
      <c r="HL13" s="15"/>
      <c r="HM13" s="15"/>
      <c r="HN13" s="15"/>
      <c r="HO13" s="15"/>
      <c r="HP13" s="15"/>
      <c r="HQ13" s="15"/>
      <c r="HR13" s="15"/>
      <c r="HS13" s="15"/>
      <c r="HT13" s="15"/>
      <c r="HU13" s="15"/>
      <c r="HV13" s="15"/>
      <c r="HW13" s="15"/>
      <c r="HX13" s="15"/>
      <c r="HY13" s="15"/>
      <c r="HZ13" s="15"/>
      <c r="IA13" s="15"/>
      <c r="IB13" s="15"/>
      <c r="IC13" s="15"/>
      <c r="ID13" s="15"/>
      <c r="IE13" s="15"/>
      <c r="IF13" s="15"/>
      <c r="IG13" s="15"/>
      <c r="IH13" s="15"/>
      <c r="II13" s="15"/>
      <c r="IJ13" s="15"/>
      <c r="IK13" s="15"/>
      <c r="IL13" s="15"/>
      <c r="IM13" s="15"/>
      <c r="IN13" s="15"/>
      <c r="IO13" s="15"/>
      <c r="IP13" s="15"/>
      <c r="IQ13" s="15"/>
      <c r="IR13" s="15"/>
      <c r="IS13" s="72"/>
      <c r="IT13" s="72"/>
      <c r="IU13" s="15"/>
      <c r="IV13" s="15"/>
    </row>
    <row r="14" spans="1:256" s="11" customFormat="1" x14ac:dyDescent="0.3">
      <c r="A14" s="10"/>
      <c r="B14" s="10" t="s">
        <v>16</v>
      </c>
      <c r="C14" s="57">
        <v>0.73470076737563461</v>
      </c>
      <c r="D14" s="57">
        <v>6.3067509863221002E-2</v>
      </c>
      <c r="E14" s="57">
        <v>0.10164423684646343</v>
      </c>
      <c r="F14" s="57">
        <v>2.6998844591329094E-2</v>
      </c>
      <c r="G14" s="57">
        <v>1.4261892470213082E-2</v>
      </c>
      <c r="H14" s="57">
        <v>7.2400898190931127E-3</v>
      </c>
      <c r="I14" s="57">
        <v>8.0506223913669548E-3</v>
      </c>
      <c r="J14" s="57">
        <v>7.6256458335910732E-3</v>
      </c>
      <c r="K14" s="57">
        <v>6.130114968389882E-3</v>
      </c>
      <c r="L14" s="57">
        <v>2.8486723614029488E-3</v>
      </c>
      <c r="M14" s="57">
        <v>2.271238479696124E-3</v>
      </c>
      <c r="N14" s="57">
        <v>3.340648738166804E-3</v>
      </c>
      <c r="O14" s="57">
        <v>4.600945189235566E-3</v>
      </c>
      <c r="P14" s="57">
        <v>4.7339195445737009E-3</v>
      </c>
      <c r="Q14" s="57">
        <v>2.5275814294028211E-3</v>
      </c>
      <c r="R14" s="57">
        <v>2.1905350620504359E-3</v>
      </c>
      <c r="S14" s="57">
        <v>1.7524120213354053E-3</v>
      </c>
      <c r="T14" s="57">
        <v>1.4427186444096652E-4</v>
      </c>
      <c r="U14" s="57">
        <v>1.1833758162268719E-3</v>
      </c>
      <c r="V14" s="57">
        <v>6.9495414856195518E-4</v>
      </c>
      <c r="W14" s="57">
        <v>6.3830244328232056E-4</v>
      </c>
      <c r="X14" s="57">
        <v>1.1292244661549387E-3</v>
      </c>
      <c r="Y14" s="57">
        <v>6.7448465589260698E-4</v>
      </c>
      <c r="Z14" s="57">
        <v>2.7053652928342393E-4</v>
      </c>
      <c r="AA14" s="57">
        <v>2.3834726953773065E-4</v>
      </c>
      <c r="AB14" s="57">
        <v>4.7874337779373061E-4</v>
      </c>
      <c r="AC14" s="57">
        <v>0</v>
      </c>
      <c r="AD14" s="57">
        <v>3.7188851949140504E-4</v>
      </c>
      <c r="AE14" s="57">
        <v>1.524406510311897E-4</v>
      </c>
      <c r="AF14" s="57">
        <v>-2.7986289660220911E-5</v>
      </c>
      <c r="AG14" s="57">
        <v>6.5739562796686304E-5</v>
      </c>
      <c r="AH14" s="57">
        <v>0</v>
      </c>
      <c r="AI14" s="62">
        <v>1</v>
      </c>
      <c r="AJ14" s="10"/>
      <c r="AK14" s="14"/>
      <c r="AL14" s="14"/>
      <c r="AM14" s="14"/>
      <c r="AN14" s="14"/>
      <c r="AO14" s="15"/>
      <c r="AP14" s="15"/>
      <c r="AQ14" s="15"/>
      <c r="AR14" s="15"/>
      <c r="AS14" s="15"/>
      <c r="AT14" s="15"/>
      <c r="AU14" s="15"/>
      <c r="AV14" s="15"/>
      <c r="AW14" s="15"/>
      <c r="AX14" s="15"/>
      <c r="AY14" s="15"/>
      <c r="AZ14" s="15"/>
      <c r="BA14" s="15"/>
      <c r="BB14" s="15"/>
      <c r="BC14" s="15"/>
      <c r="BD14" s="15"/>
      <c r="BE14" s="15"/>
      <c r="BF14" s="15"/>
      <c r="BG14" s="15"/>
      <c r="BH14" s="15"/>
      <c r="BI14" s="15"/>
      <c r="BJ14" s="15"/>
      <c r="BK14" s="15"/>
      <c r="BL14" s="72"/>
      <c r="BM14" s="15"/>
      <c r="BN14" s="15"/>
      <c r="BO14" s="15"/>
      <c r="BP14" s="15"/>
      <c r="BQ14" s="15"/>
      <c r="BR14" s="15"/>
      <c r="BS14" s="15"/>
      <c r="BT14" s="15"/>
      <c r="BU14" s="15"/>
      <c r="BV14" s="15"/>
      <c r="BW14" s="15"/>
      <c r="BX14" s="15"/>
      <c r="BY14" s="15"/>
      <c r="BZ14" s="15"/>
      <c r="CA14" s="15"/>
      <c r="CB14" s="15"/>
      <c r="CC14" s="15"/>
      <c r="CD14" s="15"/>
      <c r="CE14" s="15"/>
      <c r="CF14" s="15"/>
      <c r="CG14" s="15"/>
      <c r="CH14" s="15"/>
      <c r="CI14" s="15"/>
      <c r="CJ14" s="15"/>
      <c r="CK14" s="15"/>
      <c r="CL14" s="15"/>
      <c r="CM14" s="15"/>
      <c r="CN14" s="15"/>
      <c r="CO14" s="15"/>
      <c r="CP14" s="15"/>
      <c r="CQ14" s="15"/>
      <c r="CR14" s="15"/>
      <c r="CS14" s="15"/>
      <c r="CT14" s="15"/>
      <c r="CU14" s="15"/>
      <c r="CV14" s="15"/>
      <c r="CW14" s="15"/>
      <c r="CX14" s="15"/>
      <c r="CY14" s="15"/>
      <c r="CZ14" s="15"/>
      <c r="DA14" s="15"/>
      <c r="DB14" s="15"/>
      <c r="DC14" s="15"/>
      <c r="DD14" s="15"/>
      <c r="DE14" s="15"/>
      <c r="DF14" s="15"/>
      <c r="DG14" s="15"/>
      <c r="DH14" s="15"/>
      <c r="DI14" s="15"/>
      <c r="DJ14" s="15"/>
      <c r="DK14" s="15"/>
      <c r="DL14" s="73"/>
      <c r="DM14" s="15"/>
      <c r="DN14" s="15"/>
      <c r="DO14" s="15"/>
      <c r="DP14" s="15"/>
      <c r="DQ14" s="15"/>
      <c r="DR14" s="15"/>
      <c r="DS14" s="15"/>
      <c r="DT14" s="15"/>
      <c r="DU14" s="15"/>
      <c r="DV14" s="15"/>
      <c r="DW14" s="15"/>
      <c r="DX14" s="15"/>
      <c r="DY14" s="15"/>
      <c r="DZ14" s="15"/>
      <c r="EA14" s="15"/>
      <c r="EB14" s="15"/>
      <c r="EC14" s="15"/>
      <c r="ED14" s="15"/>
      <c r="EE14" s="15"/>
      <c r="EF14" s="15"/>
      <c r="EG14" s="15"/>
      <c r="EH14" s="15"/>
      <c r="EI14" s="15"/>
      <c r="EJ14" s="15"/>
      <c r="EK14" s="15"/>
      <c r="EL14" s="15"/>
      <c r="EM14" s="15"/>
      <c r="EN14" s="15"/>
      <c r="EO14" s="15"/>
      <c r="EP14" s="15"/>
      <c r="EQ14" s="15"/>
      <c r="ER14" s="15"/>
      <c r="ES14" s="15"/>
      <c r="ET14" s="15"/>
      <c r="EU14" s="15"/>
      <c r="EV14" s="15"/>
      <c r="EW14" s="15"/>
      <c r="EX14" s="15"/>
      <c r="EY14" s="15"/>
      <c r="EZ14" s="15"/>
      <c r="FA14" s="15"/>
      <c r="FB14" s="15"/>
      <c r="FC14" s="15"/>
      <c r="FD14" s="15"/>
      <c r="FE14" s="15"/>
      <c r="FF14" s="15"/>
      <c r="FG14" s="15"/>
      <c r="FH14" s="15"/>
      <c r="FI14" s="15"/>
      <c r="FJ14" s="15"/>
      <c r="FK14" s="15"/>
      <c r="FL14" s="15"/>
      <c r="FM14" s="15"/>
      <c r="FN14" s="15"/>
      <c r="FO14" s="15"/>
      <c r="FP14" s="15"/>
      <c r="FQ14" s="15"/>
      <c r="FR14" s="15"/>
      <c r="FS14" s="15"/>
      <c r="FT14" s="15"/>
      <c r="FU14" s="15"/>
      <c r="FV14" s="15"/>
      <c r="FW14" s="15"/>
      <c r="FX14" s="15"/>
      <c r="FY14" s="15"/>
      <c r="FZ14" s="15"/>
      <c r="GA14" s="15"/>
      <c r="GB14" s="15"/>
      <c r="GC14" s="15"/>
      <c r="GD14" s="15"/>
      <c r="GE14" s="15"/>
      <c r="GF14" s="15"/>
      <c r="GG14" s="15"/>
      <c r="GH14" s="15"/>
      <c r="GI14" s="15"/>
      <c r="GJ14" s="15"/>
      <c r="GK14" s="15"/>
      <c r="GL14" s="15"/>
      <c r="GM14" s="15"/>
      <c r="GN14" s="15"/>
      <c r="GO14" s="15"/>
      <c r="GP14" s="15"/>
      <c r="GQ14" s="15"/>
      <c r="GR14" s="15"/>
      <c r="GS14" s="15"/>
      <c r="GT14" s="15"/>
      <c r="GU14" s="15"/>
      <c r="GV14" s="15"/>
      <c r="GW14" s="15"/>
      <c r="GX14" s="15"/>
      <c r="GY14" s="15"/>
      <c r="GZ14" s="15"/>
      <c r="HA14" s="15"/>
      <c r="HB14" s="15"/>
      <c r="HC14" s="15"/>
      <c r="HD14" s="15"/>
      <c r="HE14" s="15"/>
      <c r="HF14" s="15"/>
      <c r="HG14" s="15"/>
      <c r="HH14" s="15"/>
      <c r="HI14" s="15"/>
      <c r="HJ14" s="15"/>
      <c r="HK14" s="15"/>
      <c r="HL14" s="15"/>
      <c r="HM14" s="15"/>
      <c r="HN14" s="15"/>
      <c r="HO14" s="15"/>
      <c r="HP14" s="15"/>
      <c r="HQ14" s="15"/>
      <c r="HR14" s="15"/>
      <c r="HS14" s="15"/>
      <c r="HT14" s="15"/>
      <c r="HU14" s="15"/>
      <c r="HV14" s="15"/>
      <c r="HW14" s="15"/>
      <c r="HX14" s="15"/>
      <c r="HY14" s="15"/>
      <c r="HZ14" s="15"/>
      <c r="IA14" s="15"/>
      <c r="IB14" s="15"/>
      <c r="IC14" s="15"/>
      <c r="ID14" s="15"/>
      <c r="IE14" s="15"/>
      <c r="IF14" s="15"/>
      <c r="IG14" s="15"/>
      <c r="IH14" s="15"/>
      <c r="II14" s="15"/>
      <c r="IJ14" s="15"/>
      <c r="IK14" s="15"/>
      <c r="IL14" s="15"/>
      <c r="IM14" s="15"/>
      <c r="IN14" s="15"/>
      <c r="IO14" s="15"/>
      <c r="IP14" s="15"/>
      <c r="IQ14" s="15"/>
      <c r="IR14" s="15"/>
      <c r="IS14" s="72"/>
      <c r="IT14" s="72"/>
      <c r="IU14" s="15"/>
      <c r="IV14" s="15"/>
    </row>
    <row r="15" spans="1:256" s="11" customFormat="1" x14ac:dyDescent="0.3">
      <c r="A15" s="10"/>
      <c r="B15" s="10" t="s">
        <v>13</v>
      </c>
      <c r="C15" s="57">
        <v>0.60419204115930192</v>
      </c>
      <c r="D15" s="57">
        <v>0.17158023961968277</v>
      </c>
      <c r="E15" s="57">
        <v>8.6757334170170564E-2</v>
      </c>
      <c r="F15" s="57">
        <v>3.5721957973416846E-2</v>
      </c>
      <c r="G15" s="57">
        <v>3.2956507382735721E-2</v>
      </c>
      <c r="H15" s="57">
        <v>1.9773154065110016E-2</v>
      </c>
      <c r="I15" s="57">
        <v>6.1735918200887399E-3</v>
      </c>
      <c r="J15" s="57">
        <v>1.19013016985349E-2</v>
      </c>
      <c r="K15" s="57">
        <v>5.8239577657776829E-3</v>
      </c>
      <c r="L15" s="57">
        <v>1.765651448472865E-3</v>
      </c>
      <c r="M15" s="57">
        <v>2.2582243783218292E-3</v>
      </c>
      <c r="N15" s="57">
        <v>1.1534154929053351E-3</v>
      </c>
      <c r="O15" s="57">
        <v>5.4646742667814286E-3</v>
      </c>
      <c r="P15" s="57">
        <v>5.0748023944577267E-3</v>
      </c>
      <c r="Q15" s="57">
        <v>3.2919748804627132E-3</v>
      </c>
      <c r="R15" s="57">
        <v>1.4794980934880588E-3</v>
      </c>
      <c r="S15" s="57">
        <v>9.3528408862605093E-4</v>
      </c>
      <c r="T15" s="57">
        <v>1.1763741385400306E-3</v>
      </c>
      <c r="U15" s="57">
        <v>2.8730511716427342E-4</v>
      </c>
      <c r="V15" s="57">
        <v>3.3268905955757887E-4</v>
      </c>
      <c r="W15" s="57">
        <v>7.5545495685712334E-5</v>
      </c>
      <c r="X15" s="57">
        <v>5.8857110658971362E-5</v>
      </c>
      <c r="Y15" s="57">
        <v>1.2642528858191121E-4</v>
      </c>
      <c r="Z15" s="57">
        <v>1.7897500642857184E-4</v>
      </c>
      <c r="AA15" s="57">
        <v>5.7684097558122031E-4</v>
      </c>
      <c r="AB15" s="57">
        <v>3.5903488660331609E-4</v>
      </c>
      <c r="AC15" s="57">
        <v>1.1949199669093339E-5</v>
      </c>
      <c r="AD15" s="57">
        <v>1.0255484731726584E-4</v>
      </c>
      <c r="AE15" s="57">
        <v>1.3735610330378202E-4</v>
      </c>
      <c r="AF15" s="57">
        <v>8.1334708533457319E-5</v>
      </c>
      <c r="AG15" s="57">
        <v>1.9114736403992978E-4</v>
      </c>
      <c r="AH15" s="57">
        <v>0</v>
      </c>
      <c r="AI15" s="62">
        <v>1</v>
      </c>
      <c r="AJ15" s="10"/>
      <c r="AK15" s="14"/>
      <c r="AL15" s="14"/>
      <c r="AM15" s="14"/>
      <c r="AN15" s="14"/>
      <c r="AO15" s="15"/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  <c r="BF15" s="15"/>
      <c r="BG15" s="15"/>
      <c r="BH15" s="15"/>
      <c r="BI15" s="15"/>
      <c r="BJ15" s="15"/>
      <c r="BK15" s="15"/>
      <c r="BL15" s="72"/>
      <c r="BM15" s="15"/>
      <c r="BN15" s="15"/>
      <c r="BO15" s="15"/>
      <c r="BP15" s="15"/>
      <c r="BQ15" s="15"/>
      <c r="BR15" s="15"/>
      <c r="BS15" s="15"/>
      <c r="BT15" s="15"/>
      <c r="BU15" s="15"/>
      <c r="BV15" s="15"/>
      <c r="BW15" s="15"/>
      <c r="BX15" s="15"/>
      <c r="BY15" s="15"/>
      <c r="BZ15" s="15"/>
      <c r="CA15" s="15"/>
      <c r="CB15" s="15"/>
      <c r="CC15" s="15"/>
      <c r="CD15" s="15"/>
      <c r="CE15" s="15"/>
      <c r="CF15" s="15"/>
      <c r="CG15" s="15"/>
      <c r="CH15" s="15"/>
      <c r="CI15" s="15"/>
      <c r="CJ15" s="15"/>
      <c r="CK15" s="15"/>
      <c r="CL15" s="15"/>
      <c r="CM15" s="15"/>
      <c r="CN15" s="15"/>
      <c r="CO15" s="15"/>
      <c r="CP15" s="15"/>
      <c r="CQ15" s="15"/>
      <c r="CR15" s="15"/>
      <c r="CS15" s="15"/>
      <c r="CT15" s="15"/>
      <c r="CU15" s="15"/>
      <c r="CV15" s="15"/>
      <c r="CW15" s="15"/>
      <c r="CX15" s="15"/>
      <c r="CY15" s="15"/>
      <c r="CZ15" s="15"/>
      <c r="DA15" s="15"/>
      <c r="DB15" s="15"/>
      <c r="DC15" s="15"/>
      <c r="DD15" s="15"/>
      <c r="DE15" s="15"/>
      <c r="DF15" s="15"/>
      <c r="DG15" s="15"/>
      <c r="DH15" s="15"/>
      <c r="DI15" s="15"/>
      <c r="DJ15" s="15"/>
      <c r="DK15" s="15"/>
      <c r="DL15" s="73"/>
      <c r="DM15" s="15"/>
      <c r="DN15" s="15"/>
      <c r="DO15" s="15"/>
      <c r="DP15" s="15"/>
      <c r="DQ15" s="15"/>
      <c r="DR15" s="15"/>
      <c r="DS15" s="15"/>
      <c r="DT15" s="15"/>
      <c r="DU15" s="15"/>
      <c r="DV15" s="15"/>
      <c r="DW15" s="15"/>
      <c r="DX15" s="15"/>
      <c r="DY15" s="15"/>
      <c r="DZ15" s="15"/>
      <c r="EA15" s="15"/>
      <c r="EB15" s="15"/>
      <c r="EC15" s="15"/>
      <c r="ED15" s="15"/>
      <c r="EE15" s="15"/>
      <c r="EF15" s="15"/>
      <c r="EG15" s="15"/>
      <c r="EH15" s="15"/>
      <c r="EI15" s="15"/>
      <c r="EJ15" s="15"/>
      <c r="EK15" s="15"/>
      <c r="EL15" s="15"/>
      <c r="EM15" s="15"/>
      <c r="EN15" s="15"/>
      <c r="EO15" s="15"/>
      <c r="EP15" s="15"/>
      <c r="EQ15" s="15"/>
      <c r="ER15" s="15"/>
      <c r="ES15" s="15"/>
      <c r="ET15" s="15"/>
      <c r="EU15" s="15"/>
      <c r="EV15" s="15"/>
      <c r="EW15" s="15"/>
      <c r="EX15" s="15"/>
      <c r="EY15" s="15"/>
      <c r="EZ15" s="15"/>
      <c r="FA15" s="15"/>
      <c r="FB15" s="15"/>
      <c r="FC15" s="15"/>
      <c r="FD15" s="15"/>
      <c r="FE15" s="15"/>
      <c r="FF15" s="15"/>
      <c r="FG15" s="15"/>
      <c r="FH15" s="15"/>
      <c r="FI15" s="15"/>
      <c r="FJ15" s="15"/>
      <c r="FK15" s="15"/>
      <c r="FL15" s="15"/>
      <c r="FM15" s="15"/>
      <c r="FN15" s="15"/>
      <c r="FO15" s="15"/>
      <c r="FP15" s="15"/>
      <c r="FQ15" s="15"/>
      <c r="FR15" s="15"/>
      <c r="FS15" s="15"/>
      <c r="FT15" s="15"/>
      <c r="FU15" s="15"/>
      <c r="FV15" s="15"/>
      <c r="FW15" s="15"/>
      <c r="FX15" s="15"/>
      <c r="FY15" s="15"/>
      <c r="FZ15" s="15"/>
      <c r="GA15" s="15"/>
      <c r="GB15" s="15"/>
      <c r="GC15" s="15"/>
      <c r="GD15" s="15"/>
      <c r="GE15" s="15"/>
      <c r="GF15" s="15"/>
      <c r="GG15" s="15"/>
      <c r="GH15" s="15"/>
      <c r="GI15" s="15"/>
      <c r="GJ15" s="15"/>
      <c r="GK15" s="15"/>
      <c r="GL15" s="15"/>
      <c r="GM15" s="15"/>
      <c r="GN15" s="15"/>
      <c r="GO15" s="15"/>
      <c r="GP15" s="15"/>
      <c r="GQ15" s="15"/>
      <c r="GR15" s="15"/>
      <c r="GS15" s="15"/>
      <c r="GT15" s="15"/>
      <c r="GU15" s="15"/>
      <c r="GV15" s="15"/>
      <c r="GW15" s="15"/>
      <c r="GX15" s="15"/>
      <c r="GY15" s="15"/>
      <c r="GZ15" s="15"/>
      <c r="HA15" s="15"/>
      <c r="HB15" s="15"/>
      <c r="HC15" s="15"/>
      <c r="HD15" s="15"/>
      <c r="HE15" s="15"/>
      <c r="HF15" s="15"/>
      <c r="HG15" s="15"/>
      <c r="HH15" s="15"/>
      <c r="HI15" s="15"/>
      <c r="HJ15" s="15"/>
      <c r="HK15" s="15"/>
      <c r="HL15" s="15"/>
      <c r="HM15" s="15"/>
      <c r="HN15" s="15"/>
      <c r="HO15" s="15"/>
      <c r="HP15" s="15"/>
      <c r="HQ15" s="15"/>
      <c r="HR15" s="15"/>
      <c r="HS15" s="15"/>
      <c r="HT15" s="15"/>
      <c r="HU15" s="15"/>
      <c r="HV15" s="15"/>
      <c r="HW15" s="15"/>
      <c r="HX15" s="15"/>
      <c r="HY15" s="15"/>
      <c r="HZ15" s="15"/>
      <c r="IA15" s="15"/>
      <c r="IB15" s="15"/>
      <c r="IC15" s="15"/>
      <c r="ID15" s="15"/>
      <c r="IE15" s="15"/>
      <c r="IF15" s="15"/>
      <c r="IG15" s="15"/>
      <c r="IH15" s="15"/>
      <c r="II15" s="15"/>
      <c r="IJ15" s="15"/>
      <c r="IK15" s="15"/>
      <c r="IL15" s="15"/>
      <c r="IM15" s="15"/>
      <c r="IN15" s="15"/>
      <c r="IO15" s="15"/>
      <c r="IP15" s="15"/>
      <c r="IQ15" s="15"/>
      <c r="IR15" s="15"/>
      <c r="IS15" s="74"/>
      <c r="IT15" s="15"/>
      <c r="IU15" s="15"/>
      <c r="IV15" s="15"/>
    </row>
    <row r="16" spans="1:256" s="67" customFormat="1" x14ac:dyDescent="0.3">
      <c r="A16" s="10"/>
      <c r="B16" s="10" t="s">
        <v>24</v>
      </c>
      <c r="C16" s="57">
        <v>0.70472479982110448</v>
      </c>
      <c r="D16" s="57">
        <v>0.11097768297803307</v>
      </c>
      <c r="E16" s="57">
        <v>5.5449525200826646E-2</v>
      </c>
      <c r="F16" s="57">
        <v>2.5536176476518825E-2</v>
      </c>
      <c r="G16" s="57">
        <v>1.4614800024906652E-2</v>
      </c>
      <c r="H16" s="57">
        <v>2.0691915798228131E-2</v>
      </c>
      <c r="I16" s="57">
        <v>5.339833095399352E-3</v>
      </c>
      <c r="J16" s="57">
        <v>1.7266053372171467E-2</v>
      </c>
      <c r="K16" s="57">
        <v>7.2455096571032692E-3</v>
      </c>
      <c r="L16" s="57">
        <v>4.5185764034549377E-3</v>
      </c>
      <c r="M16" s="57">
        <v>2.4370106426255915E-3</v>
      </c>
      <c r="N16" s="57">
        <v>2.6823511403749364E-3</v>
      </c>
      <c r="O16" s="57">
        <v>3.3552012417581156E-3</v>
      </c>
      <c r="P16" s="57">
        <v>1.7199502778386822E-2</v>
      </c>
      <c r="Q16" s="57">
        <v>1.2586948885687744E-3</v>
      </c>
      <c r="R16" s="57">
        <v>5.1123489244063415E-4</v>
      </c>
      <c r="S16" s="57">
        <v>3.1052600930190524E-3</v>
      </c>
      <c r="T16" s="57">
        <v>6.5973170795789087E-4</v>
      </c>
      <c r="U16" s="57">
        <v>1.5474419580384838E-6</v>
      </c>
      <c r="V16" s="57">
        <v>0</v>
      </c>
      <c r="W16" s="57">
        <v>1.0559034479033851E-3</v>
      </c>
      <c r="X16" s="57">
        <v>0</v>
      </c>
      <c r="Y16" s="57">
        <v>0</v>
      </c>
      <c r="Z16" s="57">
        <v>3.6812757919523192E-4</v>
      </c>
      <c r="AA16" s="57">
        <v>0</v>
      </c>
      <c r="AB16" s="57">
        <v>8.3672025205327343E-4</v>
      </c>
      <c r="AC16" s="57">
        <v>0</v>
      </c>
      <c r="AD16" s="57">
        <v>0</v>
      </c>
      <c r="AE16" s="57">
        <v>1.6384106601153493E-4</v>
      </c>
      <c r="AF16" s="57">
        <v>0</v>
      </c>
      <c r="AG16" s="57">
        <v>0</v>
      </c>
      <c r="AH16" s="57">
        <v>0</v>
      </c>
      <c r="AI16" s="62">
        <v>1</v>
      </c>
      <c r="AJ16" s="10"/>
      <c r="AK16" s="14"/>
      <c r="AL16" s="14"/>
      <c r="AM16" s="14"/>
      <c r="AN16" s="14"/>
      <c r="AO16" s="69"/>
      <c r="AP16" s="69"/>
      <c r="AQ16" s="69"/>
      <c r="AR16" s="69"/>
      <c r="AS16" s="69"/>
      <c r="AT16" s="69"/>
      <c r="AU16" s="69"/>
      <c r="AV16" s="69"/>
      <c r="AW16" s="69"/>
      <c r="AX16" s="69"/>
      <c r="AY16" s="69"/>
      <c r="AZ16" s="69"/>
      <c r="BA16" s="69"/>
      <c r="BB16" s="69"/>
      <c r="BC16" s="69"/>
      <c r="BD16" s="69"/>
      <c r="BE16" s="69"/>
      <c r="BF16" s="69"/>
      <c r="BG16" s="69"/>
      <c r="BH16" s="69"/>
      <c r="BI16" s="69"/>
      <c r="BJ16" s="69"/>
      <c r="BK16" s="69"/>
      <c r="DM16" s="69"/>
      <c r="DN16" s="69"/>
      <c r="DO16" s="69"/>
      <c r="DP16" s="69"/>
      <c r="DQ16" s="69"/>
      <c r="DR16" s="69"/>
      <c r="DS16" s="69"/>
      <c r="DT16" s="69"/>
      <c r="DU16" s="69"/>
      <c r="DV16" s="69"/>
      <c r="DW16" s="69"/>
      <c r="DX16" s="69"/>
      <c r="DY16" s="69"/>
      <c r="DZ16" s="69"/>
      <c r="EA16" s="69"/>
      <c r="EB16" s="69"/>
      <c r="EC16" s="69"/>
      <c r="ED16" s="69"/>
      <c r="EE16" s="69"/>
      <c r="EF16" s="69"/>
      <c r="EG16" s="69"/>
      <c r="EH16" s="69"/>
      <c r="EI16" s="69"/>
      <c r="EJ16" s="69"/>
      <c r="EK16" s="69"/>
      <c r="EL16" s="69"/>
      <c r="EM16" s="69"/>
      <c r="EN16" s="69"/>
      <c r="EO16" s="69"/>
      <c r="EP16" s="69"/>
      <c r="EQ16" s="69"/>
      <c r="ER16" s="69"/>
      <c r="ES16" s="69"/>
      <c r="ET16" s="69"/>
      <c r="EU16" s="69"/>
      <c r="EV16" s="69"/>
      <c r="EW16" s="69"/>
      <c r="EX16" s="69"/>
      <c r="EY16" s="69"/>
      <c r="EZ16" s="69"/>
      <c r="FA16" s="69"/>
      <c r="FB16" s="69"/>
      <c r="FC16" s="69"/>
      <c r="FD16" s="69"/>
      <c r="FE16" s="69"/>
      <c r="FF16" s="69"/>
      <c r="FG16" s="69"/>
      <c r="FH16" s="69"/>
      <c r="FI16" s="69"/>
      <c r="FJ16" s="69"/>
      <c r="FK16" s="69"/>
      <c r="FL16" s="69"/>
      <c r="FM16" s="69"/>
      <c r="FN16" s="69"/>
      <c r="FO16" s="69"/>
      <c r="FP16" s="69"/>
      <c r="FQ16" s="69"/>
      <c r="FR16" s="69"/>
      <c r="FS16" s="69"/>
      <c r="FT16" s="69"/>
      <c r="FU16" s="69"/>
      <c r="FV16" s="69"/>
      <c r="FW16" s="69"/>
      <c r="FX16" s="69"/>
      <c r="FY16" s="69"/>
      <c r="FZ16" s="69"/>
      <c r="GA16" s="69"/>
      <c r="GB16" s="69"/>
      <c r="GC16" s="69"/>
      <c r="GD16" s="69"/>
      <c r="GE16" s="69"/>
      <c r="GF16" s="69"/>
      <c r="GG16" s="69"/>
      <c r="GH16" s="69"/>
      <c r="GI16" s="69"/>
      <c r="GJ16" s="69"/>
      <c r="GK16" s="69"/>
      <c r="GL16" s="69"/>
      <c r="GM16" s="69"/>
      <c r="GN16" s="69"/>
      <c r="GO16" s="69"/>
      <c r="GP16" s="69"/>
      <c r="GQ16" s="69"/>
      <c r="GR16" s="69"/>
      <c r="GS16" s="69"/>
      <c r="GT16" s="69"/>
      <c r="GU16" s="69"/>
      <c r="GV16" s="69"/>
      <c r="GW16" s="69"/>
      <c r="GX16" s="69"/>
      <c r="GY16" s="69"/>
      <c r="GZ16" s="69"/>
      <c r="HA16" s="69"/>
      <c r="HB16" s="69"/>
      <c r="HC16" s="69"/>
      <c r="HD16" s="69"/>
      <c r="HE16" s="69"/>
      <c r="HF16" s="69"/>
      <c r="HG16" s="69"/>
      <c r="HH16" s="69"/>
      <c r="HI16" s="69"/>
      <c r="HJ16" s="69"/>
      <c r="HK16" s="69"/>
      <c r="HL16" s="69"/>
      <c r="HM16" s="69"/>
      <c r="HN16" s="69"/>
      <c r="HO16" s="69"/>
      <c r="HP16" s="69"/>
      <c r="HQ16" s="69"/>
      <c r="HR16" s="69"/>
      <c r="HS16" s="69"/>
      <c r="HT16" s="69"/>
      <c r="HU16" s="69"/>
      <c r="HV16" s="69"/>
      <c r="HW16" s="69"/>
      <c r="HX16" s="69"/>
      <c r="HY16" s="69"/>
      <c r="HZ16" s="69"/>
      <c r="IA16" s="69"/>
      <c r="IB16" s="69"/>
      <c r="IC16" s="69"/>
      <c r="ID16" s="69"/>
      <c r="IE16" s="69"/>
      <c r="IF16" s="69"/>
      <c r="IG16" s="69"/>
      <c r="IH16" s="69"/>
      <c r="II16" s="69"/>
      <c r="IJ16" s="69"/>
      <c r="IK16" s="69"/>
      <c r="IL16" s="69"/>
      <c r="IM16" s="69"/>
      <c r="IN16" s="69"/>
      <c r="IO16" s="69"/>
      <c r="IP16" s="69"/>
      <c r="IQ16" s="69"/>
      <c r="IR16" s="69"/>
    </row>
    <row r="17" spans="1:252" s="67" customFormat="1" x14ac:dyDescent="0.3">
      <c r="A17" s="10"/>
      <c r="B17" s="10" t="s">
        <v>20</v>
      </c>
      <c r="C17" s="57">
        <v>0.65344129171978271</v>
      </c>
      <c r="D17" s="57">
        <v>0.11591133346459245</v>
      </c>
      <c r="E17" s="57">
        <v>5.1271878877066031E-2</v>
      </c>
      <c r="F17" s="57">
        <v>3.437292359640657E-2</v>
      </c>
      <c r="G17" s="57">
        <v>2.0877926017895381E-2</v>
      </c>
      <c r="H17" s="57">
        <v>1.9865110456829229E-2</v>
      </c>
      <c r="I17" s="57">
        <v>8.2313432945561055E-3</v>
      </c>
      <c r="J17" s="57">
        <v>1.1795619613543978E-2</v>
      </c>
      <c r="K17" s="57">
        <v>5.8194011706310588E-3</v>
      </c>
      <c r="L17" s="57">
        <v>6.5642728596375047E-3</v>
      </c>
      <c r="M17" s="57">
        <v>6.9015162225015405E-3</v>
      </c>
      <c r="N17" s="57">
        <v>6.3184224477322824E-3</v>
      </c>
      <c r="O17" s="57">
        <v>1.4216422153064841E-2</v>
      </c>
      <c r="P17" s="57">
        <v>6.8226564853423825E-3</v>
      </c>
      <c r="Q17" s="57">
        <v>4.9964390986721391E-3</v>
      </c>
      <c r="R17" s="57">
        <v>5.9871221934233399E-3</v>
      </c>
      <c r="S17" s="57">
        <v>7.5655332556398324E-3</v>
      </c>
      <c r="T17" s="57">
        <v>2.2283991311221175E-4</v>
      </c>
      <c r="U17" s="57">
        <v>3.0654324646598552E-3</v>
      </c>
      <c r="V17" s="57">
        <v>1.7246001528106512E-3</v>
      </c>
      <c r="W17" s="57">
        <v>8.6809537763664162E-4</v>
      </c>
      <c r="X17" s="57">
        <v>2.7809743138075232E-3</v>
      </c>
      <c r="Y17" s="57">
        <v>1.1198991040924796E-3</v>
      </c>
      <c r="Z17" s="57">
        <v>4.1377867232694245E-3</v>
      </c>
      <c r="AA17" s="57">
        <v>1.8109671569474014E-3</v>
      </c>
      <c r="AB17" s="57">
        <v>4.4931036033720286E-4</v>
      </c>
      <c r="AC17" s="57">
        <v>1.8370903882106483E-3</v>
      </c>
      <c r="AD17" s="57">
        <v>9.1958440705979091E-4</v>
      </c>
      <c r="AE17" s="57">
        <v>6.1704808809417543E-5</v>
      </c>
      <c r="AF17" s="57">
        <v>1.7383329659251753E-5</v>
      </c>
      <c r="AG17" s="57">
        <v>2.5118572269835058E-5</v>
      </c>
      <c r="AH17" s="57">
        <v>0</v>
      </c>
      <c r="AI17" s="62">
        <v>1</v>
      </c>
      <c r="AJ17" s="10"/>
      <c r="AK17" s="13"/>
      <c r="AL17" s="13"/>
      <c r="AM17" s="13"/>
      <c r="AN17" s="13"/>
      <c r="DM17" s="69"/>
      <c r="DN17" s="69"/>
      <c r="DO17" s="69"/>
      <c r="DP17" s="69"/>
      <c r="DQ17" s="69"/>
      <c r="DR17" s="69"/>
      <c r="DS17" s="69"/>
      <c r="DT17" s="69"/>
      <c r="DU17" s="69"/>
      <c r="DV17" s="69"/>
      <c r="DW17" s="69"/>
      <c r="DX17" s="69"/>
      <c r="DY17" s="69"/>
      <c r="DZ17" s="69"/>
      <c r="EA17" s="69"/>
      <c r="EB17" s="69"/>
      <c r="EC17" s="69"/>
      <c r="ED17" s="69"/>
      <c r="EE17" s="69"/>
      <c r="EF17" s="69"/>
      <c r="EG17" s="69"/>
      <c r="EH17" s="69"/>
      <c r="EI17" s="69"/>
      <c r="EJ17" s="69"/>
      <c r="EK17" s="69"/>
      <c r="EL17" s="69"/>
      <c r="EM17" s="69"/>
      <c r="EN17" s="69"/>
      <c r="EO17" s="69"/>
      <c r="EP17" s="69"/>
      <c r="EQ17" s="69"/>
      <c r="ER17" s="69"/>
      <c r="ES17" s="69"/>
      <c r="ET17" s="69"/>
      <c r="EU17" s="69"/>
      <c r="EV17" s="69"/>
      <c r="EW17" s="69"/>
      <c r="EX17" s="69"/>
      <c r="EY17" s="69"/>
      <c r="EZ17" s="69"/>
      <c r="FA17" s="69"/>
      <c r="FB17" s="69"/>
      <c r="FC17" s="69"/>
      <c r="FD17" s="69"/>
      <c r="FE17" s="69"/>
      <c r="FF17" s="69"/>
      <c r="FG17" s="69"/>
      <c r="FH17" s="69"/>
      <c r="FI17" s="69"/>
      <c r="FJ17" s="69"/>
      <c r="FK17" s="69"/>
      <c r="FL17" s="69"/>
      <c r="FM17" s="69"/>
      <c r="FN17" s="69"/>
      <c r="FO17" s="69"/>
      <c r="FP17" s="69"/>
      <c r="FQ17" s="69"/>
      <c r="FR17" s="69"/>
      <c r="FS17" s="69"/>
      <c r="FT17" s="69"/>
      <c r="FU17" s="69"/>
      <c r="FV17" s="69"/>
      <c r="FW17" s="69"/>
      <c r="FX17" s="69"/>
      <c r="FY17" s="69"/>
      <c r="FZ17" s="69"/>
      <c r="GA17" s="69"/>
      <c r="GB17" s="69"/>
      <c r="GC17" s="69"/>
      <c r="GD17" s="69"/>
      <c r="GE17" s="69"/>
      <c r="GF17" s="69"/>
      <c r="GG17" s="69"/>
      <c r="GH17" s="69"/>
      <c r="GI17" s="69"/>
      <c r="GJ17" s="69"/>
      <c r="GK17" s="69"/>
      <c r="GL17" s="69"/>
      <c r="GM17" s="69"/>
      <c r="GN17" s="69"/>
      <c r="GO17" s="69"/>
      <c r="GP17" s="69"/>
      <c r="GQ17" s="69"/>
      <c r="GR17" s="69"/>
      <c r="GS17" s="69"/>
      <c r="GT17" s="69"/>
      <c r="GU17" s="69"/>
      <c r="GV17" s="69"/>
      <c r="GW17" s="69"/>
      <c r="GX17" s="69"/>
      <c r="GY17" s="69"/>
      <c r="GZ17" s="69"/>
      <c r="HA17" s="69"/>
      <c r="HB17" s="69"/>
      <c r="HC17" s="69"/>
      <c r="HD17" s="69"/>
      <c r="HE17" s="69"/>
      <c r="HF17" s="69"/>
      <c r="HG17" s="69"/>
      <c r="HH17" s="69"/>
      <c r="HI17" s="69"/>
      <c r="HJ17" s="69"/>
      <c r="HK17" s="69"/>
      <c r="HL17" s="69"/>
      <c r="HM17" s="69"/>
      <c r="HN17" s="69"/>
      <c r="HO17" s="69"/>
      <c r="HP17" s="69"/>
      <c r="HQ17" s="69"/>
      <c r="HR17" s="69"/>
      <c r="HS17" s="69"/>
      <c r="HT17" s="69"/>
      <c r="HU17" s="69"/>
      <c r="HV17" s="69"/>
      <c r="HW17" s="69"/>
      <c r="HX17" s="69"/>
      <c r="HY17" s="69"/>
      <c r="HZ17" s="69"/>
      <c r="IA17" s="69"/>
      <c r="IB17" s="69"/>
      <c r="IC17" s="69"/>
      <c r="ID17" s="69"/>
      <c r="IE17" s="69"/>
      <c r="IF17" s="69"/>
      <c r="IG17" s="69"/>
      <c r="IH17" s="69"/>
      <c r="II17" s="69"/>
      <c r="IJ17" s="69"/>
      <c r="IK17" s="69"/>
      <c r="IL17" s="69"/>
      <c r="IM17" s="69"/>
      <c r="IN17" s="69"/>
      <c r="IO17" s="69"/>
      <c r="IP17" s="69"/>
      <c r="IQ17" s="69"/>
      <c r="IR17" s="69"/>
    </row>
    <row r="18" spans="1:252" s="67" customFormat="1" x14ac:dyDescent="0.3">
      <c r="A18" s="10"/>
      <c r="B18" s="10" t="s">
        <v>27</v>
      </c>
      <c r="C18" s="57">
        <v>0.91867210552990353</v>
      </c>
      <c r="D18" s="57">
        <v>2.7085032976488472E-2</v>
      </c>
      <c r="E18" s="57">
        <v>5.1096335153571421E-3</v>
      </c>
      <c r="F18" s="57">
        <v>4.6083848162156452E-2</v>
      </c>
      <c r="G18" s="57">
        <v>4.1724027667559529E-4</v>
      </c>
      <c r="H18" s="57">
        <v>1.7727392477326055E-5</v>
      </c>
      <c r="I18" s="57">
        <v>0</v>
      </c>
      <c r="J18" s="57">
        <v>-1.1818261651550701E-6</v>
      </c>
      <c r="K18" s="57">
        <v>2.5851880086207886E-4</v>
      </c>
      <c r="L18" s="57">
        <v>0</v>
      </c>
      <c r="M18" s="57">
        <v>0</v>
      </c>
      <c r="N18" s="57">
        <v>7.5581294467203409E-4</v>
      </c>
      <c r="O18" s="57">
        <v>0</v>
      </c>
      <c r="P18" s="57">
        <v>0</v>
      </c>
      <c r="Q18" s="57">
        <v>0</v>
      </c>
      <c r="R18" s="57">
        <v>0</v>
      </c>
      <c r="S18" s="57">
        <v>0</v>
      </c>
      <c r="T18" s="57">
        <v>1.7727392477326055E-5</v>
      </c>
      <c r="U18" s="57">
        <v>6.6904668310396626E-4</v>
      </c>
      <c r="V18" s="57">
        <v>9.1448815199118481E-4</v>
      </c>
      <c r="W18" s="57">
        <v>0</v>
      </c>
      <c r="X18" s="57">
        <v>0</v>
      </c>
      <c r="Y18" s="57">
        <v>0</v>
      </c>
      <c r="Z18" s="57">
        <v>0</v>
      </c>
      <c r="AA18" s="57">
        <v>0</v>
      </c>
      <c r="AB18" s="57">
        <v>0</v>
      </c>
      <c r="AC18" s="57">
        <v>0</v>
      </c>
      <c r="AD18" s="57">
        <v>0</v>
      </c>
      <c r="AE18" s="57">
        <v>0</v>
      </c>
      <c r="AF18" s="57">
        <v>0</v>
      </c>
      <c r="AG18" s="57">
        <v>0</v>
      </c>
      <c r="AH18" s="57">
        <v>0</v>
      </c>
      <c r="AI18" s="62">
        <v>1</v>
      </c>
      <c r="AJ18" s="10"/>
      <c r="AK18" s="14"/>
      <c r="AL18" s="14"/>
      <c r="AM18" s="14"/>
      <c r="AN18" s="14"/>
      <c r="AO18" s="69"/>
      <c r="AP18" s="69"/>
      <c r="AQ18" s="69"/>
      <c r="AR18" s="69"/>
    </row>
    <row r="19" spans="1:252" s="67" customFormat="1" x14ac:dyDescent="0.3">
      <c r="A19" s="10"/>
      <c r="B19" s="10" t="s">
        <v>54</v>
      </c>
      <c r="C19" s="57">
        <v>0.26029005370443892</v>
      </c>
      <c r="D19" s="57">
        <v>0.10931507910924854</v>
      </c>
      <c r="E19" s="57">
        <v>3.6153929960549294E-2</v>
      </c>
      <c r="F19" s="57">
        <v>0.34122246753600721</v>
      </c>
      <c r="G19" s="57">
        <v>3.9583632968344887E-3</v>
      </c>
      <c r="H19" s="57">
        <v>-1.2140567665105566E-4</v>
      </c>
      <c r="I19" s="57">
        <v>0.17601671223708379</v>
      </c>
      <c r="J19" s="57">
        <v>6.3503985519811816E-4</v>
      </c>
      <c r="K19" s="57">
        <v>4.2511794123551823E-5</v>
      </c>
      <c r="L19" s="57">
        <v>0</v>
      </c>
      <c r="M19" s="57">
        <v>8.9176459365692209E-4</v>
      </c>
      <c r="N19" s="57">
        <v>5.0555155146791726E-3</v>
      </c>
      <c r="O19" s="57">
        <v>8.602589988858423E-3</v>
      </c>
      <c r="P19" s="57">
        <v>5.8404869386290371E-3</v>
      </c>
      <c r="Q19" s="57">
        <v>3.2743373215012223E-3</v>
      </c>
      <c r="R19" s="57">
        <v>2.7009691310828695E-4</v>
      </c>
      <c r="S19" s="57">
        <v>2.7479234097088332E-2</v>
      </c>
      <c r="T19" s="57">
        <v>0</v>
      </c>
      <c r="U19" s="57">
        <v>0</v>
      </c>
      <c r="V19" s="57">
        <v>-9.4687851172681637E-5</v>
      </c>
      <c r="W19" s="57">
        <v>0</v>
      </c>
      <c r="X19" s="57">
        <v>0</v>
      </c>
      <c r="Y19" s="57">
        <v>2.4053443999513045E-3</v>
      </c>
      <c r="Z19" s="57">
        <v>7.1891856211582061E-4</v>
      </c>
      <c r="AA19" s="57">
        <v>9.0466821073531337E-3</v>
      </c>
      <c r="AB19" s="57">
        <v>0</v>
      </c>
      <c r="AC19" s="57">
        <v>0</v>
      </c>
      <c r="AD19" s="57">
        <v>3.9890303575984406E-3</v>
      </c>
      <c r="AE19" s="57">
        <v>0</v>
      </c>
      <c r="AF19" s="57">
        <v>5.0079352397996071E-3</v>
      </c>
      <c r="AG19" s="57">
        <v>0</v>
      </c>
      <c r="AH19" s="57">
        <v>0</v>
      </c>
      <c r="AI19" s="62">
        <v>1</v>
      </c>
      <c r="AJ19" s="10"/>
      <c r="AK19" s="14"/>
      <c r="AL19" s="14"/>
      <c r="AM19" s="14"/>
      <c r="AN19" s="14"/>
      <c r="AO19" s="69"/>
      <c r="AP19" s="69"/>
      <c r="AQ19" s="69"/>
      <c r="AR19" s="69"/>
    </row>
    <row r="20" spans="1:252" s="67" customFormat="1" x14ac:dyDescent="0.3">
      <c r="A20" s="10"/>
      <c r="B20" s="10" t="s">
        <v>37</v>
      </c>
      <c r="C20" s="57">
        <v>0.52090274609427079</v>
      </c>
      <c r="D20" s="57">
        <v>5.6645098936289884E-2</v>
      </c>
      <c r="E20" s="57">
        <v>3.3081318123620175E-2</v>
      </c>
      <c r="F20" s="57">
        <v>3.9758020504928569E-2</v>
      </c>
      <c r="G20" s="57">
        <v>3.0059477744475968E-2</v>
      </c>
      <c r="H20" s="57">
        <v>4.9245430443137846E-2</v>
      </c>
      <c r="I20" s="57">
        <v>6.1750542095810584E-3</v>
      </c>
      <c r="J20" s="57">
        <v>2.414887271246878E-2</v>
      </c>
      <c r="K20" s="57">
        <v>1.2445705563636099E-2</v>
      </c>
      <c r="L20" s="57">
        <v>1.8245528055582928E-2</v>
      </c>
      <c r="M20" s="57">
        <v>1.9350194392181365E-2</v>
      </c>
      <c r="N20" s="57">
        <v>2.4219086386896474E-2</v>
      </c>
      <c r="O20" s="57">
        <v>2.6891192371014727E-2</v>
      </c>
      <c r="P20" s="57">
        <v>2.5987621636848427E-2</v>
      </c>
      <c r="Q20" s="57">
        <v>2.4850999808223497E-3</v>
      </c>
      <c r="R20" s="57">
        <v>2.5223993757886912E-3</v>
      </c>
      <c r="S20" s="57">
        <v>7.0657393147787545E-2</v>
      </c>
      <c r="T20" s="57">
        <v>-1.3783603146386292E-5</v>
      </c>
      <c r="U20" s="57">
        <v>2.5071066059338069E-3</v>
      </c>
      <c r="V20" s="57">
        <v>1.4472783303705605E-3</v>
      </c>
      <c r="W20" s="57">
        <v>2.4865620076080869E-2</v>
      </c>
      <c r="X20" s="57">
        <v>6.202621415873831E-4</v>
      </c>
      <c r="Y20" s="57">
        <v>1.1233636564304827E-3</v>
      </c>
      <c r="Z20" s="57">
        <v>6.6299131134118063E-3</v>
      </c>
      <c r="AA20" s="57">
        <v>0</v>
      </c>
      <c r="AB20" s="57">
        <v>0</v>
      </c>
      <c r="AC20" s="57">
        <v>0</v>
      </c>
      <c r="AD20" s="57">
        <v>0</v>
      </c>
      <c r="AE20" s="57">
        <v>0</v>
      </c>
      <c r="AF20" s="57">
        <v>0</v>
      </c>
      <c r="AG20" s="57">
        <v>0</v>
      </c>
      <c r="AH20" s="57">
        <v>0</v>
      </c>
      <c r="AI20" s="62">
        <v>1</v>
      </c>
      <c r="AJ20" s="10"/>
      <c r="AK20" s="14"/>
      <c r="AL20" s="14"/>
      <c r="AM20" s="14"/>
      <c r="AN20" s="14"/>
      <c r="AO20" s="69"/>
      <c r="AP20" s="69"/>
      <c r="AQ20" s="69"/>
      <c r="AR20" s="69"/>
    </row>
    <row r="21" spans="1:252" s="76" customFormat="1" x14ac:dyDescent="0.3">
      <c r="A21" s="10" t="s">
        <v>103</v>
      </c>
      <c r="B21" s="10"/>
      <c r="C21" s="57">
        <v>0.56883452367740783</v>
      </c>
      <c r="D21" s="57">
        <v>0.16689810906755928</v>
      </c>
      <c r="E21" s="57">
        <v>8.6638345558718396E-2</v>
      </c>
      <c r="F21" s="57">
        <v>3.8619445842507219E-2</v>
      </c>
      <c r="G21" s="57">
        <v>2.9616237673694246E-2</v>
      </c>
      <c r="H21" s="57">
        <v>1.4678800014116779E-2</v>
      </c>
      <c r="I21" s="57">
        <v>1.4096926323790511E-2</v>
      </c>
      <c r="J21" s="57">
        <v>1.3004918350320778E-2</v>
      </c>
      <c r="K21" s="57">
        <v>8.6480311008862096E-3</v>
      </c>
      <c r="L21" s="57">
        <v>6.2283343107262489E-3</v>
      </c>
      <c r="M21" s="57">
        <v>6.5381694095134309E-3</v>
      </c>
      <c r="N21" s="57">
        <v>5.2550862076759788E-3</v>
      </c>
      <c r="O21" s="57">
        <v>7.5324637115930888E-3</v>
      </c>
      <c r="P21" s="57">
        <v>8.7024529900048917E-3</v>
      </c>
      <c r="Q21" s="57">
        <v>4.7443905416619074E-3</v>
      </c>
      <c r="R21" s="57">
        <v>3.3080421356452296E-3</v>
      </c>
      <c r="S21" s="57">
        <v>4.1410596555987141E-3</v>
      </c>
      <c r="T21" s="57">
        <v>2.9829450223571321E-3</v>
      </c>
      <c r="U21" s="57">
        <v>1.6904377126683407E-3</v>
      </c>
      <c r="V21" s="57">
        <v>1.4054721446061234E-3</v>
      </c>
      <c r="W21" s="57">
        <v>1.6918662183588609E-3</v>
      </c>
      <c r="X21" s="57">
        <v>6.0249127636813956E-4</v>
      </c>
      <c r="Y21" s="57">
        <v>6.8438996672977141E-4</v>
      </c>
      <c r="Z21" s="57">
        <v>7.278745998500057E-4</v>
      </c>
      <c r="AA21" s="57">
        <v>7.2637215599247542E-4</v>
      </c>
      <c r="AB21" s="57">
        <v>9.6198312991339885E-4</v>
      </c>
      <c r="AC21" s="57">
        <v>4.8919662251334619E-5</v>
      </c>
      <c r="AD21" s="57">
        <v>2.5897166494875175E-4</v>
      </c>
      <c r="AE21" s="57">
        <v>4.8664252490891361E-4</v>
      </c>
      <c r="AF21" s="57">
        <v>9.0864797055974759E-5</v>
      </c>
      <c r="AG21" s="57">
        <v>1.5543255257006292E-4</v>
      </c>
      <c r="AH21" s="57">
        <v>0</v>
      </c>
      <c r="AI21" s="62">
        <v>1</v>
      </c>
      <c r="AJ21" s="10"/>
      <c r="AK21" s="18"/>
      <c r="AL21" s="18"/>
      <c r="AM21" s="18"/>
      <c r="AN21" s="18"/>
      <c r="AO21" s="75"/>
      <c r="AP21" s="75"/>
      <c r="AQ21" s="75"/>
      <c r="AR21" s="75"/>
    </row>
    <row r="22" spans="1:252" s="67" customFormat="1" x14ac:dyDescent="0.3">
      <c r="A22" s="10" t="s">
        <v>104</v>
      </c>
      <c r="B22" s="10" t="s">
        <v>9</v>
      </c>
      <c r="C22" s="57">
        <v>0.65427173973059782</v>
      </c>
      <c r="D22" s="57">
        <v>0.14362138862833357</v>
      </c>
      <c r="E22" s="57">
        <v>7.1657443177165644E-2</v>
      </c>
      <c r="F22" s="57">
        <v>2.4394881487956686E-2</v>
      </c>
      <c r="G22" s="57">
        <v>2.6415571416865648E-2</v>
      </c>
      <c r="H22" s="57">
        <v>5.4483841830692001E-3</v>
      </c>
      <c r="I22" s="57">
        <v>7.1681559144201688E-3</v>
      </c>
      <c r="J22" s="57">
        <v>1.4496899441518418E-2</v>
      </c>
      <c r="K22" s="57">
        <v>7.5972130681291813E-3</v>
      </c>
      <c r="L22" s="57">
        <v>4.7592020695301314E-3</v>
      </c>
      <c r="M22" s="57">
        <v>4.8521403055932178E-3</v>
      </c>
      <c r="N22" s="57">
        <v>3.8805228034410589E-3</v>
      </c>
      <c r="O22" s="57">
        <v>4.511177771072454E-3</v>
      </c>
      <c r="P22" s="57">
        <v>2.082043679026843E-3</v>
      </c>
      <c r="Q22" s="57">
        <v>2.6535246156675759E-3</v>
      </c>
      <c r="R22" s="57">
        <v>1.6201100577558265E-2</v>
      </c>
      <c r="S22" s="57">
        <v>7.3841116457651422E-4</v>
      </c>
      <c r="T22" s="57">
        <v>3.6369025237681786E-4</v>
      </c>
      <c r="U22" s="57">
        <v>2.5171918178114143E-3</v>
      </c>
      <c r="V22" s="57">
        <v>4.9884745847335028E-4</v>
      </c>
      <c r="W22" s="57">
        <v>5.4498513601142023E-4</v>
      </c>
      <c r="X22" s="57">
        <v>2.0688305083428645E-4</v>
      </c>
      <c r="Y22" s="57">
        <v>2.3798082016032057E-4</v>
      </c>
      <c r="Z22" s="57">
        <v>1.979778612413439E-4</v>
      </c>
      <c r="AA22" s="57">
        <v>1.5327320462911253E-4</v>
      </c>
      <c r="AB22" s="57">
        <v>8.6694136899513353E-5</v>
      </c>
      <c r="AC22" s="57">
        <v>8.6153038065868803E-5</v>
      </c>
      <c r="AD22" s="57">
        <v>3.0270340519923309E-4</v>
      </c>
      <c r="AE22" s="57">
        <v>3.794634955111735E-6</v>
      </c>
      <c r="AF22" s="57">
        <v>1.9427838308536021E-5</v>
      </c>
      <c r="AG22" s="57">
        <v>2.6174992905322798E-5</v>
      </c>
      <c r="AH22" s="57">
        <v>4.4223176064330876E-6</v>
      </c>
      <c r="AI22" s="62">
        <v>1</v>
      </c>
      <c r="AJ22" s="10"/>
      <c r="AK22" s="14"/>
      <c r="AL22" s="14"/>
      <c r="AM22" s="14"/>
      <c r="AN22" s="14"/>
      <c r="AO22" s="69"/>
      <c r="AP22" s="69"/>
      <c r="AQ22" s="69"/>
      <c r="AR22" s="69"/>
    </row>
    <row r="23" spans="1:252" s="67" customFormat="1" x14ac:dyDescent="0.3">
      <c r="A23" s="10"/>
      <c r="B23" s="10" t="s">
        <v>25</v>
      </c>
      <c r="C23" s="57">
        <v>0.36468099169320511</v>
      </c>
      <c r="D23" s="57">
        <v>0.33735866956573007</v>
      </c>
      <c r="E23" s="57">
        <v>8.5864781837937304E-2</v>
      </c>
      <c r="F23" s="57">
        <v>9.2711412782375713E-2</v>
      </c>
      <c r="G23" s="57">
        <v>1.9821442466806154E-2</v>
      </c>
      <c r="H23" s="57">
        <v>1.0070555695660456E-2</v>
      </c>
      <c r="I23" s="57">
        <v>2.3491354955591421E-2</v>
      </c>
      <c r="J23" s="57">
        <v>1.4129726055869121E-2</v>
      </c>
      <c r="K23" s="57">
        <v>5.853718656944242E-3</v>
      </c>
      <c r="L23" s="57">
        <v>2.4738826645890648E-2</v>
      </c>
      <c r="M23" s="57">
        <v>1.3770088731733169E-3</v>
      </c>
      <c r="N23" s="57">
        <v>1.3459762149720187E-3</v>
      </c>
      <c r="O23" s="57">
        <v>2.834592696043883E-3</v>
      </c>
      <c r="P23" s="57">
        <v>6.604881426201319E-3</v>
      </c>
      <c r="Q23" s="57">
        <v>2.8398436839902378E-4</v>
      </c>
      <c r="R23" s="57">
        <v>2.562545235282214E-4</v>
      </c>
      <c r="S23" s="57">
        <v>3.1324619822043769E-3</v>
      </c>
      <c r="T23" s="57">
        <v>1.9123207723652912E-3</v>
      </c>
      <c r="U23" s="57">
        <v>4.465293104412769E-7</v>
      </c>
      <c r="V23" s="57">
        <v>-3.9222169160382429E-8</v>
      </c>
      <c r="W23" s="57">
        <v>2.3307608807712401E-3</v>
      </c>
      <c r="X23" s="57">
        <v>0</v>
      </c>
      <c r="Y23" s="57">
        <v>0</v>
      </c>
      <c r="Z23" s="57">
        <v>2.7124042356860018E-4</v>
      </c>
      <c r="AA23" s="57">
        <v>1.2566179580999449E-5</v>
      </c>
      <c r="AB23" s="57">
        <v>5.0345515238195697E-4</v>
      </c>
      <c r="AC23" s="57">
        <v>0</v>
      </c>
      <c r="AD23" s="57">
        <v>0</v>
      </c>
      <c r="AE23" s="57">
        <v>4.1079255551679418E-4</v>
      </c>
      <c r="AF23" s="57">
        <v>0</v>
      </c>
      <c r="AG23" s="57">
        <v>1.816288141119248E-6</v>
      </c>
      <c r="AH23" s="57">
        <v>0</v>
      </c>
      <c r="AI23" s="62">
        <v>1</v>
      </c>
      <c r="AJ23" s="10"/>
      <c r="AK23" s="14"/>
      <c r="AL23" s="14"/>
      <c r="AM23" s="14"/>
      <c r="AN23" s="14"/>
      <c r="AO23" s="69"/>
      <c r="AP23" s="69"/>
      <c r="AQ23" s="69"/>
      <c r="AR23" s="69"/>
    </row>
    <row r="24" spans="1:252" s="67" customFormat="1" x14ac:dyDescent="0.3">
      <c r="A24" s="10"/>
      <c r="B24" s="10" t="s">
        <v>7</v>
      </c>
      <c r="C24" s="57">
        <v>0.59640284590197834</v>
      </c>
      <c r="D24" s="57">
        <v>0.14296946109790939</v>
      </c>
      <c r="E24" s="57">
        <v>0.12803387942362721</v>
      </c>
      <c r="F24" s="57">
        <v>3.7537241542548054E-2</v>
      </c>
      <c r="G24" s="57">
        <v>1.595124131795813E-2</v>
      </c>
      <c r="H24" s="57">
        <v>1.2287172230915288E-2</v>
      </c>
      <c r="I24" s="57">
        <v>1.1569974361179708E-2</v>
      </c>
      <c r="J24" s="57">
        <v>9.7558104189956665E-3</v>
      </c>
      <c r="K24" s="57">
        <v>8.3307994571655587E-3</v>
      </c>
      <c r="L24" s="57">
        <v>6.8867204910569848E-3</v>
      </c>
      <c r="M24" s="57">
        <v>5.7546044459599981E-3</v>
      </c>
      <c r="N24" s="57">
        <v>3.0258547723299575E-3</v>
      </c>
      <c r="O24" s="57">
        <v>2.0553881126033815E-3</v>
      </c>
      <c r="P24" s="57">
        <v>4.3686109111366256E-3</v>
      </c>
      <c r="Q24" s="57">
        <v>2.8240077998927162E-3</v>
      </c>
      <c r="R24" s="57">
        <v>1.8158320298257045E-3</v>
      </c>
      <c r="S24" s="57">
        <v>2.8122435012735833E-3</v>
      </c>
      <c r="T24" s="57">
        <v>8.3661773252963949E-4</v>
      </c>
      <c r="U24" s="57">
        <v>2.1461374523149969E-4</v>
      </c>
      <c r="V24" s="57">
        <v>5.4774180918368948E-4</v>
      </c>
      <c r="W24" s="57">
        <v>1.7653356549429838E-3</v>
      </c>
      <c r="X24" s="57">
        <v>1.5074797709184176E-3</v>
      </c>
      <c r="Y24" s="57">
        <v>4.8673843861726237E-4</v>
      </c>
      <c r="Z24" s="57">
        <v>1.0025549348288403E-3</v>
      </c>
      <c r="AA24" s="57">
        <v>3.2269560310730342E-4</v>
      </c>
      <c r="AB24" s="57">
        <v>2.5543777432242835E-4</v>
      </c>
      <c r="AC24" s="57">
        <v>9.1512579526438625E-5</v>
      </c>
      <c r="AD24" s="57">
        <v>2.2137933776977033E-4</v>
      </c>
      <c r="AE24" s="57">
        <v>8.1847486822886817E-5</v>
      </c>
      <c r="AF24" s="57">
        <v>2.1486332181127048E-4</v>
      </c>
      <c r="AG24" s="57">
        <v>1.1568505989815521E-5</v>
      </c>
      <c r="AH24" s="57">
        <v>5.7925488041510842E-5</v>
      </c>
      <c r="AI24" s="62">
        <v>1</v>
      </c>
      <c r="AJ24" s="10"/>
      <c r="AK24" s="14"/>
      <c r="AL24" s="14"/>
      <c r="AM24" s="14"/>
      <c r="AN24" s="14"/>
      <c r="AO24" s="69"/>
      <c r="AP24" s="69"/>
      <c r="AQ24" s="69"/>
      <c r="AR24" s="69"/>
    </row>
    <row r="25" spans="1:252" s="67" customFormat="1" x14ac:dyDescent="0.3">
      <c r="A25" s="10"/>
      <c r="B25" s="10" t="s">
        <v>36</v>
      </c>
      <c r="C25" s="57">
        <v>0.48524166092448517</v>
      </c>
      <c r="D25" s="57">
        <v>0.21876120027864318</v>
      </c>
      <c r="E25" s="57">
        <v>8.1270074983869636E-2</v>
      </c>
      <c r="F25" s="57">
        <v>4.2072432350306978E-2</v>
      </c>
      <c r="G25" s="57">
        <v>3.7437891635124489E-2</v>
      </c>
      <c r="H25" s="57">
        <v>2.8561743206696615E-2</v>
      </c>
      <c r="I25" s="57">
        <v>1.6237538248330741E-2</v>
      </c>
      <c r="J25" s="57">
        <v>1.9780252873775907E-2</v>
      </c>
      <c r="K25" s="57">
        <v>1.3054886396327525E-2</v>
      </c>
      <c r="L25" s="57">
        <v>1.5299232686190338E-2</v>
      </c>
      <c r="M25" s="57">
        <v>7.6320469786991861E-4</v>
      </c>
      <c r="N25" s="57">
        <v>4.218194300733915E-3</v>
      </c>
      <c r="O25" s="57">
        <v>5.1385954190641334E-3</v>
      </c>
      <c r="P25" s="57">
        <v>1.0004548435319938E-2</v>
      </c>
      <c r="Q25" s="57">
        <v>7.5788076295619433E-3</v>
      </c>
      <c r="R25" s="57">
        <v>3.1331089438827061E-4</v>
      </c>
      <c r="S25" s="57">
        <v>8.0151292840470196E-3</v>
      </c>
      <c r="T25" s="57">
        <v>7.6147147413900009E-4</v>
      </c>
      <c r="U25" s="57">
        <v>1.6972494153993771E-3</v>
      </c>
      <c r="V25" s="57">
        <v>5.3112255664614868E-5</v>
      </c>
      <c r="W25" s="57">
        <v>1.4933320904155151E-3</v>
      </c>
      <c r="X25" s="57">
        <v>4.2607124730188458E-5</v>
      </c>
      <c r="Y25" s="57">
        <v>1.0930397575534413E-4</v>
      </c>
      <c r="Z25" s="57">
        <v>1.4038805081351081E-4</v>
      </c>
      <c r="AA25" s="57">
        <v>1.2736059924822355E-4</v>
      </c>
      <c r="AB25" s="57">
        <v>7.7865298612029437E-4</v>
      </c>
      <c r="AC25" s="57">
        <v>2.4817236283984443E-5</v>
      </c>
      <c r="AD25" s="57">
        <v>1.4332629804662345E-4</v>
      </c>
      <c r="AE25" s="57">
        <v>3.428564777525484E-4</v>
      </c>
      <c r="AF25" s="57">
        <v>1.2641110769489244E-4</v>
      </c>
      <c r="AG25" s="57">
        <v>4.0477006868446137E-4</v>
      </c>
      <c r="AH25" s="57">
        <v>5.6365945154801271E-6</v>
      </c>
      <c r="AI25" s="62">
        <v>1</v>
      </c>
      <c r="AJ25" s="10"/>
      <c r="AK25" s="14"/>
      <c r="AL25" s="14"/>
      <c r="AM25" s="14"/>
      <c r="AN25" s="14"/>
      <c r="AO25" s="69"/>
      <c r="AP25" s="69"/>
      <c r="AQ25" s="69"/>
      <c r="AR25" s="70"/>
    </row>
    <row r="26" spans="1:252" s="67" customFormat="1" x14ac:dyDescent="0.3">
      <c r="A26" s="10"/>
      <c r="B26" s="10" t="s">
        <v>64</v>
      </c>
      <c r="C26" s="57">
        <v>0.65117339095408766</v>
      </c>
      <c r="D26" s="57">
        <v>5.8157757516637425E-2</v>
      </c>
      <c r="E26" s="57">
        <v>6.0632156093711372E-2</v>
      </c>
      <c r="F26" s="57">
        <v>7.7291797791961131E-2</v>
      </c>
      <c r="G26" s="57">
        <v>6.0651401040832338E-2</v>
      </c>
      <c r="H26" s="57">
        <v>1.9312666183012367E-3</v>
      </c>
      <c r="I26" s="57">
        <v>1.2589185860020608E-3</v>
      </c>
      <c r="J26" s="57">
        <v>2.7390363754967582E-2</v>
      </c>
      <c r="K26" s="57">
        <v>3.2292924803074994E-3</v>
      </c>
      <c r="L26" s="57">
        <v>1.0717921031740619E-2</v>
      </c>
      <c r="M26" s="57">
        <v>1.5566027079097235E-3</v>
      </c>
      <c r="N26" s="57">
        <v>6.7891736011339919E-4</v>
      </c>
      <c r="O26" s="57">
        <v>9.390077559934408E-3</v>
      </c>
      <c r="P26" s="57">
        <v>6.8313291995894337E-4</v>
      </c>
      <c r="Q26" s="57">
        <v>0</v>
      </c>
      <c r="R26" s="57">
        <v>0</v>
      </c>
      <c r="S26" s="57">
        <v>2.2030014130132152E-3</v>
      </c>
      <c r="T26" s="57">
        <v>2.8676128801038638E-3</v>
      </c>
      <c r="U26" s="57">
        <v>2.6998692906343359E-2</v>
      </c>
      <c r="V26" s="57">
        <v>0</v>
      </c>
      <c r="W26" s="57">
        <v>0</v>
      </c>
      <c r="X26" s="57">
        <v>0</v>
      </c>
      <c r="Y26" s="57">
        <v>0</v>
      </c>
      <c r="Z26" s="57">
        <v>0</v>
      </c>
      <c r="AA26" s="57">
        <v>0</v>
      </c>
      <c r="AB26" s="57">
        <v>1.1508285446534961E-3</v>
      </c>
      <c r="AC26" s="57">
        <v>0</v>
      </c>
      <c r="AD26" s="57">
        <v>0</v>
      </c>
      <c r="AE26" s="57">
        <v>1.0573241474387137E-3</v>
      </c>
      <c r="AF26" s="57">
        <v>0</v>
      </c>
      <c r="AG26" s="57">
        <v>9.7954369198191061E-4</v>
      </c>
      <c r="AH26" s="57">
        <v>0</v>
      </c>
      <c r="AI26" s="62">
        <v>1</v>
      </c>
      <c r="AJ26" s="10"/>
      <c r="AK26" s="14"/>
      <c r="AL26" s="14"/>
      <c r="AM26" s="14"/>
      <c r="AN26" s="14"/>
      <c r="AO26" s="69"/>
      <c r="AP26" s="69"/>
      <c r="AQ26" s="69"/>
    </row>
    <row r="27" spans="1:252" s="67" customFormat="1" x14ac:dyDescent="0.3">
      <c r="A27" s="10"/>
      <c r="B27" s="10" t="s">
        <v>35</v>
      </c>
      <c r="C27" s="57">
        <v>-0.20212897981365421</v>
      </c>
      <c r="D27" s="57">
        <v>0.77178646972014187</v>
      </c>
      <c r="E27" s="57">
        <v>0.13660444576661326</v>
      </c>
      <c r="F27" s="57">
        <v>0.19324580914042805</v>
      </c>
      <c r="G27" s="57">
        <v>3.18859404513527E-2</v>
      </c>
      <c r="H27" s="57">
        <v>3.3402151378266907E-3</v>
      </c>
      <c r="I27" s="57">
        <v>9.154593182243112E-3</v>
      </c>
      <c r="J27" s="57">
        <v>1.0168752448105733E-2</v>
      </c>
      <c r="K27" s="57">
        <v>2.1566053806492135E-2</v>
      </c>
      <c r="L27" s="57">
        <v>2.2511549774478566E-3</v>
      </c>
      <c r="M27" s="57">
        <v>9.9081794521593196E-4</v>
      </c>
      <c r="N27" s="57">
        <v>7.6372870602054355E-4</v>
      </c>
      <c r="O27" s="57">
        <v>5.0091503863812547E-4</v>
      </c>
      <c r="P27" s="57">
        <v>2.3025381916418428E-3</v>
      </c>
      <c r="Q27" s="57">
        <v>6.0149483699072147E-4</v>
      </c>
      <c r="R27" s="57">
        <v>2.8053279171776383E-4</v>
      </c>
      <c r="S27" s="57">
        <v>7.0303276149082247E-4</v>
      </c>
      <c r="T27" s="57">
        <v>3.3723878120229134E-4</v>
      </c>
      <c r="U27" s="57">
        <v>1.4551507324570686E-2</v>
      </c>
      <c r="V27" s="57">
        <v>6.3822508790969891E-4</v>
      </c>
      <c r="W27" s="57">
        <v>2.6041221743189813E-4</v>
      </c>
      <c r="X27" s="57">
        <v>4.9113533722143889E-5</v>
      </c>
      <c r="Y27" s="57">
        <v>0</v>
      </c>
      <c r="Z27" s="57">
        <v>7.6150116077128074E-5</v>
      </c>
      <c r="AA27" s="57">
        <v>1.8111725880291227E-4</v>
      </c>
      <c r="AB27" s="57">
        <v>0</v>
      </c>
      <c r="AC27" s="57">
        <v>0</v>
      </c>
      <c r="AD27" s="57">
        <v>0</v>
      </c>
      <c r="AE27" s="57">
        <v>0</v>
      </c>
      <c r="AF27" s="57">
        <v>0</v>
      </c>
      <c r="AG27" s="57">
        <v>-1.1127940842943418E-4</v>
      </c>
      <c r="AH27" s="57">
        <v>0</v>
      </c>
      <c r="AI27" s="62">
        <v>1</v>
      </c>
      <c r="AJ27" s="10"/>
      <c r="AK27" s="14"/>
      <c r="AL27" s="14"/>
      <c r="AM27" s="14"/>
      <c r="AN27" s="14"/>
      <c r="AO27" s="69"/>
      <c r="AP27" s="69"/>
      <c r="AQ27" s="69"/>
    </row>
    <row r="28" spans="1:252" s="67" customFormat="1" x14ac:dyDescent="0.3">
      <c r="A28" s="10"/>
      <c r="B28" s="10" t="s">
        <v>59</v>
      </c>
      <c r="C28" s="57">
        <v>0.60624215290927708</v>
      </c>
      <c r="D28" s="57">
        <v>1.1109576382155933E-2</v>
      </c>
      <c r="E28" s="57">
        <v>0</v>
      </c>
      <c r="F28" s="57">
        <v>5.4953646194303374E-2</v>
      </c>
      <c r="G28" s="57">
        <v>0</v>
      </c>
      <c r="H28" s="57">
        <v>0</v>
      </c>
      <c r="I28" s="57">
        <v>7.4979772394736896E-2</v>
      </c>
      <c r="J28" s="57">
        <v>0</v>
      </c>
      <c r="K28" s="57">
        <v>1.2062660452192978E-3</v>
      </c>
      <c r="L28" s="57">
        <v>0</v>
      </c>
      <c r="M28" s="57">
        <v>5.0409180443338562E-3</v>
      </c>
      <c r="N28" s="57">
        <v>0</v>
      </c>
      <c r="O28" s="57">
        <v>7.3965305606815699E-3</v>
      </c>
      <c r="P28" s="57">
        <v>0</v>
      </c>
      <c r="Q28" s="57">
        <v>4.8116747494973602E-3</v>
      </c>
      <c r="R28" s="57">
        <v>0</v>
      </c>
      <c r="S28" s="57">
        <v>0.18348111652555502</v>
      </c>
      <c r="T28" s="57">
        <v>0</v>
      </c>
      <c r="U28" s="57">
        <v>4.9658560805378353E-3</v>
      </c>
      <c r="V28" s="57">
        <v>0</v>
      </c>
      <c r="W28" s="57">
        <v>0</v>
      </c>
      <c r="X28" s="57">
        <v>0</v>
      </c>
      <c r="Y28" s="57">
        <v>0</v>
      </c>
      <c r="Z28" s="57">
        <v>3.3617152568745021E-2</v>
      </c>
      <c r="AA28" s="57">
        <v>0</v>
      </c>
      <c r="AB28" s="57">
        <v>0</v>
      </c>
      <c r="AC28" s="57">
        <v>1.2195337544956756E-2</v>
      </c>
      <c r="AD28" s="57">
        <v>0</v>
      </c>
      <c r="AE28" s="57">
        <v>0</v>
      </c>
      <c r="AF28" s="57">
        <v>0</v>
      </c>
      <c r="AG28" s="57">
        <v>0</v>
      </c>
      <c r="AH28" s="57">
        <v>0</v>
      </c>
      <c r="AI28" s="62">
        <v>1</v>
      </c>
      <c r="AJ28" s="10"/>
      <c r="AK28" s="14"/>
      <c r="AL28" s="14"/>
      <c r="AM28" s="14"/>
      <c r="AN28" s="14"/>
      <c r="AO28" s="69"/>
      <c r="AP28" s="69"/>
      <c r="AQ28" s="69"/>
    </row>
    <row r="29" spans="1:252" s="76" customFormat="1" x14ac:dyDescent="0.3">
      <c r="A29" s="10" t="s">
        <v>105</v>
      </c>
      <c r="B29" s="10"/>
      <c r="C29" s="57">
        <v>0.55576355513435671</v>
      </c>
      <c r="D29" s="57">
        <v>0.19580321093407549</v>
      </c>
      <c r="E29" s="57">
        <v>8.4295641108084338E-2</v>
      </c>
      <c r="F29" s="57">
        <v>4.6442551794512461E-2</v>
      </c>
      <c r="G29" s="57">
        <v>2.575642902446602E-2</v>
      </c>
      <c r="H29" s="57">
        <v>1.0016671076984965E-2</v>
      </c>
      <c r="I29" s="57">
        <v>1.2539818355622408E-2</v>
      </c>
      <c r="J29" s="57">
        <v>1.4616457600253588E-2</v>
      </c>
      <c r="K29" s="57">
        <v>7.9430139395243789E-3</v>
      </c>
      <c r="L29" s="57">
        <v>1.067365266521339E-2</v>
      </c>
      <c r="M29" s="57">
        <v>3.6329160436403877E-3</v>
      </c>
      <c r="N29" s="57">
        <v>3.0983546105046761E-3</v>
      </c>
      <c r="O29" s="57">
        <v>3.9926992488099715E-3</v>
      </c>
      <c r="P29" s="57">
        <v>4.2594064770259963E-3</v>
      </c>
      <c r="Q29" s="57">
        <v>2.6635437589713523E-3</v>
      </c>
      <c r="R29" s="57">
        <v>7.9967657026653784E-3</v>
      </c>
      <c r="S29" s="57">
        <v>3.4634940045461969E-3</v>
      </c>
      <c r="T29" s="57">
        <v>8.8895392297849479E-4</v>
      </c>
      <c r="U29" s="57">
        <v>2.4769406237901931E-3</v>
      </c>
      <c r="V29" s="57">
        <v>3.3119538312899674E-4</v>
      </c>
      <c r="W29" s="57">
        <v>1.1953597366346057E-3</v>
      </c>
      <c r="X29" s="57">
        <v>3.336640473643934E-4</v>
      </c>
      <c r="Y29" s="57">
        <v>1.993686528322849E-4</v>
      </c>
      <c r="Z29" s="57">
        <v>5.0517266766982331E-4</v>
      </c>
      <c r="AA29" s="57">
        <v>1.4094238644756329E-4</v>
      </c>
      <c r="AB29" s="57">
        <v>3.1522231078841777E-4</v>
      </c>
      <c r="AC29" s="57">
        <v>1.2428306465923008E-4</v>
      </c>
      <c r="AD29" s="57">
        <v>1.9319960692916485E-4</v>
      </c>
      <c r="AE29" s="57">
        <v>1.7585809554654267E-4</v>
      </c>
      <c r="AF29" s="57">
        <v>5.6888194571036069E-5</v>
      </c>
      <c r="AG29" s="57">
        <v>9.3157717086091098E-5</v>
      </c>
      <c r="AH29" s="57">
        <v>1.1612110315464793E-5</v>
      </c>
      <c r="AI29" s="62">
        <v>1</v>
      </c>
      <c r="AJ29" s="10"/>
      <c r="AK29" s="18"/>
      <c r="AL29" s="18"/>
      <c r="AM29" s="18"/>
      <c r="AN29" s="18"/>
      <c r="AO29" s="75"/>
      <c r="AP29" s="75"/>
      <c r="AQ29" s="75"/>
    </row>
    <row r="30" spans="1:252" s="67" customFormat="1" x14ac:dyDescent="0.3">
      <c r="A30" s="10" t="s">
        <v>106</v>
      </c>
      <c r="B30" s="10" t="s">
        <v>33</v>
      </c>
      <c r="C30" s="57">
        <v>0.47790668277285292</v>
      </c>
      <c r="D30" s="57">
        <v>0.1552213528325983</v>
      </c>
      <c r="E30" s="57">
        <v>9.3403476870279417E-2</v>
      </c>
      <c r="F30" s="57">
        <v>5.8202819479237153E-2</v>
      </c>
      <c r="G30" s="57">
        <v>4.9238795129855073E-2</v>
      </c>
      <c r="H30" s="57">
        <v>2.0604190159784003E-2</v>
      </c>
      <c r="I30" s="57">
        <v>3.440481189507013E-2</v>
      </c>
      <c r="J30" s="57">
        <v>1.1917257987684277E-2</v>
      </c>
      <c r="K30" s="57">
        <v>8.7339429699518478E-3</v>
      </c>
      <c r="L30" s="57">
        <v>8.0690715891314057E-3</v>
      </c>
      <c r="M30" s="57">
        <v>1.0856123482800456E-2</v>
      </c>
      <c r="N30" s="57">
        <v>1.0087964375269669E-2</v>
      </c>
      <c r="O30" s="57">
        <v>6.2620087702748304E-3</v>
      </c>
      <c r="P30" s="57">
        <v>4.1474307602683462E-3</v>
      </c>
      <c r="Q30" s="57">
        <v>6.7529776928673202E-3</v>
      </c>
      <c r="R30" s="57">
        <v>5.6918783113931405E-3</v>
      </c>
      <c r="S30" s="57">
        <v>6.24127805830995E-3</v>
      </c>
      <c r="T30" s="57">
        <v>4.892369667507411E-3</v>
      </c>
      <c r="U30" s="57">
        <v>2.6359060120362504E-3</v>
      </c>
      <c r="V30" s="57">
        <v>5.0638835632747939E-3</v>
      </c>
      <c r="W30" s="57">
        <v>4.8015606177704111E-3</v>
      </c>
      <c r="X30" s="57">
        <v>6.2332581073382739E-3</v>
      </c>
      <c r="Y30" s="57">
        <v>1.5653456811351779E-3</v>
      </c>
      <c r="Z30" s="57">
        <v>2.0703129035493056E-3</v>
      </c>
      <c r="AA30" s="57">
        <v>1.5692968157821651E-3</v>
      </c>
      <c r="AB30" s="57">
        <v>1.5418187720249837E-5</v>
      </c>
      <c r="AC30" s="57">
        <v>1.3052193593785905E-3</v>
      </c>
      <c r="AD30" s="57">
        <v>9.4172094635371301E-4</v>
      </c>
      <c r="AE30" s="57">
        <v>-2.4362674990664297E-7</v>
      </c>
      <c r="AF30" s="57">
        <v>6.6593480162628724E-4</v>
      </c>
      <c r="AG30" s="57">
        <v>6.9995890364185967E-5</v>
      </c>
      <c r="AH30" s="57">
        <v>4.279579352849179E-4</v>
      </c>
      <c r="AI30" s="62">
        <v>1</v>
      </c>
      <c r="AJ30" s="10"/>
      <c r="AK30" s="14"/>
      <c r="AL30" s="14"/>
      <c r="AM30" s="14"/>
      <c r="AN30" s="14"/>
      <c r="AO30" s="69"/>
      <c r="AP30" s="69"/>
      <c r="AQ30" s="69"/>
    </row>
    <row r="31" spans="1:252" s="67" customFormat="1" x14ac:dyDescent="0.3">
      <c r="A31" s="10"/>
      <c r="B31" s="10" t="s">
        <v>30</v>
      </c>
      <c r="C31" s="57">
        <v>0.63780795192778061</v>
      </c>
      <c r="D31" s="57">
        <v>0.36219204807221933</v>
      </c>
      <c r="E31" s="57">
        <v>0</v>
      </c>
      <c r="F31" s="57">
        <v>0</v>
      </c>
      <c r="G31" s="57">
        <v>0</v>
      </c>
      <c r="H31" s="57">
        <v>0</v>
      </c>
      <c r="I31" s="57">
        <v>0</v>
      </c>
      <c r="J31" s="57">
        <v>0</v>
      </c>
      <c r="K31" s="57">
        <v>0</v>
      </c>
      <c r="L31" s="57">
        <v>0</v>
      </c>
      <c r="M31" s="57">
        <v>0</v>
      </c>
      <c r="N31" s="57">
        <v>0</v>
      </c>
      <c r="O31" s="57">
        <v>0</v>
      </c>
      <c r="P31" s="57">
        <v>0</v>
      </c>
      <c r="Q31" s="57">
        <v>0</v>
      </c>
      <c r="R31" s="57">
        <v>0</v>
      </c>
      <c r="S31" s="57">
        <v>0</v>
      </c>
      <c r="T31" s="57">
        <v>0</v>
      </c>
      <c r="U31" s="57">
        <v>0</v>
      </c>
      <c r="V31" s="57">
        <v>0</v>
      </c>
      <c r="W31" s="57">
        <v>0</v>
      </c>
      <c r="X31" s="57">
        <v>0</v>
      </c>
      <c r="Y31" s="57">
        <v>0</v>
      </c>
      <c r="Z31" s="57">
        <v>0</v>
      </c>
      <c r="AA31" s="57">
        <v>0</v>
      </c>
      <c r="AB31" s="57">
        <v>0</v>
      </c>
      <c r="AC31" s="57">
        <v>0</v>
      </c>
      <c r="AD31" s="57">
        <v>0</v>
      </c>
      <c r="AE31" s="57">
        <v>0</v>
      </c>
      <c r="AF31" s="57">
        <v>0</v>
      </c>
      <c r="AG31" s="57">
        <v>0</v>
      </c>
      <c r="AH31" s="57">
        <v>0</v>
      </c>
      <c r="AI31" s="62">
        <v>1</v>
      </c>
      <c r="AJ31" s="10"/>
      <c r="AK31" s="14"/>
      <c r="AL31" s="14"/>
      <c r="AM31" s="14"/>
      <c r="AN31" s="14"/>
      <c r="AO31" s="69"/>
      <c r="AP31" s="69"/>
      <c r="AQ31" s="69"/>
    </row>
    <row r="32" spans="1:252" s="67" customFormat="1" x14ac:dyDescent="0.3">
      <c r="A32" s="10"/>
      <c r="B32" s="10" t="s">
        <v>32</v>
      </c>
      <c r="C32" s="57">
        <v>0.99214531970077624</v>
      </c>
      <c r="D32" s="57">
        <v>4.9518805351004324E-3</v>
      </c>
      <c r="E32" s="57">
        <v>2.9227451405377765E-5</v>
      </c>
      <c r="F32" s="57">
        <v>1.8064968623392266E-3</v>
      </c>
      <c r="G32" s="57">
        <v>5.9702673891014061E-4</v>
      </c>
      <c r="H32" s="57">
        <v>0</v>
      </c>
      <c r="I32" s="57">
        <v>0</v>
      </c>
      <c r="J32" s="57">
        <v>4.7004871146861241E-4</v>
      </c>
      <c r="K32" s="57">
        <v>0</v>
      </c>
      <c r="L32" s="57">
        <v>0</v>
      </c>
      <c r="M32" s="57">
        <v>0</v>
      </c>
      <c r="N32" s="57">
        <v>0</v>
      </c>
      <c r="O32" s="57">
        <v>0</v>
      </c>
      <c r="P32" s="57">
        <v>0</v>
      </c>
      <c r="Q32" s="57">
        <v>0</v>
      </c>
      <c r="R32" s="57">
        <v>0</v>
      </c>
      <c r="S32" s="57">
        <v>0</v>
      </c>
      <c r="T32" s="57">
        <v>0</v>
      </c>
      <c r="U32" s="57">
        <v>0</v>
      </c>
      <c r="V32" s="57">
        <v>0</v>
      </c>
      <c r="W32" s="57">
        <v>0</v>
      </c>
      <c r="X32" s="57">
        <v>0</v>
      </c>
      <c r="Y32" s="57">
        <v>0</v>
      </c>
      <c r="Z32" s="57">
        <v>0</v>
      </c>
      <c r="AA32" s="57">
        <v>0</v>
      </c>
      <c r="AB32" s="57">
        <v>0</v>
      </c>
      <c r="AC32" s="57">
        <v>0</v>
      </c>
      <c r="AD32" s="57">
        <v>0</v>
      </c>
      <c r="AE32" s="57">
        <v>0</v>
      </c>
      <c r="AF32" s="57">
        <v>0</v>
      </c>
      <c r="AG32" s="57">
        <v>0</v>
      </c>
      <c r="AH32" s="57">
        <v>0</v>
      </c>
      <c r="AI32" s="62">
        <v>1</v>
      </c>
      <c r="AJ32" s="10"/>
      <c r="AK32" s="14"/>
      <c r="AL32" s="14"/>
      <c r="AM32" s="14"/>
      <c r="AN32" s="14"/>
      <c r="AO32" s="69"/>
      <c r="AP32" s="69"/>
      <c r="AQ32" s="69"/>
    </row>
    <row r="33" spans="1:44" s="67" customFormat="1" x14ac:dyDescent="0.3">
      <c r="A33" s="10"/>
      <c r="B33" s="10" t="s">
        <v>154</v>
      </c>
      <c r="C33" s="57">
        <v>1</v>
      </c>
      <c r="D33" s="57">
        <v>0</v>
      </c>
      <c r="E33" s="57">
        <v>0</v>
      </c>
      <c r="F33" s="57">
        <v>0</v>
      </c>
      <c r="G33" s="57">
        <v>0</v>
      </c>
      <c r="H33" s="57">
        <v>0</v>
      </c>
      <c r="I33" s="57">
        <v>0</v>
      </c>
      <c r="J33" s="57">
        <v>0</v>
      </c>
      <c r="K33" s="57">
        <v>0</v>
      </c>
      <c r="L33" s="57">
        <v>0</v>
      </c>
      <c r="M33" s="57">
        <v>0</v>
      </c>
      <c r="N33" s="57">
        <v>0</v>
      </c>
      <c r="O33" s="57">
        <v>0</v>
      </c>
      <c r="P33" s="57">
        <v>0</v>
      </c>
      <c r="Q33" s="57">
        <v>0</v>
      </c>
      <c r="R33" s="57">
        <v>0</v>
      </c>
      <c r="S33" s="57">
        <v>0</v>
      </c>
      <c r="T33" s="57">
        <v>0</v>
      </c>
      <c r="U33" s="57">
        <v>0</v>
      </c>
      <c r="V33" s="57">
        <v>0</v>
      </c>
      <c r="W33" s="57">
        <v>0</v>
      </c>
      <c r="X33" s="57">
        <v>0</v>
      </c>
      <c r="Y33" s="57">
        <v>0</v>
      </c>
      <c r="Z33" s="57">
        <v>0</v>
      </c>
      <c r="AA33" s="57">
        <v>0</v>
      </c>
      <c r="AB33" s="57">
        <v>0</v>
      </c>
      <c r="AC33" s="57">
        <v>0</v>
      </c>
      <c r="AD33" s="57">
        <v>0</v>
      </c>
      <c r="AE33" s="57">
        <v>0</v>
      </c>
      <c r="AF33" s="57">
        <v>0</v>
      </c>
      <c r="AG33" s="57">
        <v>0</v>
      </c>
      <c r="AH33" s="57">
        <v>0</v>
      </c>
      <c r="AI33" s="62">
        <v>1</v>
      </c>
      <c r="AJ33" s="10"/>
      <c r="AK33" s="14"/>
      <c r="AL33" s="14"/>
      <c r="AM33" s="14"/>
      <c r="AN33" s="14"/>
      <c r="AO33" s="69"/>
      <c r="AP33" s="69"/>
      <c r="AQ33" s="69"/>
    </row>
    <row r="34" spans="1:44" s="76" customFormat="1" x14ac:dyDescent="0.3">
      <c r="A34" s="10" t="s">
        <v>107</v>
      </c>
      <c r="B34" s="10"/>
      <c r="C34" s="57">
        <v>0.63897744912271315</v>
      </c>
      <c r="D34" s="57">
        <v>0.17701158621452243</v>
      </c>
      <c r="E34" s="57">
        <v>4.6686669992384355E-2</v>
      </c>
      <c r="F34" s="57">
        <v>2.9498789765067722E-2</v>
      </c>
      <c r="G34" s="57">
        <v>2.4743751261838913E-2</v>
      </c>
      <c r="H34" s="57">
        <v>1.0297304535685508E-2</v>
      </c>
      <c r="I34" s="57">
        <v>1.7194406711893127E-2</v>
      </c>
      <c r="J34" s="57">
        <v>6.0627771887222211E-3</v>
      </c>
      <c r="K34" s="57">
        <v>4.3649408135653959E-3</v>
      </c>
      <c r="L34" s="57">
        <v>4.0326597080098461E-3</v>
      </c>
      <c r="M34" s="57">
        <v>5.4255376558112198E-3</v>
      </c>
      <c r="N34" s="57">
        <v>5.041636701647834E-3</v>
      </c>
      <c r="O34" s="57">
        <v>3.1295484468257021E-3</v>
      </c>
      <c r="P34" s="57">
        <v>2.0727510883932041E-3</v>
      </c>
      <c r="Q34" s="57">
        <v>3.3749187561795775E-3</v>
      </c>
      <c r="R34" s="57">
        <v>2.8446157746533332E-3</v>
      </c>
      <c r="S34" s="57">
        <v>3.1191879108042179E-3</v>
      </c>
      <c r="T34" s="57">
        <v>2.4450473411861771E-3</v>
      </c>
      <c r="U34" s="57">
        <v>1.3173401489159097E-3</v>
      </c>
      <c r="V34" s="57">
        <v>2.5307644115064539E-3</v>
      </c>
      <c r="W34" s="57">
        <v>2.3996639297302275E-3</v>
      </c>
      <c r="X34" s="57">
        <v>3.1151797999842252E-3</v>
      </c>
      <c r="Y34" s="57">
        <v>7.8230889237910074E-4</v>
      </c>
      <c r="Z34" s="57">
        <v>1.0346750969915327E-3</v>
      </c>
      <c r="AA34" s="57">
        <v>7.842835410503665E-4</v>
      </c>
      <c r="AB34" s="57">
        <v>7.7055090791029473E-6</v>
      </c>
      <c r="AC34" s="57">
        <v>6.5230621175428865E-4</v>
      </c>
      <c r="AD34" s="57">
        <v>4.7064151985771595E-4</v>
      </c>
      <c r="AE34" s="57">
        <v>-1.2175673090634555E-7</v>
      </c>
      <c r="AF34" s="57">
        <v>3.3281256870952325E-4</v>
      </c>
      <c r="AG34" s="57">
        <v>3.4981670899800785E-5</v>
      </c>
      <c r="AH34" s="57">
        <v>2.1387946596869244E-4</v>
      </c>
      <c r="AI34" s="62">
        <v>1</v>
      </c>
      <c r="AJ34" s="10"/>
      <c r="AK34" s="18"/>
      <c r="AL34" s="18"/>
      <c r="AM34" s="18"/>
      <c r="AN34" s="18"/>
      <c r="AO34" s="75"/>
      <c r="AP34" s="75"/>
      <c r="AQ34" s="75"/>
    </row>
    <row r="35" spans="1:44" s="67" customFormat="1" x14ac:dyDescent="0.3">
      <c r="A35" s="10" t="s">
        <v>108</v>
      </c>
      <c r="B35" s="10" t="s">
        <v>46</v>
      </c>
      <c r="C35" s="57">
        <v>0.55231766044193908</v>
      </c>
      <c r="D35" s="57">
        <v>0.12090382550167524</v>
      </c>
      <c r="E35" s="57">
        <v>5.62137780460975E-2</v>
      </c>
      <c r="F35" s="57">
        <v>1.6666461042627752E-2</v>
      </c>
      <c r="G35" s="57">
        <v>4.8291103545529769E-2</v>
      </c>
      <c r="H35" s="57">
        <v>5.5780425129058654E-2</v>
      </c>
      <c r="I35" s="57">
        <v>7.963626815706483E-3</v>
      </c>
      <c r="J35" s="57">
        <v>8.2871834130632746E-3</v>
      </c>
      <c r="K35" s="57">
        <v>1.8388267537363865E-2</v>
      </c>
      <c r="L35" s="57">
        <v>1.0074642694818657E-2</v>
      </c>
      <c r="M35" s="57">
        <v>1.7250009233615984E-2</v>
      </c>
      <c r="N35" s="57">
        <v>2.1065559862664257E-2</v>
      </c>
      <c r="O35" s="57">
        <v>1.368012188373603E-2</v>
      </c>
      <c r="P35" s="57">
        <v>7.4746118081132004E-3</v>
      </c>
      <c r="Q35" s="57">
        <v>2.1211775534123491E-2</v>
      </c>
      <c r="R35" s="57">
        <v>3.1019561157897154E-3</v>
      </c>
      <c r="S35" s="57">
        <v>2.3146631580362328E-3</v>
      </c>
      <c r="T35" s="57">
        <v>1.1190202549391621E-5</v>
      </c>
      <c r="U35" s="57">
        <v>1.6191851473654373E-3</v>
      </c>
      <c r="V35" s="57">
        <v>4.6114682168661662E-3</v>
      </c>
      <c r="W35" s="57">
        <v>9.7118455564138578E-5</v>
      </c>
      <c r="X35" s="57">
        <v>1.7371763697847833E-3</v>
      </c>
      <c r="Y35" s="57">
        <v>3.7405943432536047E-3</v>
      </c>
      <c r="Z35" s="57">
        <v>1.3904180465761744E-3</v>
      </c>
      <c r="AA35" s="57">
        <v>1.6662501784538728E-3</v>
      </c>
      <c r="AB35" s="57">
        <v>1.2313804363012638E-4</v>
      </c>
      <c r="AC35" s="57">
        <v>1.8904785812769182E-3</v>
      </c>
      <c r="AD35" s="57">
        <v>1.1516300588255445E-3</v>
      </c>
      <c r="AE35" s="57">
        <v>5.1723252207757969E-4</v>
      </c>
      <c r="AF35" s="57">
        <v>0</v>
      </c>
      <c r="AG35" s="57">
        <v>4.5844806981693248E-4</v>
      </c>
      <c r="AH35" s="57">
        <v>0</v>
      </c>
      <c r="AI35" s="62">
        <v>1</v>
      </c>
      <c r="AJ35" s="10"/>
      <c r="AK35" s="14"/>
      <c r="AL35" s="14"/>
      <c r="AM35" s="14"/>
      <c r="AN35" s="14"/>
      <c r="AO35" s="69"/>
      <c r="AP35" s="69"/>
      <c r="AQ35" s="69"/>
    </row>
    <row r="36" spans="1:44" s="76" customFormat="1" x14ac:dyDescent="0.3">
      <c r="A36" s="10" t="s">
        <v>109</v>
      </c>
      <c r="B36" s="10"/>
      <c r="C36" s="57">
        <v>0.55231766044193908</v>
      </c>
      <c r="D36" s="57">
        <v>0.12090382550167524</v>
      </c>
      <c r="E36" s="57">
        <v>5.62137780460975E-2</v>
      </c>
      <c r="F36" s="57">
        <v>1.6666461042627752E-2</v>
      </c>
      <c r="G36" s="57">
        <v>4.8291103545529769E-2</v>
      </c>
      <c r="H36" s="57">
        <v>5.5780425129058654E-2</v>
      </c>
      <c r="I36" s="57">
        <v>7.963626815706483E-3</v>
      </c>
      <c r="J36" s="57">
        <v>8.2871834130632746E-3</v>
      </c>
      <c r="K36" s="57">
        <v>1.8388267537363865E-2</v>
      </c>
      <c r="L36" s="57">
        <v>1.0074642694818657E-2</v>
      </c>
      <c r="M36" s="57">
        <v>1.7250009233615984E-2</v>
      </c>
      <c r="N36" s="57">
        <v>2.1065559862664257E-2</v>
      </c>
      <c r="O36" s="57">
        <v>1.368012188373603E-2</v>
      </c>
      <c r="P36" s="57">
        <v>7.4746118081132004E-3</v>
      </c>
      <c r="Q36" s="57">
        <v>2.1211775534123491E-2</v>
      </c>
      <c r="R36" s="57">
        <v>3.1019561157897154E-3</v>
      </c>
      <c r="S36" s="57">
        <v>2.3146631580362328E-3</v>
      </c>
      <c r="T36" s="57">
        <v>1.1190202549391621E-5</v>
      </c>
      <c r="U36" s="57">
        <v>1.6191851473654373E-3</v>
      </c>
      <c r="V36" s="57">
        <v>4.6114682168661662E-3</v>
      </c>
      <c r="W36" s="57">
        <v>9.7118455564138578E-5</v>
      </c>
      <c r="X36" s="57">
        <v>1.7371763697847833E-3</v>
      </c>
      <c r="Y36" s="57">
        <v>3.7405943432536047E-3</v>
      </c>
      <c r="Z36" s="57">
        <v>1.3904180465761744E-3</v>
      </c>
      <c r="AA36" s="57">
        <v>1.6662501784538728E-3</v>
      </c>
      <c r="AB36" s="57">
        <v>1.2313804363012638E-4</v>
      </c>
      <c r="AC36" s="57">
        <v>1.8904785812769182E-3</v>
      </c>
      <c r="AD36" s="57">
        <v>1.1516300588255445E-3</v>
      </c>
      <c r="AE36" s="57">
        <v>5.1723252207757969E-4</v>
      </c>
      <c r="AF36" s="57">
        <v>0</v>
      </c>
      <c r="AG36" s="57">
        <v>4.5844806981693248E-4</v>
      </c>
      <c r="AH36" s="57">
        <v>0</v>
      </c>
      <c r="AI36" s="62">
        <v>1</v>
      </c>
      <c r="AJ36" s="10"/>
      <c r="AK36" s="26"/>
      <c r="AL36" s="26"/>
      <c r="AM36" s="26"/>
      <c r="AN36" s="26"/>
      <c r="AO36" s="78"/>
      <c r="AP36" s="78"/>
      <c r="AQ36" s="78"/>
    </row>
    <row r="37" spans="1:44" s="76" customFormat="1" x14ac:dyDescent="0.3">
      <c r="A37" s="10" t="s">
        <v>155</v>
      </c>
      <c r="B37" s="10" t="s">
        <v>155</v>
      </c>
      <c r="C37" s="57">
        <v>0.87777960586813564</v>
      </c>
      <c r="D37" s="57">
        <v>1.435688318510934E-2</v>
      </c>
      <c r="E37" s="57">
        <v>0</v>
      </c>
      <c r="F37" s="57">
        <v>0</v>
      </c>
      <c r="G37" s="57">
        <v>2.4927715874573043E-4</v>
      </c>
      <c r="H37" s="57">
        <v>0.10761423378800938</v>
      </c>
      <c r="I37" s="57">
        <v>0</v>
      </c>
      <c r="J37" s="57">
        <v>0</v>
      </c>
      <c r="K37" s="57">
        <v>0</v>
      </c>
      <c r="L37" s="57">
        <v>0</v>
      </c>
      <c r="M37" s="57">
        <v>0</v>
      </c>
      <c r="N37" s="57">
        <v>0</v>
      </c>
      <c r="O37" s="57">
        <v>0</v>
      </c>
      <c r="P37" s="57">
        <v>0</v>
      </c>
      <c r="Q37" s="57">
        <v>0</v>
      </c>
      <c r="R37" s="57">
        <v>0</v>
      </c>
      <c r="S37" s="57">
        <v>0</v>
      </c>
      <c r="T37" s="57">
        <v>0</v>
      </c>
      <c r="U37" s="57">
        <v>0</v>
      </c>
      <c r="V37" s="57">
        <v>0</v>
      </c>
      <c r="W37" s="57">
        <v>0</v>
      </c>
      <c r="X37" s="57">
        <v>0</v>
      </c>
      <c r="Y37" s="57">
        <v>0</v>
      </c>
      <c r="Z37" s="57">
        <v>0</v>
      </c>
      <c r="AA37" s="57">
        <v>0</v>
      </c>
      <c r="AB37" s="57">
        <v>0</v>
      </c>
      <c r="AC37" s="57">
        <v>0</v>
      </c>
      <c r="AD37" s="57">
        <v>0</v>
      </c>
      <c r="AE37" s="57">
        <v>0</v>
      </c>
      <c r="AF37" s="57">
        <v>0</v>
      </c>
      <c r="AG37" s="57">
        <v>0</v>
      </c>
      <c r="AH37" s="57">
        <v>0</v>
      </c>
      <c r="AI37" s="62">
        <v>1</v>
      </c>
      <c r="AJ37" s="10"/>
      <c r="AK37" s="26"/>
      <c r="AL37" s="26"/>
      <c r="AM37" s="26"/>
      <c r="AN37" s="26"/>
      <c r="AO37" s="78"/>
      <c r="AP37" s="78"/>
      <c r="AQ37" s="78"/>
      <c r="AR37" s="78"/>
    </row>
    <row r="38" spans="1:44" s="15" customFormat="1" x14ac:dyDescent="0.3">
      <c r="A38" s="10" t="s">
        <v>161</v>
      </c>
      <c r="B38" s="10"/>
      <c r="C38" s="57">
        <v>0.87777960586813564</v>
      </c>
      <c r="D38" s="57">
        <v>1.435688318510934E-2</v>
      </c>
      <c r="E38" s="57">
        <v>0</v>
      </c>
      <c r="F38" s="57">
        <v>0</v>
      </c>
      <c r="G38" s="57">
        <v>2.4927715874573043E-4</v>
      </c>
      <c r="H38" s="57">
        <v>0.10761423378800938</v>
      </c>
      <c r="I38" s="57">
        <v>0</v>
      </c>
      <c r="J38" s="57">
        <v>0</v>
      </c>
      <c r="K38" s="57">
        <v>0</v>
      </c>
      <c r="L38" s="57">
        <v>0</v>
      </c>
      <c r="M38" s="57">
        <v>0</v>
      </c>
      <c r="N38" s="57">
        <v>0</v>
      </c>
      <c r="O38" s="57">
        <v>0</v>
      </c>
      <c r="P38" s="57">
        <v>0</v>
      </c>
      <c r="Q38" s="57">
        <v>0</v>
      </c>
      <c r="R38" s="57">
        <v>0</v>
      </c>
      <c r="S38" s="57">
        <v>0</v>
      </c>
      <c r="T38" s="57">
        <v>0</v>
      </c>
      <c r="U38" s="57">
        <v>0</v>
      </c>
      <c r="V38" s="57">
        <v>0</v>
      </c>
      <c r="W38" s="57">
        <v>0</v>
      </c>
      <c r="X38" s="57">
        <v>0</v>
      </c>
      <c r="Y38" s="57">
        <v>0</v>
      </c>
      <c r="Z38" s="57">
        <v>0</v>
      </c>
      <c r="AA38" s="57">
        <v>0</v>
      </c>
      <c r="AB38" s="57">
        <v>0</v>
      </c>
      <c r="AC38" s="57">
        <v>0</v>
      </c>
      <c r="AD38" s="57">
        <v>0</v>
      </c>
      <c r="AE38" s="57">
        <v>0</v>
      </c>
      <c r="AF38" s="57">
        <v>0</v>
      </c>
      <c r="AG38" s="57">
        <v>0</v>
      </c>
      <c r="AH38" s="57">
        <v>0</v>
      </c>
      <c r="AI38" s="62">
        <v>1</v>
      </c>
      <c r="AJ38" s="10"/>
      <c r="AK38" s="14"/>
      <c r="AL38" s="14"/>
      <c r="AM38" s="14"/>
      <c r="AN38" s="14"/>
    </row>
    <row r="39" spans="1:44" s="15" customFormat="1" x14ac:dyDescent="0.3">
      <c r="A39" s="10" t="s">
        <v>98</v>
      </c>
      <c r="B39" s="10"/>
      <c r="C39" s="57">
        <v>0.58265744878788284</v>
      </c>
      <c r="D39" s="57">
        <v>0.17370282786209731</v>
      </c>
      <c r="E39" s="57">
        <v>7.252266704804225E-2</v>
      </c>
      <c r="F39" s="57">
        <v>3.6429935770005376E-2</v>
      </c>
      <c r="G39" s="57">
        <v>2.885163331318839E-2</v>
      </c>
      <c r="H39" s="57">
        <v>1.5808953571135903E-2</v>
      </c>
      <c r="I39" s="57">
        <v>1.3952480282921648E-2</v>
      </c>
      <c r="J39" s="57">
        <v>1.11709846367997E-2</v>
      </c>
      <c r="K39" s="57">
        <v>8.1491471390874176E-3</v>
      </c>
      <c r="L39" s="57">
        <v>7.2254503161761092E-3</v>
      </c>
      <c r="M39" s="57">
        <v>6.3599215870317818E-3</v>
      </c>
      <c r="N39" s="57">
        <v>5.9781521773800798E-3</v>
      </c>
      <c r="O39" s="57">
        <v>5.8874109611373546E-3</v>
      </c>
      <c r="P39" s="57">
        <v>5.5546053781882244E-3</v>
      </c>
      <c r="Q39" s="57">
        <v>5.2349713216329535E-3</v>
      </c>
      <c r="R39" s="57">
        <v>4.4851535816650924E-3</v>
      </c>
      <c r="S39" s="57">
        <v>3.513677779870814E-3</v>
      </c>
      <c r="T39" s="57">
        <v>1.9866380794217441E-3</v>
      </c>
      <c r="U39" s="57">
        <v>1.8048744221739947E-3</v>
      </c>
      <c r="V39" s="57">
        <v>1.6876648458473088E-3</v>
      </c>
      <c r="W39" s="57">
        <v>1.6024840557648857E-3</v>
      </c>
      <c r="X39" s="57">
        <v>1.3037318451392917E-3</v>
      </c>
      <c r="Y39" s="57">
        <v>8.4254334579193812E-4</v>
      </c>
      <c r="Z39" s="57">
        <v>8.0594725791258853E-4</v>
      </c>
      <c r="AA39" s="57">
        <v>6.5954450025979873E-4</v>
      </c>
      <c r="AB39" s="57">
        <v>4.4872700704848718E-4</v>
      </c>
      <c r="AC39" s="57">
        <v>3.9457230067896538E-4</v>
      </c>
      <c r="AD39" s="57">
        <v>3.7588485280069274E-4</v>
      </c>
      <c r="AE39" s="57">
        <v>2.7049782320827945E-4</v>
      </c>
      <c r="AF39" s="57">
        <v>1.3852379586536611E-4</v>
      </c>
      <c r="AG39" s="57">
        <v>1.320157802361487E-4</v>
      </c>
      <c r="AH39" s="57">
        <v>6.0928573607163074E-5</v>
      </c>
      <c r="AI39" s="64">
        <v>1</v>
      </c>
      <c r="AJ39" s="10"/>
      <c r="AK39" s="14"/>
      <c r="AL39" s="14"/>
      <c r="AM39" s="14"/>
      <c r="AN39" s="14"/>
    </row>
    <row r="40" spans="1:44" s="15" customFormat="1" x14ac:dyDescent="0.3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4"/>
      <c r="AL40" s="14"/>
      <c r="AM40" s="14"/>
      <c r="AN40" s="14"/>
    </row>
    <row r="41" spans="1:44" s="15" customFormat="1" x14ac:dyDescent="0.3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4"/>
      <c r="AL41" s="14"/>
      <c r="AM41" s="14"/>
      <c r="AN41" s="14"/>
    </row>
    <row r="42" spans="1:44" s="15" customFormat="1" x14ac:dyDescent="0.3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4"/>
      <c r="AL42" s="14"/>
      <c r="AM42" s="14"/>
      <c r="AN42" s="14"/>
    </row>
    <row r="43" spans="1:44" s="15" customFormat="1" x14ac:dyDescent="0.3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4"/>
      <c r="AL43" s="14"/>
      <c r="AM43" s="14"/>
      <c r="AN43" s="14"/>
    </row>
    <row r="44" spans="1:44" s="15" customFormat="1" x14ac:dyDescent="0.3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4"/>
      <c r="AL44" s="14"/>
      <c r="AM44" s="14"/>
      <c r="AN44" s="14"/>
    </row>
    <row r="45" spans="1:44" s="15" customFormat="1" x14ac:dyDescent="0.3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4"/>
      <c r="AL45" s="14"/>
      <c r="AM45" s="14"/>
      <c r="AN45" s="14"/>
    </row>
    <row r="46" spans="1:44" s="15" customFormat="1" x14ac:dyDescent="0.3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4"/>
      <c r="AL46" s="14"/>
      <c r="AM46" s="14"/>
      <c r="AN46" s="14"/>
    </row>
    <row r="47" spans="1:44" s="15" customFormat="1" x14ac:dyDescent="0.3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4"/>
      <c r="AL47" s="14"/>
      <c r="AM47" s="14"/>
      <c r="AN47" s="14"/>
    </row>
    <row r="48" spans="1:44" s="15" customFormat="1" x14ac:dyDescent="0.3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4"/>
      <c r="AL48" s="14"/>
      <c r="AM48" s="14"/>
      <c r="AN48" s="14"/>
    </row>
    <row r="49" spans="1:40" s="15" customFormat="1" x14ac:dyDescent="0.3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4"/>
      <c r="AL49" s="14"/>
      <c r="AM49" s="14"/>
      <c r="AN49" s="14"/>
    </row>
    <row r="50" spans="1:40" s="15" customFormat="1" x14ac:dyDescent="0.3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4"/>
      <c r="AL50" s="14"/>
      <c r="AM50" s="14"/>
      <c r="AN50" s="14"/>
    </row>
    <row r="51" spans="1:40" s="15" customFormat="1" x14ac:dyDescent="0.3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4"/>
      <c r="AL51" s="14"/>
      <c r="AM51" s="14"/>
      <c r="AN51" s="14"/>
    </row>
    <row r="52" spans="1:40" s="15" customFormat="1" x14ac:dyDescent="0.3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4"/>
      <c r="AL52" s="14"/>
      <c r="AM52" s="14"/>
      <c r="AN52" s="14"/>
    </row>
    <row r="53" spans="1:40" s="15" customFormat="1" x14ac:dyDescent="0.3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4"/>
      <c r="AL53" s="14"/>
      <c r="AM53" s="14"/>
      <c r="AN53" s="14"/>
    </row>
    <row r="54" spans="1:40" s="15" customFormat="1" x14ac:dyDescent="0.3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4"/>
      <c r="AL54" s="14"/>
      <c r="AM54" s="14"/>
      <c r="AN54" s="14"/>
    </row>
    <row r="55" spans="1:40" s="15" customFormat="1" x14ac:dyDescent="0.3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4"/>
      <c r="AL55" s="14"/>
      <c r="AM55" s="14"/>
      <c r="AN55" s="14"/>
    </row>
    <row r="56" spans="1:40" s="15" customFormat="1" x14ac:dyDescent="0.3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4"/>
      <c r="AL56" s="14"/>
      <c r="AM56" s="14"/>
      <c r="AN56" s="14"/>
    </row>
    <row r="57" spans="1:40" s="15" customFormat="1" x14ac:dyDescent="0.3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4"/>
      <c r="AL57" s="14"/>
      <c r="AM57" s="14"/>
      <c r="AN57" s="14"/>
    </row>
    <row r="58" spans="1:40" s="15" customFormat="1" x14ac:dyDescent="0.3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4"/>
      <c r="AL58" s="14"/>
      <c r="AM58" s="14"/>
      <c r="AN58" s="14"/>
    </row>
    <row r="59" spans="1:40" s="15" customFormat="1" x14ac:dyDescent="0.3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4"/>
      <c r="AL59" s="14"/>
      <c r="AM59" s="14"/>
      <c r="AN59" s="14"/>
    </row>
    <row r="60" spans="1:40" s="15" customFormat="1" x14ac:dyDescent="0.3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4"/>
      <c r="AL60" s="14"/>
      <c r="AM60" s="14"/>
      <c r="AN60" s="14"/>
    </row>
    <row r="61" spans="1:40" s="15" customFormat="1" x14ac:dyDescent="0.3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4"/>
      <c r="AL61" s="14"/>
      <c r="AM61" s="14"/>
      <c r="AN61" s="14"/>
    </row>
    <row r="62" spans="1:40" s="15" customFormat="1" x14ac:dyDescent="0.3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4"/>
      <c r="AL62" s="14"/>
      <c r="AM62" s="14"/>
      <c r="AN62" s="14"/>
    </row>
    <row r="63" spans="1:40" s="15" customFormat="1" x14ac:dyDescent="0.3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4"/>
      <c r="AL63" s="14"/>
      <c r="AM63" s="14"/>
      <c r="AN63" s="14"/>
    </row>
    <row r="64" spans="1:40" s="15" customFormat="1" x14ac:dyDescent="0.3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4"/>
      <c r="AL64" s="14"/>
      <c r="AM64" s="14"/>
      <c r="AN64" s="14"/>
    </row>
    <row r="65" spans="1:40" s="15" customFormat="1" x14ac:dyDescent="0.3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4"/>
      <c r="AL65" s="14"/>
      <c r="AM65" s="14"/>
      <c r="AN65" s="14"/>
    </row>
    <row r="66" spans="1:40" s="15" customFormat="1" x14ac:dyDescent="0.3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4"/>
      <c r="AL66" s="14"/>
      <c r="AM66" s="14"/>
      <c r="AN66" s="14"/>
    </row>
    <row r="67" spans="1:40" s="15" customFormat="1" x14ac:dyDescent="0.3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4"/>
      <c r="AL67" s="14"/>
      <c r="AM67" s="14"/>
      <c r="AN67" s="14"/>
    </row>
    <row r="68" spans="1:40" s="15" customFormat="1" x14ac:dyDescent="0.3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4"/>
      <c r="AL68" s="14"/>
      <c r="AM68" s="14"/>
      <c r="AN68" s="14"/>
    </row>
    <row r="69" spans="1:40" s="15" customFormat="1" x14ac:dyDescent="0.3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4"/>
      <c r="AL69" s="14"/>
      <c r="AM69" s="14"/>
      <c r="AN69" s="14"/>
    </row>
    <row r="70" spans="1:40" s="15" customFormat="1" x14ac:dyDescent="0.3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4"/>
      <c r="AL70" s="14"/>
      <c r="AM70" s="14"/>
      <c r="AN70" s="14"/>
    </row>
    <row r="71" spans="1:40" s="15" customFormat="1" x14ac:dyDescent="0.3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4"/>
      <c r="AL71" s="14"/>
      <c r="AM71" s="14"/>
      <c r="AN71" s="14"/>
    </row>
    <row r="72" spans="1:40" s="15" customFormat="1" x14ac:dyDescent="0.3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4"/>
      <c r="AL72" s="14"/>
      <c r="AM72" s="14"/>
      <c r="AN72" s="14"/>
    </row>
    <row r="73" spans="1:40" s="15" customFormat="1" x14ac:dyDescent="0.3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4"/>
      <c r="AL73" s="14"/>
      <c r="AM73" s="14"/>
      <c r="AN73" s="14"/>
    </row>
    <row r="74" spans="1:40" s="15" customFormat="1" x14ac:dyDescent="0.3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4"/>
      <c r="AL74" s="14"/>
      <c r="AM74" s="14"/>
      <c r="AN74" s="14"/>
    </row>
    <row r="75" spans="1:40" s="15" customFormat="1" x14ac:dyDescent="0.3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4"/>
      <c r="AL75" s="14"/>
      <c r="AM75" s="14"/>
      <c r="AN75" s="14"/>
    </row>
    <row r="76" spans="1:40" s="15" customFormat="1" x14ac:dyDescent="0.3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4"/>
      <c r="AL76" s="14"/>
      <c r="AM76" s="14"/>
      <c r="AN76" s="14"/>
    </row>
    <row r="77" spans="1:40" s="15" customFormat="1" x14ac:dyDescent="0.3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4"/>
      <c r="AL77" s="14"/>
      <c r="AM77" s="14"/>
      <c r="AN77" s="14"/>
    </row>
    <row r="78" spans="1:40" s="15" customFormat="1" x14ac:dyDescent="0.3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4"/>
      <c r="AL78" s="14"/>
      <c r="AM78" s="14"/>
      <c r="AN78" s="14"/>
    </row>
    <row r="79" spans="1:40" s="15" customFormat="1" x14ac:dyDescent="0.3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4"/>
      <c r="AL79" s="14"/>
      <c r="AM79" s="14"/>
      <c r="AN79" s="14"/>
    </row>
    <row r="80" spans="1:40" s="15" customFormat="1" x14ac:dyDescent="0.3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4"/>
      <c r="AL80" s="14"/>
      <c r="AM80" s="14"/>
      <c r="AN80" s="14"/>
    </row>
    <row r="81" spans="1:40" s="15" customFormat="1" x14ac:dyDescent="0.3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4"/>
      <c r="AL81" s="14"/>
      <c r="AM81" s="14"/>
      <c r="AN81" s="14"/>
    </row>
    <row r="82" spans="1:40" s="15" customFormat="1" x14ac:dyDescent="0.3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4"/>
      <c r="AL82" s="14"/>
      <c r="AM82" s="14"/>
      <c r="AN82" s="14"/>
    </row>
    <row r="83" spans="1:40" s="15" customFormat="1" x14ac:dyDescent="0.3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4"/>
      <c r="AL83" s="14"/>
      <c r="AM83" s="14"/>
      <c r="AN83" s="14"/>
    </row>
    <row r="84" spans="1:40" s="15" customFormat="1" x14ac:dyDescent="0.3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4"/>
      <c r="AL84" s="14"/>
      <c r="AM84" s="14"/>
      <c r="AN84" s="14"/>
    </row>
    <row r="85" spans="1:40" s="15" customFormat="1" x14ac:dyDescent="0.3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4"/>
      <c r="AL85" s="14"/>
      <c r="AM85" s="14"/>
      <c r="AN85" s="14"/>
    </row>
    <row r="86" spans="1:40" s="15" customFormat="1" x14ac:dyDescent="0.3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4"/>
      <c r="AL86" s="14"/>
      <c r="AM86" s="14"/>
      <c r="AN86" s="14"/>
    </row>
    <row r="87" spans="1:40" s="15" customFormat="1" x14ac:dyDescent="0.3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4"/>
      <c r="AL87" s="14"/>
      <c r="AM87" s="14"/>
      <c r="AN87" s="14"/>
    </row>
    <row r="88" spans="1:40" s="15" customFormat="1" x14ac:dyDescent="0.3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4"/>
      <c r="AL88" s="14"/>
      <c r="AM88" s="14"/>
      <c r="AN88" s="14"/>
    </row>
    <row r="89" spans="1:40" s="15" customFormat="1" x14ac:dyDescent="0.3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4"/>
      <c r="AL89" s="14"/>
      <c r="AM89" s="14"/>
      <c r="AN89" s="14"/>
    </row>
    <row r="90" spans="1:40" s="15" customFormat="1" x14ac:dyDescent="0.3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4"/>
      <c r="AL90" s="14"/>
      <c r="AM90" s="14"/>
      <c r="AN90" s="14"/>
    </row>
    <row r="91" spans="1:40" s="15" customFormat="1" x14ac:dyDescent="0.3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4"/>
      <c r="AL91" s="14"/>
      <c r="AM91" s="14"/>
      <c r="AN91" s="14"/>
    </row>
    <row r="92" spans="1:40" s="15" customFormat="1" x14ac:dyDescent="0.3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4"/>
      <c r="AL92" s="14"/>
      <c r="AM92" s="14"/>
      <c r="AN92" s="14"/>
    </row>
    <row r="93" spans="1:40" s="15" customFormat="1" x14ac:dyDescent="0.3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4"/>
      <c r="AL93" s="14"/>
      <c r="AM93" s="14"/>
      <c r="AN93" s="14"/>
    </row>
    <row r="94" spans="1:40" s="15" customFormat="1" x14ac:dyDescent="0.3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4"/>
      <c r="AL94" s="14"/>
      <c r="AM94" s="14"/>
      <c r="AN94" s="14"/>
    </row>
    <row r="95" spans="1:40" s="15" customFormat="1" x14ac:dyDescent="0.3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4"/>
      <c r="AL95" s="14"/>
      <c r="AM95" s="14"/>
      <c r="AN95" s="14"/>
    </row>
    <row r="96" spans="1:40" s="15" customFormat="1" x14ac:dyDescent="0.3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4"/>
      <c r="AL96" s="14"/>
      <c r="AM96" s="14"/>
      <c r="AN96" s="14"/>
    </row>
    <row r="97" spans="1:40" s="15" customFormat="1" x14ac:dyDescent="0.3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4"/>
      <c r="AL97" s="14"/>
      <c r="AM97" s="14"/>
      <c r="AN97" s="14"/>
    </row>
    <row r="98" spans="1:40" s="15" customFormat="1" x14ac:dyDescent="0.3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4"/>
      <c r="AL98" s="14"/>
      <c r="AM98" s="14"/>
      <c r="AN98" s="14"/>
    </row>
    <row r="99" spans="1:40" s="15" customFormat="1" x14ac:dyDescent="0.3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4"/>
      <c r="AL99" s="14"/>
      <c r="AM99" s="14"/>
      <c r="AN99" s="14"/>
    </row>
    <row r="100" spans="1:40" s="15" customFormat="1" x14ac:dyDescent="0.3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14"/>
      <c r="AL100" s="14"/>
      <c r="AM100" s="14"/>
      <c r="AN100" s="14"/>
    </row>
    <row r="101" spans="1:40" s="15" customFormat="1" x14ac:dyDescent="0.3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4"/>
      <c r="AL101" s="14"/>
      <c r="AM101" s="14"/>
      <c r="AN101" s="14"/>
    </row>
    <row r="102" spans="1:40" s="15" customFormat="1" x14ac:dyDescent="0.3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4"/>
      <c r="AL102" s="14"/>
      <c r="AM102" s="14"/>
      <c r="AN102" s="14"/>
    </row>
    <row r="103" spans="1:40" s="15" customFormat="1" x14ac:dyDescent="0.3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4"/>
      <c r="AL103" s="14"/>
      <c r="AM103" s="14"/>
      <c r="AN103" s="14"/>
    </row>
    <row r="104" spans="1:40" s="15" customFormat="1" x14ac:dyDescent="0.3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14"/>
      <c r="AL104" s="14"/>
      <c r="AM104" s="14"/>
      <c r="AN104" s="14"/>
    </row>
    <row r="105" spans="1:40" s="15" customFormat="1" x14ac:dyDescent="0.3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4"/>
      <c r="AL105" s="14"/>
      <c r="AM105" s="14"/>
      <c r="AN105" s="14"/>
    </row>
    <row r="106" spans="1:40" s="15" customFormat="1" x14ac:dyDescent="0.3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14"/>
      <c r="AL106" s="14"/>
      <c r="AM106" s="14"/>
      <c r="AN106" s="14"/>
    </row>
    <row r="107" spans="1:40" s="15" customFormat="1" x14ac:dyDescent="0.3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4"/>
      <c r="AL107" s="14"/>
      <c r="AM107" s="14"/>
      <c r="AN107" s="14"/>
    </row>
    <row r="108" spans="1:40" s="15" customFormat="1" x14ac:dyDescent="0.3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4"/>
      <c r="AL108" s="14"/>
      <c r="AM108" s="14"/>
      <c r="AN108" s="14"/>
    </row>
    <row r="109" spans="1:40" s="15" customFormat="1" x14ac:dyDescent="0.3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14"/>
      <c r="AL109" s="14"/>
      <c r="AM109" s="14"/>
      <c r="AN109" s="14"/>
    </row>
    <row r="110" spans="1:40" s="15" customFormat="1" x14ac:dyDescent="0.3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4"/>
      <c r="AL110" s="14"/>
      <c r="AM110" s="14"/>
      <c r="AN110" s="14"/>
    </row>
    <row r="111" spans="1:40" s="15" customFormat="1" x14ac:dyDescent="0.3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14"/>
      <c r="AL111" s="14"/>
      <c r="AM111" s="14"/>
      <c r="AN111" s="14"/>
    </row>
    <row r="112" spans="1:40" s="15" customFormat="1" x14ac:dyDescent="0.3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14"/>
      <c r="AL112" s="14"/>
      <c r="AM112" s="14"/>
      <c r="AN112" s="14"/>
    </row>
    <row r="113" spans="1:40" s="15" customFormat="1" x14ac:dyDescent="0.3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4"/>
      <c r="AL113" s="14"/>
      <c r="AM113" s="14"/>
      <c r="AN113" s="14"/>
    </row>
    <row r="114" spans="1:40" s="15" customFormat="1" x14ac:dyDescent="0.3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14"/>
      <c r="AL114" s="14"/>
      <c r="AM114" s="14"/>
      <c r="AN114" s="14"/>
    </row>
    <row r="115" spans="1:40" s="15" customFormat="1" x14ac:dyDescent="0.3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4"/>
      <c r="AL115" s="14"/>
      <c r="AM115" s="14"/>
      <c r="AN115" s="14"/>
    </row>
    <row r="116" spans="1:40" s="15" customFormat="1" x14ac:dyDescent="0.3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14"/>
      <c r="AL116" s="14"/>
      <c r="AM116" s="14"/>
      <c r="AN116" s="14"/>
    </row>
    <row r="117" spans="1:40" s="15" customFormat="1" x14ac:dyDescent="0.3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4"/>
      <c r="AL117" s="14"/>
      <c r="AM117" s="14"/>
      <c r="AN117" s="14"/>
    </row>
    <row r="118" spans="1:40" s="15" customFormat="1" x14ac:dyDescent="0.3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4"/>
      <c r="AL118" s="14"/>
      <c r="AM118" s="14"/>
      <c r="AN118" s="14"/>
    </row>
    <row r="119" spans="1:40" s="15" customFormat="1" x14ac:dyDescent="0.3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4"/>
      <c r="AL119" s="14"/>
      <c r="AM119" s="14"/>
      <c r="AN119" s="14"/>
    </row>
    <row r="120" spans="1:40" s="15" customFormat="1" x14ac:dyDescent="0.3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14"/>
      <c r="AL120" s="14"/>
      <c r="AM120" s="14"/>
      <c r="AN120" s="14"/>
    </row>
    <row r="121" spans="1:40" s="15" customFormat="1" x14ac:dyDescent="0.3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4"/>
      <c r="AL121" s="14"/>
      <c r="AM121" s="14"/>
      <c r="AN121" s="14"/>
    </row>
    <row r="122" spans="1:40" s="15" customFormat="1" x14ac:dyDescent="0.3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14"/>
      <c r="AL122" s="14"/>
      <c r="AM122" s="14"/>
      <c r="AN122" s="14"/>
    </row>
    <row r="123" spans="1:40" s="15" customFormat="1" x14ac:dyDescent="0.3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4"/>
      <c r="AL123" s="14"/>
      <c r="AM123" s="14"/>
      <c r="AN123" s="14"/>
    </row>
    <row r="124" spans="1:40" s="15" customFormat="1" x14ac:dyDescent="0.3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4"/>
      <c r="AL124" s="14"/>
      <c r="AM124" s="14"/>
      <c r="AN124" s="14"/>
    </row>
    <row r="125" spans="1:40" s="15" customFormat="1" x14ac:dyDescent="0.3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14"/>
      <c r="AL125" s="14"/>
      <c r="AM125" s="14"/>
      <c r="AN125" s="14"/>
    </row>
    <row r="126" spans="1:40" s="15" customFormat="1" x14ac:dyDescent="0.3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14"/>
      <c r="AL126" s="14"/>
      <c r="AM126" s="14"/>
      <c r="AN126" s="14"/>
    </row>
    <row r="127" spans="1:40" s="15" customFormat="1" x14ac:dyDescent="0.3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  <c r="AJ127" s="10"/>
      <c r="AK127" s="14"/>
      <c r="AL127" s="14"/>
      <c r="AM127" s="14"/>
      <c r="AN127" s="14"/>
    </row>
    <row r="128" spans="1:40" s="15" customFormat="1" x14ac:dyDescent="0.3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4"/>
      <c r="AL128" s="14"/>
      <c r="AM128" s="14"/>
      <c r="AN128" s="14"/>
    </row>
    <row r="129" spans="1:40" s="15" customFormat="1" x14ac:dyDescent="0.3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4"/>
      <c r="AL129" s="14"/>
      <c r="AM129" s="14"/>
      <c r="AN129" s="14"/>
    </row>
    <row r="130" spans="1:40" s="15" customFormat="1" x14ac:dyDescent="0.3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4"/>
      <c r="AL130" s="14"/>
      <c r="AM130" s="14"/>
      <c r="AN130" s="14"/>
    </row>
    <row r="131" spans="1:40" s="15" customFormat="1" x14ac:dyDescent="0.3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14"/>
      <c r="AL131" s="14"/>
      <c r="AM131" s="14"/>
      <c r="AN131" s="14"/>
    </row>
    <row r="132" spans="1:40" s="15" customFormat="1" x14ac:dyDescent="0.3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  <c r="AJ132" s="10"/>
      <c r="AK132" s="14"/>
      <c r="AL132" s="14"/>
      <c r="AM132" s="14"/>
      <c r="AN132" s="14"/>
    </row>
    <row r="133" spans="1:40" s="15" customFormat="1" x14ac:dyDescent="0.3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4"/>
      <c r="AL133" s="14"/>
      <c r="AM133" s="14"/>
      <c r="AN133" s="14"/>
    </row>
    <row r="134" spans="1:40" s="15" customFormat="1" x14ac:dyDescent="0.3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  <c r="AJ134" s="10"/>
      <c r="AK134" s="14"/>
      <c r="AL134" s="14"/>
      <c r="AM134" s="14"/>
      <c r="AN134" s="14"/>
    </row>
    <row r="135" spans="1:40" s="15" customFormat="1" x14ac:dyDescent="0.3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14"/>
      <c r="AL135" s="14"/>
      <c r="AM135" s="14"/>
      <c r="AN135" s="14"/>
    </row>
    <row r="136" spans="1:40" s="15" customFormat="1" x14ac:dyDescent="0.3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  <c r="AJ136" s="10"/>
      <c r="AK136" s="14"/>
      <c r="AL136" s="14"/>
      <c r="AM136" s="14"/>
      <c r="AN136" s="14"/>
    </row>
    <row r="137" spans="1:40" s="15" customFormat="1" x14ac:dyDescent="0.3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  <c r="AJ137" s="10"/>
      <c r="AK137" s="14"/>
      <c r="AL137" s="14"/>
      <c r="AM137" s="14"/>
      <c r="AN137" s="14"/>
    </row>
    <row r="138" spans="1:40" s="15" customFormat="1" x14ac:dyDescent="0.3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14"/>
      <c r="AL138" s="14"/>
      <c r="AM138" s="14"/>
      <c r="AN138" s="14"/>
    </row>
    <row r="139" spans="1:40" s="15" customFormat="1" x14ac:dyDescent="0.3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4"/>
      <c r="AL139" s="14"/>
      <c r="AM139" s="14"/>
      <c r="AN139" s="14"/>
    </row>
    <row r="140" spans="1:40" s="15" customFormat="1" x14ac:dyDescent="0.3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14"/>
      <c r="AL140" s="14"/>
      <c r="AM140" s="14"/>
      <c r="AN140" s="14"/>
    </row>
    <row r="141" spans="1:40" s="15" customFormat="1" x14ac:dyDescent="0.3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14"/>
      <c r="AL141" s="14"/>
      <c r="AM141" s="14"/>
      <c r="AN141" s="14"/>
    </row>
    <row r="142" spans="1:40" s="15" customFormat="1" x14ac:dyDescent="0.3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14"/>
      <c r="AL142" s="14"/>
      <c r="AM142" s="14"/>
      <c r="AN142" s="14"/>
    </row>
    <row r="143" spans="1:40" s="15" customFormat="1" x14ac:dyDescent="0.3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14"/>
      <c r="AL143" s="14"/>
      <c r="AM143" s="14"/>
      <c r="AN143" s="14"/>
    </row>
    <row r="144" spans="1:40" s="15" customFormat="1" x14ac:dyDescent="0.3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14"/>
      <c r="AL144" s="14"/>
      <c r="AM144" s="14"/>
      <c r="AN144" s="14"/>
    </row>
    <row r="145" spans="1:40" s="15" customFormat="1" x14ac:dyDescent="0.3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14"/>
      <c r="AL145" s="14"/>
      <c r="AM145" s="14"/>
      <c r="AN145" s="14"/>
    </row>
    <row r="146" spans="1:40" s="15" customFormat="1" x14ac:dyDescent="0.3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14"/>
      <c r="AL146" s="14"/>
      <c r="AM146" s="14"/>
      <c r="AN146" s="14"/>
    </row>
    <row r="147" spans="1:40" s="15" customFormat="1" x14ac:dyDescent="0.3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  <c r="AJ147" s="10"/>
      <c r="AK147" s="14"/>
      <c r="AL147" s="14"/>
      <c r="AM147" s="14"/>
      <c r="AN147" s="14"/>
    </row>
    <row r="148" spans="1:40" s="15" customFormat="1" x14ac:dyDescent="0.3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  <c r="AJ148" s="10"/>
      <c r="AK148" s="14"/>
      <c r="AL148" s="14"/>
      <c r="AM148" s="14"/>
      <c r="AN148" s="14"/>
    </row>
    <row r="149" spans="1:40" s="15" customFormat="1" x14ac:dyDescent="0.3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14"/>
      <c r="AL149" s="14"/>
      <c r="AM149" s="14"/>
      <c r="AN149" s="14"/>
    </row>
    <row r="150" spans="1:40" s="15" customFormat="1" x14ac:dyDescent="0.3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14"/>
      <c r="AL150" s="14"/>
      <c r="AM150" s="14"/>
      <c r="AN150" s="14"/>
    </row>
    <row r="151" spans="1:40" s="15" customFormat="1" x14ac:dyDescent="0.3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  <c r="AJ151" s="10"/>
      <c r="AK151" s="14"/>
      <c r="AL151" s="14"/>
      <c r="AM151" s="14"/>
      <c r="AN151" s="14"/>
    </row>
    <row r="152" spans="1:40" s="15" customFormat="1" x14ac:dyDescent="0.3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  <c r="AG152" s="10"/>
      <c r="AH152" s="10"/>
      <c r="AI152" s="10"/>
      <c r="AJ152" s="10"/>
      <c r="AK152" s="14"/>
      <c r="AL152" s="14"/>
      <c r="AM152" s="14"/>
      <c r="AN152" s="14"/>
    </row>
    <row r="153" spans="1:40" s="15" customFormat="1" x14ac:dyDescent="0.3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  <c r="AJ153" s="10"/>
      <c r="AK153" s="14"/>
      <c r="AL153" s="14"/>
      <c r="AM153" s="14"/>
      <c r="AN153" s="14"/>
    </row>
    <row r="154" spans="1:40" s="15" customFormat="1" x14ac:dyDescent="0.3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14"/>
      <c r="AL154" s="14"/>
      <c r="AM154" s="14"/>
      <c r="AN154" s="14"/>
    </row>
    <row r="155" spans="1:40" s="15" customFormat="1" x14ac:dyDescent="0.3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14"/>
      <c r="AL155" s="14"/>
      <c r="AM155" s="14"/>
      <c r="AN155" s="14"/>
    </row>
    <row r="156" spans="1:40" s="15" customFormat="1" x14ac:dyDescent="0.3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 s="14"/>
      <c r="AL156" s="14"/>
      <c r="AM156" s="14"/>
      <c r="AN156" s="14"/>
    </row>
    <row r="157" spans="1:40" s="15" customFormat="1" x14ac:dyDescent="0.3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4"/>
      <c r="AL157" s="14"/>
      <c r="AM157" s="14"/>
      <c r="AN157" s="14"/>
    </row>
    <row r="158" spans="1:40" s="15" customFormat="1" x14ac:dyDescent="0.3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  <c r="AJ158" s="10"/>
      <c r="AK158" s="14"/>
      <c r="AL158" s="14"/>
      <c r="AM158" s="14"/>
      <c r="AN158" s="14"/>
    </row>
    <row r="159" spans="1:40" s="15" customFormat="1" x14ac:dyDescent="0.3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  <c r="AG159" s="10"/>
      <c r="AH159" s="10"/>
      <c r="AI159" s="10"/>
      <c r="AJ159" s="10"/>
      <c r="AK159" s="14"/>
      <c r="AL159" s="14"/>
      <c r="AM159" s="14"/>
      <c r="AN159" s="14"/>
    </row>
    <row r="160" spans="1:40" s="15" customFormat="1" x14ac:dyDescent="0.3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  <c r="AJ160" s="10"/>
      <c r="AK160" s="14"/>
      <c r="AL160" s="14"/>
      <c r="AM160" s="14"/>
      <c r="AN160" s="14"/>
    </row>
    <row r="161" spans="1:40" s="15" customFormat="1" x14ac:dyDescent="0.3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  <c r="AJ161" s="10"/>
      <c r="AK161" s="14"/>
      <c r="AL161" s="14"/>
      <c r="AM161" s="14"/>
      <c r="AN161" s="14"/>
    </row>
    <row r="162" spans="1:40" s="15" customFormat="1" x14ac:dyDescent="0.3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  <c r="AJ162" s="10"/>
      <c r="AK162" s="14"/>
      <c r="AL162" s="14"/>
      <c r="AM162" s="14"/>
      <c r="AN162" s="14"/>
    </row>
    <row r="163" spans="1:40" s="15" customFormat="1" x14ac:dyDescent="0.3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/>
      <c r="AH163" s="10"/>
      <c r="AI163" s="10"/>
      <c r="AJ163" s="10"/>
      <c r="AK163" s="14"/>
      <c r="AL163" s="14"/>
      <c r="AM163" s="14"/>
      <c r="AN163" s="14"/>
    </row>
    <row r="164" spans="1:40" s="15" customFormat="1" x14ac:dyDescent="0.3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  <c r="AF164" s="10"/>
      <c r="AG164" s="10"/>
      <c r="AH164" s="10"/>
      <c r="AI164" s="10"/>
      <c r="AJ164" s="10"/>
      <c r="AK164" s="14"/>
      <c r="AL164" s="14"/>
      <c r="AM164" s="14"/>
      <c r="AN164" s="14"/>
    </row>
    <row r="165" spans="1:40" s="15" customFormat="1" x14ac:dyDescent="0.3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14"/>
      <c r="AL165" s="14"/>
      <c r="AM165" s="14"/>
      <c r="AN165" s="14"/>
    </row>
    <row r="166" spans="1:40" s="15" customFormat="1" x14ac:dyDescent="0.3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/>
      <c r="AH166" s="10"/>
      <c r="AI166" s="10"/>
      <c r="AJ166" s="10"/>
      <c r="AK166" s="14"/>
      <c r="AL166" s="14"/>
      <c r="AM166" s="14"/>
      <c r="AN166" s="14"/>
    </row>
    <row r="167" spans="1:40" s="15" customFormat="1" x14ac:dyDescent="0.3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0"/>
      <c r="AJ167" s="10"/>
      <c r="AK167" s="14"/>
      <c r="AL167" s="14"/>
      <c r="AM167" s="14"/>
      <c r="AN167" s="14"/>
    </row>
    <row r="168" spans="1:40" s="15" customFormat="1" x14ac:dyDescent="0.3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  <c r="AJ168" s="10"/>
      <c r="AK168" s="14"/>
      <c r="AL168" s="14"/>
      <c r="AM168" s="14"/>
      <c r="AN168" s="14"/>
    </row>
    <row r="169" spans="1:40" s="15" customFormat="1" x14ac:dyDescent="0.3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  <c r="AI169" s="10"/>
      <c r="AJ169" s="10"/>
      <c r="AK169" s="14"/>
      <c r="AL169" s="14"/>
      <c r="AM169" s="14"/>
      <c r="AN169" s="14"/>
    </row>
    <row r="170" spans="1:40" s="15" customFormat="1" x14ac:dyDescent="0.3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  <c r="AI170" s="10"/>
      <c r="AJ170" s="10"/>
      <c r="AK170" s="14"/>
      <c r="AL170" s="14"/>
      <c r="AM170" s="14"/>
      <c r="AN170" s="14"/>
    </row>
    <row r="171" spans="1:40" s="15" customFormat="1" x14ac:dyDescent="0.3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  <c r="AJ171" s="10"/>
      <c r="AK171" s="14"/>
      <c r="AL171" s="14"/>
      <c r="AM171" s="14"/>
      <c r="AN171" s="14"/>
    </row>
    <row r="172" spans="1:40" s="15" customFormat="1" x14ac:dyDescent="0.3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/>
      <c r="AH172" s="10"/>
      <c r="AI172" s="10"/>
      <c r="AJ172" s="10"/>
      <c r="AK172" s="14"/>
      <c r="AL172" s="14"/>
      <c r="AM172" s="14"/>
      <c r="AN172" s="14"/>
    </row>
    <row r="173" spans="1:40" s="15" customFormat="1" x14ac:dyDescent="0.3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14"/>
      <c r="AL173" s="14"/>
      <c r="AM173" s="14"/>
      <c r="AN173" s="14"/>
    </row>
    <row r="174" spans="1:40" s="15" customFormat="1" x14ac:dyDescent="0.3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4"/>
      <c r="AL174" s="14"/>
      <c r="AM174" s="14"/>
      <c r="AN174" s="14"/>
    </row>
    <row r="175" spans="1:40" s="15" customFormat="1" x14ac:dyDescent="0.3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14"/>
      <c r="AL175" s="14"/>
      <c r="AM175" s="14"/>
      <c r="AN175" s="14"/>
    </row>
    <row r="176" spans="1:40" s="15" customFormat="1" x14ac:dyDescent="0.3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 s="14"/>
      <c r="AL176" s="14"/>
      <c r="AM176" s="14"/>
      <c r="AN176" s="14"/>
    </row>
    <row r="177" spans="1:40" s="15" customFormat="1" x14ac:dyDescent="0.3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  <c r="AJ177" s="10"/>
      <c r="AK177" s="14"/>
      <c r="AL177" s="14"/>
      <c r="AM177" s="14"/>
      <c r="AN177" s="14"/>
    </row>
    <row r="178" spans="1:40" s="15" customFormat="1" x14ac:dyDescent="0.3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  <c r="AJ178" s="10"/>
      <c r="AK178" s="14"/>
      <c r="AL178" s="14"/>
      <c r="AM178" s="14"/>
      <c r="AN178" s="14"/>
    </row>
    <row r="179" spans="1:40" s="15" customFormat="1" x14ac:dyDescent="0.3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14"/>
      <c r="AL179" s="14"/>
      <c r="AM179" s="14"/>
      <c r="AN179" s="14"/>
    </row>
    <row r="180" spans="1:40" s="15" customFormat="1" x14ac:dyDescent="0.3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4"/>
      <c r="AL180" s="14"/>
      <c r="AM180" s="14"/>
      <c r="AN180" s="14"/>
    </row>
    <row r="181" spans="1:40" s="15" customFormat="1" x14ac:dyDescent="0.3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14"/>
      <c r="AL181" s="14"/>
      <c r="AM181" s="14"/>
      <c r="AN181" s="14"/>
    </row>
    <row r="182" spans="1:40" s="15" customFormat="1" x14ac:dyDescent="0.3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 s="14"/>
      <c r="AL182" s="14"/>
      <c r="AM182" s="14"/>
      <c r="AN182" s="14"/>
    </row>
    <row r="183" spans="1:40" s="15" customFormat="1" x14ac:dyDescent="0.3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14"/>
      <c r="AL183" s="14"/>
      <c r="AM183" s="14"/>
      <c r="AN183" s="14"/>
    </row>
    <row r="184" spans="1:40" s="15" customFormat="1" x14ac:dyDescent="0.3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  <c r="AJ184" s="10"/>
      <c r="AK184" s="14"/>
      <c r="AL184" s="14"/>
      <c r="AM184" s="14"/>
      <c r="AN184" s="14"/>
    </row>
    <row r="185" spans="1:40" s="15" customFormat="1" x14ac:dyDescent="0.3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  <c r="AJ185" s="10"/>
      <c r="AK185" s="14"/>
      <c r="AL185" s="14"/>
      <c r="AM185" s="14"/>
      <c r="AN185" s="14"/>
    </row>
    <row r="186" spans="1:40" s="15" customFormat="1" x14ac:dyDescent="0.3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  <c r="AJ186" s="10"/>
      <c r="AK186" s="14"/>
      <c r="AL186" s="14"/>
      <c r="AM186" s="14"/>
      <c r="AN186" s="14"/>
    </row>
    <row r="187" spans="1:40" s="15" customFormat="1" x14ac:dyDescent="0.3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  <c r="AG187" s="10"/>
      <c r="AH187" s="10"/>
      <c r="AI187" s="10"/>
      <c r="AJ187" s="10"/>
      <c r="AK187" s="14"/>
      <c r="AL187" s="14"/>
      <c r="AM187" s="14"/>
      <c r="AN187" s="14"/>
    </row>
    <row r="188" spans="1:40" s="15" customFormat="1" x14ac:dyDescent="0.3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  <c r="AJ188" s="10"/>
      <c r="AK188" s="14"/>
      <c r="AL188" s="14"/>
      <c r="AM188" s="14"/>
      <c r="AN188" s="14"/>
    </row>
    <row r="189" spans="1:40" s="15" customFormat="1" x14ac:dyDescent="0.3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  <c r="AJ189" s="10"/>
      <c r="AK189" s="14"/>
      <c r="AL189" s="14"/>
      <c r="AM189" s="14"/>
      <c r="AN189" s="14"/>
    </row>
    <row r="190" spans="1:40" s="15" customFormat="1" x14ac:dyDescent="0.3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14"/>
      <c r="AL190" s="14"/>
      <c r="AM190" s="14"/>
      <c r="AN190" s="14"/>
    </row>
    <row r="191" spans="1:40" s="15" customFormat="1" x14ac:dyDescent="0.3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  <c r="AJ191" s="10"/>
      <c r="AK191" s="14"/>
      <c r="AL191" s="14"/>
      <c r="AM191" s="14"/>
      <c r="AN191" s="14"/>
    </row>
    <row r="192" spans="1:40" s="15" customFormat="1" x14ac:dyDescent="0.3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 s="14"/>
      <c r="AL192" s="14"/>
      <c r="AM192" s="14"/>
      <c r="AN192" s="14"/>
    </row>
    <row r="193" spans="1:40" s="15" customFormat="1" x14ac:dyDescent="0.3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14"/>
      <c r="AL193" s="14"/>
      <c r="AM193" s="14"/>
      <c r="AN193" s="14"/>
    </row>
    <row r="194" spans="1:40" s="15" customFormat="1" x14ac:dyDescent="0.3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14"/>
      <c r="AL194" s="14"/>
      <c r="AM194" s="14"/>
      <c r="AN194" s="14"/>
    </row>
    <row r="195" spans="1:40" s="15" customFormat="1" x14ac:dyDescent="0.3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  <c r="AJ195" s="10"/>
      <c r="AK195" s="14"/>
      <c r="AL195" s="14"/>
      <c r="AM195" s="14"/>
      <c r="AN195" s="14"/>
    </row>
    <row r="196" spans="1:40" s="15" customFormat="1" x14ac:dyDescent="0.3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  <c r="AG196" s="10"/>
      <c r="AH196" s="10"/>
      <c r="AI196" s="10"/>
      <c r="AJ196" s="10"/>
      <c r="AK196" s="14"/>
      <c r="AL196" s="14"/>
      <c r="AM196" s="14"/>
      <c r="AN196" s="14"/>
    </row>
    <row r="197" spans="1:40" s="15" customFormat="1" x14ac:dyDescent="0.3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14"/>
      <c r="AL197" s="14"/>
      <c r="AM197" s="14"/>
      <c r="AN197" s="14"/>
    </row>
    <row r="198" spans="1:40" s="15" customFormat="1" x14ac:dyDescent="0.3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 s="14"/>
      <c r="AL198" s="14"/>
      <c r="AM198" s="14"/>
      <c r="AN198" s="14"/>
    </row>
    <row r="199" spans="1:40" s="15" customFormat="1" x14ac:dyDescent="0.3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4"/>
      <c r="AL199" s="14"/>
      <c r="AM199" s="14"/>
      <c r="AN199" s="14"/>
    </row>
    <row r="200" spans="1:40" s="15" customFormat="1" x14ac:dyDescent="0.3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E200" s="10"/>
      <c r="AF200" s="10"/>
      <c r="AG200" s="10"/>
      <c r="AH200" s="10"/>
      <c r="AI200" s="10"/>
      <c r="AJ200" s="10"/>
      <c r="AK200" s="14"/>
      <c r="AL200" s="14"/>
      <c r="AM200" s="14"/>
      <c r="AN200" s="14"/>
    </row>
    <row r="201" spans="1:40" s="15" customFormat="1" x14ac:dyDescent="0.3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14"/>
      <c r="AL201" s="14"/>
      <c r="AM201" s="14"/>
      <c r="AN201" s="14"/>
    </row>
    <row r="202" spans="1:40" s="15" customFormat="1" x14ac:dyDescent="0.3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 s="14"/>
      <c r="AL202" s="14"/>
      <c r="AM202" s="14"/>
      <c r="AN202" s="14"/>
    </row>
    <row r="203" spans="1:40" s="15" customFormat="1" x14ac:dyDescent="0.3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14"/>
      <c r="AL203" s="14"/>
      <c r="AM203" s="14"/>
      <c r="AN203" s="14"/>
    </row>
    <row r="204" spans="1:40" s="15" customFormat="1" x14ac:dyDescent="0.3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  <c r="AJ204" s="10"/>
      <c r="AK204" s="14"/>
      <c r="AL204" s="14"/>
      <c r="AM204" s="14"/>
      <c r="AN204" s="14"/>
    </row>
    <row r="205" spans="1:40" s="15" customFormat="1" x14ac:dyDescent="0.3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  <c r="AJ205" s="10"/>
      <c r="AK205" s="14"/>
      <c r="AL205" s="14"/>
      <c r="AM205" s="14"/>
      <c r="AN205" s="14"/>
    </row>
    <row r="206" spans="1:40" s="15" customFormat="1" x14ac:dyDescent="0.3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  <c r="AJ206" s="10"/>
      <c r="AK206" s="14"/>
      <c r="AL206" s="14"/>
      <c r="AM206" s="14"/>
      <c r="AN206" s="14"/>
    </row>
    <row r="207" spans="1:40" s="15" customFormat="1" x14ac:dyDescent="0.3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0"/>
      <c r="AK207" s="14"/>
      <c r="AL207" s="14"/>
      <c r="AM207" s="14"/>
      <c r="AN207" s="14"/>
    </row>
    <row r="208" spans="1:40" s="15" customFormat="1" x14ac:dyDescent="0.3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E208" s="10"/>
      <c r="AF208" s="10"/>
      <c r="AG208" s="10"/>
      <c r="AH208" s="10"/>
      <c r="AI208" s="10"/>
      <c r="AJ208" s="10"/>
      <c r="AK208" s="14"/>
      <c r="AL208" s="14"/>
      <c r="AM208" s="14"/>
      <c r="AN208" s="14"/>
    </row>
    <row r="209" spans="1:40" s="15" customFormat="1" x14ac:dyDescent="0.3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 s="14"/>
      <c r="AL209" s="14"/>
      <c r="AM209" s="14"/>
      <c r="AN209" s="14"/>
    </row>
    <row r="210" spans="1:40" s="15" customFormat="1" x14ac:dyDescent="0.3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  <c r="AJ210" s="10"/>
      <c r="AK210" s="14"/>
      <c r="AL210" s="14"/>
      <c r="AM210" s="14"/>
      <c r="AN210" s="14"/>
    </row>
    <row r="211" spans="1:40" s="15" customFormat="1" x14ac:dyDescent="0.3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  <c r="AJ211" s="10"/>
      <c r="AK211" s="14"/>
      <c r="AL211" s="14"/>
      <c r="AM211" s="14"/>
      <c r="AN211" s="14"/>
    </row>
    <row r="212" spans="1:40" s="15" customFormat="1" x14ac:dyDescent="0.3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 s="14"/>
      <c r="AL212" s="14"/>
      <c r="AM212" s="14"/>
      <c r="AN212" s="14"/>
    </row>
    <row r="213" spans="1:40" s="15" customFormat="1" x14ac:dyDescent="0.3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 s="14"/>
      <c r="AL213" s="14"/>
      <c r="AM213" s="14"/>
      <c r="AN213" s="14"/>
    </row>
    <row r="214" spans="1:40" s="15" customFormat="1" x14ac:dyDescent="0.3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  <c r="AJ214" s="10"/>
      <c r="AK214" s="14"/>
      <c r="AL214" s="14"/>
      <c r="AM214" s="14"/>
      <c r="AN214" s="14"/>
    </row>
    <row r="215" spans="1:40" s="15" customFormat="1" x14ac:dyDescent="0.3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14"/>
      <c r="AL215" s="14"/>
      <c r="AM215" s="14"/>
      <c r="AN215" s="14"/>
    </row>
    <row r="216" spans="1:40" s="15" customFormat="1" x14ac:dyDescent="0.3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4"/>
      <c r="AL216" s="14"/>
      <c r="AM216" s="14"/>
      <c r="AN216" s="14"/>
    </row>
    <row r="217" spans="1:40" s="15" customFormat="1" x14ac:dyDescent="0.3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 s="14"/>
      <c r="AL217" s="14"/>
      <c r="AM217" s="14"/>
      <c r="AN217" s="14"/>
    </row>
    <row r="218" spans="1:40" s="15" customFormat="1" x14ac:dyDescent="0.3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  <c r="AJ218" s="10"/>
      <c r="AK218" s="14"/>
      <c r="AL218" s="14"/>
      <c r="AM218" s="14"/>
      <c r="AN218" s="14"/>
    </row>
    <row r="219" spans="1:40" s="15" customFormat="1" x14ac:dyDescent="0.3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14"/>
      <c r="AL219" s="14"/>
      <c r="AM219" s="14"/>
      <c r="AN219" s="14"/>
    </row>
    <row r="220" spans="1:40" s="15" customFormat="1" x14ac:dyDescent="0.3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  <c r="AJ220" s="10"/>
      <c r="AK220" s="14"/>
      <c r="AL220" s="14"/>
      <c r="AM220" s="14"/>
      <c r="AN220" s="14"/>
    </row>
    <row r="221" spans="1:40" s="15" customFormat="1" x14ac:dyDescent="0.3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14"/>
      <c r="AL221" s="14"/>
      <c r="AM221" s="14"/>
      <c r="AN221" s="14"/>
    </row>
    <row r="222" spans="1:40" s="15" customFormat="1" x14ac:dyDescent="0.3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  <c r="AJ222" s="10"/>
      <c r="AK222" s="14"/>
      <c r="AL222" s="14"/>
      <c r="AM222" s="14"/>
      <c r="AN222" s="14"/>
    </row>
    <row r="223" spans="1:40" s="15" customFormat="1" x14ac:dyDescent="0.3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14"/>
      <c r="AL223" s="14"/>
      <c r="AM223" s="14"/>
      <c r="AN223" s="14"/>
    </row>
    <row r="224" spans="1:40" s="15" customFormat="1" x14ac:dyDescent="0.3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  <c r="AJ224" s="10"/>
      <c r="AK224" s="14"/>
      <c r="AL224" s="14"/>
      <c r="AM224" s="14"/>
      <c r="AN224" s="14"/>
    </row>
    <row r="225" spans="1:40" s="15" customFormat="1" x14ac:dyDescent="0.3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10"/>
      <c r="AF225" s="10"/>
      <c r="AG225" s="10"/>
      <c r="AH225" s="10"/>
      <c r="AI225" s="10"/>
      <c r="AJ225" s="10"/>
      <c r="AK225" s="14"/>
      <c r="AL225" s="14"/>
      <c r="AM225" s="14"/>
      <c r="AN225" s="14"/>
    </row>
    <row r="226" spans="1:40" s="15" customFormat="1" x14ac:dyDescent="0.3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  <c r="AJ226" s="10"/>
      <c r="AK226" s="14"/>
      <c r="AL226" s="14"/>
      <c r="AM226" s="14"/>
      <c r="AN226" s="14"/>
    </row>
    <row r="227" spans="1:40" s="15" customFormat="1" x14ac:dyDescent="0.3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  <c r="AJ227" s="10"/>
      <c r="AK227" s="14"/>
      <c r="AL227" s="14"/>
      <c r="AM227" s="14"/>
      <c r="AN227" s="14"/>
    </row>
    <row r="228" spans="1:40" s="15" customFormat="1" x14ac:dyDescent="0.3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  <c r="AG228" s="10"/>
      <c r="AH228" s="10"/>
      <c r="AI228" s="10"/>
      <c r="AJ228" s="10"/>
      <c r="AK228" s="14"/>
      <c r="AL228" s="14"/>
      <c r="AM228" s="14"/>
      <c r="AN228" s="14"/>
    </row>
    <row r="229" spans="1:40" s="15" customFormat="1" x14ac:dyDescent="0.3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0"/>
      <c r="AC229" s="10"/>
      <c r="AD229" s="10"/>
      <c r="AE229" s="10"/>
      <c r="AF229" s="10"/>
      <c r="AG229" s="10"/>
      <c r="AH229" s="10"/>
      <c r="AI229" s="10"/>
      <c r="AJ229" s="10"/>
      <c r="AK229" s="14"/>
      <c r="AL229" s="14"/>
      <c r="AM229" s="14"/>
      <c r="AN229" s="14"/>
    </row>
    <row r="230" spans="1:40" s="15" customFormat="1" x14ac:dyDescent="0.3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4"/>
      <c r="AL230" s="14"/>
      <c r="AM230" s="14"/>
      <c r="AN230" s="14"/>
    </row>
    <row r="231" spans="1:40" s="15" customFormat="1" x14ac:dyDescent="0.3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10"/>
      <c r="AH231" s="10"/>
      <c r="AI231" s="10"/>
      <c r="AJ231" s="10"/>
      <c r="AK231" s="14"/>
      <c r="AL231" s="14"/>
      <c r="AM231" s="14"/>
      <c r="AN231" s="14"/>
    </row>
    <row r="232" spans="1:40" s="15" customFormat="1" x14ac:dyDescent="0.3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 s="14"/>
      <c r="AL232" s="14"/>
      <c r="AM232" s="14"/>
      <c r="AN232" s="14"/>
    </row>
    <row r="233" spans="1:40" s="15" customFormat="1" x14ac:dyDescent="0.3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  <c r="AJ233" s="10"/>
      <c r="AK233" s="14"/>
      <c r="AL233" s="14"/>
      <c r="AM233" s="14"/>
      <c r="AN233" s="14"/>
    </row>
    <row r="234" spans="1:40" s="15" customFormat="1" x14ac:dyDescent="0.3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14"/>
      <c r="AL234" s="14"/>
      <c r="AM234" s="14"/>
      <c r="AN234" s="14"/>
    </row>
    <row r="235" spans="1:40" s="15" customFormat="1" x14ac:dyDescent="0.3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14"/>
      <c r="AL235" s="14"/>
      <c r="AM235" s="14"/>
      <c r="AN235" s="14"/>
    </row>
    <row r="236" spans="1:40" s="15" customFormat="1" x14ac:dyDescent="0.3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  <c r="AJ236" s="10"/>
      <c r="AK236" s="14"/>
      <c r="AL236" s="14"/>
      <c r="AM236" s="14"/>
      <c r="AN236" s="14"/>
    </row>
    <row r="237" spans="1:40" s="15" customFormat="1" x14ac:dyDescent="0.3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  <c r="AG237" s="10"/>
      <c r="AH237" s="10"/>
      <c r="AI237" s="10"/>
      <c r="AJ237" s="10"/>
      <c r="AK237" s="14"/>
      <c r="AL237" s="14"/>
      <c r="AM237" s="14"/>
      <c r="AN237" s="14"/>
    </row>
    <row r="238" spans="1:40" s="15" customFormat="1" x14ac:dyDescent="0.3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  <c r="AJ238" s="10"/>
      <c r="AK238" s="14"/>
      <c r="AL238" s="14"/>
      <c r="AM238" s="14"/>
      <c r="AN238" s="14"/>
    </row>
    <row r="239" spans="1:40" s="15" customFormat="1" x14ac:dyDescent="0.3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14"/>
      <c r="AL239" s="14"/>
      <c r="AM239" s="14"/>
      <c r="AN239" s="14"/>
    </row>
    <row r="240" spans="1:40" s="15" customFormat="1" x14ac:dyDescent="0.3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14"/>
      <c r="AL240" s="14"/>
      <c r="AM240" s="14"/>
      <c r="AN240" s="14"/>
    </row>
    <row r="241" spans="1:40" s="15" customFormat="1" x14ac:dyDescent="0.3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  <c r="AG241" s="10"/>
      <c r="AH241" s="10"/>
      <c r="AI241" s="10"/>
      <c r="AJ241" s="10"/>
      <c r="AK241" s="14"/>
      <c r="AL241" s="14"/>
      <c r="AM241" s="14"/>
      <c r="AN241" s="14"/>
    </row>
    <row r="242" spans="1:40" s="15" customFormat="1" x14ac:dyDescent="0.3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  <c r="AJ242" s="10"/>
      <c r="AK242" s="14"/>
      <c r="AL242" s="14"/>
      <c r="AM242" s="14"/>
      <c r="AN242" s="14"/>
    </row>
    <row r="243" spans="1:40" s="15" customFormat="1" x14ac:dyDescent="0.3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14"/>
      <c r="AL243" s="14"/>
      <c r="AM243" s="14"/>
      <c r="AN243" s="14"/>
    </row>
    <row r="244" spans="1:40" s="15" customFormat="1" x14ac:dyDescent="0.3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  <c r="AJ244" s="10"/>
      <c r="AK244" s="14"/>
      <c r="AL244" s="14"/>
      <c r="AM244" s="14"/>
      <c r="AN244" s="14"/>
    </row>
    <row r="245" spans="1:40" s="15" customFormat="1" x14ac:dyDescent="0.3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  <c r="AJ245" s="10"/>
      <c r="AK245" s="14"/>
      <c r="AL245" s="14"/>
      <c r="AM245" s="14"/>
      <c r="AN245" s="14"/>
    </row>
    <row r="246" spans="1:40" s="15" customFormat="1" x14ac:dyDescent="0.3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  <c r="AJ246" s="10"/>
      <c r="AK246" s="14"/>
      <c r="AL246" s="14"/>
      <c r="AM246" s="14"/>
      <c r="AN246" s="14"/>
    </row>
    <row r="247" spans="1:40" s="15" customFormat="1" x14ac:dyDescent="0.3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  <c r="AJ247" s="10"/>
      <c r="AK247" s="14"/>
      <c r="AL247" s="14"/>
      <c r="AM247" s="14"/>
      <c r="AN247" s="14"/>
    </row>
    <row r="248" spans="1:40" s="15" customFormat="1" x14ac:dyDescent="0.3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 s="14"/>
      <c r="AL248" s="14"/>
      <c r="AM248" s="14"/>
      <c r="AN248" s="14"/>
    </row>
    <row r="249" spans="1:40" s="15" customFormat="1" x14ac:dyDescent="0.3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14"/>
      <c r="AL249" s="14"/>
      <c r="AM249" s="14"/>
      <c r="AN249" s="14"/>
    </row>
    <row r="250" spans="1:40" s="15" customFormat="1" x14ac:dyDescent="0.3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  <c r="AJ250" s="10"/>
      <c r="AK250" s="14"/>
      <c r="AL250" s="14"/>
      <c r="AM250" s="14"/>
      <c r="AN250" s="14"/>
    </row>
    <row r="251" spans="1:40" s="15" customFormat="1" x14ac:dyDescent="0.3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  <c r="AG251" s="10"/>
      <c r="AH251" s="10"/>
      <c r="AI251" s="10"/>
      <c r="AJ251" s="10"/>
      <c r="AK251" s="14"/>
      <c r="AL251" s="14"/>
      <c r="AM251" s="14"/>
      <c r="AN251" s="14"/>
    </row>
    <row r="252" spans="1:40" s="15" customFormat="1" x14ac:dyDescent="0.3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  <c r="AJ252" s="10"/>
      <c r="AK252" s="14"/>
      <c r="AL252" s="14"/>
      <c r="AM252" s="14"/>
      <c r="AN252" s="14"/>
    </row>
    <row r="253" spans="1:40" s="15" customFormat="1" x14ac:dyDescent="0.3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14"/>
      <c r="AL253" s="14"/>
      <c r="AM253" s="14"/>
      <c r="AN253" s="14"/>
    </row>
    <row r="254" spans="1:40" s="15" customFormat="1" x14ac:dyDescent="0.3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 s="14"/>
      <c r="AL254" s="14"/>
      <c r="AM254" s="14"/>
      <c r="AN254" s="14"/>
    </row>
    <row r="255" spans="1:40" s="15" customFormat="1" x14ac:dyDescent="0.3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14"/>
      <c r="AL255" s="14"/>
      <c r="AM255" s="14"/>
      <c r="AN255" s="14"/>
    </row>
    <row r="256" spans="1:40" s="15" customFormat="1" x14ac:dyDescent="0.3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14"/>
      <c r="AL256" s="14"/>
      <c r="AM256" s="14"/>
      <c r="AN256" s="14"/>
    </row>
    <row r="257" spans="1:40" s="15" customFormat="1" x14ac:dyDescent="0.3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14"/>
      <c r="AL257" s="14"/>
      <c r="AM257" s="14"/>
      <c r="AN257" s="14"/>
    </row>
    <row r="258" spans="1:40" s="15" customFormat="1" x14ac:dyDescent="0.3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 s="14"/>
      <c r="AL258" s="14"/>
      <c r="AM258" s="14"/>
      <c r="AN258" s="14"/>
    </row>
    <row r="259" spans="1:40" s="15" customFormat="1" x14ac:dyDescent="0.3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  <c r="AJ259" s="10"/>
      <c r="AK259" s="14"/>
      <c r="AL259" s="14"/>
      <c r="AM259" s="14"/>
      <c r="AN259" s="14"/>
    </row>
    <row r="260" spans="1:40" s="15" customFormat="1" x14ac:dyDescent="0.3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  <c r="AJ260" s="10"/>
      <c r="AK260" s="14"/>
      <c r="AL260" s="14"/>
      <c r="AM260" s="14"/>
      <c r="AN260" s="14"/>
    </row>
    <row r="261" spans="1:40" s="15" customFormat="1" x14ac:dyDescent="0.3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0"/>
      <c r="AK261" s="14"/>
      <c r="AL261" s="14"/>
      <c r="AM261" s="14"/>
      <c r="AN261" s="14"/>
    </row>
    <row r="262" spans="1:40" s="15" customFormat="1" x14ac:dyDescent="0.3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  <c r="AJ262" s="10"/>
      <c r="AK262" s="14"/>
      <c r="AL262" s="14"/>
      <c r="AM262" s="14"/>
      <c r="AN262" s="14"/>
    </row>
    <row r="263" spans="1:40" s="15" customFormat="1" x14ac:dyDescent="0.3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14"/>
      <c r="AL263" s="14"/>
      <c r="AM263" s="14"/>
      <c r="AN263" s="14"/>
    </row>
    <row r="264" spans="1:40" s="15" customFormat="1" x14ac:dyDescent="0.3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  <c r="AG264" s="10"/>
      <c r="AH264" s="10"/>
      <c r="AI264" s="10"/>
      <c r="AJ264" s="10"/>
      <c r="AK264" s="14"/>
      <c r="AL264" s="14"/>
      <c r="AM264" s="14"/>
      <c r="AN264" s="14"/>
    </row>
    <row r="265" spans="1:40" s="15" customFormat="1" x14ac:dyDescent="0.3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  <c r="AG265" s="10"/>
      <c r="AH265" s="10"/>
      <c r="AI265" s="10"/>
      <c r="AJ265" s="10"/>
      <c r="AK265" s="14"/>
      <c r="AL265" s="14"/>
      <c r="AM265" s="14"/>
      <c r="AN265" s="14"/>
    </row>
    <row r="266" spans="1:40" s="15" customFormat="1" x14ac:dyDescent="0.3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0"/>
      <c r="AC266" s="10"/>
      <c r="AD266" s="10"/>
      <c r="AE266" s="10"/>
      <c r="AF266" s="10"/>
      <c r="AG266" s="10"/>
      <c r="AH266" s="10"/>
      <c r="AI266" s="10"/>
      <c r="AJ266" s="10"/>
      <c r="AK266" s="14"/>
      <c r="AL266" s="14"/>
      <c r="AM266" s="14"/>
      <c r="AN266" s="14"/>
    </row>
    <row r="267" spans="1:40" s="15" customFormat="1" x14ac:dyDescent="0.3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  <c r="AJ267" s="10"/>
      <c r="AK267" s="14"/>
      <c r="AL267" s="14"/>
      <c r="AM267" s="14"/>
      <c r="AN267" s="14"/>
    </row>
    <row r="268" spans="1:40" s="15" customFormat="1" x14ac:dyDescent="0.3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  <c r="AJ268" s="10"/>
      <c r="AK268" s="14"/>
      <c r="AL268" s="14"/>
      <c r="AM268" s="14"/>
      <c r="AN268" s="14"/>
    </row>
    <row r="269" spans="1:40" s="15" customFormat="1" x14ac:dyDescent="0.3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10"/>
      <c r="AF269" s="10"/>
      <c r="AG269" s="10"/>
      <c r="AH269" s="10"/>
      <c r="AI269" s="10"/>
      <c r="AJ269" s="10"/>
      <c r="AK269" s="14"/>
      <c r="AL269" s="14"/>
      <c r="AM269" s="14"/>
      <c r="AN269" s="14"/>
    </row>
    <row r="270" spans="1:40" s="15" customFormat="1" x14ac:dyDescent="0.3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0"/>
      <c r="AC270" s="10"/>
      <c r="AD270" s="10"/>
      <c r="AE270" s="10"/>
      <c r="AF270" s="10"/>
      <c r="AG270" s="10"/>
      <c r="AH270" s="10"/>
      <c r="AI270" s="10"/>
      <c r="AJ270" s="10"/>
      <c r="AK270" s="14"/>
      <c r="AL270" s="14"/>
      <c r="AM270" s="14"/>
      <c r="AN270" s="14"/>
    </row>
    <row r="271" spans="1:40" s="15" customFormat="1" x14ac:dyDescent="0.3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  <c r="AJ271" s="10"/>
      <c r="AK271" s="14"/>
      <c r="AL271" s="14"/>
      <c r="AM271" s="14"/>
      <c r="AN271" s="14"/>
    </row>
    <row r="272" spans="1:40" s="15" customFormat="1" x14ac:dyDescent="0.3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  <c r="AG272" s="10"/>
      <c r="AH272" s="10"/>
      <c r="AI272" s="10"/>
      <c r="AJ272" s="10"/>
      <c r="AK272" s="14"/>
      <c r="AL272" s="14"/>
      <c r="AM272" s="14"/>
      <c r="AN272" s="14"/>
    </row>
    <row r="273" spans="1:40" s="15" customFormat="1" x14ac:dyDescent="0.3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  <c r="AJ273" s="10"/>
      <c r="AK273" s="14"/>
      <c r="AL273" s="14"/>
      <c r="AM273" s="14"/>
      <c r="AN273" s="14"/>
    </row>
    <row r="274" spans="1:40" s="15" customFormat="1" x14ac:dyDescent="0.3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  <c r="AG274" s="10"/>
      <c r="AH274" s="10"/>
      <c r="AI274" s="10"/>
      <c r="AJ274" s="10"/>
      <c r="AK274" s="14"/>
      <c r="AL274" s="14"/>
      <c r="AM274" s="14"/>
      <c r="AN274" s="14"/>
    </row>
    <row r="275" spans="1:40" s="15" customFormat="1" x14ac:dyDescent="0.3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4"/>
      <c r="AL275" s="14"/>
      <c r="AM275" s="14"/>
      <c r="AN275" s="14"/>
    </row>
    <row r="276" spans="1:40" s="15" customFormat="1" x14ac:dyDescent="0.3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E276" s="10"/>
      <c r="AF276" s="10"/>
      <c r="AG276" s="10"/>
      <c r="AH276" s="10"/>
      <c r="AI276" s="10"/>
      <c r="AJ276" s="10"/>
      <c r="AK276" s="14"/>
      <c r="AL276" s="14"/>
      <c r="AM276" s="14"/>
      <c r="AN276" s="14"/>
    </row>
    <row r="277" spans="1:40" s="15" customFormat="1" x14ac:dyDescent="0.3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14"/>
      <c r="AL277" s="14"/>
      <c r="AM277" s="14"/>
      <c r="AN277" s="14"/>
    </row>
    <row r="278" spans="1:40" s="15" customFormat="1" x14ac:dyDescent="0.3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14"/>
      <c r="AL278" s="14"/>
      <c r="AM278" s="14"/>
      <c r="AN278" s="14"/>
    </row>
    <row r="279" spans="1:40" s="15" customFormat="1" x14ac:dyDescent="0.3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  <c r="AG279" s="10"/>
      <c r="AH279" s="10"/>
      <c r="AI279" s="10"/>
      <c r="AJ279" s="10"/>
      <c r="AK279" s="14"/>
      <c r="AL279" s="14"/>
      <c r="AM279" s="14"/>
      <c r="AN279" s="14"/>
    </row>
    <row r="280" spans="1:40" s="15" customFormat="1" x14ac:dyDescent="0.3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/>
      <c r="AG280" s="10"/>
      <c r="AH280" s="10"/>
      <c r="AI280" s="10"/>
      <c r="AJ280" s="10"/>
      <c r="AK280" s="14"/>
      <c r="AL280" s="14"/>
      <c r="AM280" s="14"/>
      <c r="AN280" s="14"/>
    </row>
    <row r="281" spans="1:40" s="15" customFormat="1" x14ac:dyDescent="0.3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14"/>
      <c r="AL281" s="14"/>
      <c r="AM281" s="14"/>
      <c r="AN281" s="14"/>
    </row>
    <row r="282" spans="1:40" s="15" customFormat="1" x14ac:dyDescent="0.3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  <c r="AJ282" s="10"/>
      <c r="AK282" s="14"/>
      <c r="AL282" s="14"/>
      <c r="AM282" s="14"/>
      <c r="AN282" s="14"/>
    </row>
    <row r="283" spans="1:40" s="15" customFormat="1" x14ac:dyDescent="0.3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  <c r="AJ283" s="10"/>
      <c r="AK283" s="14"/>
      <c r="AL283" s="14"/>
      <c r="AM283" s="14"/>
      <c r="AN283" s="14"/>
    </row>
    <row r="284" spans="1:40" s="15" customFormat="1" x14ac:dyDescent="0.3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  <c r="AJ284" s="10"/>
      <c r="AK284" s="14"/>
      <c r="AL284" s="14"/>
      <c r="AM284" s="14"/>
      <c r="AN284" s="14"/>
    </row>
    <row r="285" spans="1:40" s="15" customFormat="1" x14ac:dyDescent="0.3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  <c r="AG285" s="10"/>
      <c r="AH285" s="10"/>
      <c r="AI285" s="10"/>
      <c r="AJ285" s="10"/>
      <c r="AK285" s="14"/>
      <c r="AL285" s="14"/>
      <c r="AM285" s="14"/>
      <c r="AN285" s="14"/>
    </row>
    <row r="286" spans="1:40" s="15" customFormat="1" x14ac:dyDescent="0.3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 s="14"/>
      <c r="AL286" s="14"/>
      <c r="AM286" s="14"/>
      <c r="AN286" s="14"/>
    </row>
    <row r="287" spans="1:40" s="15" customFormat="1" x14ac:dyDescent="0.3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  <c r="AJ287" s="10"/>
      <c r="AK287" s="14"/>
      <c r="AL287" s="14"/>
      <c r="AM287" s="14"/>
      <c r="AN287" s="14"/>
    </row>
    <row r="288" spans="1:40" s="15" customFormat="1" x14ac:dyDescent="0.3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0"/>
      <c r="AJ288" s="10"/>
      <c r="AK288" s="14"/>
      <c r="AL288" s="14"/>
      <c r="AM288" s="14"/>
      <c r="AN288" s="14"/>
    </row>
    <row r="289" spans="1:40" s="15" customFormat="1" x14ac:dyDescent="0.3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0"/>
      <c r="AK289" s="14"/>
      <c r="AL289" s="14"/>
      <c r="AM289" s="14"/>
      <c r="AN289" s="14"/>
    </row>
    <row r="290" spans="1:40" s="15" customFormat="1" x14ac:dyDescent="0.3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  <c r="AG290" s="10"/>
      <c r="AH290" s="10"/>
      <c r="AI290" s="10"/>
      <c r="AJ290" s="10"/>
      <c r="AK290" s="14"/>
      <c r="AL290" s="14"/>
      <c r="AM290" s="14"/>
      <c r="AN290" s="14"/>
    </row>
    <row r="291" spans="1:40" s="15" customFormat="1" x14ac:dyDescent="0.3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  <c r="AG291" s="10"/>
      <c r="AH291" s="10"/>
      <c r="AI291" s="10"/>
      <c r="AJ291" s="10"/>
      <c r="AK291" s="14"/>
      <c r="AL291" s="14"/>
      <c r="AM291" s="14"/>
      <c r="AN291" s="14"/>
    </row>
    <row r="292" spans="1:40" s="15" customFormat="1" x14ac:dyDescent="0.3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  <c r="AG292" s="10"/>
      <c r="AH292" s="10"/>
      <c r="AI292" s="10"/>
      <c r="AJ292" s="10"/>
      <c r="AK292" s="14"/>
      <c r="AL292" s="14"/>
      <c r="AM292" s="14"/>
      <c r="AN292" s="14"/>
    </row>
    <row r="293" spans="1:40" s="15" customFormat="1" x14ac:dyDescent="0.3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14"/>
      <c r="AL293" s="14"/>
      <c r="AM293" s="14"/>
      <c r="AN293" s="14"/>
    </row>
    <row r="294" spans="1:40" s="15" customFormat="1" x14ac:dyDescent="0.3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 s="14"/>
      <c r="AL294" s="14"/>
      <c r="AM294" s="14"/>
      <c r="AN294" s="14"/>
    </row>
    <row r="295" spans="1:40" s="15" customFormat="1" x14ac:dyDescent="0.3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  <c r="AG295" s="10"/>
      <c r="AH295" s="10"/>
      <c r="AI295" s="10"/>
      <c r="AJ295" s="10"/>
      <c r="AK295" s="14"/>
      <c r="AL295" s="14"/>
      <c r="AM295" s="14"/>
      <c r="AN295" s="14"/>
    </row>
    <row r="296" spans="1:40" s="15" customFormat="1" x14ac:dyDescent="0.3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0"/>
      <c r="AC296" s="10"/>
      <c r="AD296" s="10"/>
      <c r="AE296" s="10"/>
      <c r="AF296" s="10"/>
      <c r="AG296" s="10"/>
      <c r="AH296" s="10"/>
      <c r="AI296" s="10"/>
      <c r="AJ296" s="10"/>
      <c r="AK296" s="14"/>
      <c r="AL296" s="14"/>
      <c r="AM296" s="14"/>
      <c r="AN296" s="14"/>
    </row>
    <row r="297" spans="1:40" s="15" customFormat="1" x14ac:dyDescent="0.3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  <c r="AG297" s="10"/>
      <c r="AH297" s="10"/>
      <c r="AI297" s="10"/>
      <c r="AJ297" s="10"/>
      <c r="AK297" s="14"/>
      <c r="AL297" s="14"/>
      <c r="AM297" s="14"/>
      <c r="AN297" s="14"/>
    </row>
    <row r="298" spans="1:40" s="15" customFormat="1" x14ac:dyDescent="0.3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0"/>
      <c r="AC298" s="10"/>
      <c r="AD298" s="10"/>
      <c r="AE298" s="10"/>
      <c r="AF298" s="10"/>
      <c r="AG298" s="10"/>
      <c r="AH298" s="10"/>
      <c r="AI298" s="10"/>
      <c r="AJ298" s="10"/>
      <c r="AK298" s="14"/>
      <c r="AL298" s="14"/>
      <c r="AM298" s="14"/>
      <c r="AN298" s="14"/>
    </row>
    <row r="299" spans="1:40" s="15" customFormat="1" x14ac:dyDescent="0.3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10"/>
      <c r="AF299" s="10"/>
      <c r="AG299" s="10"/>
      <c r="AH299" s="10"/>
      <c r="AI299" s="10"/>
      <c r="AJ299" s="10"/>
      <c r="AK299" s="14"/>
      <c r="AL299" s="14"/>
      <c r="AM299" s="14"/>
      <c r="AN299" s="14"/>
    </row>
    <row r="300" spans="1:40" s="15" customFormat="1" x14ac:dyDescent="0.3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  <c r="AJ300" s="10"/>
      <c r="AK300" s="14"/>
      <c r="AL300" s="14"/>
      <c r="AM300" s="14"/>
      <c r="AN300" s="14"/>
    </row>
    <row r="301" spans="1:40" s="15" customFormat="1" x14ac:dyDescent="0.3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E301" s="10"/>
      <c r="AF301" s="10"/>
      <c r="AG301" s="10"/>
      <c r="AH301" s="10"/>
      <c r="AI301" s="10"/>
      <c r="AJ301" s="10"/>
      <c r="AK301" s="14"/>
      <c r="AL301" s="14"/>
      <c r="AM301" s="14"/>
      <c r="AN301" s="14"/>
    </row>
    <row r="302" spans="1:40" s="15" customFormat="1" x14ac:dyDescent="0.3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  <c r="AG302" s="10"/>
      <c r="AH302" s="10"/>
      <c r="AI302" s="10"/>
      <c r="AJ302" s="10"/>
      <c r="AK302" s="14"/>
      <c r="AL302" s="14"/>
      <c r="AM302" s="14"/>
      <c r="AN302" s="14"/>
    </row>
    <row r="303" spans="1:40" s="15" customFormat="1" x14ac:dyDescent="0.3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 s="14"/>
      <c r="AL303" s="14"/>
      <c r="AM303" s="14"/>
      <c r="AN303" s="14"/>
    </row>
    <row r="304" spans="1:40" s="15" customFormat="1" x14ac:dyDescent="0.3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14"/>
      <c r="AL304" s="14"/>
      <c r="AM304" s="14"/>
      <c r="AN304" s="14"/>
    </row>
    <row r="305" spans="1:40" s="15" customFormat="1" x14ac:dyDescent="0.3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E305" s="10"/>
      <c r="AF305" s="10"/>
      <c r="AG305" s="10"/>
      <c r="AH305" s="10"/>
      <c r="AI305" s="10"/>
      <c r="AJ305" s="10"/>
      <c r="AK305" s="14"/>
      <c r="AL305" s="14"/>
      <c r="AM305" s="14"/>
      <c r="AN305" s="14"/>
    </row>
    <row r="306" spans="1:40" s="15" customFormat="1" x14ac:dyDescent="0.3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10"/>
      <c r="AH306" s="10"/>
      <c r="AI306" s="10"/>
      <c r="AJ306" s="10"/>
      <c r="AK306" s="14"/>
      <c r="AL306" s="14"/>
      <c r="AM306" s="14"/>
      <c r="AN306" s="14"/>
    </row>
    <row r="307" spans="1:40" s="15" customFormat="1" x14ac:dyDescent="0.3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  <c r="AC307" s="10"/>
      <c r="AD307" s="10"/>
      <c r="AE307" s="10"/>
      <c r="AF307" s="10"/>
      <c r="AG307" s="10"/>
      <c r="AH307" s="10"/>
      <c r="AI307" s="10"/>
      <c r="AJ307" s="10"/>
      <c r="AK307" s="14"/>
      <c r="AL307" s="14"/>
      <c r="AM307" s="14"/>
      <c r="AN307" s="14"/>
    </row>
    <row r="308" spans="1:40" s="15" customFormat="1" x14ac:dyDescent="0.3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10"/>
      <c r="AF308" s="10"/>
      <c r="AG308" s="10"/>
      <c r="AH308" s="10"/>
      <c r="AI308" s="10"/>
      <c r="AJ308" s="10"/>
      <c r="AK308" s="14"/>
      <c r="AL308" s="14"/>
      <c r="AM308" s="14"/>
      <c r="AN308" s="14"/>
    </row>
    <row r="309" spans="1:40" s="15" customFormat="1" x14ac:dyDescent="0.3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0"/>
      <c r="AF309" s="10"/>
      <c r="AG309" s="10"/>
      <c r="AH309" s="10"/>
      <c r="AI309" s="10"/>
      <c r="AJ309" s="10"/>
      <c r="AK309" s="14"/>
      <c r="AL309" s="14"/>
      <c r="AM309" s="14"/>
      <c r="AN309" s="14"/>
    </row>
    <row r="310" spans="1:40" s="15" customFormat="1" x14ac:dyDescent="0.3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  <c r="AJ310" s="10"/>
      <c r="AK310" s="14"/>
      <c r="AL310" s="14"/>
      <c r="AM310" s="14"/>
      <c r="AN310" s="14"/>
    </row>
    <row r="311" spans="1:40" s="15" customFormat="1" x14ac:dyDescent="0.3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14"/>
      <c r="AL311" s="14"/>
      <c r="AM311" s="14"/>
      <c r="AN311" s="14"/>
    </row>
    <row r="312" spans="1:40" s="15" customFormat="1" x14ac:dyDescent="0.3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  <c r="AJ312" s="10"/>
      <c r="AK312" s="14"/>
      <c r="AL312" s="14"/>
      <c r="AM312" s="14"/>
      <c r="AN312" s="14"/>
    </row>
    <row r="313" spans="1:40" s="15" customFormat="1" x14ac:dyDescent="0.3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E313" s="10"/>
      <c r="AF313" s="10"/>
      <c r="AG313" s="10"/>
      <c r="AH313" s="10"/>
      <c r="AI313" s="10"/>
      <c r="AJ313" s="10"/>
      <c r="AK313" s="14"/>
      <c r="AL313" s="14"/>
      <c r="AM313" s="14"/>
      <c r="AN313" s="14"/>
    </row>
    <row r="314" spans="1:40" s="15" customFormat="1" x14ac:dyDescent="0.3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E314" s="10"/>
      <c r="AF314" s="10"/>
      <c r="AG314" s="10"/>
      <c r="AH314" s="10"/>
      <c r="AI314" s="10"/>
      <c r="AJ314" s="10"/>
      <c r="AK314" s="14"/>
      <c r="AL314" s="14"/>
      <c r="AM314" s="14"/>
      <c r="AN314" s="14"/>
    </row>
    <row r="315" spans="1:40" s="15" customFormat="1" x14ac:dyDescent="0.3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E315" s="10"/>
      <c r="AF315" s="10"/>
      <c r="AG315" s="10"/>
      <c r="AH315" s="10"/>
      <c r="AI315" s="10"/>
      <c r="AJ315" s="10"/>
      <c r="AK315" s="14"/>
      <c r="AL315" s="14"/>
      <c r="AM315" s="14"/>
      <c r="AN315" s="14"/>
    </row>
    <row r="316" spans="1:40" s="15" customFormat="1" x14ac:dyDescent="0.3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14"/>
      <c r="AL316" s="14"/>
      <c r="AM316" s="14"/>
      <c r="AN316" s="14"/>
    </row>
    <row r="317" spans="1:40" s="15" customFormat="1" x14ac:dyDescent="0.3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14"/>
      <c r="AL317" s="14"/>
      <c r="AM317" s="14"/>
      <c r="AN317" s="14"/>
    </row>
    <row r="318" spans="1:40" s="15" customFormat="1" x14ac:dyDescent="0.3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14"/>
      <c r="AL318" s="14"/>
      <c r="AM318" s="14"/>
      <c r="AN318" s="14"/>
    </row>
    <row r="319" spans="1:40" s="15" customFormat="1" x14ac:dyDescent="0.3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0"/>
      <c r="AK319" s="14"/>
      <c r="AL319" s="14"/>
      <c r="AM319" s="14"/>
      <c r="AN319" s="14"/>
    </row>
    <row r="320" spans="1:40" s="15" customFormat="1" x14ac:dyDescent="0.3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  <c r="AJ320" s="10"/>
      <c r="AK320" s="14"/>
      <c r="AL320" s="14"/>
      <c r="AM320" s="14"/>
      <c r="AN320" s="14"/>
    </row>
    <row r="321" spans="1:40" s="15" customFormat="1" x14ac:dyDescent="0.3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  <c r="AG321" s="10"/>
      <c r="AH321" s="10"/>
      <c r="AI321" s="10"/>
      <c r="AJ321" s="10"/>
      <c r="AK321" s="14"/>
      <c r="AL321" s="14"/>
      <c r="AM321" s="14"/>
      <c r="AN321" s="14"/>
    </row>
    <row r="322" spans="1:40" s="15" customFormat="1" x14ac:dyDescent="0.3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  <c r="AJ322" s="10"/>
      <c r="AK322" s="14"/>
      <c r="AL322" s="14"/>
      <c r="AM322" s="14"/>
      <c r="AN322" s="14"/>
    </row>
    <row r="323" spans="1:40" s="15" customFormat="1" x14ac:dyDescent="0.3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0"/>
      <c r="AC323" s="10"/>
      <c r="AD323" s="10"/>
      <c r="AE323" s="10"/>
      <c r="AF323" s="10"/>
      <c r="AG323" s="10"/>
      <c r="AH323" s="10"/>
      <c r="AI323" s="10"/>
      <c r="AJ323" s="10"/>
      <c r="AK323" s="14"/>
      <c r="AL323" s="14"/>
      <c r="AM323" s="14"/>
      <c r="AN323" s="14"/>
    </row>
    <row r="324" spans="1:40" s="15" customFormat="1" x14ac:dyDescent="0.3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  <c r="AG324" s="10"/>
      <c r="AH324" s="10"/>
      <c r="AI324" s="10"/>
      <c r="AJ324" s="10"/>
      <c r="AK324" s="14"/>
      <c r="AL324" s="14"/>
      <c r="AM324" s="14"/>
      <c r="AN324" s="14"/>
    </row>
    <row r="325" spans="1:40" s="15" customFormat="1" x14ac:dyDescent="0.3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 s="14"/>
      <c r="AL325" s="14"/>
      <c r="AM325" s="14"/>
      <c r="AN325" s="14"/>
    </row>
    <row r="326" spans="1:40" s="15" customFormat="1" x14ac:dyDescent="0.3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/>
      <c r="AG326" s="10"/>
      <c r="AH326" s="10"/>
      <c r="AI326" s="10"/>
      <c r="AJ326" s="10"/>
      <c r="AK326" s="14"/>
      <c r="AL326" s="14"/>
      <c r="AM326" s="14"/>
      <c r="AN326" s="14"/>
    </row>
    <row r="327" spans="1:40" s="15" customFormat="1" x14ac:dyDescent="0.3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0"/>
      <c r="AC327" s="10"/>
      <c r="AD327" s="10"/>
      <c r="AE327" s="10"/>
      <c r="AF327" s="10"/>
      <c r="AG327" s="10"/>
      <c r="AH327" s="10"/>
      <c r="AI327" s="10"/>
      <c r="AJ327" s="10"/>
      <c r="AK327" s="14"/>
      <c r="AL327" s="14"/>
      <c r="AM327" s="14"/>
      <c r="AN327" s="14"/>
    </row>
    <row r="328" spans="1:40" s="15" customFormat="1" x14ac:dyDescent="0.3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  <c r="AG328" s="10"/>
      <c r="AH328" s="10"/>
      <c r="AI328" s="10"/>
      <c r="AJ328" s="10"/>
      <c r="AK328" s="14"/>
      <c r="AL328" s="14"/>
      <c r="AM328" s="14"/>
      <c r="AN328" s="14"/>
    </row>
    <row r="329" spans="1:40" s="15" customFormat="1" x14ac:dyDescent="0.3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0"/>
      <c r="AJ329" s="10"/>
      <c r="AK329" s="14"/>
      <c r="AL329" s="14"/>
      <c r="AM329" s="14"/>
      <c r="AN329" s="14"/>
    </row>
    <row r="330" spans="1:40" s="15" customFormat="1" x14ac:dyDescent="0.3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14"/>
      <c r="AL330" s="14"/>
      <c r="AM330" s="14"/>
      <c r="AN330" s="14"/>
    </row>
    <row r="331" spans="1:40" s="15" customFormat="1" x14ac:dyDescent="0.3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  <c r="AJ331" s="10"/>
      <c r="AK331" s="14"/>
      <c r="AL331" s="14"/>
      <c r="AM331" s="14"/>
      <c r="AN331" s="14"/>
    </row>
    <row r="332" spans="1:40" s="15" customFormat="1" x14ac:dyDescent="0.3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0"/>
      <c r="AC332" s="10"/>
      <c r="AD332" s="10"/>
      <c r="AE332" s="10"/>
      <c r="AF332" s="10"/>
      <c r="AG332" s="10"/>
      <c r="AH332" s="10"/>
      <c r="AI332" s="10"/>
      <c r="AJ332" s="10"/>
      <c r="AK332" s="14"/>
      <c r="AL332" s="14"/>
      <c r="AM332" s="14"/>
      <c r="AN332" s="14"/>
    </row>
    <row r="333" spans="1:40" s="15" customFormat="1" x14ac:dyDescent="0.3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  <c r="AJ333" s="10"/>
      <c r="AK333" s="14"/>
      <c r="AL333" s="14"/>
      <c r="AM333" s="14"/>
      <c r="AN333" s="14"/>
    </row>
    <row r="334" spans="1:40" s="15" customFormat="1" x14ac:dyDescent="0.3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0"/>
      <c r="AC334" s="10"/>
      <c r="AD334" s="10"/>
      <c r="AE334" s="10"/>
      <c r="AF334" s="10"/>
      <c r="AG334" s="10"/>
      <c r="AH334" s="10"/>
      <c r="AI334" s="10"/>
      <c r="AJ334" s="10"/>
      <c r="AK334" s="14"/>
      <c r="AL334" s="14"/>
      <c r="AM334" s="14"/>
      <c r="AN334" s="14"/>
    </row>
    <row r="335" spans="1:40" s="15" customFormat="1" x14ac:dyDescent="0.3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0"/>
      <c r="AC335" s="10"/>
      <c r="AD335" s="10"/>
      <c r="AE335" s="10"/>
      <c r="AF335" s="10"/>
      <c r="AG335" s="10"/>
      <c r="AH335" s="10"/>
      <c r="AI335" s="10"/>
      <c r="AJ335" s="10"/>
      <c r="AK335" s="14"/>
      <c r="AL335" s="14"/>
      <c r="AM335" s="14"/>
      <c r="AN335" s="14"/>
    </row>
    <row r="336" spans="1:40" s="15" customFormat="1" x14ac:dyDescent="0.3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  <c r="AG336" s="10"/>
      <c r="AH336" s="10"/>
      <c r="AI336" s="10"/>
      <c r="AJ336" s="10"/>
      <c r="AK336" s="14"/>
      <c r="AL336" s="14"/>
      <c r="AM336" s="14"/>
      <c r="AN336" s="14"/>
    </row>
    <row r="337" spans="1:40" s="15" customFormat="1" x14ac:dyDescent="0.3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0"/>
      <c r="AC337" s="10"/>
      <c r="AD337" s="10"/>
      <c r="AE337" s="10"/>
      <c r="AF337" s="10"/>
      <c r="AG337" s="10"/>
      <c r="AH337" s="10"/>
      <c r="AI337" s="10"/>
      <c r="AJ337" s="10"/>
      <c r="AK337" s="14"/>
      <c r="AL337" s="14"/>
      <c r="AM337" s="14"/>
      <c r="AN337" s="14"/>
    </row>
    <row r="338" spans="1:40" s="15" customFormat="1" x14ac:dyDescent="0.3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0"/>
      <c r="AC338" s="10"/>
      <c r="AD338" s="10"/>
      <c r="AE338" s="10"/>
      <c r="AF338" s="10"/>
      <c r="AG338" s="10"/>
      <c r="AH338" s="10"/>
      <c r="AI338" s="10"/>
      <c r="AJ338" s="10"/>
      <c r="AK338" s="14"/>
      <c r="AL338" s="14"/>
      <c r="AM338" s="14"/>
      <c r="AN338" s="14"/>
    </row>
    <row r="339" spans="1:40" s="15" customFormat="1" x14ac:dyDescent="0.3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  <c r="AK339" s="14"/>
      <c r="AL339" s="14"/>
      <c r="AM339" s="14"/>
      <c r="AN339" s="14"/>
    </row>
    <row r="340" spans="1:40" s="15" customFormat="1" x14ac:dyDescent="0.3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  <c r="AJ340" s="10"/>
      <c r="AK340" s="14"/>
      <c r="AL340" s="14"/>
      <c r="AM340" s="14"/>
      <c r="AN340" s="14"/>
    </row>
    <row r="341" spans="1:40" s="15" customFormat="1" x14ac:dyDescent="0.3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E341" s="10"/>
      <c r="AF341" s="10"/>
      <c r="AG341" s="10"/>
      <c r="AH341" s="10"/>
      <c r="AI341" s="10"/>
      <c r="AJ341" s="10"/>
      <c r="AK341" s="14"/>
      <c r="AL341" s="14"/>
      <c r="AM341" s="14"/>
      <c r="AN341" s="14"/>
    </row>
    <row r="342" spans="1:40" s="15" customFormat="1" x14ac:dyDescent="0.3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  <c r="AJ342" s="10"/>
      <c r="AK342" s="14"/>
      <c r="AL342" s="14"/>
      <c r="AM342" s="14"/>
      <c r="AN342" s="14"/>
    </row>
    <row r="343" spans="1:40" s="15" customFormat="1" x14ac:dyDescent="0.3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  <c r="AJ343" s="10"/>
      <c r="AK343" s="14"/>
      <c r="AL343" s="14"/>
      <c r="AM343" s="14"/>
      <c r="AN343" s="14"/>
    </row>
    <row r="344" spans="1:40" s="15" customFormat="1" x14ac:dyDescent="0.3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  <c r="AG344" s="10"/>
      <c r="AH344" s="10"/>
      <c r="AI344" s="10"/>
      <c r="AJ344" s="10"/>
      <c r="AK344" s="14"/>
      <c r="AL344" s="14"/>
      <c r="AM344" s="14"/>
      <c r="AN344" s="14"/>
    </row>
    <row r="345" spans="1:40" s="15" customFormat="1" x14ac:dyDescent="0.3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0"/>
      <c r="AC345" s="10"/>
      <c r="AD345" s="10"/>
      <c r="AE345" s="10"/>
      <c r="AF345" s="10"/>
      <c r="AG345" s="10"/>
      <c r="AH345" s="10"/>
      <c r="AI345" s="10"/>
      <c r="AJ345" s="10"/>
      <c r="AK345" s="14"/>
      <c r="AL345" s="14"/>
      <c r="AM345" s="14"/>
      <c r="AN345" s="14"/>
    </row>
    <row r="346" spans="1:40" s="15" customFormat="1" x14ac:dyDescent="0.3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0"/>
      <c r="AC346" s="10"/>
      <c r="AD346" s="10"/>
      <c r="AE346" s="10"/>
      <c r="AF346" s="10"/>
      <c r="AG346" s="10"/>
      <c r="AH346" s="10"/>
      <c r="AI346" s="10"/>
      <c r="AJ346" s="10"/>
      <c r="AK346" s="14"/>
      <c r="AL346" s="14"/>
      <c r="AM346" s="14"/>
      <c r="AN346" s="14"/>
    </row>
    <row r="347" spans="1:40" s="15" customFormat="1" x14ac:dyDescent="0.3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0"/>
      <c r="AC347" s="10"/>
      <c r="AD347" s="10"/>
      <c r="AE347" s="10"/>
      <c r="AF347" s="10"/>
      <c r="AG347" s="10"/>
      <c r="AH347" s="10"/>
      <c r="AI347" s="10"/>
      <c r="AJ347" s="10"/>
      <c r="AK347" s="14"/>
      <c r="AL347" s="14"/>
      <c r="AM347" s="14"/>
      <c r="AN347" s="14"/>
    </row>
    <row r="348" spans="1:40" s="15" customFormat="1" x14ac:dyDescent="0.3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0"/>
      <c r="AC348" s="10"/>
      <c r="AD348" s="10"/>
      <c r="AE348" s="10"/>
      <c r="AF348" s="10"/>
      <c r="AG348" s="10"/>
      <c r="AH348" s="10"/>
      <c r="AI348" s="10"/>
      <c r="AJ348" s="10"/>
      <c r="AK348" s="14"/>
      <c r="AL348" s="14"/>
      <c r="AM348" s="14"/>
      <c r="AN348" s="14"/>
    </row>
    <row r="349" spans="1:40" s="15" customFormat="1" x14ac:dyDescent="0.3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0"/>
      <c r="AC349" s="10"/>
      <c r="AD349" s="10"/>
      <c r="AE349" s="10"/>
      <c r="AF349" s="10"/>
      <c r="AG349" s="10"/>
      <c r="AH349" s="10"/>
      <c r="AI349" s="10"/>
      <c r="AJ349" s="10"/>
      <c r="AK349" s="14"/>
      <c r="AL349" s="14"/>
      <c r="AM349" s="14"/>
      <c r="AN349" s="14"/>
    </row>
    <row r="350" spans="1:40" s="15" customFormat="1" x14ac:dyDescent="0.3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  <c r="AG350" s="10"/>
      <c r="AH350" s="10"/>
      <c r="AI350" s="10"/>
      <c r="AJ350" s="10"/>
      <c r="AK350" s="14"/>
      <c r="AL350" s="14"/>
      <c r="AM350" s="14"/>
      <c r="AN350" s="14"/>
    </row>
    <row r="351" spans="1:40" s="15" customFormat="1" x14ac:dyDescent="0.3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  <c r="AJ351" s="10"/>
      <c r="AK351" s="14"/>
      <c r="AL351" s="14"/>
      <c r="AM351" s="14"/>
      <c r="AN351" s="14"/>
    </row>
    <row r="352" spans="1:40" s="15" customFormat="1" x14ac:dyDescent="0.3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  <c r="AJ352" s="10"/>
      <c r="AK352" s="14"/>
      <c r="AL352" s="14"/>
      <c r="AM352" s="14"/>
      <c r="AN352" s="14"/>
    </row>
    <row r="353" spans="1:40" s="15" customFormat="1" x14ac:dyDescent="0.3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0"/>
      <c r="AC353" s="10"/>
      <c r="AD353" s="10"/>
      <c r="AE353" s="10"/>
      <c r="AF353" s="10"/>
      <c r="AG353" s="10"/>
      <c r="AH353" s="10"/>
      <c r="AI353" s="10"/>
      <c r="AJ353" s="10"/>
      <c r="AK353" s="14"/>
      <c r="AL353" s="14"/>
      <c r="AM353" s="14"/>
      <c r="AN353" s="14"/>
    </row>
    <row r="354" spans="1:40" s="15" customFormat="1" x14ac:dyDescent="0.3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E354" s="10"/>
      <c r="AF354" s="10"/>
      <c r="AG354" s="10"/>
      <c r="AH354" s="10"/>
      <c r="AI354" s="10"/>
      <c r="AJ354" s="10"/>
      <c r="AK354" s="14"/>
      <c r="AL354" s="14"/>
      <c r="AM354" s="14"/>
      <c r="AN354" s="14"/>
    </row>
    <row r="355" spans="1:40" s="15" customFormat="1" x14ac:dyDescent="0.3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0"/>
      <c r="AC355" s="10"/>
      <c r="AD355" s="10"/>
      <c r="AE355" s="10"/>
      <c r="AF355" s="10"/>
      <c r="AG355" s="10"/>
      <c r="AH355" s="10"/>
      <c r="AI355" s="10"/>
      <c r="AJ355" s="10"/>
      <c r="AK355" s="14"/>
      <c r="AL355" s="14"/>
      <c r="AM355" s="14"/>
      <c r="AN355" s="14"/>
    </row>
    <row r="356" spans="1:40" s="15" customFormat="1" x14ac:dyDescent="0.3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0"/>
      <c r="AC356" s="10"/>
      <c r="AD356" s="10"/>
      <c r="AE356" s="10"/>
      <c r="AF356" s="10"/>
      <c r="AG356" s="10"/>
      <c r="AH356" s="10"/>
      <c r="AI356" s="10"/>
      <c r="AJ356" s="10"/>
      <c r="AK356" s="14"/>
      <c r="AL356" s="14"/>
      <c r="AM356" s="14"/>
      <c r="AN356" s="14"/>
    </row>
    <row r="357" spans="1:40" s="15" customFormat="1" x14ac:dyDescent="0.3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  <c r="AG357" s="10"/>
      <c r="AH357" s="10"/>
      <c r="AI357" s="10"/>
      <c r="AJ357" s="10"/>
      <c r="AK357" s="14"/>
      <c r="AL357" s="14"/>
      <c r="AM357" s="14"/>
      <c r="AN357" s="14"/>
    </row>
    <row r="358" spans="1:40" s="15" customFormat="1" x14ac:dyDescent="0.3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0"/>
      <c r="AC358" s="10"/>
      <c r="AD358" s="10"/>
      <c r="AE358" s="10"/>
      <c r="AF358" s="10"/>
      <c r="AG358" s="10"/>
      <c r="AH358" s="10"/>
      <c r="AI358" s="10"/>
      <c r="AJ358" s="10"/>
      <c r="AK358" s="14"/>
      <c r="AL358" s="14"/>
      <c r="AM358" s="14"/>
      <c r="AN358" s="14"/>
    </row>
    <row r="359" spans="1:40" s="15" customFormat="1" x14ac:dyDescent="0.3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0"/>
      <c r="AC359" s="10"/>
      <c r="AD359" s="10"/>
      <c r="AE359" s="10"/>
      <c r="AF359" s="10"/>
      <c r="AG359" s="10"/>
      <c r="AH359" s="10"/>
      <c r="AI359" s="10"/>
      <c r="AJ359" s="10"/>
      <c r="AK359" s="14"/>
      <c r="AL359" s="14"/>
      <c r="AM359" s="14"/>
      <c r="AN359" s="14"/>
    </row>
    <row r="360" spans="1:40" s="15" customFormat="1" x14ac:dyDescent="0.3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  <c r="AG360" s="10"/>
      <c r="AH360" s="10"/>
      <c r="AI360" s="10"/>
      <c r="AJ360" s="10"/>
      <c r="AK360" s="14"/>
      <c r="AL360" s="14"/>
      <c r="AM360" s="14"/>
      <c r="AN360" s="14"/>
    </row>
    <row r="361" spans="1:40" s="15" customFormat="1" x14ac:dyDescent="0.3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0"/>
      <c r="AC361" s="10"/>
      <c r="AD361" s="10"/>
      <c r="AE361" s="10"/>
      <c r="AF361" s="10"/>
      <c r="AG361" s="10"/>
      <c r="AH361" s="10"/>
      <c r="AI361" s="10"/>
      <c r="AJ361" s="10"/>
      <c r="AK361" s="14"/>
      <c r="AL361" s="14"/>
      <c r="AM361" s="14"/>
      <c r="AN361" s="14"/>
    </row>
    <row r="362" spans="1:40" s="15" customFormat="1" x14ac:dyDescent="0.3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  <c r="AG362" s="10"/>
      <c r="AH362" s="10"/>
      <c r="AI362" s="10"/>
      <c r="AJ362" s="10"/>
      <c r="AK362" s="14"/>
      <c r="AL362" s="14"/>
      <c r="AM362" s="14"/>
      <c r="AN362" s="14"/>
    </row>
    <row r="363" spans="1:40" s="15" customFormat="1" x14ac:dyDescent="0.3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0"/>
      <c r="AC363" s="10"/>
      <c r="AD363" s="10"/>
      <c r="AE363" s="10"/>
      <c r="AF363" s="10"/>
      <c r="AG363" s="10"/>
      <c r="AH363" s="10"/>
      <c r="AI363" s="10"/>
      <c r="AJ363" s="10"/>
      <c r="AK363" s="14"/>
      <c r="AL363" s="14"/>
      <c r="AM363" s="14"/>
      <c r="AN363" s="14"/>
    </row>
    <row r="364" spans="1:40" s="15" customFormat="1" x14ac:dyDescent="0.3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0"/>
      <c r="AC364" s="10"/>
      <c r="AD364" s="10"/>
      <c r="AE364" s="10"/>
      <c r="AF364" s="10"/>
      <c r="AG364" s="10"/>
      <c r="AH364" s="10"/>
      <c r="AI364" s="10"/>
      <c r="AJ364" s="10"/>
      <c r="AK364" s="14"/>
      <c r="AL364" s="14"/>
      <c r="AM364" s="14"/>
      <c r="AN364" s="14"/>
    </row>
    <row r="365" spans="1:40" s="15" customFormat="1" x14ac:dyDescent="0.3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  <c r="AG365" s="10"/>
      <c r="AH365" s="10"/>
      <c r="AI365" s="10"/>
      <c r="AJ365" s="10"/>
      <c r="AK365" s="14"/>
      <c r="AL365" s="14"/>
      <c r="AM365" s="14"/>
      <c r="AN365" s="14"/>
    </row>
    <row r="366" spans="1:40" s="15" customFormat="1" x14ac:dyDescent="0.3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  <c r="AJ366" s="10"/>
      <c r="AK366" s="14"/>
      <c r="AL366" s="14"/>
      <c r="AM366" s="14"/>
      <c r="AN366" s="14"/>
    </row>
    <row r="367" spans="1:40" s="15" customFormat="1" x14ac:dyDescent="0.3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  <c r="AJ367" s="10"/>
      <c r="AK367" s="14"/>
      <c r="AL367" s="14"/>
      <c r="AM367" s="14"/>
      <c r="AN367" s="14"/>
    </row>
    <row r="368" spans="1:40" s="15" customFormat="1" x14ac:dyDescent="0.3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  <c r="AC368" s="10"/>
      <c r="AD368" s="10"/>
      <c r="AE368" s="10"/>
      <c r="AF368" s="10"/>
      <c r="AG368" s="10"/>
      <c r="AH368" s="10"/>
      <c r="AI368" s="10"/>
      <c r="AJ368" s="10"/>
      <c r="AK368" s="14"/>
      <c r="AL368" s="14"/>
      <c r="AM368" s="14"/>
      <c r="AN368" s="14"/>
    </row>
    <row r="369" spans="1:40" s="15" customFormat="1" x14ac:dyDescent="0.3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E369" s="10"/>
      <c r="AF369" s="10"/>
      <c r="AG369" s="10"/>
      <c r="AH369" s="10"/>
      <c r="AI369" s="10"/>
      <c r="AJ369" s="10"/>
      <c r="AK369" s="14"/>
      <c r="AL369" s="14"/>
      <c r="AM369" s="14"/>
      <c r="AN369" s="14"/>
    </row>
    <row r="370" spans="1:40" s="15" customFormat="1" x14ac:dyDescent="0.3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  <c r="AG370" s="10"/>
      <c r="AH370" s="10"/>
      <c r="AI370" s="10"/>
      <c r="AJ370" s="10"/>
      <c r="AK370" s="14"/>
      <c r="AL370" s="14"/>
      <c r="AM370" s="14"/>
      <c r="AN370" s="14"/>
    </row>
    <row r="371" spans="1:40" s="15" customFormat="1" x14ac:dyDescent="0.3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  <c r="AC371" s="10"/>
      <c r="AD371" s="10"/>
      <c r="AE371" s="10"/>
      <c r="AF371" s="10"/>
      <c r="AG371" s="10"/>
      <c r="AH371" s="10"/>
      <c r="AI371" s="10"/>
      <c r="AJ371" s="10"/>
      <c r="AK371" s="14"/>
      <c r="AL371" s="14"/>
      <c r="AM371" s="14"/>
      <c r="AN371" s="14"/>
    </row>
    <row r="372" spans="1:40" s="15" customFormat="1" x14ac:dyDescent="0.3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  <c r="AG372" s="10"/>
      <c r="AH372" s="10"/>
      <c r="AI372" s="10"/>
      <c r="AJ372" s="10"/>
      <c r="AK372" s="14"/>
      <c r="AL372" s="14"/>
      <c r="AM372" s="14"/>
      <c r="AN372" s="14"/>
    </row>
    <row r="373" spans="1:40" s="15" customFormat="1" x14ac:dyDescent="0.3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  <c r="AG373" s="10"/>
      <c r="AH373" s="10"/>
      <c r="AI373" s="10"/>
      <c r="AJ373" s="10"/>
      <c r="AK373" s="14"/>
      <c r="AL373" s="14"/>
      <c r="AM373" s="14"/>
      <c r="AN373" s="14"/>
    </row>
    <row r="374" spans="1:40" s="15" customFormat="1" x14ac:dyDescent="0.3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0"/>
      <c r="AC374" s="10"/>
      <c r="AD374" s="10"/>
      <c r="AE374" s="10"/>
      <c r="AF374" s="10"/>
      <c r="AG374" s="10"/>
      <c r="AH374" s="10"/>
      <c r="AI374" s="10"/>
      <c r="AJ374" s="10"/>
      <c r="AK374" s="14"/>
      <c r="AL374" s="14"/>
      <c r="AM374" s="14"/>
      <c r="AN374" s="14"/>
    </row>
    <row r="375" spans="1:40" s="15" customFormat="1" x14ac:dyDescent="0.3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0"/>
      <c r="AC375" s="10"/>
      <c r="AD375" s="10"/>
      <c r="AE375" s="10"/>
      <c r="AF375" s="10"/>
      <c r="AG375" s="10"/>
      <c r="AH375" s="10"/>
      <c r="AI375" s="10"/>
      <c r="AJ375" s="10"/>
      <c r="AK375" s="14"/>
      <c r="AL375" s="14"/>
      <c r="AM375" s="14"/>
      <c r="AN375" s="14"/>
    </row>
    <row r="376" spans="1:40" s="15" customFormat="1" x14ac:dyDescent="0.3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  <c r="AJ376" s="10"/>
      <c r="AK376" s="14"/>
      <c r="AL376" s="14"/>
      <c r="AM376" s="14"/>
      <c r="AN376" s="14"/>
    </row>
    <row r="377" spans="1:40" s="15" customFormat="1" x14ac:dyDescent="0.3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  <c r="AG377" s="10"/>
      <c r="AH377" s="10"/>
      <c r="AI377" s="10"/>
      <c r="AJ377" s="10"/>
      <c r="AK377" s="14"/>
      <c r="AL377" s="14"/>
      <c r="AM377" s="14"/>
      <c r="AN377" s="14"/>
    </row>
    <row r="378" spans="1:40" s="15" customFormat="1" x14ac:dyDescent="0.3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0"/>
      <c r="AC378" s="10"/>
      <c r="AD378" s="10"/>
      <c r="AE378" s="10"/>
      <c r="AF378" s="10"/>
      <c r="AG378" s="10"/>
      <c r="AH378" s="10"/>
      <c r="AI378" s="10"/>
      <c r="AJ378" s="10"/>
      <c r="AK378" s="14"/>
      <c r="AL378" s="14"/>
      <c r="AM378" s="14"/>
      <c r="AN378" s="14"/>
    </row>
    <row r="379" spans="1:40" s="15" customFormat="1" x14ac:dyDescent="0.3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0"/>
      <c r="AC379" s="10"/>
      <c r="AD379" s="10"/>
      <c r="AE379" s="10"/>
      <c r="AF379" s="10"/>
      <c r="AG379" s="10"/>
      <c r="AH379" s="10"/>
      <c r="AI379" s="10"/>
      <c r="AJ379" s="10"/>
      <c r="AK379" s="14"/>
      <c r="AL379" s="14"/>
      <c r="AM379" s="14"/>
      <c r="AN379" s="14"/>
    </row>
    <row r="380" spans="1:40" s="15" customFormat="1" x14ac:dyDescent="0.3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  <c r="AC380" s="10"/>
      <c r="AD380" s="10"/>
      <c r="AE380" s="10"/>
      <c r="AF380" s="10"/>
      <c r="AG380" s="10"/>
      <c r="AH380" s="10"/>
      <c r="AI380" s="10"/>
      <c r="AJ380" s="10"/>
      <c r="AK380" s="14"/>
      <c r="AL380" s="14"/>
      <c r="AM380" s="14"/>
      <c r="AN380" s="14"/>
    </row>
    <row r="381" spans="1:40" s="15" customFormat="1" x14ac:dyDescent="0.3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0"/>
      <c r="AC381" s="10"/>
      <c r="AD381" s="10"/>
      <c r="AE381" s="10"/>
      <c r="AF381" s="10"/>
      <c r="AG381" s="10"/>
      <c r="AH381" s="10"/>
      <c r="AI381" s="10"/>
      <c r="AJ381" s="10"/>
      <c r="AK381" s="14"/>
      <c r="AL381" s="14"/>
      <c r="AM381" s="14"/>
      <c r="AN381" s="14"/>
    </row>
    <row r="382" spans="1:40" s="15" customFormat="1" x14ac:dyDescent="0.3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0"/>
      <c r="AC382" s="10"/>
      <c r="AD382" s="10"/>
      <c r="AE382" s="10"/>
      <c r="AF382" s="10"/>
      <c r="AG382" s="10"/>
      <c r="AH382" s="10"/>
      <c r="AI382" s="10"/>
      <c r="AJ382" s="10"/>
      <c r="AK382" s="14"/>
      <c r="AL382" s="14"/>
      <c r="AM382" s="14"/>
      <c r="AN382" s="14"/>
    </row>
    <row r="383" spans="1:40" s="15" customFormat="1" x14ac:dyDescent="0.3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0"/>
      <c r="AC383" s="10"/>
      <c r="AD383" s="10"/>
      <c r="AE383" s="10"/>
      <c r="AF383" s="10"/>
      <c r="AG383" s="10"/>
      <c r="AH383" s="10"/>
      <c r="AI383" s="10"/>
      <c r="AJ383" s="10"/>
      <c r="AK383" s="14"/>
      <c r="AL383" s="14"/>
      <c r="AM383" s="14"/>
      <c r="AN383" s="14"/>
    </row>
    <row r="384" spans="1:40" s="15" customFormat="1" x14ac:dyDescent="0.3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0"/>
      <c r="AC384" s="10"/>
      <c r="AD384" s="10"/>
      <c r="AE384" s="10"/>
      <c r="AF384" s="10"/>
      <c r="AG384" s="10"/>
      <c r="AH384" s="10"/>
      <c r="AI384" s="10"/>
      <c r="AJ384" s="10"/>
      <c r="AK384" s="14"/>
      <c r="AL384" s="14"/>
      <c r="AM384" s="14"/>
      <c r="AN384" s="14"/>
    </row>
    <row r="385" spans="1:40" s="15" customFormat="1" x14ac:dyDescent="0.3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0"/>
      <c r="AC385" s="10"/>
      <c r="AD385" s="10"/>
      <c r="AE385" s="10"/>
      <c r="AF385" s="10"/>
      <c r="AG385" s="10"/>
      <c r="AH385" s="10"/>
      <c r="AI385" s="10"/>
      <c r="AJ385" s="10"/>
      <c r="AK385" s="14"/>
      <c r="AL385" s="14"/>
      <c r="AM385" s="14"/>
      <c r="AN385" s="14"/>
    </row>
    <row r="386" spans="1:40" s="15" customFormat="1" x14ac:dyDescent="0.3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  <c r="AG386" s="10"/>
      <c r="AH386" s="10"/>
      <c r="AI386" s="10"/>
      <c r="AJ386" s="10"/>
      <c r="AK386" s="14"/>
      <c r="AL386" s="14"/>
      <c r="AM386" s="14"/>
      <c r="AN386" s="14"/>
    </row>
    <row r="387" spans="1:40" s="15" customFormat="1" x14ac:dyDescent="0.3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0"/>
      <c r="AC387" s="10"/>
      <c r="AD387" s="10"/>
      <c r="AE387" s="10"/>
      <c r="AF387" s="10"/>
      <c r="AG387" s="10"/>
      <c r="AH387" s="10"/>
      <c r="AI387" s="10"/>
      <c r="AJ387" s="10"/>
      <c r="AK387" s="14"/>
      <c r="AL387" s="14"/>
      <c r="AM387" s="14"/>
      <c r="AN387" s="14"/>
    </row>
    <row r="388" spans="1:40" s="15" customFormat="1" x14ac:dyDescent="0.3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0"/>
      <c r="AC388" s="10"/>
      <c r="AD388" s="10"/>
      <c r="AE388" s="10"/>
      <c r="AF388" s="10"/>
      <c r="AG388" s="10"/>
      <c r="AH388" s="10"/>
      <c r="AI388" s="10"/>
      <c r="AJ388" s="10"/>
      <c r="AK388" s="14"/>
      <c r="AL388" s="14"/>
      <c r="AM388" s="14"/>
      <c r="AN388" s="14"/>
    </row>
    <row r="389" spans="1:40" s="15" customFormat="1" x14ac:dyDescent="0.3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  <c r="AG389" s="10"/>
      <c r="AH389" s="10"/>
      <c r="AI389" s="10"/>
      <c r="AJ389" s="10"/>
      <c r="AK389" s="14"/>
      <c r="AL389" s="14"/>
      <c r="AM389" s="14"/>
      <c r="AN389" s="14"/>
    </row>
    <row r="390" spans="1:40" s="15" customFormat="1" x14ac:dyDescent="0.3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  <c r="AG390" s="10"/>
      <c r="AH390" s="10"/>
      <c r="AI390" s="10"/>
      <c r="AJ390" s="10"/>
      <c r="AK390" s="14"/>
      <c r="AL390" s="14"/>
      <c r="AM390" s="14"/>
      <c r="AN390" s="14"/>
    </row>
    <row r="391" spans="1:40" s="15" customFormat="1" x14ac:dyDescent="0.3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0"/>
      <c r="AC391" s="10"/>
      <c r="AD391" s="10"/>
      <c r="AE391" s="10"/>
      <c r="AF391" s="10"/>
      <c r="AG391" s="10"/>
      <c r="AH391" s="10"/>
      <c r="AI391" s="10"/>
      <c r="AJ391" s="10"/>
      <c r="AK391" s="14"/>
      <c r="AL391" s="14"/>
      <c r="AM391" s="14"/>
      <c r="AN391" s="14"/>
    </row>
    <row r="392" spans="1:40" s="15" customFormat="1" x14ac:dyDescent="0.3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0"/>
      <c r="AC392" s="10"/>
      <c r="AD392" s="10"/>
      <c r="AE392" s="10"/>
      <c r="AF392" s="10"/>
      <c r="AG392" s="10"/>
      <c r="AH392" s="10"/>
      <c r="AI392" s="10"/>
      <c r="AJ392" s="10"/>
      <c r="AK392" s="14"/>
      <c r="AL392" s="14"/>
      <c r="AM392" s="14"/>
      <c r="AN392" s="14"/>
    </row>
    <row r="393" spans="1:40" s="15" customFormat="1" x14ac:dyDescent="0.3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0"/>
      <c r="AC393" s="10"/>
      <c r="AD393" s="10"/>
      <c r="AE393" s="10"/>
      <c r="AF393" s="10"/>
      <c r="AG393" s="10"/>
      <c r="AH393" s="10"/>
      <c r="AI393" s="10"/>
      <c r="AJ393" s="10"/>
      <c r="AK393" s="14"/>
      <c r="AL393" s="14"/>
      <c r="AM393" s="14"/>
      <c r="AN393" s="14"/>
    </row>
    <row r="394" spans="1:40" s="15" customFormat="1" x14ac:dyDescent="0.3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0"/>
      <c r="AC394" s="10"/>
      <c r="AD394" s="10"/>
      <c r="AE394" s="10"/>
      <c r="AF394" s="10"/>
      <c r="AG394" s="10"/>
      <c r="AH394" s="10"/>
      <c r="AI394" s="10"/>
      <c r="AJ394" s="10"/>
      <c r="AK394" s="14"/>
      <c r="AL394" s="14"/>
      <c r="AM394" s="14"/>
      <c r="AN394" s="14"/>
    </row>
    <row r="395" spans="1:40" s="15" customFormat="1" x14ac:dyDescent="0.3">
      <c r="A395" s="12"/>
      <c r="B395" s="12"/>
      <c r="C395" s="12"/>
      <c r="D395" s="12"/>
      <c r="E395" s="12"/>
      <c r="F395" s="12"/>
      <c r="Y395" s="14"/>
      <c r="Z395" s="14"/>
      <c r="AA395" s="14"/>
      <c r="AB395" s="14"/>
      <c r="AC395" s="14"/>
      <c r="AD395" s="14"/>
      <c r="AE395" s="14"/>
      <c r="AF395" s="14"/>
      <c r="AG395" s="14"/>
      <c r="AH395" s="14"/>
      <c r="AI395" s="14"/>
      <c r="AJ395" s="14"/>
      <c r="AK395" s="14"/>
      <c r="AL395" s="14"/>
      <c r="AM395" s="14"/>
      <c r="AN395" s="14"/>
    </row>
    <row r="396" spans="1:40" s="15" customFormat="1" x14ac:dyDescent="0.3">
      <c r="A396" s="12"/>
      <c r="B396" s="12"/>
      <c r="C396" s="12"/>
      <c r="D396" s="12"/>
      <c r="E396" s="12"/>
      <c r="F396" s="12"/>
      <c r="Y396" s="14"/>
      <c r="Z396" s="14"/>
      <c r="AA396" s="14"/>
      <c r="AB396" s="14"/>
      <c r="AC396" s="14"/>
      <c r="AD396" s="14"/>
      <c r="AE396" s="14"/>
      <c r="AF396" s="14"/>
      <c r="AG396" s="14"/>
      <c r="AH396" s="14"/>
      <c r="AI396" s="14"/>
      <c r="AJ396" s="14"/>
      <c r="AK396" s="14"/>
      <c r="AL396" s="14"/>
      <c r="AM396" s="14"/>
      <c r="AN396" s="14"/>
    </row>
    <row r="397" spans="1:40" s="15" customFormat="1" x14ac:dyDescent="0.3">
      <c r="A397" s="12"/>
      <c r="B397" s="12"/>
      <c r="C397" s="12"/>
      <c r="D397" s="12"/>
      <c r="E397" s="12"/>
      <c r="F397" s="12"/>
      <c r="Y397" s="14"/>
      <c r="Z397" s="14"/>
      <c r="AA397" s="14"/>
      <c r="AB397" s="14"/>
      <c r="AC397" s="14"/>
      <c r="AD397" s="14"/>
      <c r="AE397" s="14"/>
      <c r="AF397" s="14"/>
      <c r="AG397" s="14"/>
      <c r="AH397" s="14"/>
      <c r="AI397" s="14"/>
      <c r="AJ397" s="14"/>
      <c r="AK397" s="14"/>
      <c r="AL397" s="14"/>
      <c r="AM397" s="14"/>
      <c r="AN397" s="14"/>
    </row>
    <row r="398" spans="1:40" s="15" customFormat="1" x14ac:dyDescent="0.3">
      <c r="A398" s="12"/>
      <c r="B398" s="12"/>
      <c r="C398" s="12"/>
      <c r="D398" s="12"/>
      <c r="E398" s="12"/>
      <c r="F398" s="12"/>
      <c r="Y398" s="14"/>
      <c r="Z398" s="14"/>
      <c r="AA398" s="14"/>
      <c r="AB398" s="14"/>
      <c r="AC398" s="14"/>
      <c r="AD398" s="14"/>
      <c r="AE398" s="14"/>
      <c r="AF398" s="14"/>
      <c r="AG398" s="14"/>
      <c r="AH398" s="14"/>
      <c r="AI398" s="14"/>
      <c r="AJ398" s="14"/>
      <c r="AK398" s="14"/>
      <c r="AL398" s="14"/>
      <c r="AM398" s="14"/>
      <c r="AN398" s="14"/>
    </row>
    <row r="399" spans="1:40" s="15" customFormat="1" x14ac:dyDescent="0.3">
      <c r="A399" s="12"/>
      <c r="B399" s="12"/>
      <c r="C399" s="12"/>
      <c r="D399" s="12"/>
      <c r="E399" s="12"/>
      <c r="F399" s="12"/>
      <c r="Y399" s="14"/>
      <c r="Z399" s="14"/>
      <c r="AA399" s="14"/>
      <c r="AB399" s="14"/>
      <c r="AC399" s="14"/>
      <c r="AD399" s="14"/>
      <c r="AE399" s="14"/>
      <c r="AF399" s="14"/>
      <c r="AG399" s="14"/>
      <c r="AH399" s="14"/>
      <c r="AI399" s="14"/>
      <c r="AJ399" s="14"/>
      <c r="AK399" s="14"/>
      <c r="AL399" s="14"/>
      <c r="AM399" s="14"/>
      <c r="AN399" s="14"/>
    </row>
    <row r="400" spans="1:40" s="15" customFormat="1" x14ac:dyDescent="0.3">
      <c r="A400" s="12"/>
      <c r="B400" s="12"/>
      <c r="C400" s="12"/>
      <c r="D400" s="12"/>
      <c r="E400" s="12"/>
      <c r="F400" s="12"/>
      <c r="Y400" s="14"/>
      <c r="Z400" s="14"/>
      <c r="AA400" s="14"/>
      <c r="AB400" s="14"/>
      <c r="AC400" s="14"/>
      <c r="AD400" s="14"/>
      <c r="AE400" s="14"/>
      <c r="AF400" s="14"/>
      <c r="AG400" s="14"/>
      <c r="AH400" s="14"/>
      <c r="AI400" s="14"/>
      <c r="AJ400" s="14"/>
      <c r="AK400" s="14"/>
      <c r="AL400" s="14"/>
      <c r="AM400" s="14"/>
      <c r="AN400" s="14"/>
    </row>
    <row r="401" spans="1:40" s="15" customFormat="1" x14ac:dyDescent="0.3">
      <c r="A401" s="12"/>
      <c r="B401" s="12"/>
      <c r="C401" s="12"/>
      <c r="D401" s="12"/>
      <c r="E401" s="12"/>
      <c r="F401" s="12"/>
      <c r="Y401" s="14"/>
      <c r="Z401" s="14"/>
      <c r="AA401" s="14"/>
      <c r="AB401" s="14"/>
      <c r="AC401" s="14"/>
      <c r="AD401" s="14"/>
      <c r="AE401" s="14"/>
      <c r="AF401" s="14"/>
      <c r="AG401" s="14"/>
      <c r="AH401" s="14"/>
      <c r="AI401" s="14"/>
      <c r="AJ401" s="14"/>
      <c r="AK401" s="14"/>
      <c r="AL401" s="14"/>
      <c r="AM401" s="14"/>
      <c r="AN401" s="14"/>
    </row>
    <row r="402" spans="1:40" s="15" customFormat="1" x14ac:dyDescent="0.3">
      <c r="A402" s="12"/>
      <c r="B402" s="12"/>
      <c r="C402" s="12"/>
      <c r="D402" s="12"/>
      <c r="E402" s="12"/>
      <c r="F402" s="12"/>
      <c r="Y402" s="14"/>
      <c r="Z402" s="14"/>
      <c r="AA402" s="14"/>
      <c r="AB402" s="14"/>
      <c r="AC402" s="14"/>
      <c r="AD402" s="14"/>
      <c r="AE402" s="14"/>
      <c r="AF402" s="14"/>
      <c r="AG402" s="14"/>
      <c r="AH402" s="14"/>
      <c r="AI402" s="14"/>
      <c r="AJ402" s="14"/>
      <c r="AK402" s="14"/>
      <c r="AL402" s="14"/>
      <c r="AM402" s="14"/>
      <c r="AN402" s="14"/>
    </row>
    <row r="403" spans="1:40" s="15" customFormat="1" x14ac:dyDescent="0.3">
      <c r="A403" s="12"/>
      <c r="B403" s="12"/>
      <c r="C403" s="12"/>
      <c r="D403" s="12"/>
      <c r="E403" s="12"/>
      <c r="F403" s="12"/>
      <c r="Y403" s="14"/>
      <c r="Z403" s="14"/>
      <c r="AA403" s="14"/>
      <c r="AB403" s="14"/>
      <c r="AC403" s="14"/>
      <c r="AD403" s="14"/>
      <c r="AE403" s="14"/>
      <c r="AF403" s="14"/>
      <c r="AG403" s="14"/>
      <c r="AH403" s="14"/>
      <c r="AI403" s="14"/>
      <c r="AJ403" s="14"/>
      <c r="AK403" s="14"/>
      <c r="AL403" s="14"/>
      <c r="AM403" s="14"/>
      <c r="AN403" s="14"/>
    </row>
    <row r="404" spans="1:40" s="15" customFormat="1" x14ac:dyDescent="0.3">
      <c r="A404" s="12"/>
      <c r="B404" s="12"/>
      <c r="C404" s="12"/>
      <c r="D404" s="12"/>
      <c r="E404" s="12"/>
      <c r="F404" s="12"/>
      <c r="Y404" s="14"/>
      <c r="Z404" s="14"/>
      <c r="AA404" s="14"/>
      <c r="AB404" s="14"/>
      <c r="AC404" s="14"/>
      <c r="AD404" s="14"/>
      <c r="AE404" s="14"/>
      <c r="AF404" s="14"/>
      <c r="AG404" s="14"/>
      <c r="AH404" s="14"/>
      <c r="AI404" s="14"/>
      <c r="AJ404" s="14"/>
      <c r="AK404" s="14"/>
      <c r="AL404" s="14"/>
      <c r="AM404" s="14"/>
      <c r="AN404" s="14"/>
    </row>
    <row r="405" spans="1:40" s="15" customFormat="1" x14ac:dyDescent="0.3">
      <c r="A405" s="12"/>
      <c r="B405" s="12"/>
      <c r="C405" s="12"/>
      <c r="D405" s="12"/>
      <c r="E405" s="12"/>
      <c r="F405" s="12"/>
      <c r="Y405" s="14"/>
      <c r="Z405" s="14"/>
      <c r="AA405" s="14"/>
      <c r="AB405" s="14"/>
      <c r="AC405" s="14"/>
      <c r="AD405" s="14"/>
      <c r="AE405" s="14"/>
      <c r="AF405" s="14"/>
      <c r="AG405" s="14"/>
      <c r="AH405" s="14"/>
      <c r="AI405" s="14"/>
      <c r="AJ405" s="14"/>
      <c r="AK405" s="14"/>
      <c r="AL405" s="14"/>
      <c r="AM405" s="14"/>
      <c r="AN405" s="14"/>
    </row>
    <row r="406" spans="1:40" s="15" customFormat="1" x14ac:dyDescent="0.3">
      <c r="A406" s="12"/>
      <c r="B406" s="12"/>
      <c r="C406" s="12"/>
      <c r="D406" s="12"/>
      <c r="E406" s="12"/>
      <c r="F406" s="12"/>
      <c r="Y406" s="14"/>
      <c r="Z406" s="14"/>
      <c r="AA406" s="14"/>
      <c r="AB406" s="14"/>
      <c r="AC406" s="14"/>
      <c r="AD406" s="14"/>
      <c r="AE406" s="14"/>
      <c r="AF406" s="14"/>
      <c r="AG406" s="14"/>
      <c r="AH406" s="14"/>
      <c r="AI406" s="14"/>
      <c r="AJ406" s="14"/>
      <c r="AK406" s="14"/>
      <c r="AL406" s="14"/>
      <c r="AM406" s="14"/>
      <c r="AN406" s="14"/>
    </row>
    <row r="407" spans="1:40" s="15" customFormat="1" x14ac:dyDescent="0.3">
      <c r="A407" s="12"/>
      <c r="B407" s="12"/>
      <c r="C407" s="12"/>
      <c r="D407" s="12"/>
      <c r="E407" s="12"/>
      <c r="F407" s="12"/>
      <c r="Y407" s="14"/>
      <c r="Z407" s="14"/>
      <c r="AA407" s="14"/>
      <c r="AB407" s="14"/>
      <c r="AC407" s="14"/>
      <c r="AD407" s="14"/>
      <c r="AE407" s="14"/>
      <c r="AF407" s="14"/>
      <c r="AG407" s="14"/>
      <c r="AH407" s="14"/>
      <c r="AI407" s="14"/>
      <c r="AJ407" s="14"/>
      <c r="AK407" s="14"/>
      <c r="AL407" s="14"/>
      <c r="AM407" s="14"/>
      <c r="AN407" s="14"/>
    </row>
    <row r="408" spans="1:40" s="15" customFormat="1" x14ac:dyDescent="0.3">
      <c r="A408" s="12"/>
      <c r="B408" s="12"/>
      <c r="C408" s="12"/>
      <c r="D408" s="12"/>
      <c r="E408" s="12"/>
      <c r="F408" s="12"/>
      <c r="Y408" s="14"/>
      <c r="Z408" s="14"/>
      <c r="AA408" s="14"/>
      <c r="AB408" s="14"/>
      <c r="AC408" s="14"/>
      <c r="AD408" s="14"/>
      <c r="AE408" s="14"/>
      <c r="AF408" s="14"/>
      <c r="AG408" s="14"/>
      <c r="AH408" s="14"/>
      <c r="AI408" s="14"/>
      <c r="AJ408" s="14"/>
      <c r="AK408" s="14"/>
      <c r="AL408" s="14"/>
      <c r="AM408" s="14"/>
      <c r="AN408" s="14"/>
    </row>
    <row r="409" spans="1:40" s="15" customFormat="1" x14ac:dyDescent="0.3">
      <c r="A409" s="12"/>
      <c r="B409" s="12"/>
      <c r="C409" s="12"/>
      <c r="D409" s="12"/>
      <c r="E409" s="12"/>
      <c r="F409" s="12"/>
      <c r="Y409" s="14"/>
      <c r="Z409" s="14"/>
      <c r="AA409" s="14"/>
      <c r="AB409" s="14"/>
      <c r="AC409" s="14"/>
      <c r="AD409" s="14"/>
      <c r="AE409" s="14"/>
      <c r="AF409" s="14"/>
      <c r="AG409" s="14"/>
      <c r="AH409" s="14"/>
      <c r="AI409" s="14"/>
      <c r="AJ409" s="14"/>
      <c r="AK409" s="14"/>
      <c r="AL409" s="14"/>
      <c r="AM409" s="14"/>
      <c r="AN409" s="14"/>
    </row>
    <row r="410" spans="1:40" s="15" customFormat="1" x14ac:dyDescent="0.3">
      <c r="A410" s="12"/>
      <c r="B410" s="12"/>
      <c r="C410" s="12"/>
      <c r="D410" s="12"/>
      <c r="E410" s="12"/>
      <c r="F410" s="12"/>
      <c r="Y410" s="14"/>
      <c r="Z410" s="14"/>
      <c r="AA410" s="14"/>
      <c r="AB410" s="14"/>
      <c r="AC410" s="14"/>
      <c r="AD410" s="14"/>
      <c r="AE410" s="14"/>
      <c r="AF410" s="14"/>
      <c r="AG410" s="14"/>
      <c r="AH410" s="14"/>
      <c r="AI410" s="14"/>
      <c r="AJ410" s="14"/>
      <c r="AK410" s="14"/>
      <c r="AL410" s="14"/>
      <c r="AM410" s="14"/>
      <c r="AN410" s="14"/>
    </row>
    <row r="411" spans="1:40" s="15" customFormat="1" x14ac:dyDescent="0.3">
      <c r="A411" s="12"/>
      <c r="B411" s="12"/>
      <c r="C411" s="12"/>
      <c r="D411" s="12"/>
      <c r="E411" s="12"/>
      <c r="F411" s="12"/>
      <c r="Y411" s="14"/>
      <c r="Z411" s="14"/>
      <c r="AA411" s="14"/>
      <c r="AB411" s="14"/>
      <c r="AC411" s="14"/>
      <c r="AD411" s="14"/>
      <c r="AE411" s="14"/>
      <c r="AF411" s="14"/>
      <c r="AG411" s="14"/>
      <c r="AH411" s="14"/>
      <c r="AI411" s="14"/>
      <c r="AJ411" s="14"/>
      <c r="AK411" s="14"/>
      <c r="AL411" s="14"/>
      <c r="AM411" s="14"/>
      <c r="AN411" s="14"/>
    </row>
    <row r="412" spans="1:40" s="15" customFormat="1" x14ac:dyDescent="0.3">
      <c r="A412" s="12"/>
      <c r="B412" s="12"/>
      <c r="C412" s="12"/>
      <c r="D412" s="12"/>
      <c r="E412" s="12"/>
      <c r="F412" s="12"/>
      <c r="Y412" s="14"/>
      <c r="Z412" s="14"/>
      <c r="AA412" s="14"/>
      <c r="AB412" s="14"/>
      <c r="AC412" s="14"/>
      <c r="AD412" s="14"/>
      <c r="AE412" s="14"/>
      <c r="AF412" s="14"/>
      <c r="AG412" s="14"/>
      <c r="AH412" s="14"/>
      <c r="AI412" s="14"/>
      <c r="AJ412" s="14"/>
      <c r="AK412" s="14"/>
      <c r="AL412" s="14"/>
      <c r="AM412" s="14"/>
      <c r="AN412" s="14"/>
    </row>
    <row r="413" spans="1:40" s="15" customFormat="1" x14ac:dyDescent="0.3">
      <c r="A413" s="12"/>
      <c r="B413" s="12"/>
      <c r="C413" s="12"/>
      <c r="D413" s="12"/>
      <c r="E413" s="12"/>
      <c r="F413" s="12"/>
      <c r="Y413" s="14"/>
      <c r="Z413" s="14"/>
      <c r="AA413" s="14"/>
      <c r="AB413" s="14"/>
      <c r="AC413" s="14"/>
      <c r="AD413" s="14"/>
      <c r="AE413" s="14"/>
      <c r="AF413" s="14"/>
      <c r="AG413" s="14"/>
      <c r="AH413" s="14"/>
      <c r="AI413" s="14"/>
      <c r="AJ413" s="14"/>
      <c r="AK413" s="14"/>
      <c r="AL413" s="14"/>
      <c r="AM413" s="14"/>
      <c r="AN413" s="14"/>
    </row>
    <row r="414" spans="1:40" s="15" customFormat="1" x14ac:dyDescent="0.3">
      <c r="A414" s="12"/>
      <c r="B414" s="12"/>
      <c r="C414" s="12"/>
      <c r="D414" s="12"/>
      <c r="E414" s="12"/>
      <c r="F414" s="12"/>
      <c r="Y414" s="14"/>
      <c r="Z414" s="14"/>
      <c r="AA414" s="14"/>
      <c r="AB414" s="14"/>
      <c r="AC414" s="14"/>
      <c r="AD414" s="14"/>
      <c r="AE414" s="14"/>
      <c r="AF414" s="14"/>
      <c r="AG414" s="14"/>
      <c r="AH414" s="14"/>
      <c r="AI414" s="14"/>
      <c r="AJ414" s="14"/>
      <c r="AK414" s="14"/>
      <c r="AL414" s="14"/>
      <c r="AM414" s="14"/>
      <c r="AN414" s="14"/>
    </row>
    <row r="415" spans="1:40" s="15" customFormat="1" x14ac:dyDescent="0.3">
      <c r="A415" s="12"/>
      <c r="B415" s="12"/>
      <c r="C415" s="12"/>
      <c r="D415" s="12"/>
      <c r="E415" s="12"/>
      <c r="F415" s="12"/>
      <c r="Y415" s="14"/>
      <c r="Z415" s="14"/>
      <c r="AA415" s="14"/>
      <c r="AB415" s="14"/>
      <c r="AC415" s="14"/>
      <c r="AD415" s="14"/>
      <c r="AE415" s="14"/>
      <c r="AF415" s="14"/>
      <c r="AG415" s="14"/>
      <c r="AH415" s="14"/>
      <c r="AI415" s="14"/>
      <c r="AJ415" s="14"/>
      <c r="AK415" s="14"/>
      <c r="AL415" s="14"/>
      <c r="AM415" s="14"/>
      <c r="AN415" s="14"/>
    </row>
    <row r="416" spans="1:40" s="15" customFormat="1" x14ac:dyDescent="0.3">
      <c r="A416" s="12"/>
      <c r="B416" s="12"/>
      <c r="C416" s="12"/>
      <c r="D416" s="12"/>
      <c r="E416" s="12"/>
      <c r="F416" s="12"/>
      <c r="Y416" s="14"/>
      <c r="Z416" s="14"/>
      <c r="AA416" s="14"/>
      <c r="AB416" s="14"/>
      <c r="AC416" s="14"/>
      <c r="AD416" s="14"/>
      <c r="AE416" s="14"/>
      <c r="AF416" s="14"/>
      <c r="AG416" s="14"/>
      <c r="AH416" s="14"/>
      <c r="AI416" s="14"/>
      <c r="AJ416" s="14"/>
      <c r="AK416" s="14"/>
      <c r="AL416" s="14"/>
      <c r="AM416" s="14"/>
      <c r="AN416" s="14"/>
    </row>
    <row r="417" spans="1:40" s="15" customFormat="1" x14ac:dyDescent="0.3">
      <c r="A417" s="12"/>
      <c r="B417" s="12"/>
      <c r="C417" s="12"/>
      <c r="D417" s="12"/>
      <c r="E417" s="12"/>
      <c r="F417" s="12"/>
      <c r="Y417" s="14"/>
      <c r="Z417" s="14"/>
      <c r="AA417" s="14"/>
      <c r="AB417" s="14"/>
      <c r="AC417" s="14"/>
      <c r="AD417" s="14"/>
      <c r="AE417" s="14"/>
      <c r="AF417" s="14"/>
      <c r="AG417" s="14"/>
      <c r="AH417" s="14"/>
      <c r="AI417" s="14"/>
      <c r="AJ417" s="14"/>
      <c r="AK417" s="14"/>
      <c r="AL417" s="14"/>
      <c r="AM417" s="14"/>
      <c r="AN417" s="14"/>
    </row>
    <row r="418" spans="1:40" s="15" customFormat="1" x14ac:dyDescent="0.3">
      <c r="A418" s="12"/>
      <c r="B418" s="12"/>
      <c r="C418" s="12"/>
      <c r="D418" s="12"/>
      <c r="E418" s="12"/>
      <c r="F418" s="12"/>
      <c r="Y418" s="14"/>
      <c r="Z418" s="14"/>
      <c r="AA418" s="14"/>
      <c r="AB418" s="14"/>
      <c r="AC418" s="14"/>
      <c r="AD418" s="14"/>
      <c r="AE418" s="14"/>
      <c r="AF418" s="14"/>
      <c r="AG418" s="14"/>
      <c r="AH418" s="14"/>
      <c r="AI418" s="14"/>
      <c r="AJ418" s="14"/>
      <c r="AK418" s="14"/>
      <c r="AL418" s="14"/>
      <c r="AM418" s="14"/>
      <c r="AN418" s="14"/>
    </row>
    <row r="419" spans="1:40" s="15" customFormat="1" x14ac:dyDescent="0.3">
      <c r="A419" s="12"/>
      <c r="B419" s="12"/>
      <c r="C419" s="12"/>
      <c r="D419" s="12"/>
      <c r="E419" s="12"/>
      <c r="F419" s="12"/>
      <c r="Y419" s="14"/>
      <c r="Z419" s="14"/>
      <c r="AA419" s="14"/>
      <c r="AB419" s="14"/>
      <c r="AC419" s="14"/>
      <c r="AD419" s="14"/>
      <c r="AE419" s="14"/>
      <c r="AF419" s="14"/>
      <c r="AG419" s="14"/>
      <c r="AH419" s="14"/>
      <c r="AI419" s="14"/>
      <c r="AJ419" s="14"/>
      <c r="AK419" s="14"/>
      <c r="AL419" s="14"/>
      <c r="AM419" s="14"/>
      <c r="AN419" s="14"/>
    </row>
    <row r="420" spans="1:40" s="15" customFormat="1" x14ac:dyDescent="0.3">
      <c r="A420" s="12"/>
      <c r="B420" s="12"/>
      <c r="C420" s="12"/>
      <c r="D420" s="12"/>
      <c r="E420" s="12"/>
      <c r="F420" s="12"/>
      <c r="Y420" s="14"/>
      <c r="Z420" s="14"/>
      <c r="AA420" s="14"/>
      <c r="AB420" s="14"/>
      <c r="AC420" s="14"/>
      <c r="AD420" s="14"/>
      <c r="AE420" s="14"/>
      <c r="AF420" s="14"/>
      <c r="AG420" s="14"/>
      <c r="AH420" s="14"/>
      <c r="AI420" s="14"/>
      <c r="AJ420" s="14"/>
      <c r="AK420" s="14"/>
      <c r="AL420" s="14"/>
      <c r="AM420" s="14"/>
      <c r="AN420" s="14"/>
    </row>
    <row r="421" spans="1:40" s="15" customFormat="1" x14ac:dyDescent="0.3">
      <c r="A421" s="12"/>
      <c r="B421" s="12"/>
      <c r="C421" s="12"/>
      <c r="D421" s="12"/>
      <c r="E421" s="12"/>
      <c r="F421" s="12"/>
      <c r="Y421" s="14"/>
      <c r="Z421" s="14"/>
      <c r="AA421" s="14"/>
      <c r="AB421" s="14"/>
      <c r="AC421" s="14"/>
      <c r="AD421" s="14"/>
      <c r="AE421" s="14"/>
      <c r="AF421" s="14"/>
      <c r="AG421" s="14"/>
      <c r="AH421" s="14"/>
      <c r="AI421" s="14"/>
      <c r="AJ421" s="14"/>
      <c r="AK421" s="14"/>
      <c r="AL421" s="14"/>
      <c r="AM421" s="14"/>
      <c r="AN421" s="14"/>
    </row>
    <row r="422" spans="1:40" s="15" customFormat="1" x14ac:dyDescent="0.3">
      <c r="A422" s="12"/>
      <c r="B422" s="12"/>
      <c r="C422" s="12"/>
      <c r="D422" s="12"/>
      <c r="E422" s="12"/>
      <c r="F422" s="12"/>
      <c r="Y422" s="14"/>
      <c r="Z422" s="14"/>
      <c r="AA422" s="14"/>
      <c r="AB422" s="14"/>
      <c r="AC422" s="14"/>
      <c r="AD422" s="14"/>
      <c r="AE422" s="14"/>
      <c r="AF422" s="14"/>
      <c r="AG422" s="14"/>
      <c r="AH422" s="14"/>
      <c r="AI422" s="14"/>
      <c r="AJ422" s="14"/>
      <c r="AK422" s="14"/>
      <c r="AL422" s="14"/>
      <c r="AM422" s="14"/>
      <c r="AN422" s="14"/>
    </row>
    <row r="423" spans="1:40" s="15" customFormat="1" x14ac:dyDescent="0.3">
      <c r="A423" s="12"/>
      <c r="B423" s="12"/>
      <c r="C423" s="12"/>
      <c r="D423" s="12"/>
      <c r="E423" s="12"/>
      <c r="F423" s="12"/>
      <c r="Y423" s="14"/>
      <c r="Z423" s="14"/>
      <c r="AA423" s="14"/>
      <c r="AB423" s="14"/>
      <c r="AC423" s="14"/>
      <c r="AD423" s="14"/>
      <c r="AE423" s="14"/>
      <c r="AF423" s="14"/>
      <c r="AG423" s="14"/>
      <c r="AH423" s="14"/>
      <c r="AI423" s="14"/>
      <c r="AJ423" s="14"/>
      <c r="AK423" s="14"/>
      <c r="AL423" s="14"/>
      <c r="AM423" s="14"/>
      <c r="AN423" s="14"/>
    </row>
    <row r="424" spans="1:40" s="15" customFormat="1" x14ac:dyDescent="0.3">
      <c r="A424" s="12"/>
      <c r="B424" s="12"/>
      <c r="C424" s="12"/>
      <c r="D424" s="12"/>
      <c r="E424" s="12"/>
      <c r="F424" s="12"/>
      <c r="Y424" s="14"/>
      <c r="Z424" s="14"/>
      <c r="AA424" s="14"/>
      <c r="AB424" s="14"/>
      <c r="AC424" s="14"/>
      <c r="AD424" s="14"/>
      <c r="AE424" s="14"/>
      <c r="AF424" s="14"/>
      <c r="AG424" s="14"/>
      <c r="AH424" s="14"/>
      <c r="AI424" s="14"/>
      <c r="AJ424" s="14"/>
      <c r="AK424" s="14"/>
      <c r="AL424" s="14"/>
      <c r="AM424" s="14"/>
      <c r="AN424" s="14"/>
    </row>
    <row r="425" spans="1:40" s="15" customFormat="1" x14ac:dyDescent="0.3">
      <c r="A425" s="12"/>
      <c r="B425" s="12"/>
      <c r="C425" s="12"/>
      <c r="D425" s="12"/>
      <c r="E425" s="12"/>
      <c r="F425" s="12"/>
      <c r="Y425" s="14"/>
      <c r="Z425" s="14"/>
      <c r="AA425" s="14"/>
      <c r="AB425" s="14"/>
      <c r="AC425" s="14"/>
      <c r="AD425" s="14"/>
      <c r="AE425" s="14"/>
      <c r="AF425" s="14"/>
      <c r="AG425" s="14"/>
      <c r="AH425" s="14"/>
      <c r="AI425" s="14"/>
      <c r="AJ425" s="14"/>
      <c r="AK425" s="14"/>
      <c r="AL425" s="14"/>
      <c r="AM425" s="14"/>
      <c r="AN425" s="14"/>
    </row>
    <row r="426" spans="1:40" s="15" customFormat="1" x14ac:dyDescent="0.3">
      <c r="A426" s="12"/>
      <c r="B426" s="12"/>
      <c r="C426" s="12"/>
      <c r="D426" s="12"/>
      <c r="E426" s="12"/>
      <c r="F426" s="12"/>
      <c r="Y426" s="14"/>
      <c r="Z426" s="14"/>
      <c r="AA426" s="14"/>
      <c r="AB426" s="14"/>
      <c r="AC426" s="14"/>
      <c r="AD426" s="14"/>
      <c r="AE426" s="14"/>
      <c r="AF426" s="14"/>
      <c r="AG426" s="14"/>
      <c r="AH426" s="14"/>
      <c r="AI426" s="14"/>
      <c r="AJ426" s="14"/>
      <c r="AK426" s="14"/>
      <c r="AL426" s="14"/>
      <c r="AM426" s="14"/>
      <c r="AN426" s="14"/>
    </row>
    <row r="427" spans="1:40" s="15" customFormat="1" x14ac:dyDescent="0.3">
      <c r="A427" s="12"/>
      <c r="B427" s="12"/>
      <c r="C427" s="12"/>
      <c r="D427" s="12"/>
      <c r="E427" s="12"/>
      <c r="F427" s="12"/>
      <c r="Y427" s="14"/>
      <c r="Z427" s="14"/>
      <c r="AA427" s="14"/>
      <c r="AB427" s="14"/>
      <c r="AC427" s="14"/>
      <c r="AD427" s="14"/>
      <c r="AE427" s="14"/>
      <c r="AF427" s="14"/>
      <c r="AG427" s="14"/>
      <c r="AH427" s="14"/>
      <c r="AI427" s="14"/>
      <c r="AJ427" s="14"/>
      <c r="AK427" s="14"/>
      <c r="AL427" s="14"/>
      <c r="AM427" s="14"/>
      <c r="AN427" s="14"/>
    </row>
    <row r="428" spans="1:40" s="15" customFormat="1" x14ac:dyDescent="0.3">
      <c r="A428" s="12"/>
      <c r="B428" s="12"/>
      <c r="C428" s="12"/>
      <c r="D428" s="12"/>
      <c r="E428" s="12"/>
      <c r="F428" s="12"/>
      <c r="Y428" s="14"/>
      <c r="Z428" s="14"/>
      <c r="AA428" s="14"/>
      <c r="AB428" s="14"/>
      <c r="AC428" s="14"/>
      <c r="AD428" s="14"/>
      <c r="AE428" s="14"/>
      <c r="AF428" s="14"/>
      <c r="AG428" s="14"/>
      <c r="AH428" s="14"/>
      <c r="AI428" s="14"/>
      <c r="AJ428" s="14"/>
      <c r="AK428" s="14"/>
      <c r="AL428" s="14"/>
      <c r="AM428" s="14"/>
      <c r="AN428" s="14"/>
    </row>
    <row r="429" spans="1:40" s="15" customFormat="1" x14ac:dyDescent="0.3">
      <c r="A429" s="12"/>
      <c r="B429" s="12"/>
      <c r="C429" s="12"/>
      <c r="D429" s="12"/>
      <c r="E429" s="12"/>
      <c r="F429" s="12"/>
      <c r="Y429" s="14"/>
      <c r="Z429" s="14"/>
      <c r="AA429" s="14"/>
      <c r="AB429" s="14"/>
      <c r="AC429" s="14"/>
      <c r="AD429" s="14"/>
      <c r="AE429" s="14"/>
      <c r="AF429" s="14"/>
      <c r="AG429" s="14"/>
      <c r="AH429" s="14"/>
      <c r="AI429" s="14"/>
      <c r="AJ429" s="14"/>
      <c r="AK429" s="14"/>
      <c r="AL429" s="14"/>
      <c r="AM429" s="14"/>
      <c r="AN429" s="14"/>
    </row>
    <row r="430" spans="1:40" s="15" customFormat="1" x14ac:dyDescent="0.3">
      <c r="A430" s="12"/>
      <c r="B430" s="12"/>
      <c r="C430" s="12"/>
      <c r="D430" s="12"/>
      <c r="E430" s="12"/>
      <c r="F430" s="12"/>
      <c r="Y430" s="14"/>
      <c r="Z430" s="14"/>
      <c r="AA430" s="14"/>
      <c r="AB430" s="14"/>
      <c r="AC430" s="14"/>
      <c r="AD430" s="14"/>
      <c r="AE430" s="14"/>
      <c r="AF430" s="14"/>
      <c r="AG430" s="14"/>
      <c r="AH430" s="14"/>
      <c r="AI430" s="14"/>
      <c r="AJ430" s="14"/>
      <c r="AK430" s="14"/>
      <c r="AL430" s="14"/>
      <c r="AM430" s="14"/>
      <c r="AN430" s="14"/>
    </row>
    <row r="431" spans="1:40" s="15" customFormat="1" x14ac:dyDescent="0.3">
      <c r="A431" s="12"/>
      <c r="B431" s="12"/>
      <c r="C431" s="12"/>
      <c r="D431" s="12"/>
      <c r="E431" s="12"/>
      <c r="F431" s="12"/>
      <c r="Y431" s="14"/>
      <c r="Z431" s="14"/>
      <c r="AA431" s="14"/>
      <c r="AB431" s="14"/>
      <c r="AC431" s="14"/>
      <c r="AD431" s="14"/>
      <c r="AE431" s="14"/>
      <c r="AF431" s="14"/>
      <c r="AG431" s="14"/>
      <c r="AH431" s="14"/>
      <c r="AI431" s="14"/>
      <c r="AJ431" s="14"/>
      <c r="AK431" s="14"/>
      <c r="AL431" s="14"/>
      <c r="AM431" s="14"/>
      <c r="AN431" s="14"/>
    </row>
    <row r="432" spans="1:40" s="15" customFormat="1" x14ac:dyDescent="0.3">
      <c r="A432" s="12"/>
      <c r="B432" s="12"/>
      <c r="C432" s="12"/>
      <c r="D432" s="12"/>
      <c r="E432" s="12"/>
      <c r="F432" s="12"/>
      <c r="Y432" s="14"/>
      <c r="Z432" s="14"/>
      <c r="AA432" s="14"/>
      <c r="AB432" s="14"/>
      <c r="AC432" s="14"/>
      <c r="AD432" s="14"/>
      <c r="AE432" s="14"/>
      <c r="AF432" s="14"/>
      <c r="AG432" s="14"/>
      <c r="AH432" s="14"/>
      <c r="AI432" s="14"/>
      <c r="AJ432" s="14"/>
      <c r="AK432" s="14"/>
      <c r="AL432" s="14"/>
      <c r="AM432" s="14"/>
      <c r="AN432" s="14"/>
    </row>
    <row r="433" spans="1:40" s="15" customFormat="1" x14ac:dyDescent="0.3">
      <c r="A433" s="12"/>
      <c r="B433" s="12"/>
      <c r="C433" s="12"/>
      <c r="D433" s="12"/>
      <c r="E433" s="12"/>
      <c r="F433" s="12"/>
      <c r="Y433" s="14"/>
      <c r="Z433" s="14"/>
      <c r="AA433" s="14"/>
      <c r="AB433" s="14"/>
      <c r="AC433" s="14"/>
      <c r="AD433" s="14"/>
      <c r="AE433" s="14"/>
      <c r="AF433" s="14"/>
      <c r="AG433" s="14"/>
      <c r="AH433" s="14"/>
      <c r="AI433" s="14"/>
      <c r="AJ433" s="14"/>
      <c r="AK433" s="14"/>
      <c r="AL433" s="14"/>
      <c r="AM433" s="14"/>
      <c r="AN433" s="14"/>
    </row>
    <row r="434" spans="1:40" s="15" customFormat="1" x14ac:dyDescent="0.3">
      <c r="A434" s="12"/>
      <c r="B434" s="12"/>
      <c r="C434" s="12"/>
      <c r="D434" s="12"/>
      <c r="E434" s="12"/>
      <c r="F434" s="12"/>
      <c r="Y434" s="14"/>
      <c r="Z434" s="14"/>
      <c r="AA434" s="14"/>
      <c r="AB434" s="14"/>
      <c r="AC434" s="14"/>
      <c r="AD434" s="14"/>
      <c r="AE434" s="14"/>
      <c r="AF434" s="14"/>
      <c r="AG434" s="14"/>
      <c r="AH434" s="14"/>
      <c r="AI434" s="14"/>
      <c r="AJ434" s="14"/>
      <c r="AK434" s="14"/>
      <c r="AL434" s="14"/>
      <c r="AM434" s="14"/>
      <c r="AN434" s="14"/>
    </row>
    <row r="435" spans="1:40" s="15" customFormat="1" x14ac:dyDescent="0.3">
      <c r="A435" s="12"/>
      <c r="B435" s="12"/>
      <c r="C435" s="12"/>
      <c r="D435" s="12"/>
      <c r="E435" s="12"/>
      <c r="F435" s="12"/>
      <c r="Y435" s="14"/>
      <c r="Z435" s="14"/>
      <c r="AA435" s="14"/>
      <c r="AB435" s="14"/>
      <c r="AC435" s="14"/>
      <c r="AD435" s="14"/>
      <c r="AE435" s="14"/>
      <c r="AF435" s="14"/>
      <c r="AG435" s="14"/>
      <c r="AH435" s="14"/>
      <c r="AI435" s="14"/>
      <c r="AJ435" s="14"/>
      <c r="AK435" s="14"/>
      <c r="AL435" s="14"/>
      <c r="AM435" s="14"/>
      <c r="AN435" s="14"/>
    </row>
    <row r="436" spans="1:40" s="15" customFormat="1" x14ac:dyDescent="0.3">
      <c r="A436" s="12"/>
      <c r="B436" s="12"/>
      <c r="C436" s="12"/>
      <c r="D436" s="12"/>
      <c r="E436" s="12"/>
      <c r="F436" s="12"/>
      <c r="Y436" s="14"/>
      <c r="Z436" s="14"/>
      <c r="AA436" s="14"/>
      <c r="AB436" s="14"/>
      <c r="AC436" s="14"/>
      <c r="AD436" s="14"/>
      <c r="AE436" s="14"/>
      <c r="AF436" s="14"/>
      <c r="AG436" s="14"/>
      <c r="AH436" s="14"/>
      <c r="AI436" s="14"/>
      <c r="AJ436" s="14"/>
      <c r="AK436" s="14"/>
      <c r="AL436" s="14"/>
      <c r="AM436" s="14"/>
      <c r="AN436" s="14"/>
    </row>
    <row r="437" spans="1:40" s="15" customFormat="1" x14ac:dyDescent="0.3">
      <c r="A437" s="12"/>
      <c r="B437" s="12"/>
      <c r="C437" s="12"/>
      <c r="D437" s="12"/>
      <c r="E437" s="12"/>
      <c r="F437" s="12"/>
      <c r="Y437" s="14"/>
      <c r="Z437" s="14"/>
      <c r="AA437" s="14"/>
      <c r="AB437" s="14"/>
      <c r="AC437" s="14"/>
      <c r="AD437" s="14"/>
      <c r="AE437" s="14"/>
      <c r="AF437" s="14"/>
      <c r="AG437" s="14"/>
      <c r="AH437" s="14"/>
      <c r="AI437" s="14"/>
      <c r="AJ437" s="14"/>
      <c r="AK437" s="14"/>
      <c r="AL437" s="14"/>
      <c r="AM437" s="14"/>
      <c r="AN437" s="14"/>
    </row>
    <row r="438" spans="1:40" s="15" customFormat="1" x14ac:dyDescent="0.3">
      <c r="A438" s="12"/>
      <c r="B438" s="12"/>
      <c r="C438" s="12"/>
      <c r="D438" s="12"/>
      <c r="E438" s="12"/>
      <c r="F438" s="12"/>
      <c r="Y438" s="14"/>
      <c r="Z438" s="14"/>
      <c r="AA438" s="14"/>
      <c r="AB438" s="14"/>
      <c r="AC438" s="14"/>
      <c r="AD438" s="14"/>
      <c r="AE438" s="14"/>
      <c r="AF438" s="14"/>
      <c r="AG438" s="14"/>
      <c r="AH438" s="14"/>
      <c r="AI438" s="14"/>
      <c r="AJ438" s="14"/>
      <c r="AK438" s="14"/>
      <c r="AL438" s="14"/>
      <c r="AM438" s="14"/>
      <c r="AN438" s="14"/>
    </row>
    <row r="439" spans="1:40" s="15" customFormat="1" x14ac:dyDescent="0.3">
      <c r="A439" s="12"/>
      <c r="B439" s="12"/>
      <c r="C439" s="12"/>
      <c r="D439" s="12"/>
      <c r="E439" s="12"/>
      <c r="F439" s="12"/>
      <c r="Y439" s="14"/>
      <c r="Z439" s="14"/>
      <c r="AA439" s="14"/>
      <c r="AB439" s="14"/>
      <c r="AC439" s="14"/>
      <c r="AD439" s="14"/>
      <c r="AE439" s="14"/>
      <c r="AF439" s="14"/>
      <c r="AG439" s="14"/>
      <c r="AH439" s="14"/>
      <c r="AI439" s="14"/>
      <c r="AJ439" s="14"/>
      <c r="AK439" s="14"/>
      <c r="AL439" s="14"/>
      <c r="AM439" s="14"/>
      <c r="AN439" s="14"/>
    </row>
    <row r="440" spans="1:40" s="15" customFormat="1" x14ac:dyDescent="0.3">
      <c r="A440" s="12"/>
      <c r="B440" s="12"/>
      <c r="C440" s="12"/>
      <c r="D440" s="12"/>
      <c r="E440" s="12"/>
      <c r="F440" s="12"/>
      <c r="Y440" s="14"/>
      <c r="Z440" s="14"/>
      <c r="AA440" s="14"/>
      <c r="AB440" s="14"/>
      <c r="AC440" s="14"/>
      <c r="AD440" s="14"/>
      <c r="AE440" s="14"/>
      <c r="AF440" s="14"/>
      <c r="AG440" s="14"/>
      <c r="AH440" s="14"/>
      <c r="AI440" s="14"/>
      <c r="AJ440" s="14"/>
      <c r="AK440" s="14"/>
      <c r="AL440" s="14"/>
      <c r="AM440" s="14"/>
      <c r="AN440" s="14"/>
    </row>
    <row r="441" spans="1:40" s="15" customFormat="1" x14ac:dyDescent="0.3">
      <c r="A441" s="12"/>
      <c r="B441" s="12"/>
      <c r="C441" s="12"/>
      <c r="D441" s="12"/>
      <c r="E441" s="12"/>
      <c r="F441" s="12"/>
      <c r="Y441" s="14"/>
      <c r="Z441" s="14"/>
      <c r="AA441" s="14"/>
      <c r="AB441" s="14"/>
      <c r="AC441" s="14"/>
      <c r="AD441" s="14"/>
      <c r="AE441" s="14"/>
      <c r="AF441" s="14"/>
      <c r="AG441" s="14"/>
      <c r="AH441" s="14"/>
      <c r="AI441" s="14"/>
      <c r="AJ441" s="14"/>
      <c r="AK441" s="14"/>
      <c r="AL441" s="14"/>
      <c r="AM441" s="14"/>
      <c r="AN441" s="14"/>
    </row>
    <row r="442" spans="1:40" s="15" customFormat="1" x14ac:dyDescent="0.3">
      <c r="A442" s="12"/>
      <c r="B442" s="12"/>
      <c r="C442" s="12"/>
      <c r="D442" s="12"/>
      <c r="E442" s="12"/>
      <c r="F442" s="12"/>
      <c r="Y442" s="14"/>
      <c r="Z442" s="14"/>
      <c r="AA442" s="14"/>
      <c r="AB442" s="14"/>
      <c r="AC442" s="14"/>
      <c r="AD442" s="14"/>
      <c r="AE442" s="14"/>
      <c r="AF442" s="14"/>
      <c r="AG442" s="14"/>
      <c r="AH442" s="14"/>
      <c r="AI442" s="14"/>
      <c r="AJ442" s="14"/>
      <c r="AK442" s="14"/>
      <c r="AL442" s="14"/>
      <c r="AM442" s="14"/>
      <c r="AN442" s="14"/>
    </row>
    <row r="443" spans="1:40" s="15" customFormat="1" x14ac:dyDescent="0.3">
      <c r="A443" s="12"/>
      <c r="B443" s="12"/>
      <c r="C443" s="12"/>
      <c r="D443" s="12"/>
      <c r="E443" s="12"/>
      <c r="F443" s="12"/>
      <c r="Y443" s="14"/>
      <c r="Z443" s="14"/>
      <c r="AA443" s="14"/>
      <c r="AB443" s="14"/>
      <c r="AC443" s="14"/>
      <c r="AD443" s="14"/>
      <c r="AE443" s="14"/>
      <c r="AF443" s="14"/>
      <c r="AG443" s="14"/>
      <c r="AH443" s="14"/>
      <c r="AI443" s="14"/>
      <c r="AJ443" s="14"/>
      <c r="AK443" s="14"/>
      <c r="AL443" s="14"/>
      <c r="AM443" s="14"/>
      <c r="AN443" s="14"/>
    </row>
    <row r="444" spans="1:40" s="15" customFormat="1" x14ac:dyDescent="0.3">
      <c r="A444" s="12"/>
      <c r="B444" s="12"/>
      <c r="C444" s="12"/>
      <c r="D444" s="12"/>
      <c r="E444" s="12"/>
      <c r="F444" s="12"/>
      <c r="Y444" s="14"/>
      <c r="Z444" s="14"/>
      <c r="AA444" s="14"/>
      <c r="AB444" s="14"/>
      <c r="AC444" s="14"/>
      <c r="AD444" s="14"/>
      <c r="AE444" s="14"/>
      <c r="AF444" s="14"/>
      <c r="AG444" s="14"/>
      <c r="AH444" s="14"/>
      <c r="AI444" s="14"/>
      <c r="AJ444" s="14"/>
      <c r="AK444" s="14"/>
      <c r="AL444" s="14"/>
      <c r="AM444" s="14"/>
      <c r="AN444" s="14"/>
    </row>
    <row r="445" spans="1:40" s="15" customFormat="1" x14ac:dyDescent="0.3">
      <c r="A445" s="12"/>
      <c r="B445" s="12"/>
      <c r="C445" s="12"/>
      <c r="D445" s="12"/>
      <c r="E445" s="12"/>
      <c r="F445" s="12"/>
      <c r="Y445" s="14"/>
      <c r="Z445" s="14"/>
      <c r="AA445" s="14"/>
      <c r="AB445" s="14"/>
      <c r="AC445" s="14"/>
      <c r="AD445" s="14"/>
      <c r="AE445" s="14"/>
      <c r="AF445" s="14"/>
      <c r="AG445" s="14"/>
      <c r="AH445" s="14"/>
      <c r="AI445" s="14"/>
      <c r="AJ445" s="14"/>
      <c r="AK445" s="14"/>
      <c r="AL445" s="14"/>
      <c r="AM445" s="14"/>
      <c r="AN445" s="14"/>
    </row>
    <row r="446" spans="1:40" s="15" customFormat="1" x14ac:dyDescent="0.3">
      <c r="A446" s="12"/>
      <c r="B446" s="12"/>
      <c r="C446" s="12"/>
      <c r="D446" s="12"/>
      <c r="E446" s="12"/>
      <c r="F446" s="12"/>
      <c r="Y446" s="14"/>
      <c r="Z446" s="14"/>
      <c r="AA446" s="14"/>
      <c r="AB446" s="14"/>
      <c r="AC446" s="14"/>
      <c r="AD446" s="14"/>
      <c r="AE446" s="14"/>
      <c r="AF446" s="14"/>
      <c r="AG446" s="14"/>
      <c r="AH446" s="14"/>
      <c r="AI446" s="14"/>
      <c r="AJ446" s="14"/>
      <c r="AK446" s="14"/>
      <c r="AL446" s="14"/>
      <c r="AM446" s="14"/>
      <c r="AN446" s="14"/>
    </row>
    <row r="447" spans="1:40" s="15" customFormat="1" x14ac:dyDescent="0.3">
      <c r="A447" s="12"/>
      <c r="B447" s="12"/>
      <c r="C447" s="12"/>
      <c r="D447" s="12"/>
      <c r="E447" s="12"/>
      <c r="F447" s="12"/>
      <c r="Y447" s="14"/>
      <c r="Z447" s="14"/>
      <c r="AA447" s="14"/>
      <c r="AB447" s="14"/>
      <c r="AC447" s="14"/>
      <c r="AD447" s="14"/>
      <c r="AE447" s="14"/>
      <c r="AF447" s="14"/>
      <c r="AG447" s="14"/>
      <c r="AH447" s="14"/>
      <c r="AI447" s="14"/>
      <c r="AJ447" s="14"/>
      <c r="AK447" s="14"/>
      <c r="AL447" s="14"/>
      <c r="AM447" s="14"/>
      <c r="AN447" s="14"/>
    </row>
    <row r="448" spans="1:40" s="15" customFormat="1" x14ac:dyDescent="0.3">
      <c r="A448" s="12"/>
      <c r="B448" s="12"/>
      <c r="C448" s="12"/>
      <c r="D448" s="12"/>
      <c r="E448" s="12"/>
      <c r="F448" s="12"/>
      <c r="Y448" s="14"/>
      <c r="Z448" s="14"/>
      <c r="AA448" s="14"/>
      <c r="AB448" s="14"/>
      <c r="AC448" s="14"/>
      <c r="AD448" s="14"/>
      <c r="AE448" s="14"/>
      <c r="AF448" s="14"/>
      <c r="AG448" s="14"/>
      <c r="AH448" s="14"/>
      <c r="AI448" s="14"/>
      <c r="AJ448" s="14"/>
      <c r="AK448" s="14"/>
      <c r="AL448" s="14"/>
      <c r="AM448" s="14"/>
      <c r="AN448" s="14"/>
    </row>
    <row r="449" spans="1:40" s="15" customFormat="1" x14ac:dyDescent="0.3">
      <c r="A449" s="12"/>
      <c r="B449" s="12"/>
      <c r="C449" s="12"/>
      <c r="D449" s="12"/>
      <c r="E449" s="12"/>
      <c r="F449" s="12"/>
      <c r="Y449" s="14"/>
      <c r="Z449" s="14"/>
      <c r="AA449" s="14"/>
      <c r="AB449" s="14"/>
      <c r="AC449" s="14"/>
      <c r="AD449" s="14"/>
      <c r="AE449" s="14"/>
      <c r="AF449" s="14"/>
      <c r="AG449" s="14"/>
      <c r="AH449" s="14"/>
      <c r="AI449" s="14"/>
      <c r="AJ449" s="14"/>
      <c r="AK449" s="14"/>
      <c r="AL449" s="14"/>
      <c r="AM449" s="14"/>
      <c r="AN449" s="14"/>
    </row>
    <row r="450" spans="1:40" s="15" customFormat="1" x14ac:dyDescent="0.3">
      <c r="A450" s="12"/>
      <c r="B450" s="12"/>
      <c r="C450" s="12"/>
      <c r="D450" s="12"/>
      <c r="E450" s="12"/>
      <c r="F450" s="12"/>
      <c r="Y450" s="14"/>
      <c r="Z450" s="14"/>
      <c r="AA450" s="14"/>
      <c r="AB450" s="14"/>
      <c r="AC450" s="14"/>
      <c r="AD450" s="14"/>
      <c r="AE450" s="14"/>
      <c r="AF450" s="14"/>
      <c r="AG450" s="14"/>
      <c r="AH450" s="14"/>
      <c r="AI450" s="14"/>
      <c r="AJ450" s="14"/>
      <c r="AK450" s="14"/>
      <c r="AL450" s="14"/>
      <c r="AM450" s="14"/>
      <c r="AN450" s="14"/>
    </row>
    <row r="451" spans="1:40" s="15" customFormat="1" x14ac:dyDescent="0.3">
      <c r="A451" s="12"/>
      <c r="B451" s="12"/>
      <c r="C451" s="12"/>
      <c r="D451" s="12"/>
      <c r="E451" s="12"/>
      <c r="F451" s="12"/>
      <c r="Y451" s="14"/>
      <c r="Z451" s="14"/>
      <c r="AA451" s="14"/>
      <c r="AB451" s="14"/>
      <c r="AC451" s="14"/>
      <c r="AD451" s="14"/>
      <c r="AE451" s="14"/>
      <c r="AF451" s="14"/>
      <c r="AG451" s="14"/>
      <c r="AH451" s="14"/>
      <c r="AI451" s="14"/>
      <c r="AJ451" s="14"/>
      <c r="AK451" s="14"/>
      <c r="AL451" s="14"/>
      <c r="AM451" s="14"/>
      <c r="AN451" s="14"/>
    </row>
    <row r="452" spans="1:40" s="15" customFormat="1" x14ac:dyDescent="0.3">
      <c r="A452" s="12"/>
      <c r="B452" s="12"/>
      <c r="C452" s="12"/>
      <c r="D452" s="12"/>
      <c r="E452" s="12"/>
      <c r="F452" s="12"/>
      <c r="Y452" s="14"/>
      <c r="Z452" s="14"/>
      <c r="AA452" s="14"/>
      <c r="AB452" s="14"/>
      <c r="AC452" s="14"/>
      <c r="AD452" s="14"/>
      <c r="AE452" s="14"/>
      <c r="AF452" s="14"/>
      <c r="AG452" s="14"/>
      <c r="AH452" s="14"/>
      <c r="AI452" s="14"/>
      <c r="AJ452" s="14"/>
      <c r="AK452" s="14"/>
      <c r="AL452" s="14"/>
      <c r="AM452" s="14"/>
      <c r="AN452" s="14"/>
    </row>
    <row r="453" spans="1:40" s="15" customFormat="1" x14ac:dyDescent="0.3">
      <c r="A453" s="12"/>
      <c r="B453" s="12"/>
      <c r="C453" s="12"/>
      <c r="D453" s="12"/>
      <c r="E453" s="12"/>
      <c r="F453" s="12"/>
      <c r="Y453" s="14"/>
      <c r="Z453" s="14"/>
      <c r="AA453" s="14"/>
      <c r="AB453" s="14"/>
      <c r="AC453" s="14"/>
      <c r="AD453" s="14"/>
      <c r="AE453" s="14"/>
      <c r="AF453" s="14"/>
      <c r="AG453" s="14"/>
      <c r="AH453" s="14"/>
      <c r="AI453" s="14"/>
      <c r="AJ453" s="14"/>
      <c r="AK453" s="14"/>
      <c r="AL453" s="14"/>
      <c r="AM453" s="14"/>
      <c r="AN453" s="14"/>
    </row>
    <row r="454" spans="1:40" s="15" customFormat="1" x14ac:dyDescent="0.3">
      <c r="A454" s="12"/>
      <c r="B454" s="12"/>
      <c r="C454" s="12"/>
      <c r="D454" s="12"/>
      <c r="E454" s="12"/>
      <c r="F454" s="12"/>
      <c r="Y454" s="14"/>
      <c r="Z454" s="14"/>
      <c r="AA454" s="14"/>
      <c r="AB454" s="14"/>
      <c r="AC454" s="14"/>
      <c r="AD454" s="14"/>
      <c r="AE454" s="14"/>
      <c r="AF454" s="14"/>
      <c r="AG454" s="14"/>
      <c r="AH454" s="14"/>
      <c r="AI454" s="14"/>
      <c r="AJ454" s="14"/>
      <c r="AK454" s="14"/>
      <c r="AL454" s="14"/>
      <c r="AM454" s="14"/>
      <c r="AN454" s="14"/>
    </row>
    <row r="455" spans="1:40" s="15" customFormat="1" x14ac:dyDescent="0.3">
      <c r="A455" s="12"/>
      <c r="B455" s="12"/>
      <c r="C455" s="12"/>
      <c r="D455" s="12"/>
      <c r="E455" s="12"/>
      <c r="F455" s="12"/>
      <c r="Y455" s="14"/>
      <c r="Z455" s="14"/>
      <c r="AA455" s="14"/>
      <c r="AB455" s="14"/>
      <c r="AC455" s="14"/>
      <c r="AD455" s="14"/>
      <c r="AE455" s="14"/>
      <c r="AF455" s="14"/>
      <c r="AG455" s="14"/>
      <c r="AH455" s="14"/>
      <c r="AI455" s="14"/>
      <c r="AJ455" s="14"/>
      <c r="AK455" s="14"/>
      <c r="AL455" s="14"/>
      <c r="AM455" s="14"/>
      <c r="AN455" s="14"/>
    </row>
    <row r="456" spans="1:40" s="15" customFormat="1" x14ac:dyDescent="0.3">
      <c r="A456" s="12"/>
      <c r="B456" s="12"/>
      <c r="C456" s="12"/>
      <c r="D456" s="12"/>
      <c r="E456" s="12"/>
      <c r="F456" s="12"/>
      <c r="Y456" s="14"/>
      <c r="Z456" s="14"/>
      <c r="AA456" s="14"/>
      <c r="AB456" s="14"/>
      <c r="AC456" s="14"/>
      <c r="AD456" s="14"/>
      <c r="AE456" s="14"/>
      <c r="AF456" s="14"/>
      <c r="AG456" s="14"/>
      <c r="AH456" s="14"/>
      <c r="AI456" s="14"/>
      <c r="AJ456" s="14"/>
      <c r="AK456" s="14"/>
      <c r="AL456" s="14"/>
      <c r="AM456" s="14"/>
      <c r="AN456" s="14"/>
    </row>
    <row r="457" spans="1:40" s="15" customFormat="1" x14ac:dyDescent="0.3">
      <c r="A457" s="12"/>
      <c r="B457" s="12"/>
      <c r="C457" s="12"/>
      <c r="D457" s="12"/>
      <c r="E457" s="12"/>
      <c r="F457" s="12"/>
      <c r="Y457" s="14"/>
      <c r="Z457" s="14"/>
      <c r="AA457" s="14"/>
      <c r="AB457" s="14"/>
      <c r="AC457" s="14"/>
      <c r="AD457" s="14"/>
      <c r="AE457" s="14"/>
      <c r="AF457" s="14"/>
      <c r="AG457" s="14"/>
      <c r="AH457" s="14"/>
      <c r="AI457" s="14"/>
      <c r="AJ457" s="14"/>
      <c r="AK457" s="14"/>
      <c r="AL457" s="14"/>
      <c r="AM457" s="14"/>
      <c r="AN457" s="14"/>
    </row>
    <row r="458" spans="1:40" s="15" customFormat="1" x14ac:dyDescent="0.3">
      <c r="A458" s="12"/>
      <c r="B458" s="12"/>
      <c r="C458" s="12"/>
      <c r="D458" s="12"/>
      <c r="E458" s="12"/>
      <c r="F458" s="12"/>
      <c r="Y458" s="14"/>
      <c r="Z458" s="14"/>
      <c r="AA458" s="14"/>
      <c r="AB458" s="14"/>
      <c r="AC458" s="14"/>
      <c r="AD458" s="14"/>
      <c r="AE458" s="14"/>
      <c r="AF458" s="14"/>
      <c r="AG458" s="14"/>
      <c r="AH458" s="14"/>
      <c r="AI458" s="14"/>
      <c r="AJ458" s="14"/>
      <c r="AK458" s="14"/>
      <c r="AL458" s="14"/>
      <c r="AM458" s="14"/>
      <c r="AN458" s="14"/>
    </row>
    <row r="459" spans="1:40" s="15" customFormat="1" x14ac:dyDescent="0.3">
      <c r="A459" s="12"/>
      <c r="B459" s="12"/>
      <c r="C459" s="12"/>
      <c r="D459" s="12"/>
      <c r="E459" s="12"/>
      <c r="F459" s="12"/>
      <c r="Y459" s="14"/>
      <c r="Z459" s="14"/>
      <c r="AA459" s="14"/>
      <c r="AB459" s="14"/>
      <c r="AC459" s="14"/>
      <c r="AD459" s="14"/>
      <c r="AE459" s="14"/>
      <c r="AF459" s="14"/>
      <c r="AG459" s="14"/>
      <c r="AH459" s="14"/>
      <c r="AI459" s="14"/>
      <c r="AJ459" s="14"/>
      <c r="AK459" s="14"/>
      <c r="AL459" s="14"/>
      <c r="AM459" s="14"/>
      <c r="AN459" s="14"/>
    </row>
    <row r="460" spans="1:40" s="15" customFormat="1" x14ac:dyDescent="0.3">
      <c r="A460" s="12"/>
      <c r="B460" s="12"/>
      <c r="C460" s="12"/>
      <c r="D460" s="12"/>
      <c r="E460" s="12"/>
      <c r="F460" s="12"/>
      <c r="Y460" s="14"/>
      <c r="Z460" s="14"/>
      <c r="AA460" s="14"/>
      <c r="AB460" s="14"/>
      <c r="AC460" s="14"/>
      <c r="AD460" s="14"/>
      <c r="AE460" s="14"/>
      <c r="AF460" s="14"/>
      <c r="AG460" s="14"/>
      <c r="AH460" s="14"/>
      <c r="AI460" s="14"/>
      <c r="AJ460" s="14"/>
      <c r="AK460" s="14"/>
      <c r="AL460" s="14"/>
      <c r="AM460" s="14"/>
      <c r="AN460" s="14"/>
    </row>
    <row r="461" spans="1:40" s="15" customFormat="1" x14ac:dyDescent="0.3">
      <c r="A461" s="12"/>
      <c r="B461" s="12"/>
      <c r="C461" s="12"/>
      <c r="D461" s="12"/>
      <c r="E461" s="12"/>
      <c r="F461" s="12"/>
      <c r="Y461" s="14"/>
      <c r="Z461" s="14"/>
      <c r="AA461" s="14"/>
      <c r="AB461" s="14"/>
      <c r="AC461" s="14"/>
      <c r="AD461" s="14"/>
      <c r="AE461" s="14"/>
      <c r="AF461" s="14"/>
      <c r="AG461" s="14"/>
      <c r="AH461" s="14"/>
      <c r="AI461" s="14"/>
      <c r="AJ461" s="14"/>
      <c r="AK461" s="14"/>
      <c r="AL461" s="14"/>
      <c r="AM461" s="14"/>
      <c r="AN461" s="14"/>
    </row>
    <row r="462" spans="1:40" s="15" customFormat="1" x14ac:dyDescent="0.3">
      <c r="A462" s="12"/>
      <c r="B462" s="12"/>
      <c r="C462" s="12"/>
      <c r="D462" s="12"/>
      <c r="E462" s="12"/>
      <c r="F462" s="12"/>
      <c r="Y462" s="14"/>
      <c r="Z462" s="14"/>
      <c r="AA462" s="14"/>
      <c r="AB462" s="14"/>
      <c r="AC462" s="14"/>
      <c r="AD462" s="14"/>
      <c r="AE462" s="14"/>
      <c r="AF462" s="14"/>
      <c r="AG462" s="14"/>
      <c r="AH462" s="14"/>
      <c r="AI462" s="14"/>
      <c r="AJ462" s="14"/>
      <c r="AK462" s="14"/>
      <c r="AL462" s="14"/>
      <c r="AM462" s="14"/>
      <c r="AN462" s="14"/>
    </row>
    <row r="463" spans="1:40" s="15" customFormat="1" x14ac:dyDescent="0.3">
      <c r="A463" s="12"/>
      <c r="B463" s="12"/>
      <c r="C463" s="12"/>
      <c r="D463" s="12"/>
      <c r="E463" s="12"/>
      <c r="F463" s="12"/>
      <c r="Y463" s="14"/>
      <c r="Z463" s="14"/>
      <c r="AA463" s="14"/>
      <c r="AB463" s="14"/>
      <c r="AC463" s="14"/>
      <c r="AD463" s="14"/>
      <c r="AE463" s="14"/>
      <c r="AF463" s="14"/>
      <c r="AG463" s="14"/>
      <c r="AH463" s="14"/>
      <c r="AI463" s="14"/>
      <c r="AJ463" s="14"/>
      <c r="AK463" s="14"/>
      <c r="AL463" s="14"/>
      <c r="AM463" s="14"/>
      <c r="AN463" s="14"/>
    </row>
    <row r="464" spans="1:40" s="15" customFormat="1" x14ac:dyDescent="0.3">
      <c r="A464" s="12"/>
      <c r="B464" s="12"/>
      <c r="C464" s="12"/>
      <c r="D464" s="12"/>
      <c r="E464" s="12"/>
      <c r="F464" s="12"/>
      <c r="Y464" s="14"/>
      <c r="Z464" s="14"/>
      <c r="AA464" s="14"/>
      <c r="AB464" s="14"/>
      <c r="AC464" s="14"/>
      <c r="AD464" s="14"/>
      <c r="AE464" s="14"/>
      <c r="AF464" s="14"/>
      <c r="AG464" s="14"/>
      <c r="AH464" s="14"/>
      <c r="AI464" s="14"/>
      <c r="AJ464" s="14"/>
      <c r="AK464" s="14"/>
      <c r="AL464" s="14"/>
      <c r="AM464" s="14"/>
      <c r="AN464" s="14"/>
    </row>
    <row r="465" spans="1:40" s="15" customFormat="1" x14ac:dyDescent="0.3">
      <c r="A465" s="12"/>
      <c r="B465" s="12"/>
      <c r="C465" s="12"/>
      <c r="D465" s="12"/>
      <c r="E465" s="12"/>
      <c r="F465" s="12"/>
      <c r="Y465" s="14"/>
      <c r="Z465" s="14"/>
      <c r="AA465" s="14"/>
      <c r="AB465" s="14"/>
      <c r="AC465" s="14"/>
      <c r="AD465" s="14"/>
      <c r="AE465" s="14"/>
      <c r="AF465" s="14"/>
      <c r="AG465" s="14"/>
      <c r="AH465" s="14"/>
      <c r="AI465" s="14"/>
      <c r="AJ465" s="14"/>
      <c r="AK465" s="14"/>
      <c r="AL465" s="14"/>
      <c r="AM465" s="14"/>
      <c r="AN465" s="14"/>
    </row>
    <row r="466" spans="1:40" s="15" customFormat="1" x14ac:dyDescent="0.3">
      <c r="A466" s="12"/>
      <c r="B466" s="12"/>
      <c r="C466" s="12"/>
      <c r="D466" s="12"/>
      <c r="E466" s="12"/>
      <c r="F466" s="12"/>
      <c r="Y466" s="14"/>
      <c r="Z466" s="14"/>
      <c r="AA466" s="14"/>
      <c r="AB466" s="14"/>
      <c r="AC466" s="14"/>
      <c r="AD466" s="14"/>
      <c r="AE466" s="14"/>
      <c r="AF466" s="14"/>
      <c r="AG466" s="14"/>
      <c r="AH466" s="14"/>
      <c r="AI466" s="14"/>
      <c r="AJ466" s="14"/>
      <c r="AK466" s="14"/>
      <c r="AL466" s="14"/>
      <c r="AM466" s="14"/>
      <c r="AN466" s="14"/>
    </row>
    <row r="467" spans="1:40" s="15" customFormat="1" x14ac:dyDescent="0.3">
      <c r="A467" s="12"/>
      <c r="B467" s="12"/>
      <c r="C467" s="12"/>
      <c r="D467" s="12"/>
      <c r="E467" s="12"/>
      <c r="F467" s="12"/>
      <c r="Y467" s="14"/>
      <c r="Z467" s="14"/>
      <c r="AA467" s="14"/>
      <c r="AB467" s="14"/>
      <c r="AC467" s="14"/>
      <c r="AD467" s="14"/>
      <c r="AE467" s="14"/>
      <c r="AF467" s="14"/>
      <c r="AG467" s="14"/>
      <c r="AH467" s="14"/>
      <c r="AI467" s="14"/>
      <c r="AJ467" s="14"/>
      <c r="AK467" s="14"/>
      <c r="AL467" s="14"/>
      <c r="AM467" s="14"/>
      <c r="AN467" s="14"/>
    </row>
    <row r="468" spans="1:40" s="15" customFormat="1" x14ac:dyDescent="0.3">
      <c r="A468" s="12"/>
      <c r="B468" s="12"/>
      <c r="C468" s="12"/>
      <c r="D468" s="12"/>
      <c r="E468" s="12"/>
      <c r="F468" s="12"/>
      <c r="Y468" s="14"/>
      <c r="Z468" s="14"/>
      <c r="AA468" s="14"/>
      <c r="AB468" s="14"/>
      <c r="AC468" s="14"/>
      <c r="AD468" s="14"/>
      <c r="AE468" s="14"/>
      <c r="AF468" s="14"/>
      <c r="AG468" s="14"/>
      <c r="AH468" s="14"/>
      <c r="AI468" s="14"/>
      <c r="AJ468" s="14"/>
      <c r="AK468" s="14"/>
      <c r="AL468" s="14"/>
      <c r="AM468" s="14"/>
      <c r="AN468" s="14"/>
    </row>
    <row r="469" spans="1:40" s="15" customFormat="1" x14ac:dyDescent="0.3">
      <c r="A469" s="12"/>
      <c r="B469" s="12"/>
      <c r="C469" s="12"/>
      <c r="D469" s="12"/>
      <c r="E469" s="12"/>
      <c r="F469" s="12"/>
      <c r="Y469" s="14"/>
      <c r="Z469" s="14"/>
      <c r="AA469" s="14"/>
      <c r="AB469" s="14"/>
      <c r="AC469" s="14"/>
      <c r="AD469" s="14"/>
      <c r="AE469" s="14"/>
      <c r="AF469" s="14"/>
      <c r="AG469" s="14"/>
      <c r="AH469" s="14"/>
      <c r="AI469" s="14"/>
      <c r="AJ469" s="14"/>
      <c r="AK469" s="14"/>
      <c r="AL469" s="14"/>
      <c r="AM469" s="14"/>
      <c r="AN469" s="14"/>
    </row>
    <row r="470" spans="1:40" s="15" customFormat="1" x14ac:dyDescent="0.3">
      <c r="A470" s="12"/>
      <c r="B470" s="12"/>
      <c r="C470" s="12"/>
      <c r="D470" s="12"/>
      <c r="E470" s="12"/>
      <c r="F470" s="12"/>
      <c r="Y470" s="14"/>
      <c r="Z470" s="14"/>
      <c r="AA470" s="14"/>
      <c r="AB470" s="14"/>
      <c r="AC470" s="14"/>
      <c r="AD470" s="14"/>
      <c r="AE470" s="14"/>
      <c r="AF470" s="14"/>
      <c r="AG470" s="14"/>
      <c r="AH470" s="14"/>
      <c r="AI470" s="14"/>
      <c r="AJ470" s="14"/>
      <c r="AK470" s="14"/>
      <c r="AL470" s="14"/>
      <c r="AM470" s="14"/>
      <c r="AN470" s="14"/>
    </row>
    <row r="471" spans="1:40" s="15" customFormat="1" x14ac:dyDescent="0.3">
      <c r="A471" s="12"/>
      <c r="B471" s="12"/>
      <c r="C471" s="12"/>
      <c r="D471" s="12"/>
      <c r="E471" s="12"/>
      <c r="F471" s="12"/>
      <c r="Y471" s="14"/>
      <c r="Z471" s="14"/>
      <c r="AA471" s="14"/>
      <c r="AB471" s="14"/>
      <c r="AC471" s="14"/>
      <c r="AD471" s="14"/>
      <c r="AE471" s="14"/>
      <c r="AF471" s="14"/>
      <c r="AG471" s="14"/>
      <c r="AH471" s="14"/>
      <c r="AI471" s="14"/>
      <c r="AJ471" s="14"/>
      <c r="AK471" s="14"/>
      <c r="AL471" s="14"/>
      <c r="AM471" s="14"/>
      <c r="AN471" s="14"/>
    </row>
    <row r="472" spans="1:40" s="15" customFormat="1" x14ac:dyDescent="0.3">
      <c r="A472" s="12"/>
      <c r="B472" s="12"/>
      <c r="C472" s="12"/>
      <c r="D472" s="12"/>
      <c r="E472" s="12"/>
      <c r="F472" s="12"/>
      <c r="Y472" s="14"/>
      <c r="Z472" s="14"/>
      <c r="AA472" s="14"/>
      <c r="AB472" s="14"/>
      <c r="AC472" s="14"/>
      <c r="AD472" s="14"/>
      <c r="AE472" s="14"/>
      <c r="AF472" s="14"/>
      <c r="AG472" s="14"/>
      <c r="AH472" s="14"/>
      <c r="AI472" s="14"/>
      <c r="AJ472" s="14"/>
      <c r="AK472" s="14"/>
      <c r="AL472" s="14"/>
      <c r="AM472" s="14"/>
      <c r="AN472" s="14"/>
    </row>
    <row r="473" spans="1:40" s="15" customFormat="1" x14ac:dyDescent="0.3">
      <c r="A473" s="12"/>
      <c r="B473" s="12"/>
      <c r="C473" s="12"/>
      <c r="D473" s="12"/>
      <c r="E473" s="12"/>
      <c r="F473" s="12"/>
      <c r="Y473" s="14"/>
      <c r="Z473" s="14"/>
      <c r="AA473" s="14"/>
      <c r="AB473" s="14"/>
      <c r="AC473" s="14"/>
      <c r="AD473" s="14"/>
      <c r="AE473" s="14"/>
      <c r="AF473" s="14"/>
      <c r="AG473" s="14"/>
      <c r="AH473" s="14"/>
      <c r="AI473" s="14"/>
      <c r="AJ473" s="14"/>
      <c r="AK473" s="14"/>
      <c r="AL473" s="14"/>
      <c r="AM473" s="14"/>
      <c r="AN473" s="14"/>
    </row>
    <row r="474" spans="1:40" s="15" customFormat="1" x14ac:dyDescent="0.3">
      <c r="A474" s="12"/>
      <c r="B474" s="12"/>
      <c r="C474" s="12"/>
      <c r="D474" s="12"/>
      <c r="E474" s="12"/>
      <c r="F474" s="12"/>
      <c r="Y474" s="14"/>
      <c r="Z474" s="14"/>
      <c r="AA474" s="14"/>
      <c r="AB474" s="14"/>
      <c r="AC474" s="14"/>
      <c r="AD474" s="14"/>
      <c r="AE474" s="14"/>
      <c r="AF474" s="14"/>
      <c r="AG474" s="14"/>
      <c r="AH474" s="14"/>
      <c r="AI474" s="14"/>
      <c r="AJ474" s="14"/>
      <c r="AK474" s="14"/>
      <c r="AL474" s="14"/>
      <c r="AM474" s="14"/>
      <c r="AN474" s="14"/>
    </row>
    <row r="475" spans="1:40" s="15" customFormat="1" x14ac:dyDescent="0.3">
      <c r="A475" s="12"/>
      <c r="B475" s="12"/>
      <c r="C475" s="12"/>
      <c r="D475" s="12"/>
      <c r="E475" s="12"/>
      <c r="F475" s="12"/>
      <c r="Y475" s="14"/>
      <c r="Z475" s="14"/>
      <c r="AA475" s="14"/>
      <c r="AB475" s="14"/>
      <c r="AC475" s="14"/>
      <c r="AD475" s="14"/>
      <c r="AE475" s="14"/>
      <c r="AF475" s="14"/>
      <c r="AG475" s="14"/>
      <c r="AH475" s="14"/>
      <c r="AI475" s="14"/>
      <c r="AJ475" s="14"/>
      <c r="AK475" s="14"/>
      <c r="AL475" s="14"/>
      <c r="AM475" s="14"/>
      <c r="AN475" s="14"/>
    </row>
    <row r="476" spans="1:40" s="15" customFormat="1" x14ac:dyDescent="0.3">
      <c r="A476" s="12"/>
      <c r="B476" s="12"/>
      <c r="C476" s="12"/>
      <c r="D476" s="12"/>
      <c r="E476" s="12"/>
      <c r="F476" s="12"/>
      <c r="Y476" s="14"/>
      <c r="Z476" s="14"/>
      <c r="AA476" s="14"/>
      <c r="AB476" s="14"/>
      <c r="AC476" s="14"/>
      <c r="AD476" s="14"/>
      <c r="AE476" s="14"/>
      <c r="AF476" s="14"/>
      <c r="AG476" s="14"/>
      <c r="AH476" s="14"/>
      <c r="AI476" s="14"/>
      <c r="AJ476" s="14"/>
      <c r="AK476" s="14"/>
      <c r="AL476" s="14"/>
      <c r="AM476" s="14"/>
      <c r="AN476" s="14"/>
    </row>
    <row r="477" spans="1:40" s="15" customFormat="1" x14ac:dyDescent="0.3">
      <c r="A477" s="12"/>
      <c r="B477" s="12"/>
      <c r="C477" s="12"/>
      <c r="D477" s="12"/>
      <c r="E477" s="12"/>
      <c r="F477" s="12"/>
      <c r="Y477" s="14"/>
      <c r="Z477" s="14"/>
      <c r="AA477" s="14"/>
      <c r="AB477" s="14"/>
      <c r="AC477" s="14"/>
      <c r="AD477" s="14"/>
      <c r="AE477" s="14"/>
      <c r="AF477" s="14"/>
      <c r="AG477" s="14"/>
      <c r="AH477" s="14"/>
      <c r="AI477" s="14"/>
      <c r="AJ477" s="14"/>
      <c r="AK477" s="14"/>
      <c r="AL477" s="14"/>
      <c r="AM477" s="14"/>
      <c r="AN477" s="14"/>
    </row>
    <row r="478" spans="1:40" s="15" customFormat="1" x14ac:dyDescent="0.3">
      <c r="A478" s="12"/>
      <c r="B478" s="12"/>
      <c r="C478" s="12"/>
      <c r="D478" s="12"/>
      <c r="E478" s="12"/>
      <c r="F478" s="12"/>
      <c r="Y478" s="14"/>
      <c r="Z478" s="14"/>
      <c r="AA478" s="14"/>
      <c r="AB478" s="14"/>
      <c r="AC478" s="14"/>
      <c r="AD478" s="14"/>
      <c r="AE478" s="14"/>
      <c r="AF478" s="14"/>
      <c r="AG478" s="14"/>
      <c r="AH478" s="14"/>
      <c r="AI478" s="14"/>
      <c r="AJ478" s="14"/>
      <c r="AK478" s="14"/>
      <c r="AL478" s="14"/>
      <c r="AM478" s="14"/>
      <c r="AN478" s="14"/>
    </row>
    <row r="479" spans="1:40" s="15" customFormat="1" x14ac:dyDescent="0.3">
      <c r="A479" s="12"/>
      <c r="B479" s="12"/>
      <c r="C479" s="12"/>
      <c r="D479" s="12"/>
      <c r="E479" s="12"/>
      <c r="F479" s="12"/>
      <c r="Y479" s="14"/>
      <c r="Z479" s="14"/>
      <c r="AA479" s="14"/>
      <c r="AB479" s="14"/>
      <c r="AC479" s="14"/>
      <c r="AD479" s="14"/>
      <c r="AE479" s="14"/>
      <c r="AF479" s="14"/>
      <c r="AG479" s="14"/>
      <c r="AH479" s="14"/>
      <c r="AI479" s="14"/>
      <c r="AJ479" s="14"/>
      <c r="AK479" s="14"/>
      <c r="AL479" s="14"/>
      <c r="AM479" s="14"/>
      <c r="AN479" s="14"/>
    </row>
    <row r="480" spans="1:40" s="15" customFormat="1" x14ac:dyDescent="0.3">
      <c r="A480" s="12"/>
      <c r="B480" s="12"/>
      <c r="C480" s="12"/>
      <c r="D480" s="12"/>
      <c r="E480" s="12"/>
      <c r="F480" s="12"/>
      <c r="Y480" s="14"/>
      <c r="Z480" s="14"/>
      <c r="AA480" s="14"/>
      <c r="AB480" s="14"/>
      <c r="AC480" s="14"/>
      <c r="AD480" s="14"/>
      <c r="AE480" s="14"/>
      <c r="AF480" s="14"/>
      <c r="AG480" s="14"/>
      <c r="AH480" s="14"/>
      <c r="AI480" s="14"/>
      <c r="AJ480" s="14"/>
      <c r="AK480" s="14"/>
      <c r="AL480" s="14"/>
      <c r="AM480" s="14"/>
      <c r="AN480" s="14"/>
    </row>
    <row r="481" spans="1:40" s="15" customFormat="1" x14ac:dyDescent="0.3">
      <c r="A481" s="12"/>
      <c r="B481" s="12"/>
      <c r="C481" s="12"/>
      <c r="D481" s="12"/>
      <c r="E481" s="12"/>
      <c r="F481" s="12"/>
      <c r="Y481" s="14"/>
      <c r="Z481" s="14"/>
      <c r="AA481" s="14"/>
      <c r="AB481" s="14"/>
      <c r="AC481" s="14"/>
      <c r="AD481" s="14"/>
      <c r="AE481" s="14"/>
      <c r="AF481" s="14"/>
      <c r="AG481" s="14"/>
      <c r="AH481" s="14"/>
      <c r="AI481" s="14"/>
      <c r="AJ481" s="14"/>
      <c r="AK481" s="14"/>
      <c r="AL481" s="14"/>
      <c r="AM481" s="14"/>
      <c r="AN481" s="14"/>
    </row>
    <row r="482" spans="1:40" s="15" customFormat="1" x14ac:dyDescent="0.3">
      <c r="A482" s="12"/>
      <c r="B482" s="12"/>
      <c r="C482" s="12"/>
      <c r="D482" s="12"/>
      <c r="E482" s="12"/>
      <c r="F482" s="12"/>
      <c r="Y482" s="14"/>
      <c r="Z482" s="14"/>
      <c r="AA482" s="14"/>
      <c r="AB482" s="14"/>
      <c r="AC482" s="14"/>
      <c r="AD482" s="14"/>
      <c r="AE482" s="14"/>
      <c r="AF482" s="14"/>
      <c r="AG482" s="14"/>
      <c r="AH482" s="14"/>
      <c r="AI482" s="14"/>
      <c r="AJ482" s="14"/>
      <c r="AK482" s="14"/>
      <c r="AL482" s="14"/>
      <c r="AM482" s="14"/>
      <c r="AN482" s="14"/>
    </row>
    <row r="483" spans="1:40" s="15" customFormat="1" x14ac:dyDescent="0.3">
      <c r="A483" s="12"/>
      <c r="B483" s="12"/>
      <c r="C483" s="12"/>
      <c r="D483" s="12"/>
      <c r="E483" s="12"/>
      <c r="F483" s="12"/>
      <c r="Y483" s="14"/>
      <c r="Z483" s="14"/>
      <c r="AA483" s="14"/>
      <c r="AB483" s="14"/>
      <c r="AC483" s="14"/>
      <c r="AD483" s="14"/>
      <c r="AE483" s="14"/>
      <c r="AF483" s="14"/>
      <c r="AG483" s="14"/>
      <c r="AH483" s="14"/>
      <c r="AI483" s="14"/>
      <c r="AJ483" s="14"/>
      <c r="AK483" s="14"/>
      <c r="AL483" s="14"/>
      <c r="AM483" s="14"/>
      <c r="AN483" s="14"/>
    </row>
    <row r="484" spans="1:40" s="15" customFormat="1" x14ac:dyDescent="0.3">
      <c r="A484" s="12"/>
      <c r="B484" s="12"/>
      <c r="C484" s="12"/>
      <c r="D484" s="12"/>
      <c r="E484" s="12"/>
      <c r="F484" s="12"/>
      <c r="Y484" s="14"/>
      <c r="Z484" s="14"/>
      <c r="AA484" s="14"/>
      <c r="AB484" s="14"/>
      <c r="AC484" s="14"/>
      <c r="AD484" s="14"/>
      <c r="AE484" s="14"/>
      <c r="AF484" s="14"/>
      <c r="AG484" s="14"/>
      <c r="AH484" s="14"/>
      <c r="AI484" s="14"/>
      <c r="AJ484" s="14"/>
      <c r="AK484" s="14"/>
      <c r="AL484" s="14"/>
      <c r="AM484" s="14"/>
      <c r="AN484" s="14"/>
    </row>
    <row r="485" spans="1:40" s="15" customFormat="1" x14ac:dyDescent="0.3">
      <c r="A485" s="12"/>
      <c r="B485" s="12"/>
      <c r="C485" s="12"/>
      <c r="D485" s="12"/>
      <c r="E485" s="12"/>
      <c r="F485" s="12"/>
      <c r="Y485" s="14"/>
      <c r="Z485" s="14"/>
      <c r="AA485" s="14"/>
      <c r="AB485" s="14"/>
      <c r="AC485" s="14"/>
      <c r="AD485" s="14"/>
      <c r="AE485" s="14"/>
      <c r="AF485" s="14"/>
      <c r="AG485" s="14"/>
      <c r="AH485" s="14"/>
      <c r="AI485" s="14"/>
      <c r="AJ485" s="14"/>
      <c r="AK485" s="14"/>
      <c r="AL485" s="14"/>
      <c r="AM485" s="14"/>
      <c r="AN485" s="14"/>
    </row>
    <row r="486" spans="1:40" s="15" customFormat="1" x14ac:dyDescent="0.3">
      <c r="A486" s="12"/>
      <c r="B486" s="12"/>
      <c r="C486" s="12"/>
      <c r="D486" s="12"/>
      <c r="E486" s="12"/>
      <c r="F486" s="12"/>
      <c r="Y486" s="14"/>
      <c r="Z486" s="14"/>
      <c r="AA486" s="14"/>
      <c r="AB486" s="14"/>
      <c r="AC486" s="14"/>
      <c r="AD486" s="14"/>
      <c r="AE486" s="14"/>
      <c r="AF486" s="14"/>
      <c r="AG486" s="14"/>
      <c r="AH486" s="14"/>
      <c r="AI486" s="14"/>
      <c r="AJ486" s="14"/>
      <c r="AK486" s="14"/>
      <c r="AL486" s="14"/>
      <c r="AM486" s="14"/>
      <c r="AN486" s="14"/>
    </row>
    <row r="487" spans="1:40" s="15" customFormat="1" x14ac:dyDescent="0.3">
      <c r="A487" s="12"/>
      <c r="B487" s="12"/>
      <c r="C487" s="12"/>
      <c r="D487" s="12"/>
      <c r="E487" s="12"/>
      <c r="F487" s="12"/>
      <c r="Y487" s="14"/>
      <c r="Z487" s="14"/>
      <c r="AA487" s="14"/>
      <c r="AB487" s="14"/>
      <c r="AC487" s="14"/>
      <c r="AD487" s="14"/>
      <c r="AE487" s="14"/>
      <c r="AF487" s="14"/>
      <c r="AG487" s="14"/>
      <c r="AH487" s="14"/>
      <c r="AI487" s="14"/>
      <c r="AJ487" s="14"/>
      <c r="AK487" s="14"/>
      <c r="AL487" s="14"/>
      <c r="AM487" s="14"/>
      <c r="AN487" s="14"/>
    </row>
    <row r="488" spans="1:40" s="15" customFormat="1" x14ac:dyDescent="0.3">
      <c r="A488" s="12"/>
      <c r="B488" s="12"/>
      <c r="C488" s="12"/>
      <c r="D488" s="12"/>
      <c r="E488" s="12"/>
      <c r="F488" s="12"/>
      <c r="Y488" s="14"/>
      <c r="Z488" s="14"/>
      <c r="AA488" s="14"/>
      <c r="AB488" s="14"/>
      <c r="AC488" s="14"/>
      <c r="AD488" s="14"/>
      <c r="AE488" s="14"/>
      <c r="AF488" s="14"/>
      <c r="AG488" s="14"/>
      <c r="AH488" s="14"/>
      <c r="AI488" s="14"/>
      <c r="AJ488" s="14"/>
      <c r="AK488" s="14"/>
      <c r="AL488" s="14"/>
      <c r="AM488" s="14"/>
      <c r="AN488" s="14"/>
    </row>
    <row r="489" spans="1:40" s="15" customFormat="1" x14ac:dyDescent="0.3">
      <c r="A489" s="12"/>
      <c r="B489" s="12"/>
      <c r="C489" s="12"/>
      <c r="D489" s="12"/>
      <c r="E489" s="12"/>
      <c r="F489" s="12"/>
      <c r="Y489" s="14"/>
      <c r="Z489" s="14"/>
      <c r="AA489" s="14"/>
      <c r="AB489" s="14"/>
      <c r="AC489" s="14"/>
      <c r="AD489" s="14"/>
      <c r="AE489" s="14"/>
      <c r="AF489" s="14"/>
      <c r="AG489" s="14"/>
      <c r="AH489" s="14"/>
      <c r="AI489" s="14"/>
      <c r="AJ489" s="14"/>
      <c r="AK489" s="14"/>
      <c r="AL489" s="14"/>
      <c r="AM489" s="14"/>
      <c r="AN489" s="14"/>
    </row>
    <row r="490" spans="1:40" s="15" customFormat="1" x14ac:dyDescent="0.3">
      <c r="A490" s="12"/>
      <c r="B490" s="12"/>
      <c r="C490" s="12"/>
      <c r="D490" s="12"/>
      <c r="E490" s="12"/>
      <c r="F490" s="12"/>
      <c r="Y490" s="14"/>
      <c r="Z490" s="14"/>
      <c r="AA490" s="14"/>
      <c r="AB490" s="14"/>
      <c r="AC490" s="14"/>
      <c r="AD490" s="14"/>
      <c r="AE490" s="14"/>
      <c r="AF490" s="14"/>
      <c r="AG490" s="14"/>
      <c r="AH490" s="14"/>
      <c r="AI490" s="14"/>
      <c r="AJ490" s="14"/>
      <c r="AK490" s="14"/>
      <c r="AL490" s="14"/>
      <c r="AM490" s="14"/>
      <c r="AN490" s="14"/>
    </row>
    <row r="491" spans="1:40" s="15" customFormat="1" x14ac:dyDescent="0.3">
      <c r="A491" s="12"/>
      <c r="B491" s="12"/>
      <c r="C491" s="12"/>
      <c r="D491" s="12"/>
      <c r="E491" s="12"/>
      <c r="F491" s="12"/>
      <c r="Y491" s="14"/>
      <c r="Z491" s="14"/>
      <c r="AA491" s="14"/>
      <c r="AB491" s="14"/>
      <c r="AC491" s="14"/>
      <c r="AD491" s="14"/>
      <c r="AE491" s="14"/>
      <c r="AF491" s="14"/>
      <c r="AG491" s="14"/>
      <c r="AH491" s="14"/>
      <c r="AI491" s="14"/>
      <c r="AJ491" s="14"/>
      <c r="AK491" s="14"/>
      <c r="AL491" s="14"/>
      <c r="AM491" s="14"/>
      <c r="AN491" s="14"/>
    </row>
    <row r="492" spans="1:40" s="15" customFormat="1" x14ac:dyDescent="0.3">
      <c r="A492" s="12"/>
      <c r="B492" s="12"/>
      <c r="C492" s="12"/>
      <c r="D492" s="12"/>
      <c r="E492" s="12"/>
      <c r="F492" s="12"/>
      <c r="Y492" s="14"/>
      <c r="Z492" s="14"/>
      <c r="AA492" s="14"/>
      <c r="AB492" s="14"/>
      <c r="AC492" s="14"/>
      <c r="AD492" s="14"/>
      <c r="AE492" s="14"/>
      <c r="AF492" s="14"/>
      <c r="AG492" s="14"/>
      <c r="AH492" s="14"/>
      <c r="AI492" s="14"/>
      <c r="AJ492" s="14"/>
      <c r="AK492" s="14"/>
      <c r="AL492" s="14"/>
      <c r="AM492" s="14"/>
      <c r="AN492" s="14"/>
    </row>
    <row r="493" spans="1:40" s="15" customFormat="1" x14ac:dyDescent="0.3">
      <c r="A493" s="12"/>
      <c r="B493" s="12"/>
      <c r="C493" s="12"/>
      <c r="D493" s="12"/>
      <c r="E493" s="12"/>
      <c r="F493" s="12"/>
      <c r="Y493" s="14"/>
      <c r="Z493" s="14"/>
      <c r="AA493" s="14"/>
      <c r="AB493" s="14"/>
      <c r="AC493" s="14"/>
      <c r="AD493" s="14"/>
      <c r="AE493" s="14"/>
      <c r="AF493" s="14"/>
      <c r="AG493" s="14"/>
      <c r="AH493" s="14"/>
      <c r="AI493" s="14"/>
      <c r="AJ493" s="14"/>
      <c r="AK493" s="14"/>
      <c r="AL493" s="14"/>
      <c r="AM493" s="14"/>
      <c r="AN493" s="14"/>
    </row>
    <row r="494" spans="1:40" s="15" customFormat="1" x14ac:dyDescent="0.3">
      <c r="A494" s="12"/>
      <c r="B494" s="12"/>
      <c r="C494" s="12"/>
      <c r="D494" s="12"/>
      <c r="E494" s="12"/>
      <c r="F494" s="12"/>
      <c r="Y494" s="14"/>
      <c r="Z494" s="14"/>
      <c r="AA494" s="14"/>
      <c r="AB494" s="14"/>
      <c r="AC494" s="14"/>
      <c r="AD494" s="14"/>
      <c r="AE494" s="14"/>
      <c r="AF494" s="14"/>
      <c r="AG494" s="14"/>
      <c r="AH494" s="14"/>
      <c r="AI494" s="14"/>
      <c r="AJ494" s="14"/>
      <c r="AK494" s="14"/>
      <c r="AL494" s="14"/>
      <c r="AM494" s="14"/>
      <c r="AN494" s="14"/>
    </row>
    <row r="495" spans="1:40" s="15" customFormat="1" x14ac:dyDescent="0.3">
      <c r="A495" s="12"/>
      <c r="B495" s="12"/>
      <c r="C495" s="12"/>
      <c r="D495" s="12"/>
      <c r="E495" s="12"/>
      <c r="F495" s="12"/>
      <c r="Y495" s="14"/>
      <c r="Z495" s="14"/>
      <c r="AA495" s="14"/>
      <c r="AB495" s="14"/>
      <c r="AC495" s="14"/>
      <c r="AD495" s="14"/>
      <c r="AE495" s="14"/>
      <c r="AF495" s="14"/>
      <c r="AG495" s="14"/>
      <c r="AH495" s="14"/>
      <c r="AI495" s="14"/>
      <c r="AJ495" s="14"/>
      <c r="AK495" s="14"/>
      <c r="AL495" s="14"/>
      <c r="AM495" s="14"/>
      <c r="AN495" s="14"/>
    </row>
    <row r="496" spans="1:40" s="15" customFormat="1" x14ac:dyDescent="0.3">
      <c r="A496" s="12"/>
      <c r="B496" s="12"/>
      <c r="C496" s="12"/>
      <c r="D496" s="12"/>
      <c r="E496" s="12"/>
      <c r="F496" s="12"/>
      <c r="Y496" s="14"/>
      <c r="Z496" s="14"/>
      <c r="AA496" s="14"/>
      <c r="AB496" s="14"/>
      <c r="AC496" s="14"/>
      <c r="AD496" s="14"/>
      <c r="AE496" s="14"/>
      <c r="AF496" s="14"/>
      <c r="AG496" s="14"/>
      <c r="AH496" s="14"/>
      <c r="AI496" s="14"/>
      <c r="AJ496" s="14"/>
      <c r="AK496" s="14"/>
      <c r="AL496" s="14"/>
      <c r="AM496" s="14"/>
      <c r="AN496" s="14"/>
    </row>
    <row r="497" spans="1:40" s="15" customFormat="1" x14ac:dyDescent="0.3">
      <c r="A497" s="12"/>
      <c r="B497" s="12"/>
      <c r="C497" s="12"/>
      <c r="D497" s="12"/>
      <c r="E497" s="12"/>
      <c r="F497" s="12"/>
      <c r="Y497" s="14"/>
      <c r="Z497" s="14"/>
      <c r="AA497" s="14"/>
      <c r="AB497" s="14"/>
      <c r="AC497" s="14"/>
      <c r="AD497" s="14"/>
      <c r="AE497" s="14"/>
      <c r="AF497" s="14"/>
      <c r="AG497" s="14"/>
      <c r="AH497" s="14"/>
      <c r="AI497" s="14"/>
      <c r="AJ497" s="14"/>
      <c r="AK497" s="14"/>
      <c r="AL497" s="14"/>
      <c r="AM497" s="14"/>
      <c r="AN497" s="14"/>
    </row>
    <row r="498" spans="1:40" s="15" customFormat="1" x14ac:dyDescent="0.3">
      <c r="A498" s="12"/>
      <c r="B498" s="12"/>
      <c r="C498" s="12"/>
      <c r="D498" s="12"/>
      <c r="E498" s="12"/>
      <c r="F498" s="12"/>
      <c r="Y498" s="14"/>
      <c r="Z498" s="14"/>
      <c r="AA498" s="14"/>
      <c r="AB498" s="14"/>
      <c r="AC498" s="14"/>
      <c r="AD498" s="14"/>
      <c r="AE498" s="14"/>
      <c r="AF498" s="14"/>
      <c r="AG498" s="14"/>
      <c r="AH498" s="14"/>
      <c r="AI498" s="14"/>
      <c r="AJ498" s="14"/>
      <c r="AK498" s="14"/>
      <c r="AL498" s="14"/>
      <c r="AM498" s="14"/>
      <c r="AN498" s="14"/>
    </row>
    <row r="499" spans="1:40" s="15" customFormat="1" x14ac:dyDescent="0.3">
      <c r="A499" s="12"/>
      <c r="B499" s="12"/>
      <c r="C499" s="12"/>
      <c r="D499" s="12"/>
      <c r="E499" s="12"/>
      <c r="F499" s="12"/>
      <c r="Y499" s="14"/>
      <c r="Z499" s="14"/>
      <c r="AA499" s="14"/>
      <c r="AB499" s="14"/>
      <c r="AC499" s="14"/>
      <c r="AD499" s="14"/>
      <c r="AE499" s="14"/>
      <c r="AF499" s="14"/>
      <c r="AG499" s="14"/>
      <c r="AH499" s="14"/>
      <c r="AI499" s="14"/>
      <c r="AJ499" s="14"/>
      <c r="AK499" s="14"/>
      <c r="AL499" s="14"/>
      <c r="AM499" s="14"/>
      <c r="AN499" s="14"/>
    </row>
    <row r="500" spans="1:40" s="15" customFormat="1" x14ac:dyDescent="0.3">
      <c r="A500" s="12"/>
      <c r="B500" s="12"/>
      <c r="C500" s="12"/>
      <c r="D500" s="12"/>
      <c r="E500" s="12"/>
      <c r="F500" s="12"/>
      <c r="Y500" s="14"/>
      <c r="Z500" s="14"/>
      <c r="AA500" s="14"/>
      <c r="AB500" s="14"/>
      <c r="AC500" s="14"/>
      <c r="AD500" s="14"/>
      <c r="AE500" s="14"/>
      <c r="AF500" s="14"/>
      <c r="AG500" s="14"/>
      <c r="AH500" s="14"/>
      <c r="AI500" s="14"/>
      <c r="AJ500" s="14"/>
      <c r="AK500" s="14"/>
      <c r="AL500" s="14"/>
      <c r="AM500" s="14"/>
      <c r="AN500" s="14"/>
    </row>
    <row r="501" spans="1:40" s="15" customFormat="1" x14ac:dyDescent="0.3">
      <c r="A501" s="12"/>
      <c r="B501" s="12"/>
      <c r="C501" s="12"/>
      <c r="D501" s="12"/>
      <c r="E501" s="12"/>
      <c r="F501" s="12"/>
      <c r="Y501" s="14"/>
      <c r="Z501" s="14"/>
      <c r="AA501" s="14"/>
      <c r="AB501" s="14"/>
      <c r="AC501" s="14"/>
      <c r="AD501" s="14"/>
      <c r="AE501" s="14"/>
      <c r="AF501" s="14"/>
      <c r="AG501" s="14"/>
      <c r="AH501" s="14"/>
      <c r="AI501" s="14"/>
      <c r="AJ501" s="14"/>
      <c r="AK501" s="14"/>
      <c r="AL501" s="14"/>
      <c r="AM501" s="14"/>
      <c r="AN501" s="14"/>
    </row>
    <row r="502" spans="1:40" s="15" customFormat="1" x14ac:dyDescent="0.3">
      <c r="A502" s="12"/>
      <c r="B502" s="12"/>
      <c r="C502" s="12"/>
      <c r="D502" s="12"/>
      <c r="E502" s="12"/>
      <c r="F502" s="12"/>
      <c r="Y502" s="14"/>
      <c r="Z502" s="14"/>
      <c r="AA502" s="14"/>
      <c r="AB502" s="14"/>
      <c r="AC502" s="14"/>
      <c r="AD502" s="14"/>
      <c r="AE502" s="14"/>
      <c r="AF502" s="14"/>
      <c r="AG502" s="14"/>
      <c r="AH502" s="14"/>
      <c r="AI502" s="14"/>
      <c r="AJ502" s="14"/>
      <c r="AK502" s="14"/>
      <c r="AL502" s="14"/>
      <c r="AM502" s="14"/>
      <c r="AN502" s="14"/>
    </row>
    <row r="503" spans="1:40" s="15" customFormat="1" x14ac:dyDescent="0.3">
      <c r="A503" s="12"/>
      <c r="B503" s="12"/>
      <c r="C503" s="12"/>
      <c r="D503" s="12"/>
      <c r="E503" s="12"/>
      <c r="F503" s="12"/>
      <c r="Y503" s="14"/>
      <c r="Z503" s="14"/>
      <c r="AA503" s="14"/>
      <c r="AB503" s="14"/>
      <c r="AC503" s="14"/>
      <c r="AD503" s="14"/>
      <c r="AE503" s="14"/>
      <c r="AF503" s="14"/>
      <c r="AG503" s="14"/>
      <c r="AH503" s="14"/>
      <c r="AI503" s="14"/>
      <c r="AJ503" s="14"/>
      <c r="AK503" s="14"/>
      <c r="AL503" s="14"/>
      <c r="AM503" s="14"/>
      <c r="AN503" s="14"/>
    </row>
    <row r="504" spans="1:40" s="15" customFormat="1" x14ac:dyDescent="0.3">
      <c r="A504" s="12"/>
      <c r="B504" s="12"/>
      <c r="C504" s="12"/>
      <c r="D504" s="12"/>
      <c r="E504" s="12"/>
      <c r="F504" s="12"/>
      <c r="Y504" s="14"/>
      <c r="Z504" s="14"/>
      <c r="AA504" s="14"/>
      <c r="AB504" s="14"/>
      <c r="AC504" s="14"/>
      <c r="AD504" s="14"/>
      <c r="AE504" s="14"/>
      <c r="AF504" s="14"/>
      <c r="AG504" s="14"/>
      <c r="AH504" s="14"/>
      <c r="AI504" s="14"/>
      <c r="AJ504" s="14"/>
      <c r="AK504" s="14"/>
      <c r="AL504" s="14"/>
      <c r="AM504" s="14"/>
      <c r="AN504" s="14"/>
    </row>
    <row r="505" spans="1:40" s="15" customFormat="1" x14ac:dyDescent="0.3">
      <c r="A505" s="12"/>
      <c r="B505" s="12"/>
      <c r="C505" s="12"/>
      <c r="D505" s="12"/>
      <c r="E505" s="12"/>
      <c r="F505" s="12"/>
      <c r="Y505" s="14"/>
      <c r="Z505" s="14"/>
      <c r="AA505" s="14"/>
      <c r="AB505" s="14"/>
      <c r="AC505" s="14"/>
      <c r="AD505" s="14"/>
      <c r="AE505" s="14"/>
      <c r="AF505" s="14"/>
      <c r="AG505" s="14"/>
      <c r="AH505" s="14"/>
      <c r="AI505" s="14"/>
      <c r="AJ505" s="14"/>
      <c r="AK505" s="14"/>
      <c r="AL505" s="14"/>
      <c r="AM505" s="14"/>
      <c r="AN505" s="14"/>
    </row>
    <row r="506" spans="1:40" s="15" customFormat="1" x14ac:dyDescent="0.3">
      <c r="A506" s="12"/>
      <c r="B506" s="12"/>
      <c r="C506" s="12"/>
      <c r="D506" s="12"/>
      <c r="E506" s="12"/>
      <c r="F506" s="12"/>
      <c r="Y506" s="14"/>
      <c r="Z506" s="14"/>
      <c r="AA506" s="14"/>
      <c r="AB506" s="14"/>
      <c r="AC506" s="14"/>
      <c r="AD506" s="14"/>
      <c r="AE506" s="14"/>
      <c r="AF506" s="14"/>
      <c r="AG506" s="14"/>
      <c r="AH506" s="14"/>
      <c r="AI506" s="14"/>
      <c r="AJ506" s="14"/>
      <c r="AK506" s="14"/>
      <c r="AL506" s="14"/>
      <c r="AM506" s="14"/>
      <c r="AN506" s="14"/>
    </row>
    <row r="507" spans="1:40" s="15" customFormat="1" x14ac:dyDescent="0.3">
      <c r="A507" s="12"/>
      <c r="B507" s="12"/>
      <c r="C507" s="12"/>
      <c r="D507" s="12"/>
      <c r="E507" s="12"/>
      <c r="F507" s="12"/>
      <c r="Y507" s="14"/>
      <c r="Z507" s="14"/>
      <c r="AA507" s="14"/>
      <c r="AB507" s="14"/>
      <c r="AC507" s="14"/>
      <c r="AD507" s="14"/>
      <c r="AE507" s="14"/>
      <c r="AF507" s="14"/>
      <c r="AG507" s="14"/>
      <c r="AH507" s="14"/>
      <c r="AI507" s="14"/>
      <c r="AJ507" s="14"/>
      <c r="AK507" s="14"/>
      <c r="AL507" s="14"/>
      <c r="AM507" s="14"/>
      <c r="AN507" s="14"/>
    </row>
    <row r="508" spans="1:40" s="15" customFormat="1" x14ac:dyDescent="0.3">
      <c r="A508" s="12"/>
      <c r="B508" s="12"/>
      <c r="C508" s="12"/>
      <c r="D508" s="12"/>
      <c r="E508" s="12"/>
      <c r="F508" s="12"/>
      <c r="Y508" s="14"/>
      <c r="Z508" s="14"/>
      <c r="AA508" s="14"/>
      <c r="AB508" s="14"/>
      <c r="AC508" s="14"/>
      <c r="AD508" s="14"/>
      <c r="AE508" s="14"/>
      <c r="AF508" s="14"/>
      <c r="AG508" s="14"/>
      <c r="AH508" s="14"/>
      <c r="AI508" s="14"/>
      <c r="AJ508" s="14"/>
      <c r="AK508" s="14"/>
      <c r="AL508" s="14"/>
      <c r="AM508" s="14"/>
      <c r="AN508" s="14"/>
    </row>
    <row r="509" spans="1:40" s="15" customFormat="1" x14ac:dyDescent="0.3">
      <c r="A509" s="12"/>
      <c r="B509" s="12"/>
      <c r="C509" s="12"/>
      <c r="D509" s="12"/>
      <c r="E509" s="12"/>
      <c r="F509" s="12"/>
      <c r="Y509" s="14"/>
      <c r="Z509" s="14"/>
      <c r="AA509" s="14"/>
      <c r="AB509" s="14"/>
      <c r="AC509" s="14"/>
      <c r="AD509" s="14"/>
      <c r="AE509" s="14"/>
      <c r="AF509" s="14"/>
      <c r="AG509" s="14"/>
      <c r="AH509" s="14"/>
      <c r="AI509" s="14"/>
      <c r="AJ509" s="14"/>
      <c r="AK509" s="14"/>
      <c r="AL509" s="14"/>
      <c r="AM509" s="14"/>
      <c r="AN509" s="14"/>
    </row>
    <row r="510" spans="1:40" s="15" customFormat="1" x14ac:dyDescent="0.3">
      <c r="A510" s="12"/>
      <c r="B510" s="12"/>
      <c r="C510" s="12"/>
      <c r="D510" s="12"/>
      <c r="E510" s="12"/>
      <c r="F510" s="12"/>
      <c r="Y510" s="14"/>
      <c r="Z510" s="14"/>
      <c r="AA510" s="14"/>
      <c r="AB510" s="14"/>
      <c r="AC510" s="14"/>
      <c r="AD510" s="14"/>
      <c r="AE510" s="14"/>
      <c r="AF510" s="14"/>
      <c r="AG510" s="14"/>
      <c r="AH510" s="14"/>
      <c r="AI510" s="14"/>
      <c r="AJ510" s="14"/>
      <c r="AK510" s="14"/>
      <c r="AL510" s="14"/>
      <c r="AM510" s="14"/>
      <c r="AN510" s="14"/>
    </row>
    <row r="511" spans="1:40" s="15" customFormat="1" x14ac:dyDescent="0.3">
      <c r="A511" s="12"/>
      <c r="B511" s="12"/>
      <c r="C511" s="12"/>
      <c r="D511" s="12"/>
      <c r="E511" s="12"/>
      <c r="F511" s="12"/>
      <c r="Y511" s="14"/>
      <c r="Z511" s="14"/>
      <c r="AA511" s="14"/>
      <c r="AB511" s="14"/>
      <c r="AC511" s="14"/>
      <c r="AD511" s="14"/>
      <c r="AE511" s="14"/>
      <c r="AF511" s="14"/>
      <c r="AG511" s="14"/>
      <c r="AH511" s="14"/>
      <c r="AI511" s="14"/>
      <c r="AJ511" s="14"/>
      <c r="AK511" s="14"/>
      <c r="AL511" s="14"/>
      <c r="AM511" s="14"/>
      <c r="AN511" s="14"/>
    </row>
    <row r="512" spans="1:40" s="15" customFormat="1" x14ac:dyDescent="0.3">
      <c r="A512" s="12"/>
      <c r="B512" s="12"/>
      <c r="C512" s="12"/>
      <c r="D512" s="12"/>
      <c r="E512" s="12"/>
      <c r="F512" s="12"/>
      <c r="Y512" s="14"/>
      <c r="Z512" s="14"/>
      <c r="AA512" s="14"/>
      <c r="AB512" s="14"/>
      <c r="AC512" s="14"/>
      <c r="AD512" s="14"/>
      <c r="AE512" s="14"/>
      <c r="AF512" s="14"/>
      <c r="AG512" s="14"/>
      <c r="AH512" s="14"/>
      <c r="AI512" s="14"/>
      <c r="AJ512" s="14"/>
      <c r="AK512" s="14"/>
      <c r="AL512" s="14"/>
      <c r="AM512" s="14"/>
      <c r="AN512" s="14"/>
    </row>
    <row r="513" spans="1:40" s="15" customFormat="1" x14ac:dyDescent="0.3">
      <c r="A513" s="12"/>
      <c r="B513" s="12"/>
      <c r="C513" s="12"/>
      <c r="D513" s="12"/>
      <c r="E513" s="12"/>
      <c r="F513" s="12"/>
      <c r="Y513" s="14"/>
      <c r="Z513" s="14"/>
      <c r="AA513" s="14"/>
      <c r="AB513" s="14"/>
      <c r="AC513" s="14"/>
      <c r="AD513" s="14"/>
      <c r="AE513" s="14"/>
      <c r="AF513" s="14"/>
      <c r="AG513" s="14"/>
      <c r="AH513" s="14"/>
      <c r="AI513" s="14"/>
      <c r="AJ513" s="14"/>
      <c r="AK513" s="14"/>
      <c r="AL513" s="14"/>
      <c r="AM513" s="14"/>
      <c r="AN513" s="14"/>
    </row>
    <row r="514" spans="1:40" s="15" customFormat="1" x14ac:dyDescent="0.3">
      <c r="A514" s="12"/>
      <c r="B514" s="12"/>
      <c r="C514" s="12"/>
      <c r="D514" s="12"/>
      <c r="E514" s="12"/>
      <c r="F514" s="12"/>
      <c r="Y514" s="14"/>
      <c r="Z514" s="14"/>
      <c r="AA514" s="14"/>
      <c r="AB514" s="14"/>
      <c r="AC514" s="14"/>
      <c r="AD514" s="14"/>
      <c r="AE514" s="14"/>
      <c r="AF514" s="14"/>
      <c r="AG514" s="14"/>
      <c r="AH514" s="14"/>
      <c r="AI514" s="14"/>
      <c r="AJ514" s="14"/>
      <c r="AK514" s="14"/>
      <c r="AL514" s="14"/>
      <c r="AM514" s="14"/>
      <c r="AN514" s="14"/>
    </row>
    <row r="515" spans="1:40" s="15" customFormat="1" x14ac:dyDescent="0.3">
      <c r="A515" s="12"/>
      <c r="B515" s="12"/>
      <c r="C515" s="12"/>
      <c r="D515" s="12"/>
      <c r="E515" s="12"/>
      <c r="F515" s="12"/>
      <c r="Y515" s="14"/>
      <c r="Z515" s="14"/>
      <c r="AA515" s="14"/>
      <c r="AB515" s="14"/>
      <c r="AC515" s="14"/>
      <c r="AD515" s="14"/>
      <c r="AE515" s="14"/>
      <c r="AF515" s="14"/>
      <c r="AG515" s="14"/>
      <c r="AH515" s="14"/>
      <c r="AI515" s="14"/>
      <c r="AJ515" s="14"/>
      <c r="AK515" s="14"/>
      <c r="AL515" s="14"/>
      <c r="AM515" s="14"/>
      <c r="AN515" s="14"/>
    </row>
    <row r="516" spans="1:40" s="15" customFormat="1" x14ac:dyDescent="0.3">
      <c r="A516" s="12"/>
      <c r="B516" s="12"/>
      <c r="C516" s="12"/>
      <c r="D516" s="12"/>
      <c r="E516" s="12"/>
      <c r="F516" s="12"/>
      <c r="Y516" s="14"/>
      <c r="Z516" s="14"/>
      <c r="AA516" s="14"/>
      <c r="AB516" s="14"/>
      <c r="AC516" s="14"/>
      <c r="AD516" s="14"/>
      <c r="AE516" s="14"/>
      <c r="AF516" s="14"/>
      <c r="AG516" s="14"/>
      <c r="AH516" s="14"/>
      <c r="AI516" s="14"/>
      <c r="AJ516" s="14"/>
      <c r="AK516" s="14"/>
      <c r="AL516" s="14"/>
      <c r="AM516" s="14"/>
      <c r="AN516" s="14"/>
    </row>
    <row r="517" spans="1:40" s="15" customFormat="1" x14ac:dyDescent="0.3">
      <c r="A517" s="12"/>
      <c r="B517" s="12"/>
      <c r="C517" s="12"/>
      <c r="D517" s="12"/>
      <c r="E517" s="12"/>
      <c r="F517" s="12"/>
      <c r="Y517" s="14"/>
      <c r="Z517" s="14"/>
      <c r="AA517" s="14"/>
      <c r="AB517" s="14"/>
      <c r="AC517" s="14"/>
      <c r="AD517" s="14"/>
      <c r="AE517" s="14"/>
      <c r="AF517" s="14"/>
      <c r="AG517" s="14"/>
      <c r="AH517" s="14"/>
      <c r="AI517" s="14"/>
      <c r="AJ517" s="14"/>
      <c r="AK517" s="14"/>
      <c r="AL517" s="14"/>
      <c r="AM517" s="14"/>
      <c r="AN517" s="14"/>
    </row>
    <row r="518" spans="1:40" s="15" customFormat="1" x14ac:dyDescent="0.3">
      <c r="A518" s="12"/>
      <c r="B518" s="12"/>
      <c r="C518" s="12"/>
      <c r="D518" s="12"/>
      <c r="E518" s="12"/>
      <c r="F518" s="12"/>
      <c r="Y518" s="14"/>
      <c r="Z518" s="14"/>
      <c r="AA518" s="14"/>
      <c r="AB518" s="14"/>
      <c r="AC518" s="14"/>
      <c r="AD518" s="14"/>
      <c r="AE518" s="14"/>
      <c r="AF518" s="14"/>
      <c r="AG518" s="14"/>
      <c r="AH518" s="14"/>
      <c r="AI518" s="14"/>
      <c r="AJ518" s="14"/>
      <c r="AK518" s="14"/>
      <c r="AL518" s="14"/>
      <c r="AM518" s="14"/>
      <c r="AN518" s="14"/>
    </row>
    <row r="519" spans="1:40" s="15" customFormat="1" x14ac:dyDescent="0.3">
      <c r="A519" s="12"/>
      <c r="B519" s="12"/>
      <c r="C519" s="12"/>
      <c r="D519" s="12"/>
      <c r="E519" s="12"/>
      <c r="F519" s="12"/>
      <c r="Y519" s="14"/>
      <c r="Z519" s="14"/>
      <c r="AA519" s="14"/>
      <c r="AB519" s="14"/>
      <c r="AC519" s="14"/>
      <c r="AD519" s="14"/>
      <c r="AE519" s="14"/>
      <c r="AF519" s="14"/>
      <c r="AG519" s="14"/>
      <c r="AH519" s="14"/>
      <c r="AI519" s="14"/>
      <c r="AJ519" s="14"/>
      <c r="AK519" s="14"/>
      <c r="AL519" s="14"/>
      <c r="AM519" s="14"/>
      <c r="AN519" s="14"/>
    </row>
    <row r="520" spans="1:40" s="15" customFormat="1" x14ac:dyDescent="0.3">
      <c r="A520" s="12"/>
      <c r="B520" s="12"/>
      <c r="C520" s="12"/>
      <c r="D520" s="12"/>
      <c r="E520" s="12"/>
      <c r="F520" s="12"/>
      <c r="Y520" s="14"/>
      <c r="Z520" s="14"/>
      <c r="AA520" s="14"/>
      <c r="AB520" s="14"/>
      <c r="AC520" s="14"/>
      <c r="AD520" s="14"/>
      <c r="AE520" s="14"/>
      <c r="AF520" s="14"/>
      <c r="AG520" s="14"/>
      <c r="AH520" s="14"/>
      <c r="AI520" s="14"/>
      <c r="AJ520" s="14"/>
      <c r="AK520" s="14"/>
      <c r="AL520" s="14"/>
      <c r="AM520" s="14"/>
      <c r="AN520" s="14"/>
    </row>
    <row r="521" spans="1:40" s="15" customFormat="1" x14ac:dyDescent="0.3">
      <c r="A521" s="12"/>
      <c r="B521" s="12"/>
      <c r="C521" s="12"/>
      <c r="D521" s="12"/>
      <c r="E521" s="12"/>
      <c r="F521" s="12"/>
      <c r="Y521" s="14"/>
      <c r="Z521" s="14"/>
      <c r="AA521" s="14"/>
      <c r="AB521" s="14"/>
      <c r="AC521" s="14"/>
      <c r="AD521" s="14"/>
      <c r="AE521" s="14"/>
      <c r="AF521" s="14"/>
      <c r="AG521" s="14"/>
      <c r="AH521" s="14"/>
      <c r="AI521" s="14"/>
      <c r="AJ521" s="14"/>
      <c r="AK521" s="14"/>
      <c r="AL521" s="14"/>
      <c r="AM521" s="14"/>
      <c r="AN521" s="14"/>
    </row>
    <row r="522" spans="1:40" s="15" customFormat="1" x14ac:dyDescent="0.3">
      <c r="A522" s="12"/>
      <c r="B522" s="12"/>
      <c r="C522" s="12"/>
      <c r="D522" s="12"/>
      <c r="E522" s="12"/>
      <c r="F522" s="12"/>
      <c r="Y522" s="14"/>
      <c r="Z522" s="14"/>
      <c r="AA522" s="14"/>
      <c r="AB522" s="14"/>
      <c r="AC522" s="14"/>
      <c r="AD522" s="14"/>
      <c r="AE522" s="14"/>
      <c r="AF522" s="14"/>
      <c r="AG522" s="14"/>
      <c r="AH522" s="14"/>
      <c r="AI522" s="14"/>
      <c r="AJ522" s="14"/>
      <c r="AK522" s="14"/>
      <c r="AL522" s="14"/>
      <c r="AM522" s="14"/>
      <c r="AN522" s="14"/>
    </row>
    <row r="523" spans="1:40" s="15" customFormat="1" x14ac:dyDescent="0.3">
      <c r="A523" s="12"/>
      <c r="B523" s="12"/>
      <c r="C523" s="12"/>
      <c r="D523" s="12"/>
      <c r="E523" s="12"/>
      <c r="F523" s="12"/>
      <c r="Y523" s="14"/>
      <c r="Z523" s="14"/>
      <c r="AA523" s="14"/>
      <c r="AB523" s="14"/>
      <c r="AC523" s="14"/>
      <c r="AD523" s="14"/>
      <c r="AE523" s="14"/>
      <c r="AF523" s="14"/>
      <c r="AG523" s="14"/>
      <c r="AH523" s="14"/>
      <c r="AI523" s="14"/>
      <c r="AJ523" s="14"/>
      <c r="AK523" s="14"/>
      <c r="AL523" s="14"/>
      <c r="AM523" s="14"/>
      <c r="AN523" s="14"/>
    </row>
    <row r="524" spans="1:40" s="15" customFormat="1" x14ac:dyDescent="0.3">
      <c r="A524" s="12"/>
      <c r="B524" s="12"/>
      <c r="C524" s="12"/>
      <c r="D524" s="12"/>
      <c r="E524" s="12"/>
      <c r="F524" s="12"/>
      <c r="Y524" s="14"/>
      <c r="Z524" s="14"/>
      <c r="AA524" s="14"/>
      <c r="AB524" s="14"/>
      <c r="AC524" s="14"/>
      <c r="AD524" s="14"/>
      <c r="AE524" s="14"/>
      <c r="AF524" s="14"/>
      <c r="AG524" s="14"/>
      <c r="AH524" s="14"/>
      <c r="AI524" s="14"/>
      <c r="AJ524" s="14"/>
      <c r="AK524" s="14"/>
      <c r="AL524" s="14"/>
      <c r="AM524" s="14"/>
      <c r="AN524" s="14"/>
    </row>
    <row r="525" spans="1:40" s="15" customFormat="1" x14ac:dyDescent="0.3">
      <c r="A525" s="12"/>
      <c r="B525" s="12"/>
      <c r="C525" s="12"/>
      <c r="D525" s="12"/>
      <c r="E525" s="12"/>
      <c r="F525" s="12"/>
      <c r="Y525" s="14"/>
      <c r="Z525" s="14"/>
      <c r="AA525" s="14"/>
      <c r="AB525" s="14"/>
      <c r="AC525" s="14"/>
      <c r="AD525" s="14"/>
      <c r="AE525" s="14"/>
      <c r="AF525" s="14"/>
      <c r="AG525" s="14"/>
      <c r="AH525" s="14"/>
      <c r="AI525" s="14"/>
      <c r="AJ525" s="14"/>
      <c r="AK525" s="14"/>
      <c r="AL525" s="14"/>
      <c r="AM525" s="14"/>
      <c r="AN525" s="14"/>
    </row>
    <row r="526" spans="1:40" s="15" customFormat="1" x14ac:dyDescent="0.3">
      <c r="A526" s="12"/>
      <c r="B526" s="12"/>
      <c r="C526" s="12"/>
      <c r="D526" s="12"/>
      <c r="E526" s="12"/>
      <c r="F526" s="12"/>
      <c r="Y526" s="14"/>
      <c r="Z526" s="14"/>
      <c r="AA526" s="14"/>
      <c r="AB526" s="14"/>
      <c r="AC526" s="14"/>
      <c r="AD526" s="14"/>
      <c r="AE526" s="14"/>
      <c r="AF526" s="14"/>
      <c r="AG526" s="14"/>
      <c r="AH526" s="14"/>
      <c r="AI526" s="14"/>
      <c r="AJ526" s="14"/>
      <c r="AK526" s="14"/>
      <c r="AL526" s="14"/>
      <c r="AM526" s="14"/>
      <c r="AN526" s="14"/>
    </row>
    <row r="527" spans="1:40" s="15" customFormat="1" x14ac:dyDescent="0.3">
      <c r="A527" s="12"/>
      <c r="B527" s="12"/>
      <c r="C527" s="12"/>
      <c r="D527" s="12"/>
      <c r="E527" s="12"/>
      <c r="F527" s="12"/>
      <c r="Y527" s="14"/>
      <c r="Z527" s="14"/>
      <c r="AA527" s="14"/>
      <c r="AB527" s="14"/>
      <c r="AC527" s="14"/>
      <c r="AD527" s="14"/>
      <c r="AE527" s="14"/>
      <c r="AF527" s="14"/>
      <c r="AG527" s="14"/>
      <c r="AH527" s="14"/>
      <c r="AI527" s="14"/>
      <c r="AJ527" s="14"/>
      <c r="AK527" s="14"/>
      <c r="AL527" s="14"/>
      <c r="AM527" s="14"/>
      <c r="AN527" s="14"/>
    </row>
    <row r="528" spans="1:40" s="15" customFormat="1" x14ac:dyDescent="0.3">
      <c r="A528" s="12"/>
      <c r="B528" s="12"/>
      <c r="C528" s="12"/>
      <c r="D528" s="12"/>
      <c r="E528" s="12"/>
      <c r="F528" s="12"/>
      <c r="Y528" s="14"/>
      <c r="Z528" s="14"/>
      <c r="AA528" s="14"/>
      <c r="AB528" s="14"/>
      <c r="AC528" s="14"/>
      <c r="AD528" s="14"/>
      <c r="AE528" s="14"/>
      <c r="AF528" s="14"/>
      <c r="AG528" s="14"/>
      <c r="AH528" s="14"/>
      <c r="AI528" s="14"/>
      <c r="AJ528" s="14"/>
      <c r="AK528" s="14"/>
      <c r="AL528" s="14"/>
      <c r="AM528" s="14"/>
      <c r="AN528" s="14"/>
    </row>
    <row r="529" spans="1:40" s="15" customFormat="1" x14ac:dyDescent="0.3">
      <c r="A529" s="12"/>
      <c r="B529" s="12"/>
      <c r="C529" s="12"/>
      <c r="D529" s="12"/>
      <c r="E529" s="12"/>
      <c r="F529" s="12"/>
      <c r="Y529" s="14"/>
      <c r="Z529" s="14"/>
      <c r="AA529" s="14"/>
      <c r="AB529" s="14"/>
      <c r="AC529" s="14"/>
      <c r="AD529" s="14"/>
      <c r="AE529" s="14"/>
      <c r="AF529" s="14"/>
      <c r="AG529" s="14"/>
      <c r="AH529" s="14"/>
      <c r="AI529" s="14"/>
      <c r="AJ529" s="14"/>
      <c r="AK529" s="14"/>
      <c r="AL529" s="14"/>
      <c r="AM529" s="14"/>
      <c r="AN529" s="14"/>
    </row>
    <row r="530" spans="1:40" s="15" customFormat="1" x14ac:dyDescent="0.3">
      <c r="A530" s="12"/>
      <c r="B530" s="12"/>
      <c r="C530" s="12"/>
      <c r="D530" s="12"/>
      <c r="E530" s="12"/>
      <c r="F530" s="12"/>
      <c r="Y530" s="14"/>
      <c r="Z530" s="14"/>
      <c r="AA530" s="14"/>
      <c r="AB530" s="14"/>
      <c r="AC530" s="14"/>
      <c r="AD530" s="14"/>
      <c r="AE530" s="14"/>
      <c r="AF530" s="14"/>
      <c r="AG530" s="14"/>
      <c r="AH530" s="14"/>
      <c r="AI530" s="14"/>
      <c r="AJ530" s="14"/>
      <c r="AK530" s="14"/>
      <c r="AL530" s="14"/>
      <c r="AM530" s="14"/>
      <c r="AN530" s="14"/>
    </row>
    <row r="531" spans="1:40" s="15" customFormat="1" x14ac:dyDescent="0.3">
      <c r="A531" s="12"/>
      <c r="B531" s="12"/>
      <c r="C531" s="12"/>
      <c r="D531" s="12"/>
      <c r="E531" s="12"/>
      <c r="F531" s="12"/>
      <c r="Y531" s="14"/>
      <c r="Z531" s="14"/>
      <c r="AA531" s="14"/>
      <c r="AB531" s="14"/>
      <c r="AC531" s="14"/>
      <c r="AD531" s="14"/>
      <c r="AE531" s="14"/>
      <c r="AF531" s="14"/>
      <c r="AG531" s="14"/>
      <c r="AH531" s="14"/>
      <c r="AI531" s="14"/>
      <c r="AJ531" s="14"/>
      <c r="AK531" s="14"/>
      <c r="AL531" s="14"/>
      <c r="AM531" s="14"/>
      <c r="AN531" s="14"/>
    </row>
    <row r="532" spans="1:40" s="15" customFormat="1" x14ac:dyDescent="0.3">
      <c r="A532" s="12"/>
      <c r="B532" s="12"/>
      <c r="C532" s="12"/>
      <c r="D532" s="12"/>
      <c r="E532" s="12"/>
      <c r="F532" s="12"/>
      <c r="Y532" s="14"/>
      <c r="Z532" s="14"/>
      <c r="AA532" s="14"/>
      <c r="AB532" s="14"/>
      <c r="AC532" s="14"/>
      <c r="AD532" s="14"/>
      <c r="AE532" s="14"/>
      <c r="AF532" s="14"/>
      <c r="AG532" s="14"/>
      <c r="AH532" s="14"/>
      <c r="AI532" s="14"/>
      <c r="AJ532" s="14"/>
      <c r="AK532" s="14"/>
      <c r="AL532" s="14"/>
      <c r="AM532" s="14"/>
      <c r="AN532" s="14"/>
    </row>
    <row r="533" spans="1:40" s="15" customFormat="1" x14ac:dyDescent="0.3">
      <c r="A533" s="12"/>
      <c r="B533" s="12"/>
      <c r="C533" s="12"/>
      <c r="D533" s="12"/>
      <c r="E533" s="12"/>
      <c r="F533" s="12"/>
      <c r="Y533" s="14"/>
      <c r="Z533" s="14"/>
      <c r="AA533" s="14"/>
      <c r="AB533" s="14"/>
      <c r="AC533" s="14"/>
      <c r="AD533" s="14"/>
      <c r="AE533" s="14"/>
      <c r="AF533" s="14"/>
      <c r="AG533" s="14"/>
      <c r="AH533" s="14"/>
      <c r="AI533" s="14"/>
      <c r="AJ533" s="14"/>
      <c r="AK533" s="14"/>
      <c r="AL533" s="14"/>
      <c r="AM533" s="14"/>
      <c r="AN533" s="14"/>
    </row>
    <row r="534" spans="1:40" s="15" customFormat="1" x14ac:dyDescent="0.3">
      <c r="A534" s="12"/>
      <c r="B534" s="12"/>
      <c r="C534" s="12"/>
      <c r="D534" s="12"/>
      <c r="E534" s="12"/>
      <c r="F534" s="12"/>
      <c r="Y534" s="14"/>
      <c r="Z534" s="14"/>
      <c r="AA534" s="14"/>
      <c r="AB534" s="14"/>
      <c r="AC534" s="14"/>
      <c r="AD534" s="14"/>
      <c r="AE534" s="14"/>
      <c r="AF534" s="14"/>
      <c r="AG534" s="14"/>
      <c r="AH534" s="14"/>
      <c r="AI534" s="14"/>
      <c r="AJ534" s="14"/>
      <c r="AK534" s="14"/>
      <c r="AL534" s="14"/>
      <c r="AM534" s="14"/>
      <c r="AN534" s="14"/>
    </row>
    <row r="535" spans="1:40" s="15" customFormat="1" x14ac:dyDescent="0.3">
      <c r="A535" s="12"/>
      <c r="B535" s="12"/>
      <c r="C535" s="12"/>
      <c r="D535" s="12"/>
      <c r="E535" s="12"/>
      <c r="F535" s="12"/>
      <c r="Y535" s="14"/>
      <c r="Z535" s="14"/>
      <c r="AA535" s="14"/>
      <c r="AB535" s="14"/>
      <c r="AC535" s="14"/>
      <c r="AD535" s="14"/>
      <c r="AE535" s="14"/>
      <c r="AF535" s="14"/>
      <c r="AG535" s="14"/>
      <c r="AH535" s="14"/>
      <c r="AI535" s="14"/>
      <c r="AJ535" s="14"/>
      <c r="AK535" s="14"/>
      <c r="AL535" s="14"/>
      <c r="AM535" s="14"/>
      <c r="AN535" s="14"/>
    </row>
    <row r="536" spans="1:40" s="15" customFormat="1" x14ac:dyDescent="0.3">
      <c r="A536" s="12"/>
      <c r="B536" s="12"/>
      <c r="C536" s="12"/>
      <c r="D536" s="12"/>
      <c r="E536" s="12"/>
      <c r="F536" s="12"/>
      <c r="Y536" s="14"/>
      <c r="Z536" s="14"/>
      <c r="AA536" s="14"/>
      <c r="AB536" s="14"/>
      <c r="AC536" s="14"/>
      <c r="AD536" s="14"/>
      <c r="AE536" s="14"/>
      <c r="AF536" s="14"/>
      <c r="AG536" s="14"/>
      <c r="AH536" s="14"/>
      <c r="AI536" s="14"/>
      <c r="AJ536" s="14"/>
      <c r="AK536" s="14"/>
      <c r="AL536" s="14"/>
      <c r="AM536" s="14"/>
      <c r="AN536" s="14"/>
    </row>
    <row r="537" spans="1:40" s="15" customFormat="1" x14ac:dyDescent="0.3">
      <c r="A537" s="12"/>
      <c r="B537" s="12"/>
      <c r="C537" s="12"/>
      <c r="D537" s="12"/>
      <c r="E537" s="12"/>
      <c r="F537" s="12"/>
      <c r="Y537" s="14"/>
      <c r="Z537" s="14"/>
      <c r="AA537" s="14"/>
      <c r="AB537" s="14"/>
      <c r="AC537" s="14"/>
      <c r="AD537" s="14"/>
      <c r="AE537" s="14"/>
      <c r="AF537" s="14"/>
      <c r="AG537" s="14"/>
      <c r="AH537" s="14"/>
      <c r="AI537" s="14"/>
      <c r="AJ537" s="14"/>
      <c r="AK537" s="14"/>
      <c r="AL537" s="14"/>
      <c r="AM537" s="14"/>
      <c r="AN537" s="14"/>
    </row>
    <row r="538" spans="1:40" s="15" customFormat="1" x14ac:dyDescent="0.3">
      <c r="A538" s="12"/>
      <c r="B538" s="12"/>
      <c r="C538" s="12"/>
      <c r="D538" s="12"/>
      <c r="E538" s="12"/>
      <c r="F538" s="12"/>
      <c r="Y538" s="14"/>
      <c r="Z538" s="14"/>
      <c r="AA538" s="14"/>
      <c r="AB538" s="14"/>
      <c r="AC538" s="14"/>
      <c r="AD538" s="14"/>
      <c r="AE538" s="14"/>
      <c r="AF538" s="14"/>
      <c r="AG538" s="14"/>
      <c r="AH538" s="14"/>
      <c r="AI538" s="14"/>
      <c r="AJ538" s="14"/>
      <c r="AK538" s="14"/>
      <c r="AL538" s="14"/>
      <c r="AM538" s="14"/>
      <c r="AN538" s="14"/>
    </row>
    <row r="539" spans="1:40" s="15" customFormat="1" x14ac:dyDescent="0.3">
      <c r="A539" s="12"/>
      <c r="B539" s="12"/>
      <c r="C539" s="12"/>
      <c r="D539" s="12"/>
      <c r="E539" s="12"/>
      <c r="F539" s="12"/>
      <c r="Y539" s="14"/>
      <c r="Z539" s="14"/>
      <c r="AA539" s="14"/>
      <c r="AB539" s="14"/>
      <c r="AC539" s="14"/>
      <c r="AD539" s="14"/>
      <c r="AE539" s="14"/>
      <c r="AF539" s="14"/>
      <c r="AG539" s="14"/>
      <c r="AH539" s="14"/>
      <c r="AI539" s="14"/>
      <c r="AJ539" s="14"/>
      <c r="AK539" s="14"/>
      <c r="AL539" s="14"/>
      <c r="AM539" s="14"/>
      <c r="AN539" s="14"/>
    </row>
    <row r="540" spans="1:40" s="15" customFormat="1" x14ac:dyDescent="0.3">
      <c r="A540" s="12"/>
      <c r="B540" s="12"/>
      <c r="C540" s="12"/>
      <c r="D540" s="12"/>
      <c r="E540" s="12"/>
      <c r="F540" s="12"/>
      <c r="Y540" s="14"/>
      <c r="Z540" s="14"/>
      <c r="AA540" s="14"/>
      <c r="AB540" s="14"/>
      <c r="AC540" s="14"/>
      <c r="AD540" s="14"/>
      <c r="AE540" s="14"/>
      <c r="AF540" s="14"/>
      <c r="AG540" s="14"/>
      <c r="AH540" s="14"/>
      <c r="AI540" s="14"/>
      <c r="AJ540" s="14"/>
      <c r="AK540" s="14"/>
      <c r="AL540" s="14"/>
      <c r="AM540" s="14"/>
      <c r="AN540" s="14"/>
    </row>
    <row r="541" spans="1:40" s="15" customFormat="1" x14ac:dyDescent="0.3">
      <c r="A541" s="12"/>
      <c r="B541" s="12"/>
      <c r="C541" s="12"/>
      <c r="D541" s="12"/>
      <c r="E541" s="12"/>
      <c r="F541" s="12"/>
      <c r="Y541" s="14"/>
      <c r="Z541" s="14"/>
      <c r="AA541" s="14"/>
      <c r="AB541" s="14"/>
      <c r="AC541" s="14"/>
      <c r="AD541" s="14"/>
      <c r="AE541" s="14"/>
      <c r="AF541" s="14"/>
      <c r="AG541" s="14"/>
      <c r="AH541" s="14"/>
      <c r="AI541" s="14"/>
      <c r="AJ541" s="14"/>
      <c r="AK541" s="14"/>
      <c r="AL541" s="14"/>
      <c r="AM541" s="14"/>
      <c r="AN541" s="14"/>
    </row>
    <row r="542" spans="1:40" s="15" customFormat="1" x14ac:dyDescent="0.3">
      <c r="A542" s="12"/>
      <c r="B542" s="12"/>
      <c r="C542" s="12"/>
      <c r="D542" s="12"/>
      <c r="E542" s="12"/>
      <c r="F542" s="12"/>
      <c r="Y542" s="14"/>
      <c r="Z542" s="14"/>
      <c r="AA542" s="14"/>
      <c r="AB542" s="14"/>
      <c r="AC542" s="14"/>
      <c r="AD542" s="14"/>
      <c r="AE542" s="14"/>
      <c r="AF542" s="14"/>
      <c r="AG542" s="14"/>
      <c r="AH542" s="14"/>
      <c r="AI542" s="14"/>
      <c r="AJ542" s="14"/>
      <c r="AK542" s="14"/>
      <c r="AL542" s="14"/>
      <c r="AM542" s="14"/>
      <c r="AN542" s="14"/>
    </row>
    <row r="543" spans="1:40" s="15" customFormat="1" x14ac:dyDescent="0.3">
      <c r="A543" s="12"/>
      <c r="B543" s="12"/>
      <c r="C543" s="12"/>
      <c r="D543" s="12"/>
      <c r="E543" s="12"/>
      <c r="F543" s="12"/>
      <c r="Y543" s="14"/>
      <c r="Z543" s="14"/>
      <c r="AA543" s="14"/>
      <c r="AB543" s="14"/>
      <c r="AC543" s="14"/>
      <c r="AD543" s="14"/>
      <c r="AE543" s="14"/>
      <c r="AF543" s="14"/>
      <c r="AG543" s="14"/>
      <c r="AH543" s="14"/>
      <c r="AI543" s="14"/>
      <c r="AJ543" s="14"/>
      <c r="AK543" s="14"/>
      <c r="AL543" s="14"/>
      <c r="AM543" s="14"/>
      <c r="AN543" s="14"/>
    </row>
    <row r="544" spans="1:40" s="15" customFormat="1" x14ac:dyDescent="0.3">
      <c r="A544" s="12"/>
      <c r="B544" s="12"/>
      <c r="C544" s="12"/>
      <c r="D544" s="12"/>
      <c r="E544" s="12"/>
      <c r="F544" s="12"/>
      <c r="Y544" s="14"/>
      <c r="Z544" s="14"/>
      <c r="AA544" s="14"/>
      <c r="AB544" s="14"/>
      <c r="AC544" s="14"/>
      <c r="AD544" s="14"/>
      <c r="AE544" s="14"/>
      <c r="AF544" s="14"/>
      <c r="AG544" s="14"/>
      <c r="AH544" s="14"/>
      <c r="AI544" s="14"/>
      <c r="AJ544" s="14"/>
      <c r="AK544" s="14"/>
      <c r="AL544" s="14"/>
      <c r="AM544" s="14"/>
      <c r="AN544" s="14"/>
    </row>
    <row r="545" spans="1:40" s="15" customFormat="1" x14ac:dyDescent="0.3">
      <c r="A545" s="12"/>
      <c r="B545" s="12"/>
      <c r="C545" s="12"/>
      <c r="D545" s="12"/>
      <c r="E545" s="12"/>
      <c r="F545" s="12"/>
      <c r="Y545" s="14"/>
      <c r="Z545" s="14"/>
      <c r="AA545" s="14"/>
      <c r="AB545" s="14"/>
      <c r="AC545" s="14"/>
      <c r="AD545" s="14"/>
      <c r="AE545" s="14"/>
      <c r="AF545" s="14"/>
      <c r="AG545" s="14"/>
      <c r="AH545" s="14"/>
      <c r="AI545" s="14"/>
      <c r="AJ545" s="14"/>
      <c r="AK545" s="14"/>
      <c r="AL545" s="14"/>
      <c r="AM545" s="14"/>
      <c r="AN545" s="14"/>
    </row>
    <row r="546" spans="1:40" s="15" customFormat="1" x14ac:dyDescent="0.3">
      <c r="A546" s="12"/>
      <c r="B546" s="12"/>
      <c r="C546" s="12"/>
      <c r="D546" s="12"/>
      <c r="E546" s="12"/>
      <c r="F546" s="12"/>
      <c r="Y546" s="14"/>
      <c r="Z546" s="14"/>
      <c r="AA546" s="14"/>
      <c r="AB546" s="14"/>
      <c r="AC546" s="14"/>
      <c r="AD546" s="14"/>
      <c r="AE546" s="14"/>
      <c r="AF546" s="14"/>
      <c r="AG546" s="14"/>
      <c r="AH546" s="14"/>
      <c r="AI546" s="14"/>
      <c r="AJ546" s="14"/>
      <c r="AK546" s="14"/>
      <c r="AL546" s="14"/>
      <c r="AM546" s="14"/>
      <c r="AN546" s="14"/>
    </row>
    <row r="547" spans="1:40" s="15" customFormat="1" x14ac:dyDescent="0.3">
      <c r="A547" s="12"/>
      <c r="B547" s="12"/>
      <c r="C547" s="12"/>
      <c r="D547" s="12"/>
      <c r="E547" s="12"/>
      <c r="F547" s="12"/>
      <c r="Y547" s="14"/>
      <c r="Z547" s="14"/>
      <c r="AA547" s="14"/>
      <c r="AB547" s="14"/>
      <c r="AC547" s="14"/>
      <c r="AD547" s="14"/>
      <c r="AE547" s="14"/>
      <c r="AF547" s="14"/>
      <c r="AG547" s="14"/>
      <c r="AH547" s="14"/>
      <c r="AI547" s="14"/>
      <c r="AJ547" s="14"/>
      <c r="AK547" s="14"/>
      <c r="AL547" s="14"/>
      <c r="AM547" s="14"/>
      <c r="AN547" s="14"/>
    </row>
    <row r="548" spans="1:40" s="15" customFormat="1" x14ac:dyDescent="0.3">
      <c r="A548" s="12"/>
      <c r="B548" s="12"/>
      <c r="C548" s="12"/>
      <c r="D548" s="12"/>
      <c r="E548" s="12"/>
      <c r="F548" s="12"/>
      <c r="Y548" s="14"/>
      <c r="Z548" s="14"/>
      <c r="AA548" s="14"/>
      <c r="AB548" s="14"/>
      <c r="AC548" s="14"/>
      <c r="AD548" s="14"/>
      <c r="AE548" s="14"/>
      <c r="AF548" s="14"/>
      <c r="AG548" s="14"/>
      <c r="AH548" s="14"/>
      <c r="AI548" s="14"/>
      <c r="AJ548" s="14"/>
      <c r="AK548" s="14"/>
      <c r="AL548" s="14"/>
      <c r="AM548" s="14"/>
      <c r="AN548" s="14"/>
    </row>
    <row r="549" spans="1:40" s="15" customFormat="1" x14ac:dyDescent="0.3">
      <c r="A549" s="12"/>
      <c r="B549" s="12"/>
      <c r="C549" s="12"/>
      <c r="D549" s="12"/>
      <c r="E549" s="12"/>
      <c r="F549" s="12"/>
      <c r="Y549" s="14"/>
      <c r="Z549" s="14"/>
      <c r="AA549" s="14"/>
      <c r="AB549" s="14"/>
      <c r="AC549" s="14"/>
      <c r="AD549" s="14"/>
      <c r="AE549" s="14"/>
      <c r="AF549" s="14"/>
      <c r="AG549" s="14"/>
      <c r="AH549" s="14"/>
      <c r="AI549" s="14"/>
      <c r="AJ549" s="14"/>
      <c r="AK549" s="14"/>
      <c r="AL549" s="14"/>
      <c r="AM549" s="14"/>
      <c r="AN549" s="14"/>
    </row>
    <row r="550" spans="1:40" s="15" customFormat="1" x14ac:dyDescent="0.3">
      <c r="A550" s="12"/>
      <c r="B550" s="12"/>
      <c r="C550" s="12"/>
      <c r="D550" s="12"/>
      <c r="E550" s="12"/>
      <c r="F550" s="12"/>
      <c r="Y550" s="14"/>
      <c r="Z550" s="14"/>
      <c r="AA550" s="14"/>
      <c r="AB550" s="14"/>
      <c r="AC550" s="14"/>
      <c r="AD550" s="14"/>
      <c r="AE550" s="14"/>
      <c r="AF550" s="14"/>
      <c r="AG550" s="14"/>
      <c r="AH550" s="14"/>
      <c r="AI550" s="14"/>
      <c r="AJ550" s="14"/>
      <c r="AK550" s="14"/>
      <c r="AL550" s="14"/>
      <c r="AM550" s="14"/>
      <c r="AN550" s="14"/>
    </row>
    <row r="551" spans="1:40" s="15" customFormat="1" x14ac:dyDescent="0.3">
      <c r="A551" s="12"/>
      <c r="B551" s="12"/>
      <c r="C551" s="12"/>
      <c r="D551" s="12"/>
      <c r="E551" s="12"/>
      <c r="F551" s="12"/>
      <c r="Y551" s="14"/>
      <c r="Z551" s="14"/>
      <c r="AA551" s="14"/>
      <c r="AB551" s="14"/>
      <c r="AC551" s="14"/>
      <c r="AD551" s="14"/>
      <c r="AE551" s="14"/>
      <c r="AF551" s="14"/>
      <c r="AG551" s="14"/>
      <c r="AH551" s="14"/>
      <c r="AI551" s="14"/>
      <c r="AJ551" s="14"/>
      <c r="AK551" s="14"/>
      <c r="AL551" s="14"/>
      <c r="AM551" s="14"/>
      <c r="AN551" s="14"/>
    </row>
    <row r="552" spans="1:40" s="15" customFormat="1" x14ac:dyDescent="0.3">
      <c r="A552" s="12"/>
      <c r="B552" s="12"/>
      <c r="C552" s="12"/>
      <c r="D552" s="12"/>
      <c r="E552" s="12"/>
      <c r="F552" s="12"/>
      <c r="Y552" s="14"/>
      <c r="Z552" s="14"/>
      <c r="AA552" s="14"/>
      <c r="AB552" s="14"/>
      <c r="AC552" s="14"/>
      <c r="AD552" s="14"/>
      <c r="AE552" s="14"/>
      <c r="AF552" s="14"/>
      <c r="AG552" s="14"/>
      <c r="AH552" s="14"/>
      <c r="AI552" s="14"/>
      <c r="AJ552" s="14"/>
      <c r="AK552" s="14"/>
      <c r="AL552" s="14"/>
      <c r="AM552" s="14"/>
      <c r="AN552" s="14"/>
    </row>
    <row r="553" spans="1:40" s="15" customFormat="1" x14ac:dyDescent="0.3">
      <c r="A553" s="12"/>
      <c r="B553" s="12"/>
      <c r="C553" s="12"/>
      <c r="D553" s="12"/>
      <c r="E553" s="12"/>
      <c r="F553" s="12"/>
      <c r="Y553" s="14"/>
      <c r="Z553" s="14"/>
      <c r="AA553" s="14"/>
      <c r="AB553" s="14"/>
      <c r="AC553" s="14"/>
      <c r="AD553" s="14"/>
      <c r="AE553" s="14"/>
      <c r="AF553" s="14"/>
      <c r="AG553" s="14"/>
      <c r="AH553" s="14"/>
      <c r="AI553" s="14"/>
      <c r="AJ553" s="14"/>
      <c r="AK553" s="14"/>
      <c r="AL553" s="14"/>
      <c r="AM553" s="14"/>
      <c r="AN553" s="14"/>
    </row>
    <row r="554" spans="1:40" s="15" customFormat="1" x14ac:dyDescent="0.3">
      <c r="A554" s="12"/>
      <c r="B554" s="12"/>
      <c r="C554" s="12"/>
      <c r="D554" s="12"/>
      <c r="E554" s="12"/>
      <c r="F554" s="12"/>
      <c r="Y554" s="14"/>
      <c r="Z554" s="14"/>
      <c r="AA554" s="14"/>
      <c r="AB554" s="14"/>
      <c r="AC554" s="14"/>
      <c r="AD554" s="14"/>
      <c r="AE554" s="14"/>
      <c r="AF554" s="14"/>
      <c r="AG554" s="14"/>
      <c r="AH554" s="14"/>
      <c r="AI554" s="14"/>
      <c r="AJ554" s="14"/>
      <c r="AK554" s="14"/>
      <c r="AL554" s="14"/>
      <c r="AM554" s="14"/>
      <c r="AN554" s="14"/>
    </row>
    <row r="555" spans="1:40" s="15" customFormat="1" x14ac:dyDescent="0.3">
      <c r="A555" s="12"/>
      <c r="B555" s="12"/>
      <c r="C555" s="12"/>
      <c r="D555" s="12"/>
      <c r="E555" s="12"/>
      <c r="F555" s="12"/>
      <c r="Y555" s="14"/>
      <c r="Z555" s="14"/>
      <c r="AA555" s="14"/>
      <c r="AB555" s="14"/>
      <c r="AC555" s="14"/>
      <c r="AD555" s="14"/>
      <c r="AE555" s="14"/>
      <c r="AF555" s="14"/>
      <c r="AG555" s="14"/>
      <c r="AH555" s="14"/>
      <c r="AI555" s="14"/>
      <c r="AJ555" s="14"/>
      <c r="AK555" s="14"/>
      <c r="AL555" s="14"/>
      <c r="AM555" s="14"/>
      <c r="AN555" s="14"/>
    </row>
    <row r="556" spans="1:40" s="15" customFormat="1" x14ac:dyDescent="0.3">
      <c r="A556" s="12"/>
      <c r="B556" s="12"/>
      <c r="C556" s="12"/>
      <c r="D556" s="12"/>
      <c r="E556" s="12"/>
      <c r="F556" s="12"/>
      <c r="Y556" s="14"/>
      <c r="Z556" s="14"/>
      <c r="AA556" s="14"/>
      <c r="AB556" s="14"/>
      <c r="AC556" s="14"/>
      <c r="AD556" s="14"/>
      <c r="AE556" s="14"/>
      <c r="AF556" s="14"/>
      <c r="AG556" s="14"/>
      <c r="AH556" s="14"/>
      <c r="AI556" s="14"/>
      <c r="AJ556" s="14"/>
      <c r="AK556" s="14"/>
      <c r="AL556" s="14"/>
      <c r="AM556" s="14"/>
      <c r="AN556" s="14"/>
    </row>
    <row r="557" spans="1:40" s="15" customFormat="1" x14ac:dyDescent="0.3">
      <c r="A557" s="12"/>
      <c r="B557" s="12"/>
      <c r="C557" s="12"/>
      <c r="D557" s="12"/>
      <c r="E557" s="12"/>
      <c r="F557" s="12"/>
      <c r="Y557" s="14"/>
      <c r="Z557" s="14"/>
      <c r="AA557" s="14"/>
      <c r="AB557" s="14"/>
      <c r="AC557" s="14"/>
      <c r="AD557" s="14"/>
      <c r="AE557" s="14"/>
      <c r="AF557" s="14"/>
      <c r="AG557" s="14"/>
      <c r="AH557" s="14"/>
      <c r="AI557" s="14"/>
      <c r="AJ557" s="14"/>
      <c r="AK557" s="14"/>
      <c r="AL557" s="14"/>
      <c r="AM557" s="14"/>
      <c r="AN557" s="14"/>
    </row>
    <row r="558" spans="1:40" s="15" customFormat="1" x14ac:dyDescent="0.3">
      <c r="A558" s="12"/>
      <c r="B558" s="12"/>
      <c r="C558" s="12"/>
      <c r="D558" s="12"/>
      <c r="E558" s="12"/>
      <c r="F558" s="12"/>
      <c r="Y558" s="14"/>
      <c r="Z558" s="14"/>
      <c r="AA558" s="14"/>
      <c r="AB558" s="14"/>
      <c r="AC558" s="14"/>
      <c r="AD558" s="14"/>
      <c r="AE558" s="14"/>
      <c r="AF558" s="14"/>
      <c r="AG558" s="14"/>
      <c r="AH558" s="14"/>
      <c r="AI558" s="14"/>
      <c r="AJ558" s="14"/>
      <c r="AK558" s="14"/>
      <c r="AL558" s="14"/>
      <c r="AM558" s="14"/>
      <c r="AN558" s="14"/>
    </row>
    <row r="559" spans="1:40" s="15" customFormat="1" x14ac:dyDescent="0.3">
      <c r="A559" s="12"/>
      <c r="B559" s="12"/>
      <c r="C559" s="12"/>
      <c r="D559" s="12"/>
      <c r="E559" s="12"/>
      <c r="F559" s="12"/>
      <c r="Y559" s="14"/>
      <c r="Z559" s="14"/>
      <c r="AA559" s="14"/>
      <c r="AB559" s="14"/>
      <c r="AC559" s="14"/>
      <c r="AD559" s="14"/>
      <c r="AE559" s="14"/>
      <c r="AF559" s="14"/>
      <c r="AG559" s="14"/>
      <c r="AH559" s="14"/>
      <c r="AI559" s="14"/>
      <c r="AJ559" s="14"/>
      <c r="AK559" s="14"/>
      <c r="AL559" s="14"/>
      <c r="AM559" s="14"/>
      <c r="AN559" s="14"/>
    </row>
    <row r="560" spans="1:40" s="15" customFormat="1" x14ac:dyDescent="0.3">
      <c r="A560" s="12"/>
      <c r="B560" s="12"/>
      <c r="C560" s="12"/>
      <c r="D560" s="12"/>
      <c r="E560" s="12"/>
      <c r="F560" s="12"/>
      <c r="Y560" s="14"/>
      <c r="Z560" s="14"/>
      <c r="AA560" s="14"/>
      <c r="AB560" s="14"/>
      <c r="AC560" s="14"/>
      <c r="AD560" s="14"/>
      <c r="AE560" s="14"/>
      <c r="AF560" s="14"/>
      <c r="AG560" s="14"/>
      <c r="AH560" s="14"/>
      <c r="AI560" s="14"/>
      <c r="AJ560" s="14"/>
      <c r="AK560" s="14"/>
      <c r="AL560" s="14"/>
      <c r="AM560" s="14"/>
      <c r="AN560" s="14"/>
    </row>
    <row r="561" spans="1:40" s="15" customFormat="1" x14ac:dyDescent="0.3">
      <c r="A561" s="12"/>
      <c r="B561" s="12"/>
      <c r="C561" s="12"/>
      <c r="D561" s="12"/>
      <c r="E561" s="12"/>
      <c r="F561" s="12"/>
      <c r="Y561" s="14"/>
      <c r="Z561" s="14"/>
      <c r="AA561" s="14"/>
      <c r="AB561" s="14"/>
      <c r="AC561" s="14"/>
      <c r="AD561" s="14"/>
      <c r="AE561" s="14"/>
      <c r="AF561" s="14"/>
      <c r="AG561" s="14"/>
      <c r="AH561" s="14"/>
      <c r="AI561" s="14"/>
      <c r="AJ561" s="14"/>
      <c r="AK561" s="14"/>
      <c r="AL561" s="14"/>
      <c r="AM561" s="14"/>
      <c r="AN561" s="14"/>
    </row>
    <row r="562" spans="1:40" s="15" customFormat="1" x14ac:dyDescent="0.3">
      <c r="A562" s="12"/>
      <c r="B562" s="12"/>
      <c r="C562" s="12"/>
      <c r="D562" s="12"/>
      <c r="E562" s="12"/>
      <c r="F562" s="12"/>
      <c r="Y562" s="14"/>
      <c r="Z562" s="14"/>
      <c r="AA562" s="14"/>
      <c r="AB562" s="14"/>
      <c r="AC562" s="14"/>
      <c r="AD562" s="14"/>
      <c r="AE562" s="14"/>
      <c r="AF562" s="14"/>
      <c r="AG562" s="14"/>
      <c r="AH562" s="14"/>
      <c r="AI562" s="14"/>
      <c r="AJ562" s="14"/>
      <c r="AK562" s="14"/>
      <c r="AL562" s="14"/>
      <c r="AM562" s="14"/>
      <c r="AN562" s="14"/>
    </row>
    <row r="563" spans="1:40" s="15" customFormat="1" x14ac:dyDescent="0.3">
      <c r="A563" s="12"/>
      <c r="B563" s="12"/>
      <c r="C563" s="12"/>
      <c r="D563" s="12"/>
      <c r="E563" s="12"/>
      <c r="F563" s="12"/>
      <c r="Y563" s="14"/>
      <c r="Z563" s="14"/>
      <c r="AA563" s="14"/>
      <c r="AB563" s="14"/>
      <c r="AC563" s="14"/>
      <c r="AD563" s="14"/>
      <c r="AE563" s="14"/>
      <c r="AF563" s="14"/>
      <c r="AG563" s="14"/>
      <c r="AH563" s="14"/>
      <c r="AI563" s="14"/>
      <c r="AJ563" s="14"/>
      <c r="AK563" s="14"/>
      <c r="AL563" s="14"/>
      <c r="AM563" s="14"/>
      <c r="AN563" s="14"/>
    </row>
    <row r="564" spans="1:40" s="15" customFormat="1" x14ac:dyDescent="0.3">
      <c r="A564" s="12"/>
      <c r="B564" s="12"/>
      <c r="C564" s="12"/>
      <c r="D564" s="12"/>
      <c r="E564" s="12"/>
      <c r="F564" s="12"/>
      <c r="Y564" s="14"/>
      <c r="Z564" s="14"/>
      <c r="AA564" s="14"/>
      <c r="AB564" s="14"/>
      <c r="AC564" s="14"/>
      <c r="AD564" s="14"/>
      <c r="AE564" s="14"/>
      <c r="AF564" s="14"/>
      <c r="AG564" s="14"/>
      <c r="AH564" s="14"/>
      <c r="AI564" s="14"/>
      <c r="AJ564" s="14"/>
      <c r="AK564" s="14"/>
      <c r="AL564" s="14"/>
      <c r="AM564" s="14"/>
      <c r="AN564" s="14"/>
    </row>
    <row r="565" spans="1:40" s="15" customFormat="1" x14ac:dyDescent="0.3">
      <c r="A565" s="12"/>
      <c r="B565" s="12"/>
      <c r="C565" s="12"/>
      <c r="D565" s="12"/>
      <c r="E565" s="12"/>
      <c r="F565" s="12"/>
      <c r="Y565" s="14"/>
      <c r="Z565" s="14"/>
      <c r="AA565" s="14"/>
      <c r="AB565" s="14"/>
      <c r="AC565" s="14"/>
      <c r="AD565" s="14"/>
      <c r="AE565" s="14"/>
      <c r="AF565" s="14"/>
      <c r="AG565" s="14"/>
      <c r="AH565" s="14"/>
      <c r="AI565" s="14"/>
      <c r="AJ565" s="14"/>
      <c r="AK565" s="14"/>
      <c r="AL565" s="14"/>
      <c r="AM565" s="14"/>
      <c r="AN565" s="14"/>
    </row>
    <row r="566" spans="1:40" s="15" customFormat="1" x14ac:dyDescent="0.3">
      <c r="A566" s="12"/>
      <c r="B566" s="12"/>
      <c r="C566" s="12"/>
      <c r="D566" s="12"/>
      <c r="E566" s="12"/>
      <c r="F566" s="12"/>
      <c r="Y566" s="14"/>
      <c r="Z566" s="14"/>
      <c r="AA566" s="14"/>
      <c r="AB566" s="14"/>
      <c r="AC566" s="14"/>
      <c r="AD566" s="14"/>
      <c r="AE566" s="14"/>
      <c r="AF566" s="14"/>
      <c r="AG566" s="14"/>
      <c r="AH566" s="14"/>
      <c r="AI566" s="14"/>
      <c r="AJ566" s="14"/>
      <c r="AK566" s="14"/>
      <c r="AL566" s="14"/>
      <c r="AM566" s="14"/>
      <c r="AN566" s="14"/>
    </row>
    <row r="567" spans="1:40" s="15" customFormat="1" x14ac:dyDescent="0.3">
      <c r="A567" s="12"/>
      <c r="B567" s="12"/>
      <c r="C567" s="12"/>
      <c r="D567" s="12"/>
      <c r="E567" s="12"/>
      <c r="F567" s="12"/>
      <c r="Y567" s="14"/>
      <c r="Z567" s="14"/>
      <c r="AA567" s="14"/>
      <c r="AB567" s="14"/>
      <c r="AC567" s="14"/>
      <c r="AD567" s="14"/>
      <c r="AE567" s="14"/>
      <c r="AF567" s="14"/>
      <c r="AG567" s="14"/>
      <c r="AH567" s="14"/>
      <c r="AI567" s="14"/>
      <c r="AJ567" s="14"/>
      <c r="AK567" s="14"/>
      <c r="AL567" s="14"/>
      <c r="AM567" s="14"/>
      <c r="AN567" s="14"/>
    </row>
    <row r="568" spans="1:40" s="15" customFormat="1" x14ac:dyDescent="0.3">
      <c r="A568" s="12"/>
      <c r="B568" s="12"/>
      <c r="C568" s="12"/>
      <c r="D568" s="12"/>
      <c r="E568" s="12"/>
      <c r="F568" s="12"/>
      <c r="Y568" s="14"/>
      <c r="Z568" s="14"/>
      <c r="AA568" s="14"/>
      <c r="AB568" s="14"/>
      <c r="AC568" s="14"/>
      <c r="AD568" s="14"/>
      <c r="AE568" s="14"/>
      <c r="AF568" s="14"/>
      <c r="AG568" s="14"/>
      <c r="AH568" s="14"/>
      <c r="AI568" s="14"/>
      <c r="AJ568" s="14"/>
      <c r="AK568" s="14"/>
      <c r="AL568" s="14"/>
      <c r="AM568" s="14"/>
      <c r="AN568" s="14"/>
    </row>
    <row r="569" spans="1:40" s="15" customFormat="1" x14ac:dyDescent="0.3">
      <c r="A569" s="12"/>
      <c r="B569" s="12"/>
      <c r="C569" s="12"/>
      <c r="D569" s="12"/>
      <c r="E569" s="12"/>
      <c r="F569" s="12"/>
      <c r="Y569" s="14"/>
      <c r="Z569" s="14"/>
      <c r="AA569" s="14"/>
      <c r="AB569" s="14"/>
      <c r="AC569" s="14"/>
      <c r="AD569" s="14"/>
      <c r="AE569" s="14"/>
      <c r="AF569" s="14"/>
      <c r="AG569" s="14"/>
      <c r="AH569" s="14"/>
      <c r="AI569" s="14"/>
      <c r="AJ569" s="14"/>
      <c r="AK569" s="14"/>
      <c r="AL569" s="14"/>
      <c r="AM569" s="14"/>
      <c r="AN569" s="14"/>
    </row>
    <row r="570" spans="1:40" s="15" customFormat="1" x14ac:dyDescent="0.3">
      <c r="A570" s="12"/>
      <c r="B570" s="12"/>
      <c r="C570" s="12"/>
      <c r="D570" s="12"/>
      <c r="E570" s="12"/>
      <c r="F570" s="12"/>
      <c r="Y570" s="14"/>
      <c r="Z570" s="14"/>
      <c r="AA570" s="14"/>
      <c r="AB570" s="14"/>
      <c r="AC570" s="14"/>
      <c r="AD570" s="14"/>
      <c r="AE570" s="14"/>
      <c r="AF570" s="14"/>
      <c r="AG570" s="14"/>
      <c r="AH570" s="14"/>
      <c r="AI570" s="14"/>
      <c r="AJ570" s="14"/>
      <c r="AK570" s="14"/>
      <c r="AL570" s="14"/>
      <c r="AM570" s="14"/>
      <c r="AN570" s="14"/>
    </row>
    <row r="571" spans="1:40" s="15" customFormat="1" x14ac:dyDescent="0.3">
      <c r="A571" s="12"/>
      <c r="B571" s="12"/>
      <c r="C571" s="12"/>
      <c r="D571" s="12"/>
      <c r="E571" s="12"/>
      <c r="F571" s="12"/>
      <c r="Y571" s="14"/>
      <c r="Z571" s="14"/>
      <c r="AA571" s="14"/>
      <c r="AB571" s="14"/>
      <c r="AC571" s="14"/>
      <c r="AD571" s="14"/>
      <c r="AE571" s="14"/>
      <c r="AF571" s="14"/>
      <c r="AG571" s="14"/>
      <c r="AH571" s="14"/>
      <c r="AI571" s="14"/>
      <c r="AJ571" s="14"/>
      <c r="AK571" s="14"/>
      <c r="AL571" s="14"/>
      <c r="AM571" s="14"/>
      <c r="AN571" s="14"/>
    </row>
    <row r="572" spans="1:40" s="15" customFormat="1" x14ac:dyDescent="0.3">
      <c r="A572" s="12"/>
      <c r="B572" s="12"/>
      <c r="C572" s="12"/>
      <c r="D572" s="12"/>
      <c r="E572" s="12"/>
      <c r="F572" s="12"/>
      <c r="Y572" s="14"/>
      <c r="Z572" s="14"/>
      <c r="AA572" s="14"/>
      <c r="AB572" s="14"/>
      <c r="AC572" s="14"/>
      <c r="AD572" s="14"/>
      <c r="AE572" s="14"/>
      <c r="AF572" s="14"/>
      <c r="AG572" s="14"/>
      <c r="AH572" s="14"/>
      <c r="AI572" s="14"/>
      <c r="AJ572" s="14"/>
      <c r="AK572" s="14"/>
      <c r="AL572" s="14"/>
      <c r="AM572" s="14"/>
      <c r="AN572" s="14"/>
    </row>
    <row r="573" spans="1:40" s="15" customFormat="1" x14ac:dyDescent="0.3">
      <c r="A573" s="12"/>
      <c r="B573" s="12"/>
      <c r="C573" s="12"/>
      <c r="D573" s="12"/>
      <c r="E573" s="12"/>
      <c r="F573" s="12"/>
      <c r="Y573" s="14"/>
      <c r="Z573" s="14"/>
      <c r="AA573" s="14"/>
      <c r="AB573" s="14"/>
      <c r="AC573" s="14"/>
      <c r="AD573" s="14"/>
      <c r="AE573" s="14"/>
      <c r="AF573" s="14"/>
      <c r="AG573" s="14"/>
      <c r="AH573" s="14"/>
      <c r="AI573" s="14"/>
      <c r="AJ573" s="14"/>
      <c r="AK573" s="14"/>
      <c r="AL573" s="14"/>
      <c r="AM573" s="14"/>
      <c r="AN573" s="14"/>
    </row>
    <row r="574" spans="1:40" s="15" customFormat="1" x14ac:dyDescent="0.3">
      <c r="A574" s="12"/>
      <c r="B574" s="12"/>
      <c r="C574" s="12"/>
      <c r="D574" s="12"/>
      <c r="E574" s="12"/>
      <c r="F574" s="12"/>
      <c r="Y574" s="14"/>
      <c r="Z574" s="14"/>
      <c r="AA574" s="14"/>
      <c r="AB574" s="14"/>
      <c r="AC574" s="14"/>
      <c r="AD574" s="14"/>
      <c r="AE574" s="14"/>
      <c r="AF574" s="14"/>
      <c r="AG574" s="14"/>
      <c r="AH574" s="14"/>
      <c r="AI574" s="14"/>
      <c r="AJ574" s="14"/>
      <c r="AK574" s="14"/>
      <c r="AL574" s="14"/>
      <c r="AM574" s="14"/>
      <c r="AN574" s="14"/>
    </row>
    <row r="575" spans="1:40" s="15" customFormat="1" x14ac:dyDescent="0.3">
      <c r="A575" s="12"/>
      <c r="B575" s="12"/>
      <c r="C575" s="12"/>
      <c r="D575" s="12"/>
      <c r="E575" s="12"/>
      <c r="F575" s="12"/>
      <c r="Y575" s="14"/>
      <c r="Z575" s="14"/>
      <c r="AA575" s="14"/>
      <c r="AB575" s="14"/>
      <c r="AC575" s="14"/>
      <c r="AD575" s="14"/>
      <c r="AE575" s="14"/>
      <c r="AF575" s="14"/>
      <c r="AG575" s="14"/>
      <c r="AH575" s="14"/>
      <c r="AI575" s="14"/>
      <c r="AJ575" s="14"/>
      <c r="AK575" s="14"/>
      <c r="AL575" s="14"/>
      <c r="AM575" s="14"/>
      <c r="AN575" s="14"/>
    </row>
    <row r="576" spans="1:40" s="15" customFormat="1" x14ac:dyDescent="0.3">
      <c r="A576" s="12"/>
      <c r="B576" s="12"/>
      <c r="C576" s="12"/>
      <c r="D576" s="12"/>
      <c r="E576" s="12"/>
      <c r="F576" s="12"/>
      <c r="Y576" s="14"/>
      <c r="Z576" s="14"/>
      <c r="AA576" s="14"/>
      <c r="AB576" s="14"/>
      <c r="AC576" s="14"/>
      <c r="AD576" s="14"/>
      <c r="AE576" s="14"/>
      <c r="AF576" s="14"/>
      <c r="AG576" s="14"/>
      <c r="AH576" s="14"/>
      <c r="AI576" s="14"/>
      <c r="AJ576" s="14"/>
      <c r="AK576" s="14"/>
      <c r="AL576" s="14"/>
      <c r="AM576" s="14"/>
      <c r="AN576" s="14"/>
    </row>
    <row r="577" spans="1:40" s="15" customFormat="1" x14ac:dyDescent="0.3">
      <c r="A577" s="12"/>
      <c r="B577" s="12"/>
      <c r="C577" s="12"/>
      <c r="D577" s="12"/>
      <c r="E577" s="12"/>
      <c r="F577" s="12"/>
      <c r="Y577" s="14"/>
      <c r="Z577" s="14"/>
      <c r="AA577" s="14"/>
      <c r="AB577" s="14"/>
      <c r="AC577" s="14"/>
      <c r="AD577" s="14"/>
      <c r="AE577" s="14"/>
      <c r="AF577" s="14"/>
      <c r="AG577" s="14"/>
      <c r="AH577" s="14"/>
      <c r="AI577" s="14"/>
      <c r="AJ577" s="14"/>
      <c r="AK577" s="14"/>
      <c r="AL577" s="14"/>
      <c r="AM577" s="14"/>
      <c r="AN577" s="14"/>
    </row>
    <row r="578" spans="1:40" s="15" customFormat="1" x14ac:dyDescent="0.3">
      <c r="A578" s="12"/>
      <c r="B578" s="12"/>
      <c r="C578" s="12"/>
      <c r="D578" s="12"/>
      <c r="E578" s="12"/>
      <c r="F578" s="12"/>
      <c r="Y578" s="14"/>
      <c r="Z578" s="14"/>
      <c r="AA578" s="14"/>
      <c r="AB578" s="14"/>
      <c r="AC578" s="14"/>
      <c r="AD578" s="14"/>
      <c r="AE578" s="14"/>
      <c r="AF578" s="14"/>
      <c r="AG578" s="14"/>
      <c r="AH578" s="14"/>
      <c r="AI578" s="14"/>
      <c r="AJ578" s="14"/>
      <c r="AK578" s="14"/>
      <c r="AL578" s="14"/>
      <c r="AM578" s="14"/>
      <c r="AN578" s="14"/>
    </row>
    <row r="579" spans="1:40" s="15" customFormat="1" x14ac:dyDescent="0.3">
      <c r="A579" s="12"/>
      <c r="B579" s="12"/>
      <c r="C579" s="12"/>
      <c r="D579" s="12"/>
      <c r="E579" s="12"/>
      <c r="F579" s="12"/>
      <c r="Y579" s="14"/>
      <c r="Z579" s="14"/>
      <c r="AA579" s="14"/>
      <c r="AB579" s="14"/>
      <c r="AC579" s="14"/>
      <c r="AD579" s="14"/>
      <c r="AE579" s="14"/>
      <c r="AF579" s="14"/>
      <c r="AG579" s="14"/>
      <c r="AH579" s="14"/>
      <c r="AI579" s="14"/>
      <c r="AJ579" s="14"/>
      <c r="AK579" s="14"/>
      <c r="AL579" s="14"/>
      <c r="AM579" s="14"/>
      <c r="AN579" s="14"/>
    </row>
    <row r="580" spans="1:40" s="15" customFormat="1" x14ac:dyDescent="0.3">
      <c r="A580" s="12"/>
      <c r="B580" s="12"/>
      <c r="C580" s="12"/>
      <c r="D580" s="12"/>
      <c r="E580" s="12"/>
      <c r="F580" s="12"/>
      <c r="Y580" s="14"/>
      <c r="Z580" s="14"/>
      <c r="AA580" s="14"/>
      <c r="AB580" s="14"/>
      <c r="AC580" s="14"/>
      <c r="AD580" s="14"/>
      <c r="AE580" s="14"/>
      <c r="AF580" s="14"/>
      <c r="AG580" s="14"/>
      <c r="AH580" s="14"/>
      <c r="AI580" s="14"/>
      <c r="AJ580" s="14"/>
      <c r="AK580" s="14"/>
      <c r="AL580" s="14"/>
      <c r="AM580" s="14"/>
      <c r="AN580" s="14"/>
    </row>
    <row r="581" spans="1:40" s="15" customFormat="1" x14ac:dyDescent="0.3">
      <c r="A581" s="12"/>
      <c r="B581" s="12"/>
      <c r="C581" s="12"/>
      <c r="D581" s="12"/>
      <c r="E581" s="12"/>
      <c r="F581" s="12"/>
      <c r="Y581" s="14"/>
      <c r="Z581" s="14"/>
      <c r="AA581" s="14"/>
      <c r="AB581" s="14"/>
      <c r="AC581" s="14"/>
      <c r="AD581" s="14"/>
      <c r="AE581" s="14"/>
      <c r="AF581" s="14"/>
      <c r="AG581" s="14"/>
      <c r="AH581" s="14"/>
      <c r="AI581" s="14"/>
      <c r="AJ581" s="14"/>
      <c r="AK581" s="14"/>
      <c r="AL581" s="14"/>
      <c r="AM581" s="14"/>
      <c r="AN581" s="14"/>
    </row>
    <row r="582" spans="1:40" s="15" customFormat="1" x14ac:dyDescent="0.3">
      <c r="A582" s="12"/>
      <c r="B582" s="12"/>
      <c r="C582" s="12"/>
      <c r="D582" s="12"/>
      <c r="E582" s="12"/>
      <c r="F582" s="12"/>
      <c r="Y582" s="14"/>
      <c r="Z582" s="14"/>
      <c r="AA582" s="14"/>
      <c r="AB582" s="14"/>
      <c r="AC582" s="14"/>
      <c r="AD582" s="14"/>
      <c r="AE582" s="14"/>
      <c r="AF582" s="14"/>
      <c r="AG582" s="14"/>
      <c r="AH582" s="14"/>
      <c r="AI582" s="14"/>
      <c r="AJ582" s="14"/>
      <c r="AK582" s="14"/>
      <c r="AL582" s="14"/>
      <c r="AM582" s="14"/>
      <c r="AN582" s="14"/>
    </row>
    <row r="583" spans="1:40" s="15" customFormat="1" x14ac:dyDescent="0.3">
      <c r="A583" s="12"/>
      <c r="B583" s="12"/>
      <c r="C583" s="12"/>
      <c r="D583" s="12"/>
      <c r="E583" s="12"/>
      <c r="F583" s="12"/>
      <c r="Y583" s="14"/>
      <c r="Z583" s="14"/>
      <c r="AA583" s="14"/>
      <c r="AB583" s="14"/>
      <c r="AC583" s="14"/>
      <c r="AD583" s="14"/>
      <c r="AE583" s="14"/>
      <c r="AF583" s="14"/>
      <c r="AG583" s="14"/>
      <c r="AH583" s="14"/>
      <c r="AI583" s="14"/>
      <c r="AJ583" s="14"/>
      <c r="AK583" s="14"/>
      <c r="AL583" s="14"/>
      <c r="AM583" s="14"/>
      <c r="AN583" s="14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IV583"/>
  <sheetViews>
    <sheetView showGridLines="0" defaultGridColor="0" colorId="9" zoomScale="90" zoomScaleNormal="90" workbookViewId="0">
      <pane xSplit="2" ySplit="6" topLeftCell="Z7" activePane="bottomRight" state="frozen"/>
      <selection activeCell="B2" sqref="B2"/>
      <selection pane="topRight" activeCell="B2" sqref="B2"/>
      <selection pane="bottomLeft" activeCell="B2" sqref="B2"/>
      <selection pane="bottomRight" activeCell="Z3" sqref="Z3"/>
    </sheetView>
  </sheetViews>
  <sheetFormatPr baseColWidth="10" defaultRowHeight="14.25" x14ac:dyDescent="0.3"/>
  <cols>
    <col min="1" max="1" width="21.5703125" style="12" customWidth="1"/>
    <col min="2" max="2" width="22" style="12" customWidth="1"/>
    <col min="3" max="24" width="15.7109375" style="12" customWidth="1"/>
    <col min="25" max="34" width="15.7109375" style="13" customWidth="1"/>
    <col min="35" max="35" width="12.5703125" style="13" customWidth="1"/>
    <col min="36" max="36" width="10.7109375" style="13" customWidth="1"/>
    <col min="37" max="40" width="11.42578125" style="13"/>
    <col min="41" max="16384" width="11.42578125" style="12"/>
  </cols>
  <sheetData>
    <row r="1" spans="1:256" x14ac:dyDescent="0.3">
      <c r="A1" s="9" t="s">
        <v>151</v>
      </c>
      <c r="B1" s="10" t="s">
        <v>6</v>
      </c>
      <c r="C1" s="11"/>
    </row>
    <row r="2" spans="1:256" x14ac:dyDescent="0.3">
      <c r="A2" s="9" t="s">
        <v>0</v>
      </c>
      <c r="B2" s="10" t="s">
        <v>99</v>
      </c>
      <c r="C2" s="11"/>
      <c r="AJ2" s="14"/>
      <c r="AK2" s="14"/>
      <c r="AL2" s="14"/>
      <c r="AM2" s="14"/>
      <c r="AN2" s="14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  <c r="BX2" s="15"/>
      <c r="BY2" s="15"/>
      <c r="BZ2" s="15"/>
      <c r="CA2" s="15"/>
      <c r="CB2" s="15"/>
      <c r="CC2" s="15"/>
      <c r="CD2" s="15"/>
      <c r="CE2" s="15"/>
      <c r="CF2" s="15"/>
      <c r="CG2" s="15"/>
      <c r="CH2" s="15"/>
      <c r="CI2" s="15"/>
      <c r="CJ2" s="15"/>
      <c r="CK2" s="15"/>
      <c r="CL2" s="15"/>
      <c r="CM2" s="15"/>
      <c r="CN2" s="15"/>
      <c r="CO2" s="15"/>
      <c r="CP2" s="15"/>
      <c r="CQ2" s="15"/>
      <c r="CR2" s="15"/>
      <c r="CS2" s="15"/>
      <c r="CT2" s="15"/>
      <c r="CU2" s="15"/>
      <c r="CV2" s="15"/>
      <c r="CW2" s="15"/>
      <c r="CX2" s="15"/>
      <c r="CY2" s="15"/>
      <c r="CZ2" s="15"/>
      <c r="DA2" s="15"/>
      <c r="DB2" s="15"/>
      <c r="DC2" s="15"/>
      <c r="DD2" s="15"/>
      <c r="DE2" s="15"/>
      <c r="DF2" s="15"/>
      <c r="DG2" s="15"/>
      <c r="DH2" s="15"/>
      <c r="DI2" s="15"/>
      <c r="DJ2" s="15"/>
      <c r="DK2" s="15"/>
      <c r="DL2" s="15"/>
      <c r="DM2" s="15"/>
      <c r="DN2" s="15"/>
      <c r="DO2" s="15"/>
      <c r="DP2" s="15"/>
      <c r="DQ2" s="15"/>
      <c r="DR2" s="15"/>
      <c r="DS2" s="15"/>
      <c r="DT2" s="15"/>
      <c r="DU2" s="15"/>
      <c r="DV2" s="15"/>
      <c r="DW2" s="15"/>
      <c r="DX2" s="15"/>
      <c r="DY2" s="15"/>
      <c r="DZ2" s="15"/>
      <c r="EA2" s="15"/>
      <c r="EB2" s="15"/>
      <c r="EC2" s="15"/>
      <c r="ED2" s="15"/>
      <c r="EE2" s="15"/>
      <c r="EF2" s="15"/>
      <c r="EG2" s="15"/>
      <c r="EH2" s="15"/>
      <c r="EI2" s="15"/>
    </row>
    <row r="3" spans="1:256" x14ac:dyDescent="0.3">
      <c r="A3" s="9" t="s">
        <v>4</v>
      </c>
      <c r="B3" s="16">
        <v>42551</v>
      </c>
      <c r="C3" s="11"/>
      <c r="AJ3" s="14"/>
      <c r="AK3" s="14"/>
      <c r="AL3" s="14"/>
      <c r="AM3" s="14"/>
      <c r="AN3" s="14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  <c r="BX3" s="15"/>
      <c r="BY3" s="15"/>
      <c r="BZ3" s="15"/>
      <c r="CA3" s="15"/>
      <c r="CB3" s="15"/>
      <c r="CC3" s="15"/>
      <c r="CD3" s="15"/>
      <c r="CE3" s="15"/>
      <c r="CF3" s="15"/>
      <c r="CG3" s="15"/>
      <c r="CH3" s="15"/>
      <c r="CI3" s="15"/>
      <c r="CJ3" s="15"/>
      <c r="CK3" s="15"/>
      <c r="CL3" s="15"/>
      <c r="CM3" s="15"/>
      <c r="CN3" s="15"/>
      <c r="CO3" s="15"/>
      <c r="CP3" s="15"/>
      <c r="CQ3" s="15"/>
      <c r="CR3" s="15"/>
      <c r="CS3" s="15"/>
      <c r="CT3" s="15"/>
      <c r="CU3" s="15"/>
      <c r="CV3" s="15"/>
      <c r="CW3" s="15"/>
      <c r="CX3" s="15"/>
      <c r="CY3" s="15"/>
      <c r="CZ3" s="15"/>
      <c r="DA3" s="15"/>
      <c r="DB3" s="15"/>
      <c r="DC3" s="15"/>
      <c r="DD3" s="15"/>
      <c r="DE3" s="15"/>
      <c r="DF3" s="15"/>
      <c r="DG3" s="15"/>
      <c r="DH3" s="15"/>
      <c r="DI3" s="15"/>
      <c r="DJ3" s="15"/>
      <c r="DK3" s="15"/>
      <c r="DL3" s="15"/>
      <c r="DM3" s="15"/>
      <c r="DN3" s="15"/>
      <c r="DO3" s="15"/>
      <c r="DP3" s="15"/>
      <c r="DQ3" s="15"/>
      <c r="DR3" s="15"/>
      <c r="DS3" s="15"/>
      <c r="DT3" s="15"/>
      <c r="DU3" s="15"/>
      <c r="DV3" s="15"/>
      <c r="DW3" s="15"/>
      <c r="DX3" s="15"/>
      <c r="DY3" s="15"/>
      <c r="DZ3" s="15"/>
      <c r="EA3" s="15"/>
      <c r="EB3" s="15"/>
      <c r="EC3" s="15"/>
      <c r="ED3" s="15"/>
      <c r="EE3" s="15"/>
      <c r="EF3" s="15"/>
      <c r="EG3" s="15"/>
      <c r="EH3" s="15"/>
      <c r="EI3" s="15"/>
    </row>
    <row r="4" spans="1:256" ht="14.1" customHeight="1" x14ac:dyDescent="0.3">
      <c r="A4" s="11"/>
      <c r="B4" s="11"/>
      <c r="C4" s="11"/>
      <c r="AJ4" s="14"/>
      <c r="AK4" s="14"/>
      <c r="AL4" s="14"/>
      <c r="AM4" s="14"/>
      <c r="AN4" s="14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  <c r="BX4" s="15"/>
      <c r="BY4" s="15"/>
      <c r="BZ4" s="15"/>
      <c r="CA4" s="15"/>
      <c r="CB4" s="15"/>
      <c r="CC4" s="15"/>
      <c r="CD4" s="15"/>
      <c r="CE4" s="15"/>
      <c r="CF4" s="15"/>
      <c r="CG4" s="15"/>
      <c r="CH4" s="15"/>
      <c r="CI4" s="15"/>
      <c r="CJ4" s="15"/>
      <c r="CK4" s="15"/>
      <c r="CL4" s="15"/>
      <c r="CM4" s="15"/>
      <c r="CN4" s="15"/>
      <c r="CO4" s="15"/>
      <c r="CP4" s="15"/>
      <c r="CQ4" s="15"/>
      <c r="CR4" s="15"/>
      <c r="CS4" s="15"/>
      <c r="CT4" s="15"/>
      <c r="CU4" s="15"/>
      <c r="CV4" s="15"/>
      <c r="CW4" s="15"/>
      <c r="CX4" s="15"/>
      <c r="CY4" s="15"/>
      <c r="CZ4" s="15"/>
      <c r="DA4" s="15"/>
      <c r="DB4" s="15"/>
      <c r="DC4" s="15"/>
      <c r="DD4" s="15"/>
      <c r="DE4" s="15"/>
      <c r="DF4" s="15"/>
      <c r="DG4" s="15"/>
      <c r="DH4" s="15"/>
      <c r="DI4" s="15"/>
      <c r="DJ4" s="15"/>
      <c r="DK4" s="15"/>
      <c r="DL4" s="15"/>
      <c r="DM4" s="15"/>
      <c r="DN4" s="15"/>
      <c r="DO4" s="15"/>
      <c r="DP4" s="15"/>
      <c r="DQ4" s="15"/>
      <c r="DR4" s="15"/>
      <c r="DS4" s="15"/>
      <c r="DT4" s="15"/>
      <c r="DU4" s="15"/>
      <c r="DV4" s="15"/>
      <c r="DW4" s="15"/>
      <c r="DX4" s="15"/>
      <c r="DY4" s="15"/>
      <c r="DZ4" s="15"/>
      <c r="EA4" s="15"/>
      <c r="EB4" s="15"/>
      <c r="EC4" s="15"/>
      <c r="ED4" s="15"/>
      <c r="EE4" s="15"/>
      <c r="EF4" s="15"/>
      <c r="EG4" s="15"/>
      <c r="EH4" s="15"/>
      <c r="EI4" s="15"/>
    </row>
    <row r="5" spans="1:256" s="20" customFormat="1" x14ac:dyDescent="0.3">
      <c r="A5" s="9" t="s">
        <v>100</v>
      </c>
      <c r="B5" s="10"/>
      <c r="C5" s="9" t="s">
        <v>2</v>
      </c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8"/>
      <c r="AL5" s="18"/>
      <c r="AM5" s="18"/>
      <c r="AN5" s="18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27" customFormat="1" x14ac:dyDescent="0.3">
      <c r="A6" s="21" t="s">
        <v>101</v>
      </c>
      <c r="B6" s="21" t="s">
        <v>1</v>
      </c>
      <c r="C6" s="22" t="s">
        <v>8</v>
      </c>
      <c r="D6" s="23" t="s">
        <v>17</v>
      </c>
      <c r="E6" s="23" t="s">
        <v>12</v>
      </c>
      <c r="F6" s="23" t="s">
        <v>19</v>
      </c>
      <c r="G6" s="23" t="s">
        <v>28</v>
      </c>
      <c r="H6" s="23" t="s">
        <v>26</v>
      </c>
      <c r="I6" s="23" t="s">
        <v>34</v>
      </c>
      <c r="J6" s="23" t="s">
        <v>44</v>
      </c>
      <c r="K6" s="23" t="s">
        <v>42</v>
      </c>
      <c r="L6" s="23" t="s">
        <v>47</v>
      </c>
      <c r="M6" s="23" t="s">
        <v>40</v>
      </c>
      <c r="N6" s="23" t="s">
        <v>43</v>
      </c>
      <c r="O6" s="23" t="s">
        <v>41</v>
      </c>
      <c r="P6" s="23" t="s">
        <v>49</v>
      </c>
      <c r="Q6" s="23" t="s">
        <v>45</v>
      </c>
      <c r="R6" s="23" t="s">
        <v>53</v>
      </c>
      <c r="S6" s="23" t="s">
        <v>52</v>
      </c>
      <c r="T6" s="23" t="s">
        <v>51</v>
      </c>
      <c r="U6" s="23" t="s">
        <v>39</v>
      </c>
      <c r="V6" s="23" t="s">
        <v>72</v>
      </c>
      <c r="W6" s="23" t="s">
        <v>48</v>
      </c>
      <c r="X6" s="23" t="s">
        <v>65</v>
      </c>
      <c r="Y6" s="23" t="s">
        <v>74</v>
      </c>
      <c r="Z6" s="23" t="s">
        <v>56</v>
      </c>
      <c r="AA6" s="23" t="s">
        <v>73</v>
      </c>
      <c r="AB6" s="23" t="s">
        <v>50</v>
      </c>
      <c r="AC6" s="23" t="s">
        <v>60</v>
      </c>
      <c r="AD6" s="23" t="s">
        <v>77</v>
      </c>
      <c r="AE6" s="23" t="s">
        <v>55</v>
      </c>
      <c r="AF6" s="23" t="s">
        <v>75</v>
      </c>
      <c r="AG6" s="23" t="s">
        <v>61</v>
      </c>
      <c r="AH6" s="24" t="s">
        <v>90</v>
      </c>
      <c r="AI6" s="25" t="s">
        <v>98</v>
      </c>
      <c r="AJ6" s="10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26"/>
      <c r="DN6" s="26"/>
      <c r="DO6" s="26"/>
      <c r="DP6" s="26"/>
      <c r="DQ6" s="26"/>
      <c r="DR6" s="26"/>
      <c r="DS6" s="26"/>
      <c r="DT6" s="26"/>
      <c r="DU6" s="26"/>
      <c r="DV6" s="26"/>
      <c r="DW6" s="26"/>
      <c r="DX6" s="26"/>
      <c r="DY6" s="26"/>
      <c r="DZ6" s="26"/>
      <c r="EA6" s="26"/>
      <c r="EB6" s="26"/>
      <c r="EC6" s="26"/>
      <c r="ED6" s="26"/>
      <c r="EE6" s="26"/>
      <c r="EF6" s="26"/>
      <c r="EG6" s="26"/>
      <c r="EH6" s="26"/>
      <c r="EI6" s="26"/>
      <c r="IO6" s="26"/>
      <c r="IP6" s="26"/>
      <c r="IQ6" s="26"/>
      <c r="IR6" s="26"/>
      <c r="IS6" s="18"/>
    </row>
    <row r="7" spans="1:256" s="67" customFormat="1" x14ac:dyDescent="0.3">
      <c r="A7" s="10" t="s">
        <v>102</v>
      </c>
      <c r="B7" s="10" t="s">
        <v>21</v>
      </c>
      <c r="C7" s="57">
        <v>9.5062780879967335E-2</v>
      </c>
      <c r="D7" s="57">
        <v>0.14590815840276089</v>
      </c>
      <c r="E7" s="57">
        <v>0.21259580121908092</v>
      </c>
      <c r="F7" s="57">
        <v>0.11265140373386288</v>
      </c>
      <c r="G7" s="57">
        <v>0.1748864313213119</v>
      </c>
      <c r="H7" s="57">
        <v>0.12035159971432745</v>
      </c>
      <c r="I7" s="57">
        <v>0.10813312108390907</v>
      </c>
      <c r="J7" s="57">
        <v>0.15903433985067883</v>
      </c>
      <c r="K7" s="57">
        <v>0.19422582877379946</v>
      </c>
      <c r="L7" s="57">
        <v>0.1462422834879944</v>
      </c>
      <c r="M7" s="57">
        <v>0.23281677008337279</v>
      </c>
      <c r="N7" s="57">
        <v>0.12013283641999625</v>
      </c>
      <c r="O7" s="57">
        <v>0.20261554997313633</v>
      </c>
      <c r="P7" s="57">
        <v>0.24810728935709517</v>
      </c>
      <c r="Q7" s="57">
        <v>0.15843188921055723</v>
      </c>
      <c r="R7" s="57">
        <v>9.6935909780100721E-2</v>
      </c>
      <c r="S7" s="57">
        <v>0.19096985143403744</v>
      </c>
      <c r="T7" s="57">
        <v>0.14866489402484903</v>
      </c>
      <c r="U7" s="57">
        <v>0.13894265451339624</v>
      </c>
      <c r="V7" s="57">
        <v>0.11904835989706951</v>
      </c>
      <c r="W7" s="57">
        <v>0.23264029076700082</v>
      </c>
      <c r="X7" s="57">
        <v>3.8942801131279861E-2</v>
      </c>
      <c r="Y7" s="57">
        <v>0.10473071724352259</v>
      </c>
      <c r="Z7" s="57">
        <v>0.1254144898160173</v>
      </c>
      <c r="AA7" s="57">
        <v>0.16420641795014726</v>
      </c>
      <c r="AB7" s="57">
        <v>0.60035524633450665</v>
      </c>
      <c r="AC7" s="57">
        <v>-1.1540482133969856E-4</v>
      </c>
      <c r="AD7" s="57">
        <v>5.022044333486992E-2</v>
      </c>
      <c r="AE7" s="57">
        <v>0.45393239023157561</v>
      </c>
      <c r="AF7" s="57">
        <v>8.8427926696124197E-3</v>
      </c>
      <c r="AG7" s="57">
        <v>0.32045315838506788</v>
      </c>
      <c r="AH7" s="57">
        <v>0</v>
      </c>
      <c r="AI7" s="58">
        <v>0.12175654513855587</v>
      </c>
      <c r="AJ7" s="10"/>
      <c r="AK7" s="66"/>
      <c r="AL7" s="13"/>
      <c r="AM7" s="13"/>
      <c r="AN7" s="13"/>
      <c r="BB7" s="68"/>
      <c r="BC7" s="68"/>
      <c r="BD7" s="68"/>
      <c r="BE7" s="68"/>
      <c r="BF7" s="68"/>
      <c r="BG7" s="68"/>
      <c r="BH7" s="68"/>
      <c r="BI7" s="68"/>
      <c r="BJ7" s="69"/>
      <c r="BK7" s="69"/>
      <c r="BL7" s="70"/>
      <c r="BM7" s="69"/>
      <c r="BN7" s="69"/>
      <c r="BO7" s="69"/>
      <c r="BP7" s="69"/>
      <c r="BQ7" s="69"/>
      <c r="BR7" s="69"/>
      <c r="BS7" s="69"/>
      <c r="BT7" s="69"/>
      <c r="BU7" s="69"/>
      <c r="BV7" s="69"/>
      <c r="BW7" s="69"/>
      <c r="BX7" s="69"/>
      <c r="BY7" s="69"/>
      <c r="BZ7" s="69"/>
      <c r="CA7" s="69"/>
      <c r="CB7" s="69"/>
      <c r="CC7" s="69"/>
      <c r="CD7" s="69"/>
      <c r="CE7" s="69"/>
      <c r="CF7" s="69"/>
      <c r="CG7" s="69"/>
      <c r="CH7" s="69"/>
      <c r="CI7" s="69"/>
      <c r="CJ7" s="69"/>
      <c r="CK7" s="69"/>
      <c r="CL7" s="69"/>
      <c r="CM7" s="69"/>
      <c r="CN7" s="69"/>
      <c r="CO7" s="69"/>
      <c r="CP7" s="69"/>
      <c r="CQ7" s="69"/>
      <c r="CR7" s="69"/>
      <c r="CS7" s="69"/>
      <c r="CT7" s="69"/>
      <c r="CU7" s="69"/>
      <c r="CV7" s="69"/>
      <c r="CW7" s="69"/>
      <c r="CX7" s="69"/>
      <c r="CY7" s="69"/>
      <c r="CZ7" s="69"/>
      <c r="DA7" s="69"/>
      <c r="DB7" s="69"/>
      <c r="DC7" s="69"/>
      <c r="DD7" s="69"/>
      <c r="DE7" s="69"/>
      <c r="DF7" s="69"/>
      <c r="DG7" s="69"/>
      <c r="DH7" s="69"/>
      <c r="DI7" s="69"/>
      <c r="DJ7" s="69"/>
      <c r="DK7" s="69"/>
      <c r="DL7" s="71"/>
      <c r="DM7" s="69"/>
      <c r="DN7" s="69"/>
      <c r="DO7" s="69"/>
      <c r="DP7" s="69"/>
      <c r="DQ7" s="69"/>
      <c r="DR7" s="69"/>
      <c r="DS7" s="69"/>
      <c r="DT7" s="69"/>
      <c r="DU7" s="69"/>
      <c r="DV7" s="69"/>
      <c r="DW7" s="69"/>
      <c r="DX7" s="69"/>
      <c r="DY7" s="69"/>
      <c r="DZ7" s="69"/>
      <c r="EA7" s="69"/>
      <c r="EB7" s="69"/>
      <c r="EC7" s="69"/>
      <c r="ED7" s="69"/>
      <c r="EE7" s="69"/>
      <c r="EF7" s="69"/>
      <c r="EG7" s="69"/>
      <c r="EH7" s="69"/>
      <c r="EI7" s="69"/>
      <c r="EJ7" s="69"/>
      <c r="EK7" s="69"/>
      <c r="EL7" s="69"/>
      <c r="EM7" s="69"/>
      <c r="EN7" s="69"/>
      <c r="EO7" s="69"/>
      <c r="EP7" s="69"/>
      <c r="EQ7" s="69"/>
      <c r="ER7" s="69"/>
      <c r="ES7" s="69"/>
      <c r="ET7" s="69"/>
      <c r="EU7" s="69"/>
      <c r="EV7" s="69"/>
      <c r="EW7" s="69"/>
      <c r="EX7" s="69"/>
      <c r="EY7" s="69"/>
      <c r="EZ7" s="69"/>
      <c r="FA7" s="69"/>
      <c r="FB7" s="69"/>
      <c r="FC7" s="69"/>
      <c r="FD7" s="69"/>
      <c r="FE7" s="69"/>
      <c r="FF7" s="69"/>
      <c r="FG7" s="69"/>
      <c r="FH7" s="69"/>
      <c r="FI7" s="69"/>
      <c r="FJ7" s="69"/>
      <c r="FK7" s="69"/>
      <c r="FL7" s="69"/>
      <c r="FM7" s="69"/>
      <c r="FN7" s="69"/>
      <c r="FO7" s="69"/>
      <c r="FP7" s="69"/>
      <c r="FQ7" s="69"/>
      <c r="FR7" s="69"/>
      <c r="FS7" s="69"/>
      <c r="FT7" s="69"/>
      <c r="FU7" s="69"/>
      <c r="FV7" s="69"/>
      <c r="FW7" s="69"/>
      <c r="FX7" s="69"/>
      <c r="FY7" s="69"/>
      <c r="FZ7" s="69"/>
      <c r="GA7" s="69"/>
      <c r="GB7" s="69"/>
      <c r="GC7" s="69"/>
      <c r="GD7" s="69"/>
      <c r="GE7" s="69"/>
      <c r="GF7" s="69"/>
      <c r="GG7" s="69"/>
      <c r="GH7" s="69"/>
      <c r="GI7" s="69"/>
      <c r="GJ7" s="69"/>
      <c r="GK7" s="69"/>
      <c r="GL7" s="69"/>
      <c r="GM7" s="69"/>
      <c r="GN7" s="69"/>
      <c r="GO7" s="69"/>
      <c r="GP7" s="69"/>
      <c r="GQ7" s="69"/>
      <c r="GR7" s="69"/>
      <c r="GS7" s="69"/>
      <c r="GT7" s="69"/>
      <c r="GU7" s="69"/>
      <c r="GV7" s="69"/>
      <c r="GW7" s="69"/>
      <c r="GX7" s="69"/>
      <c r="GY7" s="69"/>
      <c r="GZ7" s="69"/>
      <c r="HA7" s="69"/>
      <c r="HB7" s="69"/>
      <c r="HC7" s="69"/>
      <c r="HD7" s="69"/>
      <c r="HE7" s="69"/>
      <c r="HF7" s="69"/>
      <c r="HG7" s="69"/>
      <c r="HH7" s="69"/>
      <c r="HI7" s="69"/>
      <c r="HJ7" s="69"/>
      <c r="HK7" s="69"/>
      <c r="HL7" s="69"/>
      <c r="HM7" s="69"/>
      <c r="HN7" s="69"/>
      <c r="HO7" s="69"/>
      <c r="HP7" s="69"/>
      <c r="HQ7" s="69"/>
      <c r="HR7" s="69"/>
      <c r="HS7" s="69"/>
      <c r="HT7" s="69"/>
      <c r="HU7" s="69"/>
      <c r="HV7" s="69"/>
      <c r="HW7" s="69"/>
      <c r="HX7" s="69"/>
      <c r="HY7" s="69"/>
      <c r="HZ7" s="69"/>
      <c r="IA7" s="69"/>
      <c r="IB7" s="69"/>
      <c r="IC7" s="69"/>
      <c r="ID7" s="69"/>
      <c r="IE7" s="69"/>
      <c r="IF7" s="69"/>
      <c r="IG7" s="69"/>
      <c r="IH7" s="69"/>
      <c r="II7" s="69"/>
      <c r="IJ7" s="69"/>
      <c r="IK7" s="69"/>
      <c r="IL7" s="69"/>
      <c r="IM7" s="69"/>
      <c r="IN7" s="69"/>
      <c r="IO7" s="69"/>
      <c r="IP7" s="69"/>
      <c r="IQ7" s="69"/>
      <c r="IR7" s="69"/>
      <c r="IS7" s="70"/>
    </row>
    <row r="8" spans="1:256" s="11" customFormat="1" x14ac:dyDescent="0.3">
      <c r="A8" s="10"/>
      <c r="B8" s="10" t="s">
        <v>11</v>
      </c>
      <c r="C8" s="57">
        <v>3.4575477471703156E-2</v>
      </c>
      <c r="D8" s="57">
        <v>4.1647939076680102E-2</v>
      </c>
      <c r="E8" s="57">
        <v>5.1084467650027665E-2</v>
      </c>
      <c r="F8" s="57">
        <v>5.0909391593146419E-2</v>
      </c>
      <c r="G8" s="57">
        <v>4.8118972819942242E-2</v>
      </c>
      <c r="H8" s="57">
        <v>4.8228907232112331E-2</v>
      </c>
      <c r="I8" s="57">
        <v>4.0745730745777697E-2</v>
      </c>
      <c r="J8" s="57">
        <v>5.7547559662676433E-2</v>
      </c>
      <c r="K8" s="57">
        <v>4.3015490020550419E-2</v>
      </c>
      <c r="L8" s="57">
        <v>3.5604149663112095E-2</v>
      </c>
      <c r="M8" s="57">
        <v>3.7842070712466813E-2</v>
      </c>
      <c r="N8" s="57">
        <v>4.1012224869228883E-2</v>
      </c>
      <c r="O8" s="57">
        <v>7.5966361435692936E-2</v>
      </c>
      <c r="P8" s="57">
        <v>8.3654083076596455E-2</v>
      </c>
      <c r="Q8" s="57">
        <v>5.2492322222033046E-2</v>
      </c>
      <c r="R8" s="57">
        <v>4.9445125700686085E-2</v>
      </c>
      <c r="S8" s="57">
        <v>4.8920584350674576E-2</v>
      </c>
      <c r="T8" s="57">
        <v>2.3320706189267692E-2</v>
      </c>
      <c r="U8" s="57">
        <v>5.4490219330633388E-2</v>
      </c>
      <c r="V8" s="57">
        <v>5.0688386575680713E-2</v>
      </c>
      <c r="W8" s="57">
        <v>3.5789601040313632E-2</v>
      </c>
      <c r="X8" s="57">
        <v>2.6419705398939546E-2</v>
      </c>
      <c r="Y8" s="57">
        <v>4.5345998177895364E-2</v>
      </c>
      <c r="Z8" s="57">
        <v>6.0636809953872141E-2</v>
      </c>
      <c r="AA8" s="57">
        <v>0.10431110767453421</v>
      </c>
      <c r="AB8" s="57">
        <v>3.7091219989559672E-2</v>
      </c>
      <c r="AC8" s="57">
        <v>3.001794392999124E-3</v>
      </c>
      <c r="AD8" s="57">
        <v>6.7008308869170849E-2</v>
      </c>
      <c r="AE8" s="57">
        <v>1.5140662566589389E-2</v>
      </c>
      <c r="AF8" s="57">
        <v>6.1972036686738681E-3</v>
      </c>
      <c r="AG8" s="57">
        <v>7.8498538018066735E-3</v>
      </c>
      <c r="AH8" s="57">
        <v>0</v>
      </c>
      <c r="AI8" s="58">
        <v>3.9502469567960261E-2</v>
      </c>
      <c r="AJ8" s="10"/>
      <c r="AK8" s="14"/>
      <c r="AL8" s="14"/>
      <c r="AM8" s="14"/>
      <c r="AN8" s="14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72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73"/>
      <c r="DM8" s="15"/>
      <c r="DN8" s="15"/>
      <c r="DO8" s="15"/>
      <c r="DP8" s="15"/>
      <c r="DQ8" s="15"/>
      <c r="DR8" s="15"/>
      <c r="DS8" s="15"/>
      <c r="DT8" s="15"/>
      <c r="DU8" s="15"/>
      <c r="DV8" s="15"/>
      <c r="DW8" s="15"/>
      <c r="DX8" s="15"/>
      <c r="DY8" s="15"/>
      <c r="DZ8" s="15"/>
      <c r="EA8" s="15"/>
      <c r="EB8" s="15"/>
      <c r="EC8" s="15"/>
      <c r="ED8" s="15"/>
      <c r="EE8" s="15"/>
      <c r="EF8" s="15"/>
      <c r="EG8" s="15"/>
      <c r="EH8" s="15"/>
      <c r="EI8" s="15"/>
      <c r="EJ8" s="15"/>
      <c r="EK8" s="15"/>
      <c r="EL8" s="15"/>
      <c r="EM8" s="15"/>
      <c r="EN8" s="15"/>
      <c r="EO8" s="15"/>
      <c r="EP8" s="15"/>
      <c r="EQ8" s="15"/>
      <c r="ER8" s="15"/>
      <c r="ES8" s="15"/>
      <c r="ET8" s="15"/>
      <c r="EU8" s="15"/>
      <c r="EV8" s="15"/>
      <c r="EW8" s="15"/>
      <c r="EX8" s="15"/>
      <c r="EY8" s="15"/>
      <c r="EZ8" s="15"/>
      <c r="FA8" s="15"/>
      <c r="FB8" s="15"/>
      <c r="FC8" s="15"/>
      <c r="FD8" s="15"/>
      <c r="FE8" s="15"/>
      <c r="FF8" s="15"/>
      <c r="FG8" s="15"/>
      <c r="FH8" s="15"/>
      <c r="FI8" s="15"/>
      <c r="FJ8" s="15"/>
      <c r="FK8" s="15"/>
      <c r="FL8" s="15"/>
      <c r="FM8" s="15"/>
      <c r="FN8" s="15"/>
      <c r="FO8" s="15"/>
      <c r="FP8" s="15"/>
      <c r="FQ8" s="15"/>
      <c r="FR8" s="15"/>
      <c r="FS8" s="15"/>
      <c r="FT8" s="15"/>
      <c r="FU8" s="15"/>
      <c r="FV8" s="15"/>
      <c r="FW8" s="15"/>
      <c r="FX8" s="15"/>
      <c r="FY8" s="15"/>
      <c r="FZ8" s="15"/>
      <c r="GA8" s="15"/>
      <c r="GB8" s="15"/>
      <c r="GC8" s="15"/>
      <c r="GD8" s="15"/>
      <c r="GE8" s="15"/>
      <c r="GF8" s="15"/>
      <c r="GG8" s="15"/>
      <c r="GH8" s="15"/>
      <c r="GI8" s="15"/>
      <c r="GJ8" s="15"/>
      <c r="GK8" s="15"/>
      <c r="GL8" s="15"/>
      <c r="GM8" s="15"/>
      <c r="GN8" s="15"/>
      <c r="GO8" s="15"/>
      <c r="GP8" s="15"/>
      <c r="GQ8" s="15"/>
      <c r="GR8" s="15"/>
      <c r="GS8" s="15"/>
      <c r="GT8" s="15"/>
      <c r="GU8" s="15"/>
      <c r="GV8" s="15"/>
      <c r="GW8" s="15"/>
      <c r="GX8" s="15"/>
      <c r="GY8" s="15"/>
      <c r="GZ8" s="15"/>
      <c r="HA8" s="15"/>
      <c r="HB8" s="15"/>
      <c r="HC8" s="15"/>
      <c r="HD8" s="15"/>
      <c r="HE8" s="15"/>
      <c r="HF8" s="15"/>
      <c r="HG8" s="15"/>
      <c r="HH8" s="15"/>
      <c r="HI8" s="15"/>
      <c r="HJ8" s="15"/>
      <c r="HK8" s="15"/>
      <c r="HL8" s="15"/>
      <c r="HM8" s="15"/>
      <c r="HN8" s="15"/>
      <c r="HO8" s="15"/>
      <c r="HP8" s="15"/>
      <c r="HQ8" s="15"/>
      <c r="HR8" s="15"/>
      <c r="HS8" s="15"/>
      <c r="HT8" s="15"/>
      <c r="HU8" s="15"/>
      <c r="HV8" s="15"/>
      <c r="HW8" s="15"/>
      <c r="HX8" s="15"/>
      <c r="HY8" s="15"/>
      <c r="HZ8" s="15"/>
      <c r="IA8" s="15"/>
      <c r="IB8" s="15"/>
      <c r="IC8" s="15"/>
      <c r="ID8" s="15"/>
      <c r="IE8" s="15"/>
      <c r="IF8" s="15"/>
      <c r="IG8" s="15"/>
      <c r="IH8" s="15"/>
      <c r="II8" s="15"/>
      <c r="IJ8" s="15"/>
      <c r="IK8" s="15"/>
      <c r="IL8" s="15"/>
      <c r="IM8" s="15"/>
      <c r="IN8" s="15"/>
      <c r="IO8" s="15"/>
      <c r="IP8" s="15"/>
      <c r="IQ8" s="15"/>
      <c r="IR8" s="15"/>
      <c r="IS8" s="72"/>
      <c r="IT8" s="72"/>
      <c r="IU8" s="15"/>
      <c r="IV8" s="15"/>
    </row>
    <row r="9" spans="1:256" s="11" customFormat="1" x14ac:dyDescent="0.3">
      <c r="A9" s="10"/>
      <c r="B9" s="10" t="s">
        <v>10</v>
      </c>
      <c r="C9" s="57">
        <v>3.5106736306512384E-2</v>
      </c>
      <c r="D9" s="57">
        <v>3.9591873403391598E-2</v>
      </c>
      <c r="E9" s="57">
        <v>3.4488089441983685E-2</v>
      </c>
      <c r="F9" s="57">
        <v>6.0391128507776524E-2</v>
      </c>
      <c r="G9" s="57">
        <v>2.8870948645113956E-2</v>
      </c>
      <c r="H9" s="57">
        <v>4.1992069667663688E-2</v>
      </c>
      <c r="I9" s="57">
        <v>4.1828387047225454E-2</v>
      </c>
      <c r="J9" s="57">
        <v>5.1773794350976343E-2</v>
      </c>
      <c r="K9" s="57">
        <v>2.4380671989531678E-2</v>
      </c>
      <c r="L9" s="57">
        <v>2.4847331875319272E-2</v>
      </c>
      <c r="M9" s="57">
        <v>5.9639741908632891E-3</v>
      </c>
      <c r="N9" s="57">
        <v>2.3421218330252354E-2</v>
      </c>
      <c r="O9" s="57">
        <v>2.293506293792856E-2</v>
      </c>
      <c r="P9" s="57">
        <v>4.5523506012916361E-2</v>
      </c>
      <c r="Q9" s="57">
        <v>1.3833615763879006E-2</v>
      </c>
      <c r="R9" s="57">
        <v>1.1864668779592377E-2</v>
      </c>
      <c r="S9" s="57">
        <v>6.2461379553579791E-3</v>
      </c>
      <c r="T9" s="57">
        <v>1.0959455563290432E-2</v>
      </c>
      <c r="U9" s="57">
        <v>1.0616438128191791E-2</v>
      </c>
      <c r="V9" s="57">
        <v>1.0794471520064811E-2</v>
      </c>
      <c r="W9" s="57">
        <v>7.0653520178487784E-3</v>
      </c>
      <c r="X9" s="57">
        <v>7.9984230760928882E-3</v>
      </c>
      <c r="Y9" s="57">
        <v>1.5804027001509256E-2</v>
      </c>
      <c r="Z9" s="57">
        <v>4.2215199778585658E-3</v>
      </c>
      <c r="AA9" s="57">
        <v>1.820765844831836E-2</v>
      </c>
      <c r="AB9" s="57">
        <v>2.8677614176109281E-2</v>
      </c>
      <c r="AC9" s="57">
        <v>6.1174933816232494E-4</v>
      </c>
      <c r="AD9" s="57">
        <v>1.268027020936747E-2</v>
      </c>
      <c r="AE9" s="57">
        <v>3.3907031279010819E-2</v>
      </c>
      <c r="AF9" s="57">
        <v>5.729742030453064E-3</v>
      </c>
      <c r="AG9" s="57">
        <v>3.3731269594541667E-2</v>
      </c>
      <c r="AH9" s="57">
        <v>0</v>
      </c>
      <c r="AI9" s="58">
        <v>3.5925990623573663E-2</v>
      </c>
      <c r="AJ9" s="10"/>
      <c r="AK9" s="14"/>
      <c r="AL9" s="14"/>
      <c r="AM9" s="14"/>
      <c r="AN9" s="14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72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73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  <c r="EQ9" s="15"/>
      <c r="ER9" s="15"/>
      <c r="ES9" s="15"/>
      <c r="ET9" s="15"/>
      <c r="EU9" s="15"/>
      <c r="EV9" s="15"/>
      <c r="EW9" s="15"/>
      <c r="EX9" s="15"/>
      <c r="EY9" s="15"/>
      <c r="EZ9" s="15"/>
      <c r="FA9" s="15"/>
      <c r="FB9" s="15"/>
      <c r="FC9" s="15"/>
      <c r="FD9" s="15"/>
      <c r="FE9" s="15"/>
      <c r="FF9" s="15"/>
      <c r="FG9" s="15"/>
      <c r="FH9" s="15"/>
      <c r="FI9" s="15"/>
      <c r="FJ9" s="15"/>
      <c r="FK9" s="15"/>
      <c r="FL9" s="15"/>
      <c r="FM9" s="15"/>
      <c r="FN9" s="15"/>
      <c r="FO9" s="15"/>
      <c r="FP9" s="15"/>
      <c r="FQ9" s="15"/>
      <c r="FR9" s="15"/>
      <c r="FS9" s="15"/>
      <c r="FT9" s="15"/>
      <c r="FU9" s="15"/>
      <c r="FV9" s="15"/>
      <c r="FW9" s="15"/>
      <c r="FX9" s="15"/>
      <c r="FY9" s="15"/>
      <c r="FZ9" s="15"/>
      <c r="GA9" s="15"/>
      <c r="GB9" s="15"/>
      <c r="GC9" s="15"/>
      <c r="GD9" s="15"/>
      <c r="GE9" s="15"/>
      <c r="GF9" s="15"/>
      <c r="GG9" s="15"/>
      <c r="GH9" s="15"/>
      <c r="GI9" s="15"/>
      <c r="GJ9" s="15"/>
      <c r="GK9" s="15"/>
      <c r="GL9" s="15"/>
      <c r="GM9" s="15"/>
      <c r="GN9" s="15"/>
      <c r="GO9" s="15"/>
      <c r="GP9" s="15"/>
      <c r="GQ9" s="15"/>
      <c r="GR9" s="15"/>
      <c r="GS9" s="15"/>
      <c r="GT9" s="15"/>
      <c r="GU9" s="15"/>
      <c r="GV9" s="15"/>
      <c r="GW9" s="15"/>
      <c r="GX9" s="15"/>
      <c r="GY9" s="15"/>
      <c r="GZ9" s="15"/>
      <c r="HA9" s="15"/>
      <c r="HB9" s="15"/>
      <c r="HC9" s="15"/>
      <c r="HD9" s="15"/>
      <c r="HE9" s="15"/>
      <c r="HF9" s="15"/>
      <c r="HG9" s="15"/>
      <c r="HH9" s="15"/>
      <c r="HI9" s="15"/>
      <c r="HJ9" s="15"/>
      <c r="HK9" s="15"/>
      <c r="HL9" s="15"/>
      <c r="HM9" s="15"/>
      <c r="HN9" s="15"/>
      <c r="HO9" s="15"/>
      <c r="HP9" s="15"/>
      <c r="HQ9" s="15"/>
      <c r="HR9" s="15"/>
      <c r="HS9" s="15"/>
      <c r="HT9" s="15"/>
      <c r="HU9" s="15"/>
      <c r="HV9" s="15"/>
      <c r="HW9" s="15"/>
      <c r="HX9" s="15"/>
      <c r="HY9" s="15"/>
      <c r="HZ9" s="15"/>
      <c r="IA9" s="15"/>
      <c r="IB9" s="15"/>
      <c r="IC9" s="15"/>
      <c r="ID9" s="15"/>
      <c r="IE9" s="15"/>
      <c r="IF9" s="15"/>
      <c r="IG9" s="15"/>
      <c r="IH9" s="15"/>
      <c r="II9" s="15"/>
      <c r="IJ9" s="15"/>
      <c r="IK9" s="15"/>
      <c r="IL9" s="15"/>
      <c r="IM9" s="15"/>
      <c r="IN9" s="15"/>
      <c r="IO9" s="15"/>
      <c r="IP9" s="15"/>
      <c r="IQ9" s="15"/>
      <c r="IR9" s="15"/>
      <c r="IS9" s="72"/>
      <c r="IT9" s="72"/>
      <c r="IU9" s="15"/>
      <c r="IV9" s="15"/>
    </row>
    <row r="10" spans="1:256" s="11" customFormat="1" x14ac:dyDescent="0.3">
      <c r="A10" s="10"/>
      <c r="B10" s="10" t="s">
        <v>15</v>
      </c>
      <c r="C10" s="57">
        <v>3.7088297403912576E-2</v>
      </c>
      <c r="D10" s="57">
        <v>1.7763476755946826E-2</v>
      </c>
      <c r="E10" s="57">
        <v>2.2497213955123999E-2</v>
      </c>
      <c r="F10" s="57">
        <v>3.9386536962097478E-2</v>
      </c>
      <c r="G10" s="57">
        <v>3.5585964643806735E-2</v>
      </c>
      <c r="H10" s="57">
        <v>1.8885438026210118E-2</v>
      </c>
      <c r="I10" s="57">
        <v>6.5435568869012958E-2</v>
      </c>
      <c r="J10" s="57">
        <v>2.6299713585580295E-2</v>
      </c>
      <c r="K10" s="57">
        <v>3.46109515134016E-2</v>
      </c>
      <c r="L10" s="57">
        <v>4.0577860950438825E-2</v>
      </c>
      <c r="M10" s="57">
        <v>4.081094694626871E-2</v>
      </c>
      <c r="N10" s="57">
        <v>4.8491572361356025E-2</v>
      </c>
      <c r="O10" s="57">
        <v>5.9562319930308354E-2</v>
      </c>
      <c r="P10" s="57">
        <v>2.6522065932283654E-2</v>
      </c>
      <c r="Q10" s="57">
        <v>4.1428265763062619E-2</v>
      </c>
      <c r="R10" s="57">
        <v>4.7111020937688916E-2</v>
      </c>
      <c r="S10" s="57">
        <v>8.1368309743866246E-2</v>
      </c>
      <c r="T10" s="57">
        <v>4.5274896475171161E-2</v>
      </c>
      <c r="U10" s="57">
        <v>6.0219254516778967E-2</v>
      </c>
      <c r="V10" s="57">
        <v>6.4011070721907301E-2</v>
      </c>
      <c r="W10" s="57">
        <v>6.6008405989579119E-2</v>
      </c>
      <c r="X10" s="57">
        <v>4.9247803405632111E-2</v>
      </c>
      <c r="Y10" s="57">
        <v>4.3819103354538688E-2</v>
      </c>
      <c r="Z10" s="57">
        <v>7.2314824828568991E-2</v>
      </c>
      <c r="AA10" s="57">
        <v>2.8398510523825863E-2</v>
      </c>
      <c r="AB10" s="57">
        <v>2.8366910300743988E-4</v>
      </c>
      <c r="AC10" s="57">
        <v>3.3161255976636708E-3</v>
      </c>
      <c r="AD10" s="57">
        <v>1.9510909117670127E-2</v>
      </c>
      <c r="AE10" s="57">
        <v>4.6645264396760172E-2</v>
      </c>
      <c r="AF10" s="57">
        <v>0.17647922127820526</v>
      </c>
      <c r="AG10" s="57">
        <v>0</v>
      </c>
      <c r="AH10" s="57">
        <v>0</v>
      </c>
      <c r="AI10" s="58">
        <v>3.3266963894813512E-2</v>
      </c>
      <c r="AJ10" s="10"/>
      <c r="AK10" s="14"/>
      <c r="AL10" s="14"/>
      <c r="AM10" s="14"/>
      <c r="AN10" s="14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72"/>
      <c r="BM10" s="15"/>
      <c r="BN10" s="15"/>
      <c r="BO10" s="15"/>
      <c r="BP10" s="15"/>
      <c r="BQ10" s="15"/>
      <c r="BR10" s="15"/>
      <c r="BS10" s="15"/>
      <c r="BT10" s="15"/>
      <c r="BU10" s="15"/>
      <c r="BV10" s="15"/>
      <c r="BW10" s="15"/>
      <c r="BX10" s="15"/>
      <c r="BY10" s="15"/>
      <c r="BZ10" s="15"/>
      <c r="CA10" s="15"/>
      <c r="CB10" s="15"/>
      <c r="CC10" s="15"/>
      <c r="CD10" s="15"/>
      <c r="CE10" s="15"/>
      <c r="CF10" s="15"/>
      <c r="CG10" s="15"/>
      <c r="CH10" s="15"/>
      <c r="CI10" s="15"/>
      <c r="CJ10" s="15"/>
      <c r="CK10" s="15"/>
      <c r="CL10" s="15"/>
      <c r="CM10" s="15"/>
      <c r="CN10" s="15"/>
      <c r="CO10" s="15"/>
      <c r="CP10" s="15"/>
      <c r="CQ10" s="15"/>
      <c r="CR10" s="15"/>
      <c r="CS10" s="15"/>
      <c r="CT10" s="15"/>
      <c r="CU10" s="15"/>
      <c r="CV10" s="15"/>
      <c r="CW10" s="15"/>
      <c r="CX10" s="15"/>
      <c r="CY10" s="15"/>
      <c r="CZ10" s="15"/>
      <c r="DA10" s="15"/>
      <c r="DB10" s="15"/>
      <c r="DC10" s="15"/>
      <c r="DD10" s="15"/>
      <c r="DE10" s="15"/>
      <c r="DF10" s="15"/>
      <c r="DG10" s="15"/>
      <c r="DH10" s="15"/>
      <c r="DI10" s="15"/>
      <c r="DJ10" s="15"/>
      <c r="DK10" s="15"/>
      <c r="DL10" s="73"/>
      <c r="DM10" s="15"/>
      <c r="DN10" s="15"/>
      <c r="DO10" s="15"/>
      <c r="DP10" s="15"/>
      <c r="DQ10" s="15"/>
      <c r="DR10" s="15"/>
      <c r="DS10" s="15"/>
      <c r="DT10" s="15"/>
      <c r="DU10" s="15"/>
      <c r="DV10" s="15"/>
      <c r="DW10" s="15"/>
      <c r="DX10" s="15"/>
      <c r="DY10" s="15"/>
      <c r="DZ10" s="15"/>
      <c r="EA10" s="15"/>
      <c r="EB10" s="15"/>
      <c r="EC10" s="15"/>
      <c r="ED10" s="15"/>
      <c r="EE10" s="15"/>
      <c r="EF10" s="15"/>
      <c r="EG10" s="15"/>
      <c r="EH10" s="15"/>
      <c r="EI10" s="15"/>
      <c r="EJ10" s="15"/>
      <c r="EK10" s="15"/>
      <c r="EL10" s="15"/>
      <c r="EM10" s="15"/>
      <c r="EN10" s="15"/>
      <c r="EO10" s="15"/>
      <c r="EP10" s="15"/>
      <c r="EQ10" s="15"/>
      <c r="ER10" s="15"/>
      <c r="ES10" s="15"/>
      <c r="ET10" s="15"/>
      <c r="EU10" s="15"/>
      <c r="EV10" s="15"/>
      <c r="EW10" s="15"/>
      <c r="EX10" s="15"/>
      <c r="EY10" s="15"/>
      <c r="EZ10" s="15"/>
      <c r="FA10" s="15"/>
      <c r="FB10" s="15"/>
      <c r="FC10" s="15"/>
      <c r="FD10" s="15"/>
      <c r="FE10" s="15"/>
      <c r="FF10" s="15"/>
      <c r="FG10" s="15"/>
      <c r="FH10" s="15"/>
      <c r="FI10" s="15"/>
      <c r="FJ10" s="15"/>
      <c r="FK10" s="15"/>
      <c r="FL10" s="15"/>
      <c r="FM10" s="15"/>
      <c r="FN10" s="15"/>
      <c r="FO10" s="15"/>
      <c r="FP10" s="15"/>
      <c r="FQ10" s="15"/>
      <c r="FR10" s="15"/>
      <c r="FS10" s="15"/>
      <c r="FT10" s="15"/>
      <c r="FU10" s="15"/>
      <c r="FV10" s="15"/>
      <c r="FW10" s="15"/>
      <c r="FX10" s="15"/>
      <c r="FY10" s="15"/>
      <c r="FZ10" s="15"/>
      <c r="GA10" s="15"/>
      <c r="GB10" s="15"/>
      <c r="GC10" s="15"/>
      <c r="GD10" s="15"/>
      <c r="GE10" s="15"/>
      <c r="GF10" s="15"/>
      <c r="GG10" s="15"/>
      <c r="GH10" s="15"/>
      <c r="GI10" s="15"/>
      <c r="GJ10" s="15"/>
      <c r="GK10" s="15"/>
      <c r="GL10" s="15"/>
      <c r="GM10" s="15"/>
      <c r="GN10" s="15"/>
      <c r="GO10" s="15"/>
      <c r="GP10" s="15"/>
      <c r="GQ10" s="15"/>
      <c r="GR10" s="15"/>
      <c r="GS10" s="15"/>
      <c r="GT10" s="15"/>
      <c r="GU10" s="15"/>
      <c r="GV10" s="15"/>
      <c r="GW10" s="15"/>
      <c r="GX10" s="15"/>
      <c r="GY10" s="15"/>
      <c r="GZ10" s="15"/>
      <c r="HA10" s="15"/>
      <c r="HB10" s="15"/>
      <c r="HC10" s="15"/>
      <c r="HD10" s="15"/>
      <c r="HE10" s="15"/>
      <c r="HF10" s="15"/>
      <c r="HG10" s="15"/>
      <c r="HH10" s="15"/>
      <c r="HI10" s="15"/>
      <c r="HJ10" s="15"/>
      <c r="HK10" s="15"/>
      <c r="HL10" s="15"/>
      <c r="HM10" s="15"/>
      <c r="HN10" s="15"/>
      <c r="HO10" s="15"/>
      <c r="HP10" s="15"/>
      <c r="HQ10" s="15"/>
      <c r="HR10" s="15"/>
      <c r="HS10" s="15"/>
      <c r="HT10" s="15"/>
      <c r="HU10" s="15"/>
      <c r="HV10" s="15"/>
      <c r="HW10" s="15"/>
      <c r="HX10" s="15"/>
      <c r="HY10" s="15"/>
      <c r="HZ10" s="15"/>
      <c r="IA10" s="15"/>
      <c r="IB10" s="15"/>
      <c r="IC10" s="15"/>
      <c r="ID10" s="15"/>
      <c r="IE10" s="15"/>
      <c r="IF10" s="15"/>
      <c r="IG10" s="15"/>
      <c r="IH10" s="15"/>
      <c r="II10" s="15"/>
      <c r="IJ10" s="15"/>
      <c r="IK10" s="15"/>
      <c r="IL10" s="15"/>
      <c r="IM10" s="15"/>
      <c r="IN10" s="15"/>
      <c r="IO10" s="15"/>
      <c r="IP10" s="15"/>
      <c r="IQ10" s="15"/>
      <c r="IR10" s="15"/>
      <c r="IS10" s="72"/>
      <c r="IT10" s="72"/>
      <c r="IU10" s="15"/>
      <c r="IV10" s="15"/>
    </row>
    <row r="11" spans="1:256" s="11" customFormat="1" x14ac:dyDescent="0.3">
      <c r="A11" s="10"/>
      <c r="B11" s="10" t="s">
        <v>14</v>
      </c>
      <c r="C11" s="57">
        <v>2.8332792964270784E-2</v>
      </c>
      <c r="D11" s="57">
        <v>3.9802352066525618E-2</v>
      </c>
      <c r="E11" s="57">
        <v>2.9376092265508354E-2</v>
      </c>
      <c r="F11" s="57">
        <v>3.4799896054633184E-2</v>
      </c>
      <c r="G11" s="57">
        <v>2.8700473230584445E-2</v>
      </c>
      <c r="H11" s="57">
        <v>4.3706619232748288E-2</v>
      </c>
      <c r="I11" s="57">
        <v>3.0635086308946586E-2</v>
      </c>
      <c r="J11" s="57">
        <v>5.7016106259696921E-2</v>
      </c>
      <c r="K11" s="57">
        <v>2.8114882830358252E-2</v>
      </c>
      <c r="L11" s="57">
        <v>2.7925571083789177E-2</v>
      </c>
      <c r="M11" s="57">
        <v>1.5010836725919048E-2</v>
      </c>
      <c r="N11" s="57">
        <v>1.394007944289154E-2</v>
      </c>
      <c r="O11" s="57">
        <v>2.716368828495393E-2</v>
      </c>
      <c r="P11" s="57">
        <v>6.6625272575605202E-2</v>
      </c>
      <c r="Q11" s="57">
        <v>1.6536383803678951E-2</v>
      </c>
      <c r="R11" s="57">
        <v>1.6647932662162811E-2</v>
      </c>
      <c r="S11" s="57">
        <v>9.2715839289593625E-3</v>
      </c>
      <c r="T11" s="57">
        <v>8.3365481938616412E-3</v>
      </c>
      <c r="U11" s="57">
        <v>1.9574398165247316E-2</v>
      </c>
      <c r="V11" s="57">
        <v>7.7712339124314999E-3</v>
      </c>
      <c r="W11" s="57">
        <v>1.1872369852153694E-2</v>
      </c>
      <c r="X11" s="57">
        <v>4.6432019032077755E-3</v>
      </c>
      <c r="Y11" s="57">
        <v>2.2761774358182378E-2</v>
      </c>
      <c r="Z11" s="57">
        <v>5.5921135316428592E-3</v>
      </c>
      <c r="AA11" s="57">
        <v>2.1858282703743678E-2</v>
      </c>
      <c r="AB11" s="57">
        <v>3.3360270917375458E-2</v>
      </c>
      <c r="AC11" s="57">
        <v>5.0392196444168271E-4</v>
      </c>
      <c r="AD11" s="57">
        <v>1.6717535982872619E-2</v>
      </c>
      <c r="AE11" s="57">
        <v>6.2642922141870103E-2</v>
      </c>
      <c r="AF11" s="57">
        <v>1.0720474860997059E-2</v>
      </c>
      <c r="AG11" s="57">
        <v>2.9027590044533574E-2</v>
      </c>
      <c r="AH11" s="57">
        <v>0</v>
      </c>
      <c r="AI11" s="58">
        <v>3.0909063084602645E-2</v>
      </c>
      <c r="AJ11" s="10"/>
      <c r="AK11" s="14"/>
      <c r="AL11" s="14"/>
      <c r="AM11" s="14"/>
      <c r="AN11" s="14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  <c r="BF11" s="15"/>
      <c r="BG11" s="15"/>
      <c r="BH11" s="15"/>
      <c r="BI11" s="15"/>
      <c r="BJ11" s="15"/>
      <c r="BK11" s="15"/>
      <c r="BL11" s="72"/>
      <c r="BM11" s="15"/>
      <c r="BN11" s="15"/>
      <c r="BO11" s="15"/>
      <c r="BP11" s="15"/>
      <c r="BQ11" s="15"/>
      <c r="BR11" s="15"/>
      <c r="BS11" s="15"/>
      <c r="BT11" s="15"/>
      <c r="BU11" s="15"/>
      <c r="BV11" s="15"/>
      <c r="BW11" s="15"/>
      <c r="BX11" s="15"/>
      <c r="BY11" s="15"/>
      <c r="BZ11" s="15"/>
      <c r="CA11" s="15"/>
      <c r="CB11" s="15"/>
      <c r="CC11" s="15"/>
      <c r="CD11" s="15"/>
      <c r="CE11" s="15"/>
      <c r="CF11" s="15"/>
      <c r="CG11" s="15"/>
      <c r="CH11" s="15"/>
      <c r="CI11" s="15"/>
      <c r="CJ11" s="15"/>
      <c r="CK11" s="15"/>
      <c r="CL11" s="15"/>
      <c r="CM11" s="15"/>
      <c r="CN11" s="15"/>
      <c r="CO11" s="15"/>
      <c r="CP11" s="15"/>
      <c r="CQ11" s="15"/>
      <c r="CR11" s="15"/>
      <c r="CS11" s="15"/>
      <c r="CT11" s="15"/>
      <c r="CU11" s="15"/>
      <c r="CV11" s="15"/>
      <c r="CW11" s="15"/>
      <c r="CX11" s="15"/>
      <c r="CY11" s="15"/>
      <c r="CZ11" s="15"/>
      <c r="DA11" s="15"/>
      <c r="DB11" s="15"/>
      <c r="DC11" s="15"/>
      <c r="DD11" s="15"/>
      <c r="DE11" s="15"/>
      <c r="DF11" s="15"/>
      <c r="DG11" s="15"/>
      <c r="DH11" s="15"/>
      <c r="DI11" s="15"/>
      <c r="DJ11" s="15"/>
      <c r="DK11" s="15"/>
      <c r="DL11" s="73"/>
      <c r="DM11" s="15"/>
      <c r="DN11" s="15"/>
      <c r="DO11" s="15"/>
      <c r="DP11" s="15"/>
      <c r="DQ11" s="15"/>
      <c r="DR11" s="15"/>
      <c r="DS11" s="15"/>
      <c r="DT11" s="15"/>
      <c r="DU11" s="15"/>
      <c r="DV11" s="15"/>
      <c r="DW11" s="15"/>
      <c r="DX11" s="15"/>
      <c r="DY11" s="15"/>
      <c r="DZ11" s="15"/>
      <c r="EA11" s="15"/>
      <c r="EB11" s="15"/>
      <c r="EC11" s="15"/>
      <c r="ED11" s="15"/>
      <c r="EE11" s="15"/>
      <c r="EF11" s="15"/>
      <c r="EG11" s="15"/>
      <c r="EH11" s="15"/>
      <c r="EI11" s="15"/>
      <c r="EJ11" s="15"/>
      <c r="EK11" s="15"/>
      <c r="EL11" s="15"/>
      <c r="EM11" s="15"/>
      <c r="EN11" s="15"/>
      <c r="EO11" s="15"/>
      <c r="EP11" s="15"/>
      <c r="EQ11" s="15"/>
      <c r="ER11" s="15"/>
      <c r="ES11" s="15"/>
      <c r="ET11" s="15"/>
      <c r="EU11" s="15"/>
      <c r="EV11" s="15"/>
      <c r="EW11" s="15"/>
      <c r="EX11" s="15"/>
      <c r="EY11" s="15"/>
      <c r="EZ11" s="15"/>
      <c r="FA11" s="15"/>
      <c r="FB11" s="15"/>
      <c r="FC11" s="15"/>
      <c r="FD11" s="15"/>
      <c r="FE11" s="15"/>
      <c r="FF11" s="15"/>
      <c r="FG11" s="15"/>
      <c r="FH11" s="15"/>
      <c r="FI11" s="15"/>
      <c r="FJ11" s="15"/>
      <c r="FK11" s="15"/>
      <c r="FL11" s="15"/>
      <c r="FM11" s="15"/>
      <c r="FN11" s="15"/>
      <c r="FO11" s="15"/>
      <c r="FP11" s="15"/>
      <c r="FQ11" s="15"/>
      <c r="FR11" s="15"/>
      <c r="FS11" s="15"/>
      <c r="FT11" s="15"/>
      <c r="FU11" s="15"/>
      <c r="FV11" s="15"/>
      <c r="FW11" s="15"/>
      <c r="FX11" s="15"/>
      <c r="FY11" s="15"/>
      <c r="FZ11" s="15"/>
      <c r="GA11" s="15"/>
      <c r="GB11" s="15"/>
      <c r="GC11" s="15"/>
      <c r="GD11" s="15"/>
      <c r="GE11" s="15"/>
      <c r="GF11" s="15"/>
      <c r="GG11" s="15"/>
      <c r="GH11" s="15"/>
      <c r="GI11" s="15"/>
      <c r="GJ11" s="15"/>
      <c r="GK11" s="15"/>
      <c r="GL11" s="15"/>
      <c r="GM11" s="15"/>
      <c r="GN11" s="15"/>
      <c r="GO11" s="15"/>
      <c r="GP11" s="15"/>
      <c r="GQ11" s="15"/>
      <c r="GR11" s="15"/>
      <c r="GS11" s="15"/>
      <c r="GT11" s="15"/>
      <c r="GU11" s="15"/>
      <c r="GV11" s="15"/>
      <c r="GW11" s="15"/>
      <c r="GX11" s="15"/>
      <c r="GY11" s="15"/>
      <c r="GZ11" s="15"/>
      <c r="HA11" s="15"/>
      <c r="HB11" s="15"/>
      <c r="HC11" s="15"/>
      <c r="HD11" s="15"/>
      <c r="HE11" s="15"/>
      <c r="HF11" s="15"/>
      <c r="HG11" s="15"/>
      <c r="HH11" s="15"/>
      <c r="HI11" s="15"/>
      <c r="HJ11" s="15"/>
      <c r="HK11" s="15"/>
      <c r="HL11" s="15"/>
      <c r="HM11" s="15"/>
      <c r="HN11" s="15"/>
      <c r="HO11" s="15"/>
      <c r="HP11" s="15"/>
      <c r="HQ11" s="15"/>
      <c r="HR11" s="15"/>
      <c r="HS11" s="15"/>
      <c r="HT11" s="15"/>
      <c r="HU11" s="15"/>
      <c r="HV11" s="15"/>
      <c r="HW11" s="15"/>
      <c r="HX11" s="15"/>
      <c r="HY11" s="15"/>
      <c r="HZ11" s="15"/>
      <c r="IA11" s="15"/>
      <c r="IB11" s="15"/>
      <c r="IC11" s="15"/>
      <c r="ID11" s="15"/>
      <c r="IE11" s="15"/>
      <c r="IF11" s="15"/>
      <c r="IG11" s="15"/>
      <c r="IH11" s="15"/>
      <c r="II11" s="15"/>
      <c r="IJ11" s="15"/>
      <c r="IK11" s="15"/>
      <c r="IL11" s="15"/>
      <c r="IM11" s="15"/>
      <c r="IN11" s="15"/>
      <c r="IO11" s="15"/>
      <c r="IP11" s="15"/>
      <c r="IQ11" s="15"/>
      <c r="IR11" s="15"/>
      <c r="IS11" s="72"/>
      <c r="IT11" s="72"/>
      <c r="IU11" s="15"/>
      <c r="IV11" s="15"/>
    </row>
    <row r="12" spans="1:256" s="11" customFormat="1" x14ac:dyDescent="0.3">
      <c r="A12" s="10"/>
      <c r="B12" s="10" t="s">
        <v>18</v>
      </c>
      <c r="C12" s="57">
        <v>2.8786549684392388E-2</v>
      </c>
      <c r="D12" s="57">
        <v>2.0585334570820783E-2</v>
      </c>
      <c r="E12" s="57">
        <v>2.4134917822997762E-2</v>
      </c>
      <c r="F12" s="57">
        <v>2.720506918512669E-2</v>
      </c>
      <c r="G12" s="57">
        <v>1.7543161711975345E-2</v>
      </c>
      <c r="H12" s="57">
        <v>1.2305405879228138E-2</v>
      </c>
      <c r="I12" s="57">
        <v>4.2174027355240278E-2</v>
      </c>
      <c r="J12" s="57">
        <v>1.9001405998446904E-2</v>
      </c>
      <c r="K12" s="57">
        <v>1.940562275981338E-2</v>
      </c>
      <c r="L12" s="57">
        <v>1.0774766066343311E-2</v>
      </c>
      <c r="M12" s="57">
        <v>1.6025308163210138E-2</v>
      </c>
      <c r="N12" s="57">
        <v>2.7553553404775909E-2</v>
      </c>
      <c r="O12" s="57">
        <v>2.2719094517854296E-2</v>
      </c>
      <c r="P12" s="57">
        <v>1.8855959246196707E-2</v>
      </c>
      <c r="Q12" s="57">
        <v>1.7779179331143587E-2</v>
      </c>
      <c r="R12" s="57">
        <v>2.0128683850498364E-2</v>
      </c>
      <c r="S12" s="57">
        <v>9.8373595382078936E-3</v>
      </c>
      <c r="T12" s="57">
        <v>3.9520414274910416E-3</v>
      </c>
      <c r="U12" s="57">
        <v>1.2729823712125114E-2</v>
      </c>
      <c r="V12" s="57">
        <v>2.4525259473558162E-2</v>
      </c>
      <c r="W12" s="57">
        <v>9.2706829756089206E-3</v>
      </c>
      <c r="X12" s="57">
        <v>9.7821267253956259E-3</v>
      </c>
      <c r="Y12" s="57">
        <v>3.5129784996484836E-2</v>
      </c>
      <c r="Z12" s="57">
        <v>4.8421448396074101E-3</v>
      </c>
      <c r="AA12" s="57">
        <v>5.9265244196602751E-3</v>
      </c>
      <c r="AB12" s="57">
        <v>2.4860075764923269E-2</v>
      </c>
      <c r="AC12" s="57">
        <v>0</v>
      </c>
      <c r="AD12" s="57">
        <v>3.8967728564039711E-2</v>
      </c>
      <c r="AE12" s="57">
        <v>1.0672906101759916E-2</v>
      </c>
      <c r="AF12" s="57">
        <v>-5.1554478858266081E-4</v>
      </c>
      <c r="AG12" s="57">
        <v>5.8452177959772136E-3</v>
      </c>
      <c r="AH12" s="57">
        <v>0</v>
      </c>
      <c r="AI12" s="58">
        <v>2.5716887586326457E-2</v>
      </c>
      <c r="AJ12" s="10"/>
      <c r="AK12" s="14"/>
      <c r="AL12" s="14"/>
      <c r="AM12" s="14"/>
      <c r="AN12" s="14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72"/>
      <c r="BM12" s="15"/>
      <c r="BN12" s="15"/>
      <c r="BO12" s="15"/>
      <c r="BP12" s="15"/>
      <c r="BQ12" s="15"/>
      <c r="BR12" s="15"/>
      <c r="BS12" s="15"/>
      <c r="BT12" s="15"/>
      <c r="BU12" s="15"/>
      <c r="BV12" s="15"/>
      <c r="BW12" s="15"/>
      <c r="BX12" s="15"/>
      <c r="BY12" s="15"/>
      <c r="BZ12" s="15"/>
      <c r="CA12" s="15"/>
      <c r="CB12" s="15"/>
      <c r="CC12" s="15"/>
      <c r="CD12" s="15"/>
      <c r="CE12" s="15"/>
      <c r="CF12" s="15"/>
      <c r="CG12" s="15"/>
      <c r="CH12" s="15"/>
      <c r="CI12" s="15"/>
      <c r="CJ12" s="15"/>
      <c r="CK12" s="15"/>
      <c r="CL12" s="15"/>
      <c r="CM12" s="15"/>
      <c r="CN12" s="15"/>
      <c r="CO12" s="15"/>
      <c r="CP12" s="15"/>
      <c r="CQ12" s="15"/>
      <c r="CR12" s="15"/>
      <c r="CS12" s="15"/>
      <c r="CT12" s="15"/>
      <c r="CU12" s="15"/>
      <c r="CV12" s="15"/>
      <c r="CW12" s="15"/>
      <c r="CX12" s="15"/>
      <c r="CY12" s="15"/>
      <c r="CZ12" s="15"/>
      <c r="DA12" s="15"/>
      <c r="DB12" s="15"/>
      <c r="DC12" s="15"/>
      <c r="DD12" s="15"/>
      <c r="DE12" s="15"/>
      <c r="DF12" s="15"/>
      <c r="DG12" s="15"/>
      <c r="DH12" s="15"/>
      <c r="DI12" s="15"/>
      <c r="DJ12" s="15"/>
      <c r="DK12" s="15"/>
      <c r="DL12" s="73"/>
      <c r="DM12" s="15"/>
      <c r="DN12" s="15"/>
      <c r="DO12" s="15"/>
      <c r="DP12" s="15"/>
      <c r="DQ12" s="15"/>
      <c r="DR12" s="15"/>
      <c r="DS12" s="15"/>
      <c r="DT12" s="15"/>
      <c r="DU12" s="15"/>
      <c r="DV12" s="15"/>
      <c r="DW12" s="15"/>
      <c r="DX12" s="15"/>
      <c r="DY12" s="15"/>
      <c r="DZ12" s="15"/>
      <c r="EA12" s="15"/>
      <c r="EB12" s="15"/>
      <c r="EC12" s="15"/>
      <c r="ED12" s="15"/>
      <c r="EE12" s="15"/>
      <c r="EF12" s="15"/>
      <c r="EG12" s="15"/>
      <c r="EH12" s="15"/>
      <c r="EI12" s="15"/>
      <c r="EJ12" s="15"/>
      <c r="EK12" s="15"/>
      <c r="EL12" s="15"/>
      <c r="EM12" s="15"/>
      <c r="EN12" s="15"/>
      <c r="EO12" s="15"/>
      <c r="EP12" s="15"/>
      <c r="EQ12" s="15"/>
      <c r="ER12" s="15"/>
      <c r="ES12" s="15"/>
      <c r="ET12" s="15"/>
      <c r="EU12" s="15"/>
      <c r="EV12" s="15"/>
      <c r="EW12" s="15"/>
      <c r="EX12" s="15"/>
      <c r="EY12" s="15"/>
      <c r="EZ12" s="15"/>
      <c r="FA12" s="15"/>
      <c r="FB12" s="15"/>
      <c r="FC12" s="15"/>
      <c r="FD12" s="15"/>
      <c r="FE12" s="15"/>
      <c r="FF12" s="15"/>
      <c r="FG12" s="15"/>
      <c r="FH12" s="15"/>
      <c r="FI12" s="15"/>
      <c r="FJ12" s="15"/>
      <c r="FK12" s="15"/>
      <c r="FL12" s="15"/>
      <c r="FM12" s="15"/>
      <c r="FN12" s="15"/>
      <c r="FO12" s="15"/>
      <c r="FP12" s="15"/>
      <c r="FQ12" s="15"/>
      <c r="FR12" s="15"/>
      <c r="FS12" s="15"/>
      <c r="FT12" s="15"/>
      <c r="FU12" s="15"/>
      <c r="FV12" s="15"/>
      <c r="FW12" s="15"/>
      <c r="FX12" s="15"/>
      <c r="FY12" s="15"/>
      <c r="FZ12" s="15"/>
      <c r="GA12" s="15"/>
      <c r="GB12" s="15"/>
      <c r="GC12" s="15"/>
      <c r="GD12" s="15"/>
      <c r="GE12" s="15"/>
      <c r="GF12" s="15"/>
      <c r="GG12" s="15"/>
      <c r="GH12" s="15"/>
      <c r="GI12" s="15"/>
      <c r="GJ12" s="15"/>
      <c r="GK12" s="15"/>
      <c r="GL12" s="15"/>
      <c r="GM12" s="15"/>
      <c r="GN12" s="15"/>
      <c r="GO12" s="15"/>
      <c r="GP12" s="15"/>
      <c r="GQ12" s="15"/>
      <c r="GR12" s="15"/>
      <c r="GS12" s="15"/>
      <c r="GT12" s="15"/>
      <c r="GU12" s="15"/>
      <c r="GV12" s="15"/>
      <c r="GW12" s="15"/>
      <c r="GX12" s="15"/>
      <c r="GY12" s="15"/>
      <c r="GZ12" s="15"/>
      <c r="HA12" s="15"/>
      <c r="HB12" s="15"/>
      <c r="HC12" s="15"/>
      <c r="HD12" s="15"/>
      <c r="HE12" s="15"/>
      <c r="HF12" s="15"/>
      <c r="HG12" s="15"/>
      <c r="HH12" s="15"/>
      <c r="HI12" s="15"/>
      <c r="HJ12" s="15"/>
      <c r="HK12" s="15"/>
      <c r="HL12" s="15"/>
      <c r="HM12" s="15"/>
      <c r="HN12" s="15"/>
      <c r="HO12" s="15"/>
      <c r="HP12" s="15"/>
      <c r="HQ12" s="15"/>
      <c r="HR12" s="15"/>
      <c r="HS12" s="15"/>
      <c r="HT12" s="15"/>
      <c r="HU12" s="15"/>
      <c r="HV12" s="15"/>
      <c r="HW12" s="15"/>
      <c r="HX12" s="15"/>
      <c r="HY12" s="15"/>
      <c r="HZ12" s="15"/>
      <c r="IA12" s="15"/>
      <c r="IB12" s="15"/>
      <c r="IC12" s="15"/>
      <c r="ID12" s="15"/>
      <c r="IE12" s="15"/>
      <c r="IF12" s="15"/>
      <c r="IG12" s="15"/>
      <c r="IH12" s="15"/>
      <c r="II12" s="15"/>
      <c r="IJ12" s="15"/>
      <c r="IK12" s="15"/>
      <c r="IL12" s="15"/>
      <c r="IM12" s="15"/>
      <c r="IN12" s="15"/>
      <c r="IO12" s="15"/>
      <c r="IP12" s="15"/>
      <c r="IQ12" s="15"/>
      <c r="IR12" s="15"/>
      <c r="IS12" s="72"/>
      <c r="IT12" s="72"/>
      <c r="IU12" s="15"/>
      <c r="IV12" s="15"/>
    </row>
    <row r="13" spans="1:256" s="11" customFormat="1" x14ac:dyDescent="0.3">
      <c r="A13" s="10"/>
      <c r="B13" s="10" t="s">
        <v>31</v>
      </c>
      <c r="C13" s="57">
        <v>3.086251899351292E-2</v>
      </c>
      <c r="D13" s="57">
        <v>1.0877466100501989E-2</v>
      </c>
      <c r="E13" s="57">
        <v>8.6812358421901829E-3</v>
      </c>
      <c r="F13" s="57">
        <v>4.8862498811370371E-3</v>
      </c>
      <c r="G13" s="57">
        <v>4.3091884212880472E-3</v>
      </c>
      <c r="H13" s="57">
        <v>5.5443304798868526E-3</v>
      </c>
      <c r="I13" s="57">
        <v>5.7755730851240892E-3</v>
      </c>
      <c r="J13" s="57">
        <v>4.3878469947438983E-3</v>
      </c>
      <c r="K13" s="57">
        <v>5.8760441354760631E-3</v>
      </c>
      <c r="L13" s="57">
        <v>3.9022478502574562E-3</v>
      </c>
      <c r="M13" s="57">
        <v>8.230118141048982E-4</v>
      </c>
      <c r="N13" s="57">
        <v>1.8685314233203208E-2</v>
      </c>
      <c r="O13" s="57">
        <v>2.5229543487438836E-3</v>
      </c>
      <c r="P13" s="57">
        <v>1.5874209219944091E-2</v>
      </c>
      <c r="Q13" s="57">
        <v>1.3868508235088768E-3</v>
      </c>
      <c r="R13" s="57">
        <v>1.2156412262076532E-3</v>
      </c>
      <c r="S13" s="57">
        <v>3.8607215486602592E-2</v>
      </c>
      <c r="T13" s="57">
        <v>0.28849907030649402</v>
      </c>
      <c r="U13" s="57">
        <v>1.3863128430745915E-2</v>
      </c>
      <c r="V13" s="57">
        <v>3.1076462179946804E-3</v>
      </c>
      <c r="W13" s="57">
        <v>2.2896614956547279E-3</v>
      </c>
      <c r="X13" s="57">
        <v>2.4716808714897231E-4</v>
      </c>
      <c r="Y13" s="57">
        <v>6.3902911626896854E-5</v>
      </c>
      <c r="Z13" s="57">
        <v>0</v>
      </c>
      <c r="AA13" s="57">
        <v>7.1027987202215287E-3</v>
      </c>
      <c r="AB13" s="57">
        <v>0</v>
      </c>
      <c r="AC13" s="57">
        <v>0</v>
      </c>
      <c r="AD13" s="57">
        <v>0</v>
      </c>
      <c r="AE13" s="57">
        <v>4.7053079524038751E-3</v>
      </c>
      <c r="AF13" s="57">
        <v>0</v>
      </c>
      <c r="AG13" s="57">
        <v>0</v>
      </c>
      <c r="AH13" s="57">
        <v>0</v>
      </c>
      <c r="AI13" s="58">
        <v>2.2078717004063116E-2</v>
      </c>
      <c r="AJ13" s="10"/>
      <c r="AK13" s="14"/>
      <c r="AL13" s="14"/>
      <c r="AM13" s="14"/>
      <c r="AN13" s="14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5"/>
      <c r="BL13" s="72"/>
      <c r="BM13" s="15"/>
      <c r="BN13" s="15"/>
      <c r="BO13" s="15"/>
      <c r="BP13" s="15"/>
      <c r="BQ13" s="15"/>
      <c r="BR13" s="15"/>
      <c r="BS13" s="15"/>
      <c r="BT13" s="15"/>
      <c r="BU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5"/>
      <c r="CH13" s="15"/>
      <c r="CI13" s="15"/>
      <c r="CJ13" s="15"/>
      <c r="CK13" s="15"/>
      <c r="CL13" s="15"/>
      <c r="CM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5"/>
      <c r="CZ13" s="15"/>
      <c r="DA13" s="15"/>
      <c r="DB13" s="15"/>
      <c r="DC13" s="15"/>
      <c r="DD13" s="15"/>
      <c r="DE13" s="15"/>
      <c r="DF13" s="15"/>
      <c r="DG13" s="15"/>
      <c r="DH13" s="15"/>
      <c r="DI13" s="15"/>
      <c r="DJ13" s="15"/>
      <c r="DK13" s="15"/>
      <c r="DL13" s="73"/>
      <c r="DM13" s="15"/>
      <c r="DN13" s="15"/>
      <c r="DO13" s="15"/>
      <c r="DP13" s="15"/>
      <c r="DQ13" s="15"/>
      <c r="DR13" s="15"/>
      <c r="DS13" s="15"/>
      <c r="DT13" s="15"/>
      <c r="DU13" s="15"/>
      <c r="DV13" s="15"/>
      <c r="DW13" s="15"/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5"/>
      <c r="EJ13" s="15"/>
      <c r="EK13" s="15"/>
      <c r="EL13" s="15"/>
      <c r="EM13" s="15"/>
      <c r="EN13" s="15"/>
      <c r="EO13" s="15"/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5"/>
      <c r="FB13" s="15"/>
      <c r="FC13" s="15"/>
      <c r="FD13" s="15"/>
      <c r="FE13" s="15"/>
      <c r="FF13" s="15"/>
      <c r="FG13" s="15"/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5"/>
      <c r="FT13" s="15"/>
      <c r="FU13" s="15"/>
      <c r="FV13" s="15"/>
      <c r="FW13" s="15"/>
      <c r="FX13" s="15"/>
      <c r="FY13" s="15"/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5"/>
      <c r="GL13" s="15"/>
      <c r="GM13" s="15"/>
      <c r="GN13" s="15"/>
      <c r="GO13" s="15"/>
      <c r="GP13" s="15"/>
      <c r="GQ13" s="15"/>
      <c r="GR13" s="15"/>
      <c r="GS13" s="15"/>
      <c r="GT13" s="15"/>
      <c r="GU13" s="15"/>
      <c r="GV13" s="15"/>
      <c r="GW13" s="15"/>
      <c r="GX13" s="15"/>
      <c r="GY13" s="15"/>
      <c r="GZ13" s="15"/>
      <c r="HA13" s="15"/>
      <c r="HB13" s="15"/>
      <c r="HC13" s="15"/>
      <c r="HD13" s="15"/>
      <c r="HE13" s="15"/>
      <c r="HF13" s="15"/>
      <c r="HG13" s="15"/>
      <c r="HH13" s="15"/>
      <c r="HI13" s="15"/>
      <c r="HJ13" s="15"/>
      <c r="HK13" s="15"/>
      <c r="HL13" s="15"/>
      <c r="HM13" s="15"/>
      <c r="HN13" s="15"/>
      <c r="HO13" s="15"/>
      <c r="HP13" s="15"/>
      <c r="HQ13" s="15"/>
      <c r="HR13" s="15"/>
      <c r="HS13" s="15"/>
      <c r="HT13" s="15"/>
      <c r="HU13" s="15"/>
      <c r="HV13" s="15"/>
      <c r="HW13" s="15"/>
      <c r="HX13" s="15"/>
      <c r="HY13" s="15"/>
      <c r="HZ13" s="15"/>
      <c r="IA13" s="15"/>
      <c r="IB13" s="15"/>
      <c r="IC13" s="15"/>
      <c r="ID13" s="15"/>
      <c r="IE13" s="15"/>
      <c r="IF13" s="15"/>
      <c r="IG13" s="15"/>
      <c r="IH13" s="15"/>
      <c r="II13" s="15"/>
      <c r="IJ13" s="15"/>
      <c r="IK13" s="15"/>
      <c r="IL13" s="15"/>
      <c r="IM13" s="15"/>
      <c r="IN13" s="15"/>
      <c r="IO13" s="15"/>
      <c r="IP13" s="15"/>
      <c r="IQ13" s="15"/>
      <c r="IR13" s="15"/>
      <c r="IS13" s="72"/>
      <c r="IT13" s="72"/>
      <c r="IU13" s="15"/>
      <c r="IV13" s="15"/>
    </row>
    <row r="14" spans="1:256" s="11" customFormat="1" x14ac:dyDescent="0.3">
      <c r="A14" s="10"/>
      <c r="B14" s="10" t="s">
        <v>16</v>
      </c>
      <c r="C14" s="57">
        <v>1.7285221379879919E-2</v>
      </c>
      <c r="D14" s="57">
        <v>4.9771021078269945E-3</v>
      </c>
      <c r="E14" s="57">
        <v>1.9212626854833516E-2</v>
      </c>
      <c r="F14" s="57">
        <v>1.0159317405020895E-2</v>
      </c>
      <c r="G14" s="57">
        <v>6.7761733755636946E-3</v>
      </c>
      <c r="H14" s="57">
        <v>6.2779605974558651E-3</v>
      </c>
      <c r="I14" s="57">
        <v>7.9096231996946004E-3</v>
      </c>
      <c r="J14" s="57">
        <v>9.3575667133181852E-3</v>
      </c>
      <c r="K14" s="57">
        <v>1.0311793700120931E-2</v>
      </c>
      <c r="L14" s="57">
        <v>5.4044977263070296E-3</v>
      </c>
      <c r="M14" s="57">
        <v>4.8954061814060566E-3</v>
      </c>
      <c r="N14" s="57">
        <v>7.6602263461593417E-3</v>
      </c>
      <c r="O14" s="57">
        <v>1.071273749463449E-2</v>
      </c>
      <c r="P14" s="57">
        <v>1.1682759000042158E-2</v>
      </c>
      <c r="Q14" s="57">
        <v>6.6186376368942666E-3</v>
      </c>
      <c r="R14" s="57">
        <v>6.6950009920098506E-3</v>
      </c>
      <c r="S14" s="57">
        <v>6.8367869594117819E-3</v>
      </c>
      <c r="T14" s="57">
        <v>9.9549857840475968E-4</v>
      </c>
      <c r="U14" s="57">
        <v>8.9878011410069094E-3</v>
      </c>
      <c r="V14" s="57">
        <v>5.6447888762962192E-3</v>
      </c>
      <c r="W14" s="57">
        <v>5.4602250780389173E-3</v>
      </c>
      <c r="X14" s="57">
        <v>1.1873254064029441E-2</v>
      </c>
      <c r="Y14" s="57">
        <v>1.0973813543019404E-2</v>
      </c>
      <c r="Z14" s="57">
        <v>4.6014747975903231E-3</v>
      </c>
      <c r="AA14" s="57">
        <v>4.953861192271705E-3</v>
      </c>
      <c r="AB14" s="57">
        <v>1.462508256372186E-2</v>
      </c>
      <c r="AC14" s="57">
        <v>0</v>
      </c>
      <c r="AD14" s="57">
        <v>1.3562373549556023E-2</v>
      </c>
      <c r="AE14" s="57">
        <v>7.7252897243734013E-3</v>
      </c>
      <c r="AF14" s="57">
        <v>-2.7694829556772437E-3</v>
      </c>
      <c r="AG14" s="57">
        <v>6.8261954696646277E-3</v>
      </c>
      <c r="AH14" s="57">
        <v>0</v>
      </c>
      <c r="AI14" s="58">
        <v>1.3708115518797819E-2</v>
      </c>
      <c r="AJ14" s="10"/>
      <c r="AK14" s="14"/>
      <c r="AL14" s="14"/>
      <c r="AM14" s="14"/>
      <c r="AN14" s="14"/>
      <c r="AO14" s="15"/>
      <c r="AP14" s="15"/>
      <c r="AQ14" s="15"/>
      <c r="AR14" s="15"/>
      <c r="AS14" s="15"/>
      <c r="AT14" s="15"/>
      <c r="AU14" s="15"/>
      <c r="AV14" s="15"/>
      <c r="AW14" s="15"/>
      <c r="AX14" s="15"/>
      <c r="AY14" s="15"/>
      <c r="AZ14" s="15"/>
      <c r="BA14" s="15"/>
      <c r="BB14" s="15"/>
      <c r="BC14" s="15"/>
      <c r="BD14" s="15"/>
      <c r="BE14" s="15"/>
      <c r="BF14" s="15"/>
      <c r="BG14" s="15"/>
      <c r="BH14" s="15"/>
      <c r="BI14" s="15"/>
      <c r="BJ14" s="15"/>
      <c r="BK14" s="15"/>
      <c r="BL14" s="72"/>
      <c r="BM14" s="15"/>
      <c r="BN14" s="15"/>
      <c r="BO14" s="15"/>
      <c r="BP14" s="15"/>
      <c r="BQ14" s="15"/>
      <c r="BR14" s="15"/>
      <c r="BS14" s="15"/>
      <c r="BT14" s="15"/>
      <c r="BU14" s="15"/>
      <c r="BV14" s="15"/>
      <c r="BW14" s="15"/>
      <c r="BX14" s="15"/>
      <c r="BY14" s="15"/>
      <c r="BZ14" s="15"/>
      <c r="CA14" s="15"/>
      <c r="CB14" s="15"/>
      <c r="CC14" s="15"/>
      <c r="CD14" s="15"/>
      <c r="CE14" s="15"/>
      <c r="CF14" s="15"/>
      <c r="CG14" s="15"/>
      <c r="CH14" s="15"/>
      <c r="CI14" s="15"/>
      <c r="CJ14" s="15"/>
      <c r="CK14" s="15"/>
      <c r="CL14" s="15"/>
      <c r="CM14" s="15"/>
      <c r="CN14" s="15"/>
      <c r="CO14" s="15"/>
      <c r="CP14" s="15"/>
      <c r="CQ14" s="15"/>
      <c r="CR14" s="15"/>
      <c r="CS14" s="15"/>
      <c r="CT14" s="15"/>
      <c r="CU14" s="15"/>
      <c r="CV14" s="15"/>
      <c r="CW14" s="15"/>
      <c r="CX14" s="15"/>
      <c r="CY14" s="15"/>
      <c r="CZ14" s="15"/>
      <c r="DA14" s="15"/>
      <c r="DB14" s="15"/>
      <c r="DC14" s="15"/>
      <c r="DD14" s="15"/>
      <c r="DE14" s="15"/>
      <c r="DF14" s="15"/>
      <c r="DG14" s="15"/>
      <c r="DH14" s="15"/>
      <c r="DI14" s="15"/>
      <c r="DJ14" s="15"/>
      <c r="DK14" s="15"/>
      <c r="DL14" s="73"/>
      <c r="DM14" s="15"/>
      <c r="DN14" s="15"/>
      <c r="DO14" s="15"/>
      <c r="DP14" s="15"/>
      <c r="DQ14" s="15"/>
      <c r="DR14" s="15"/>
      <c r="DS14" s="15"/>
      <c r="DT14" s="15"/>
      <c r="DU14" s="15"/>
      <c r="DV14" s="15"/>
      <c r="DW14" s="15"/>
      <c r="DX14" s="15"/>
      <c r="DY14" s="15"/>
      <c r="DZ14" s="15"/>
      <c r="EA14" s="15"/>
      <c r="EB14" s="15"/>
      <c r="EC14" s="15"/>
      <c r="ED14" s="15"/>
      <c r="EE14" s="15"/>
      <c r="EF14" s="15"/>
      <c r="EG14" s="15"/>
      <c r="EH14" s="15"/>
      <c r="EI14" s="15"/>
      <c r="EJ14" s="15"/>
      <c r="EK14" s="15"/>
      <c r="EL14" s="15"/>
      <c r="EM14" s="15"/>
      <c r="EN14" s="15"/>
      <c r="EO14" s="15"/>
      <c r="EP14" s="15"/>
      <c r="EQ14" s="15"/>
      <c r="ER14" s="15"/>
      <c r="ES14" s="15"/>
      <c r="ET14" s="15"/>
      <c r="EU14" s="15"/>
      <c r="EV14" s="15"/>
      <c r="EW14" s="15"/>
      <c r="EX14" s="15"/>
      <c r="EY14" s="15"/>
      <c r="EZ14" s="15"/>
      <c r="FA14" s="15"/>
      <c r="FB14" s="15"/>
      <c r="FC14" s="15"/>
      <c r="FD14" s="15"/>
      <c r="FE14" s="15"/>
      <c r="FF14" s="15"/>
      <c r="FG14" s="15"/>
      <c r="FH14" s="15"/>
      <c r="FI14" s="15"/>
      <c r="FJ14" s="15"/>
      <c r="FK14" s="15"/>
      <c r="FL14" s="15"/>
      <c r="FM14" s="15"/>
      <c r="FN14" s="15"/>
      <c r="FO14" s="15"/>
      <c r="FP14" s="15"/>
      <c r="FQ14" s="15"/>
      <c r="FR14" s="15"/>
      <c r="FS14" s="15"/>
      <c r="FT14" s="15"/>
      <c r="FU14" s="15"/>
      <c r="FV14" s="15"/>
      <c r="FW14" s="15"/>
      <c r="FX14" s="15"/>
      <c r="FY14" s="15"/>
      <c r="FZ14" s="15"/>
      <c r="GA14" s="15"/>
      <c r="GB14" s="15"/>
      <c r="GC14" s="15"/>
      <c r="GD14" s="15"/>
      <c r="GE14" s="15"/>
      <c r="GF14" s="15"/>
      <c r="GG14" s="15"/>
      <c r="GH14" s="15"/>
      <c r="GI14" s="15"/>
      <c r="GJ14" s="15"/>
      <c r="GK14" s="15"/>
      <c r="GL14" s="15"/>
      <c r="GM14" s="15"/>
      <c r="GN14" s="15"/>
      <c r="GO14" s="15"/>
      <c r="GP14" s="15"/>
      <c r="GQ14" s="15"/>
      <c r="GR14" s="15"/>
      <c r="GS14" s="15"/>
      <c r="GT14" s="15"/>
      <c r="GU14" s="15"/>
      <c r="GV14" s="15"/>
      <c r="GW14" s="15"/>
      <c r="GX14" s="15"/>
      <c r="GY14" s="15"/>
      <c r="GZ14" s="15"/>
      <c r="HA14" s="15"/>
      <c r="HB14" s="15"/>
      <c r="HC14" s="15"/>
      <c r="HD14" s="15"/>
      <c r="HE14" s="15"/>
      <c r="HF14" s="15"/>
      <c r="HG14" s="15"/>
      <c r="HH14" s="15"/>
      <c r="HI14" s="15"/>
      <c r="HJ14" s="15"/>
      <c r="HK14" s="15"/>
      <c r="HL14" s="15"/>
      <c r="HM14" s="15"/>
      <c r="HN14" s="15"/>
      <c r="HO14" s="15"/>
      <c r="HP14" s="15"/>
      <c r="HQ14" s="15"/>
      <c r="HR14" s="15"/>
      <c r="HS14" s="15"/>
      <c r="HT14" s="15"/>
      <c r="HU14" s="15"/>
      <c r="HV14" s="15"/>
      <c r="HW14" s="15"/>
      <c r="HX14" s="15"/>
      <c r="HY14" s="15"/>
      <c r="HZ14" s="15"/>
      <c r="IA14" s="15"/>
      <c r="IB14" s="15"/>
      <c r="IC14" s="15"/>
      <c r="ID14" s="15"/>
      <c r="IE14" s="15"/>
      <c r="IF14" s="15"/>
      <c r="IG14" s="15"/>
      <c r="IH14" s="15"/>
      <c r="II14" s="15"/>
      <c r="IJ14" s="15"/>
      <c r="IK14" s="15"/>
      <c r="IL14" s="15"/>
      <c r="IM14" s="15"/>
      <c r="IN14" s="15"/>
      <c r="IO14" s="15"/>
      <c r="IP14" s="15"/>
      <c r="IQ14" s="15"/>
      <c r="IR14" s="15"/>
      <c r="IS14" s="72"/>
      <c r="IT14" s="72"/>
      <c r="IU14" s="15"/>
      <c r="IV14" s="15"/>
    </row>
    <row r="15" spans="1:256" s="11" customFormat="1" x14ac:dyDescent="0.3">
      <c r="A15" s="10"/>
      <c r="B15" s="10" t="s">
        <v>13</v>
      </c>
      <c r="C15" s="57">
        <v>1.3970494940554405E-2</v>
      </c>
      <c r="D15" s="57">
        <v>1.330792903731195E-2</v>
      </c>
      <c r="E15" s="57">
        <v>1.6116937690324254E-2</v>
      </c>
      <c r="F15" s="57">
        <v>1.3210733900977635E-2</v>
      </c>
      <c r="G15" s="57">
        <v>1.5389371074357514E-2</v>
      </c>
      <c r="H15" s="57">
        <v>1.6850893018669651E-2</v>
      </c>
      <c r="I15" s="57">
        <v>5.9612397610115308E-3</v>
      </c>
      <c r="J15" s="57">
        <v>1.4353344390689134E-2</v>
      </c>
      <c r="K15" s="57">
        <v>9.6284449712657379E-3</v>
      </c>
      <c r="L15" s="57">
        <v>3.2922298716589922E-3</v>
      </c>
      <c r="M15" s="57">
        <v>4.7837164067288888E-3</v>
      </c>
      <c r="N15" s="57">
        <v>2.5993748325495543E-3</v>
      </c>
      <c r="O15" s="57">
        <v>1.2505182180838039E-2</v>
      </c>
      <c r="P15" s="57">
        <v>1.2308808668333374E-2</v>
      </c>
      <c r="Q15" s="57">
        <v>8.4721239486399823E-3</v>
      </c>
      <c r="R15" s="57">
        <v>4.4441344175446791E-3</v>
      </c>
      <c r="S15" s="57">
        <v>3.5861769017719101E-3</v>
      </c>
      <c r="T15" s="57">
        <v>7.9776835991301667E-3</v>
      </c>
      <c r="U15" s="57">
        <v>2.1446008116958425E-3</v>
      </c>
      <c r="V15" s="57">
        <v>2.6558430749859638E-3</v>
      </c>
      <c r="W15" s="57">
        <v>6.3513340208533342E-4</v>
      </c>
      <c r="X15" s="57">
        <v>6.0822008811310115E-4</v>
      </c>
      <c r="Y15" s="57">
        <v>2.0215840192598735E-3</v>
      </c>
      <c r="Z15" s="57">
        <v>2.9918227470182314E-3</v>
      </c>
      <c r="AA15" s="57">
        <v>1.1783168674371973E-2</v>
      </c>
      <c r="AB15" s="57">
        <v>1.077964692974929E-2</v>
      </c>
      <c r="AC15" s="57">
        <v>4.0800202557012016E-4</v>
      </c>
      <c r="AD15" s="57">
        <v>3.675796521371795E-3</v>
      </c>
      <c r="AE15" s="57">
        <v>6.841231430373987E-3</v>
      </c>
      <c r="AF15" s="57">
        <v>7.9104579477645206E-3</v>
      </c>
      <c r="AG15" s="57">
        <v>1.9507093326074164E-2</v>
      </c>
      <c r="AH15" s="57">
        <v>0</v>
      </c>
      <c r="AI15" s="58">
        <v>1.3472559030649743E-2</v>
      </c>
      <c r="AJ15" s="10"/>
      <c r="AK15" s="14"/>
      <c r="AL15" s="14"/>
      <c r="AM15" s="14"/>
      <c r="AN15" s="14"/>
      <c r="AO15" s="15"/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  <c r="BF15" s="15"/>
      <c r="BG15" s="15"/>
      <c r="BH15" s="15"/>
      <c r="BI15" s="15"/>
      <c r="BJ15" s="15"/>
      <c r="BK15" s="15"/>
      <c r="BL15" s="72"/>
      <c r="BM15" s="15"/>
      <c r="BN15" s="15"/>
      <c r="BO15" s="15"/>
      <c r="BP15" s="15"/>
      <c r="BQ15" s="15"/>
      <c r="BR15" s="15"/>
      <c r="BS15" s="15"/>
      <c r="BT15" s="15"/>
      <c r="BU15" s="15"/>
      <c r="BV15" s="15"/>
      <c r="BW15" s="15"/>
      <c r="BX15" s="15"/>
      <c r="BY15" s="15"/>
      <c r="BZ15" s="15"/>
      <c r="CA15" s="15"/>
      <c r="CB15" s="15"/>
      <c r="CC15" s="15"/>
      <c r="CD15" s="15"/>
      <c r="CE15" s="15"/>
      <c r="CF15" s="15"/>
      <c r="CG15" s="15"/>
      <c r="CH15" s="15"/>
      <c r="CI15" s="15"/>
      <c r="CJ15" s="15"/>
      <c r="CK15" s="15"/>
      <c r="CL15" s="15"/>
      <c r="CM15" s="15"/>
      <c r="CN15" s="15"/>
      <c r="CO15" s="15"/>
      <c r="CP15" s="15"/>
      <c r="CQ15" s="15"/>
      <c r="CR15" s="15"/>
      <c r="CS15" s="15"/>
      <c r="CT15" s="15"/>
      <c r="CU15" s="15"/>
      <c r="CV15" s="15"/>
      <c r="CW15" s="15"/>
      <c r="CX15" s="15"/>
      <c r="CY15" s="15"/>
      <c r="CZ15" s="15"/>
      <c r="DA15" s="15"/>
      <c r="DB15" s="15"/>
      <c r="DC15" s="15"/>
      <c r="DD15" s="15"/>
      <c r="DE15" s="15"/>
      <c r="DF15" s="15"/>
      <c r="DG15" s="15"/>
      <c r="DH15" s="15"/>
      <c r="DI15" s="15"/>
      <c r="DJ15" s="15"/>
      <c r="DK15" s="15"/>
      <c r="DL15" s="73"/>
      <c r="DM15" s="15"/>
      <c r="DN15" s="15"/>
      <c r="DO15" s="15"/>
      <c r="DP15" s="15"/>
      <c r="DQ15" s="15"/>
      <c r="DR15" s="15"/>
      <c r="DS15" s="15"/>
      <c r="DT15" s="15"/>
      <c r="DU15" s="15"/>
      <c r="DV15" s="15"/>
      <c r="DW15" s="15"/>
      <c r="DX15" s="15"/>
      <c r="DY15" s="15"/>
      <c r="DZ15" s="15"/>
      <c r="EA15" s="15"/>
      <c r="EB15" s="15"/>
      <c r="EC15" s="15"/>
      <c r="ED15" s="15"/>
      <c r="EE15" s="15"/>
      <c r="EF15" s="15"/>
      <c r="EG15" s="15"/>
      <c r="EH15" s="15"/>
      <c r="EI15" s="15"/>
      <c r="EJ15" s="15"/>
      <c r="EK15" s="15"/>
      <c r="EL15" s="15"/>
      <c r="EM15" s="15"/>
      <c r="EN15" s="15"/>
      <c r="EO15" s="15"/>
      <c r="EP15" s="15"/>
      <c r="EQ15" s="15"/>
      <c r="ER15" s="15"/>
      <c r="ES15" s="15"/>
      <c r="ET15" s="15"/>
      <c r="EU15" s="15"/>
      <c r="EV15" s="15"/>
      <c r="EW15" s="15"/>
      <c r="EX15" s="15"/>
      <c r="EY15" s="15"/>
      <c r="EZ15" s="15"/>
      <c r="FA15" s="15"/>
      <c r="FB15" s="15"/>
      <c r="FC15" s="15"/>
      <c r="FD15" s="15"/>
      <c r="FE15" s="15"/>
      <c r="FF15" s="15"/>
      <c r="FG15" s="15"/>
      <c r="FH15" s="15"/>
      <c r="FI15" s="15"/>
      <c r="FJ15" s="15"/>
      <c r="FK15" s="15"/>
      <c r="FL15" s="15"/>
      <c r="FM15" s="15"/>
      <c r="FN15" s="15"/>
      <c r="FO15" s="15"/>
      <c r="FP15" s="15"/>
      <c r="FQ15" s="15"/>
      <c r="FR15" s="15"/>
      <c r="FS15" s="15"/>
      <c r="FT15" s="15"/>
      <c r="FU15" s="15"/>
      <c r="FV15" s="15"/>
      <c r="FW15" s="15"/>
      <c r="FX15" s="15"/>
      <c r="FY15" s="15"/>
      <c r="FZ15" s="15"/>
      <c r="GA15" s="15"/>
      <c r="GB15" s="15"/>
      <c r="GC15" s="15"/>
      <c r="GD15" s="15"/>
      <c r="GE15" s="15"/>
      <c r="GF15" s="15"/>
      <c r="GG15" s="15"/>
      <c r="GH15" s="15"/>
      <c r="GI15" s="15"/>
      <c r="GJ15" s="15"/>
      <c r="GK15" s="15"/>
      <c r="GL15" s="15"/>
      <c r="GM15" s="15"/>
      <c r="GN15" s="15"/>
      <c r="GO15" s="15"/>
      <c r="GP15" s="15"/>
      <c r="GQ15" s="15"/>
      <c r="GR15" s="15"/>
      <c r="GS15" s="15"/>
      <c r="GT15" s="15"/>
      <c r="GU15" s="15"/>
      <c r="GV15" s="15"/>
      <c r="GW15" s="15"/>
      <c r="GX15" s="15"/>
      <c r="GY15" s="15"/>
      <c r="GZ15" s="15"/>
      <c r="HA15" s="15"/>
      <c r="HB15" s="15"/>
      <c r="HC15" s="15"/>
      <c r="HD15" s="15"/>
      <c r="HE15" s="15"/>
      <c r="HF15" s="15"/>
      <c r="HG15" s="15"/>
      <c r="HH15" s="15"/>
      <c r="HI15" s="15"/>
      <c r="HJ15" s="15"/>
      <c r="HK15" s="15"/>
      <c r="HL15" s="15"/>
      <c r="HM15" s="15"/>
      <c r="HN15" s="15"/>
      <c r="HO15" s="15"/>
      <c r="HP15" s="15"/>
      <c r="HQ15" s="15"/>
      <c r="HR15" s="15"/>
      <c r="HS15" s="15"/>
      <c r="HT15" s="15"/>
      <c r="HU15" s="15"/>
      <c r="HV15" s="15"/>
      <c r="HW15" s="15"/>
      <c r="HX15" s="15"/>
      <c r="HY15" s="15"/>
      <c r="HZ15" s="15"/>
      <c r="IA15" s="15"/>
      <c r="IB15" s="15"/>
      <c r="IC15" s="15"/>
      <c r="ID15" s="15"/>
      <c r="IE15" s="15"/>
      <c r="IF15" s="15"/>
      <c r="IG15" s="15"/>
      <c r="IH15" s="15"/>
      <c r="II15" s="15"/>
      <c r="IJ15" s="15"/>
      <c r="IK15" s="15"/>
      <c r="IL15" s="15"/>
      <c r="IM15" s="15"/>
      <c r="IN15" s="15"/>
      <c r="IO15" s="15"/>
      <c r="IP15" s="15"/>
      <c r="IQ15" s="15"/>
      <c r="IR15" s="15"/>
      <c r="IS15" s="74"/>
      <c r="IT15" s="15"/>
      <c r="IU15" s="15"/>
      <c r="IV15" s="15"/>
    </row>
    <row r="16" spans="1:256" s="67" customFormat="1" x14ac:dyDescent="0.3">
      <c r="A16" s="10"/>
      <c r="B16" s="10" t="s">
        <v>24</v>
      </c>
      <c r="C16" s="57">
        <v>9.9964161935919126E-3</v>
      </c>
      <c r="D16" s="57">
        <v>5.2804002365640515E-3</v>
      </c>
      <c r="E16" s="57">
        <v>6.3192005999841896E-3</v>
      </c>
      <c r="F16" s="57">
        <v>5.7934270510909209E-3</v>
      </c>
      <c r="G16" s="57">
        <v>4.1865911463606284E-3</v>
      </c>
      <c r="H16" s="57">
        <v>1.0817717997770034E-2</v>
      </c>
      <c r="I16" s="57">
        <v>3.1631103455148179E-3</v>
      </c>
      <c r="J16" s="57">
        <v>1.2774376202034459E-2</v>
      </c>
      <c r="K16" s="57">
        <v>7.3484350098371341E-3</v>
      </c>
      <c r="L16" s="57">
        <v>5.1686221967232196E-3</v>
      </c>
      <c r="M16" s="57">
        <v>3.1669684873306589E-3</v>
      </c>
      <c r="N16" s="57">
        <v>3.7084014397168385E-3</v>
      </c>
      <c r="O16" s="57">
        <v>4.7101235497510564E-3</v>
      </c>
      <c r="P16" s="57">
        <v>2.5591795639130291E-2</v>
      </c>
      <c r="Q16" s="57">
        <v>1.9872121740274942E-3</v>
      </c>
      <c r="R16" s="57">
        <v>9.4206581740979812E-4</v>
      </c>
      <c r="S16" s="57">
        <v>7.3042247376383321E-3</v>
      </c>
      <c r="T16" s="57">
        <v>2.7446481580980326E-3</v>
      </c>
      <c r="U16" s="57">
        <v>7.0860702792234381E-6</v>
      </c>
      <c r="V16" s="57">
        <v>0</v>
      </c>
      <c r="W16" s="57">
        <v>5.4458862801220944E-3</v>
      </c>
      <c r="X16" s="57">
        <v>0</v>
      </c>
      <c r="Y16" s="57">
        <v>0</v>
      </c>
      <c r="Z16" s="57">
        <v>3.775111734458467E-3</v>
      </c>
      <c r="AA16" s="57">
        <v>0</v>
      </c>
      <c r="AB16" s="57">
        <v>1.5411189101234271E-2</v>
      </c>
      <c r="AC16" s="57">
        <v>0</v>
      </c>
      <c r="AD16" s="57">
        <v>0</v>
      </c>
      <c r="AE16" s="57">
        <v>5.0060717260656225E-3</v>
      </c>
      <c r="AF16" s="57">
        <v>0</v>
      </c>
      <c r="AG16" s="57">
        <v>0</v>
      </c>
      <c r="AH16" s="57">
        <v>0</v>
      </c>
      <c r="AI16" s="58">
        <v>8.2649090224420907E-3</v>
      </c>
      <c r="AJ16" s="10"/>
      <c r="AK16" s="14"/>
      <c r="AL16" s="14"/>
      <c r="AM16" s="14"/>
      <c r="AN16" s="14"/>
      <c r="AO16" s="69"/>
      <c r="AP16" s="69"/>
      <c r="AQ16" s="69"/>
      <c r="AR16" s="69"/>
      <c r="AS16" s="69"/>
      <c r="AT16" s="69"/>
      <c r="AU16" s="69"/>
      <c r="AV16" s="69"/>
      <c r="AW16" s="69"/>
      <c r="AX16" s="69"/>
      <c r="AY16" s="69"/>
      <c r="AZ16" s="69"/>
      <c r="BA16" s="69"/>
      <c r="BB16" s="69"/>
      <c r="BC16" s="69"/>
      <c r="BD16" s="69"/>
      <c r="BE16" s="69"/>
      <c r="BF16" s="69"/>
      <c r="BG16" s="69"/>
      <c r="BH16" s="69"/>
      <c r="BI16" s="69"/>
      <c r="BJ16" s="69"/>
      <c r="BK16" s="69"/>
      <c r="DM16" s="69"/>
      <c r="DN16" s="69"/>
      <c r="DO16" s="69"/>
      <c r="DP16" s="69"/>
      <c r="DQ16" s="69"/>
      <c r="DR16" s="69"/>
      <c r="DS16" s="69"/>
      <c r="DT16" s="69"/>
      <c r="DU16" s="69"/>
      <c r="DV16" s="69"/>
      <c r="DW16" s="69"/>
      <c r="DX16" s="69"/>
      <c r="DY16" s="69"/>
      <c r="DZ16" s="69"/>
      <c r="EA16" s="69"/>
      <c r="EB16" s="69"/>
      <c r="EC16" s="69"/>
      <c r="ED16" s="69"/>
      <c r="EE16" s="69"/>
      <c r="EF16" s="69"/>
      <c r="EG16" s="69"/>
      <c r="EH16" s="69"/>
      <c r="EI16" s="69"/>
      <c r="EJ16" s="69"/>
      <c r="EK16" s="69"/>
      <c r="EL16" s="69"/>
      <c r="EM16" s="69"/>
      <c r="EN16" s="69"/>
      <c r="EO16" s="69"/>
      <c r="EP16" s="69"/>
      <c r="EQ16" s="69"/>
      <c r="ER16" s="69"/>
      <c r="ES16" s="69"/>
      <c r="ET16" s="69"/>
      <c r="EU16" s="69"/>
      <c r="EV16" s="69"/>
      <c r="EW16" s="69"/>
      <c r="EX16" s="69"/>
      <c r="EY16" s="69"/>
      <c r="EZ16" s="69"/>
      <c r="FA16" s="69"/>
      <c r="FB16" s="69"/>
      <c r="FC16" s="69"/>
      <c r="FD16" s="69"/>
      <c r="FE16" s="69"/>
      <c r="FF16" s="69"/>
      <c r="FG16" s="69"/>
      <c r="FH16" s="69"/>
      <c r="FI16" s="69"/>
      <c r="FJ16" s="69"/>
      <c r="FK16" s="69"/>
      <c r="FL16" s="69"/>
      <c r="FM16" s="69"/>
      <c r="FN16" s="69"/>
      <c r="FO16" s="69"/>
      <c r="FP16" s="69"/>
      <c r="FQ16" s="69"/>
      <c r="FR16" s="69"/>
      <c r="FS16" s="69"/>
      <c r="FT16" s="69"/>
      <c r="FU16" s="69"/>
      <c r="FV16" s="69"/>
      <c r="FW16" s="69"/>
      <c r="FX16" s="69"/>
      <c r="FY16" s="69"/>
      <c r="FZ16" s="69"/>
      <c r="GA16" s="69"/>
      <c r="GB16" s="69"/>
      <c r="GC16" s="69"/>
      <c r="GD16" s="69"/>
      <c r="GE16" s="69"/>
      <c r="GF16" s="69"/>
      <c r="GG16" s="69"/>
      <c r="GH16" s="69"/>
      <c r="GI16" s="69"/>
      <c r="GJ16" s="69"/>
      <c r="GK16" s="69"/>
      <c r="GL16" s="69"/>
      <c r="GM16" s="69"/>
      <c r="GN16" s="69"/>
      <c r="GO16" s="69"/>
      <c r="GP16" s="69"/>
      <c r="GQ16" s="69"/>
      <c r="GR16" s="69"/>
      <c r="GS16" s="69"/>
      <c r="GT16" s="69"/>
      <c r="GU16" s="69"/>
      <c r="GV16" s="69"/>
      <c r="GW16" s="69"/>
      <c r="GX16" s="69"/>
      <c r="GY16" s="69"/>
      <c r="GZ16" s="69"/>
      <c r="HA16" s="69"/>
      <c r="HB16" s="69"/>
      <c r="HC16" s="69"/>
      <c r="HD16" s="69"/>
      <c r="HE16" s="69"/>
      <c r="HF16" s="69"/>
      <c r="HG16" s="69"/>
      <c r="HH16" s="69"/>
      <c r="HI16" s="69"/>
      <c r="HJ16" s="69"/>
      <c r="HK16" s="69"/>
      <c r="HL16" s="69"/>
      <c r="HM16" s="69"/>
      <c r="HN16" s="69"/>
      <c r="HO16" s="69"/>
      <c r="HP16" s="69"/>
      <c r="HQ16" s="69"/>
      <c r="HR16" s="69"/>
      <c r="HS16" s="69"/>
      <c r="HT16" s="69"/>
      <c r="HU16" s="69"/>
      <c r="HV16" s="69"/>
      <c r="HW16" s="69"/>
      <c r="HX16" s="69"/>
      <c r="HY16" s="69"/>
      <c r="HZ16" s="69"/>
      <c r="IA16" s="69"/>
      <c r="IB16" s="69"/>
      <c r="IC16" s="69"/>
      <c r="ID16" s="69"/>
      <c r="IE16" s="69"/>
      <c r="IF16" s="69"/>
      <c r="IG16" s="69"/>
      <c r="IH16" s="69"/>
      <c r="II16" s="69"/>
      <c r="IJ16" s="69"/>
      <c r="IK16" s="69"/>
      <c r="IL16" s="69"/>
      <c r="IM16" s="69"/>
      <c r="IN16" s="69"/>
      <c r="IO16" s="69"/>
      <c r="IP16" s="69"/>
      <c r="IQ16" s="69"/>
      <c r="IR16" s="69"/>
    </row>
    <row r="17" spans="1:252" s="67" customFormat="1" x14ac:dyDescent="0.3">
      <c r="A17" s="10"/>
      <c r="B17" s="10" t="s">
        <v>20</v>
      </c>
      <c r="C17" s="57">
        <v>8.9126924280534571E-3</v>
      </c>
      <c r="D17" s="57">
        <v>5.3031591558552298E-3</v>
      </c>
      <c r="E17" s="57">
        <v>5.6185094210057379E-3</v>
      </c>
      <c r="F17" s="57">
        <v>7.4984882460058409E-3</v>
      </c>
      <c r="G17" s="57">
        <v>5.7508573920407114E-3</v>
      </c>
      <c r="H17" s="57">
        <v>9.9862746941022824E-3</v>
      </c>
      <c r="I17" s="57">
        <v>4.6885110624322974E-3</v>
      </c>
      <c r="J17" s="57">
        <v>8.3916034386821558E-3</v>
      </c>
      <c r="K17" s="57">
        <v>5.6752080289676999E-3</v>
      </c>
      <c r="L17" s="57">
        <v>7.2200026010607573E-3</v>
      </c>
      <c r="M17" s="57">
        <v>8.6239930899239866E-3</v>
      </c>
      <c r="N17" s="57">
        <v>8.3995755580496406E-3</v>
      </c>
      <c r="O17" s="57">
        <v>1.9190293060591935E-2</v>
      </c>
      <c r="P17" s="57">
        <v>9.7614861636561544E-3</v>
      </c>
      <c r="Q17" s="57">
        <v>7.5851109752860385E-3</v>
      </c>
      <c r="R17" s="57">
        <v>1.0608560339949655E-2</v>
      </c>
      <c r="S17" s="57">
        <v>1.7111704043815731E-2</v>
      </c>
      <c r="T17" s="57">
        <v>8.9143539215238369E-4</v>
      </c>
      <c r="U17" s="57">
        <v>1.3497719851422427E-2</v>
      </c>
      <c r="V17" s="57">
        <v>8.121156206207885E-3</v>
      </c>
      <c r="W17" s="57">
        <v>4.3051607728504804E-3</v>
      </c>
      <c r="X17" s="57">
        <v>1.6952133023615978E-2</v>
      </c>
      <c r="Y17" s="57">
        <v>1.0563365138455315E-2</v>
      </c>
      <c r="Z17" s="57">
        <v>4.0801593771346706E-2</v>
      </c>
      <c r="AA17" s="57">
        <v>2.1821375305765334E-2</v>
      </c>
      <c r="AB17" s="57">
        <v>7.9575590847001006E-3</v>
      </c>
      <c r="AC17" s="57">
        <v>3.7001521163381325E-2</v>
      </c>
      <c r="AD17" s="57">
        <v>1.9442514042243897E-2</v>
      </c>
      <c r="AE17" s="57">
        <v>1.812887624576553E-3</v>
      </c>
      <c r="AF17" s="57">
        <v>9.9729635195092907E-4</v>
      </c>
      <c r="AG17" s="57">
        <v>1.5121147566783892E-3</v>
      </c>
      <c r="AH17" s="57">
        <v>0</v>
      </c>
      <c r="AI17" s="58">
        <v>7.9472275440280234E-3</v>
      </c>
      <c r="AJ17" s="10"/>
      <c r="AK17" s="13"/>
      <c r="AL17" s="13"/>
      <c r="AM17" s="13"/>
      <c r="AN17" s="13"/>
      <c r="DM17" s="69"/>
      <c r="DN17" s="69"/>
      <c r="DO17" s="69"/>
      <c r="DP17" s="69"/>
      <c r="DQ17" s="69"/>
      <c r="DR17" s="69"/>
      <c r="DS17" s="69"/>
      <c r="DT17" s="69"/>
      <c r="DU17" s="69"/>
      <c r="DV17" s="69"/>
      <c r="DW17" s="69"/>
      <c r="DX17" s="69"/>
      <c r="DY17" s="69"/>
      <c r="DZ17" s="69"/>
      <c r="EA17" s="69"/>
      <c r="EB17" s="69"/>
      <c r="EC17" s="69"/>
      <c r="ED17" s="69"/>
      <c r="EE17" s="69"/>
      <c r="EF17" s="69"/>
      <c r="EG17" s="69"/>
      <c r="EH17" s="69"/>
      <c r="EI17" s="69"/>
      <c r="EJ17" s="69"/>
      <c r="EK17" s="69"/>
      <c r="EL17" s="69"/>
      <c r="EM17" s="69"/>
      <c r="EN17" s="69"/>
      <c r="EO17" s="69"/>
      <c r="EP17" s="69"/>
      <c r="EQ17" s="69"/>
      <c r="ER17" s="69"/>
      <c r="ES17" s="69"/>
      <c r="ET17" s="69"/>
      <c r="EU17" s="69"/>
      <c r="EV17" s="69"/>
      <c r="EW17" s="69"/>
      <c r="EX17" s="69"/>
      <c r="EY17" s="69"/>
      <c r="EZ17" s="69"/>
      <c r="FA17" s="69"/>
      <c r="FB17" s="69"/>
      <c r="FC17" s="69"/>
      <c r="FD17" s="69"/>
      <c r="FE17" s="69"/>
      <c r="FF17" s="69"/>
      <c r="FG17" s="69"/>
      <c r="FH17" s="69"/>
      <c r="FI17" s="69"/>
      <c r="FJ17" s="69"/>
      <c r="FK17" s="69"/>
      <c r="FL17" s="69"/>
      <c r="FM17" s="69"/>
      <c r="FN17" s="69"/>
      <c r="FO17" s="69"/>
      <c r="FP17" s="69"/>
      <c r="FQ17" s="69"/>
      <c r="FR17" s="69"/>
      <c r="FS17" s="69"/>
      <c r="FT17" s="69"/>
      <c r="FU17" s="69"/>
      <c r="FV17" s="69"/>
      <c r="FW17" s="69"/>
      <c r="FX17" s="69"/>
      <c r="FY17" s="69"/>
      <c r="FZ17" s="69"/>
      <c r="GA17" s="69"/>
      <c r="GB17" s="69"/>
      <c r="GC17" s="69"/>
      <c r="GD17" s="69"/>
      <c r="GE17" s="69"/>
      <c r="GF17" s="69"/>
      <c r="GG17" s="69"/>
      <c r="GH17" s="69"/>
      <c r="GI17" s="69"/>
      <c r="GJ17" s="69"/>
      <c r="GK17" s="69"/>
      <c r="GL17" s="69"/>
      <c r="GM17" s="69"/>
      <c r="GN17" s="69"/>
      <c r="GO17" s="69"/>
      <c r="GP17" s="69"/>
      <c r="GQ17" s="69"/>
      <c r="GR17" s="69"/>
      <c r="GS17" s="69"/>
      <c r="GT17" s="69"/>
      <c r="GU17" s="69"/>
      <c r="GV17" s="69"/>
      <c r="GW17" s="69"/>
      <c r="GX17" s="69"/>
      <c r="GY17" s="69"/>
      <c r="GZ17" s="69"/>
      <c r="HA17" s="69"/>
      <c r="HB17" s="69"/>
      <c r="HC17" s="69"/>
      <c r="HD17" s="69"/>
      <c r="HE17" s="69"/>
      <c r="HF17" s="69"/>
      <c r="HG17" s="69"/>
      <c r="HH17" s="69"/>
      <c r="HI17" s="69"/>
      <c r="HJ17" s="69"/>
      <c r="HK17" s="69"/>
      <c r="HL17" s="69"/>
      <c r="HM17" s="69"/>
      <c r="HN17" s="69"/>
      <c r="HO17" s="69"/>
      <c r="HP17" s="69"/>
      <c r="HQ17" s="69"/>
      <c r="HR17" s="69"/>
      <c r="HS17" s="69"/>
      <c r="HT17" s="69"/>
      <c r="HU17" s="69"/>
      <c r="HV17" s="69"/>
      <c r="HW17" s="69"/>
      <c r="HX17" s="69"/>
      <c r="HY17" s="69"/>
      <c r="HZ17" s="69"/>
      <c r="IA17" s="69"/>
      <c r="IB17" s="69"/>
      <c r="IC17" s="69"/>
      <c r="ID17" s="69"/>
      <c r="IE17" s="69"/>
      <c r="IF17" s="69"/>
      <c r="IG17" s="69"/>
      <c r="IH17" s="69"/>
      <c r="II17" s="69"/>
      <c r="IJ17" s="69"/>
      <c r="IK17" s="69"/>
      <c r="IL17" s="69"/>
      <c r="IM17" s="69"/>
      <c r="IN17" s="69"/>
      <c r="IO17" s="69"/>
      <c r="IP17" s="69"/>
      <c r="IQ17" s="69"/>
      <c r="IR17" s="69"/>
    </row>
    <row r="18" spans="1:252" s="67" customFormat="1" x14ac:dyDescent="0.3">
      <c r="A18" s="10"/>
      <c r="B18" s="10" t="s">
        <v>27</v>
      </c>
      <c r="C18" s="57">
        <v>1.1931911792667824E-2</v>
      </c>
      <c r="D18" s="57">
        <v>1.1800089119089149E-3</v>
      </c>
      <c r="E18" s="57">
        <v>5.3318606704210304E-4</v>
      </c>
      <c r="F18" s="57">
        <v>9.5731119764163684E-3</v>
      </c>
      <c r="G18" s="57">
        <v>1.0944064102115262E-4</v>
      </c>
      <c r="H18" s="57">
        <v>8.4860296195700495E-6</v>
      </c>
      <c r="I18" s="57">
        <v>0</v>
      </c>
      <c r="J18" s="57">
        <v>-8.0061726947583979E-7</v>
      </c>
      <c r="K18" s="57">
        <v>2.400727021745374E-4</v>
      </c>
      <c r="L18" s="57">
        <v>0</v>
      </c>
      <c r="M18" s="57">
        <v>0</v>
      </c>
      <c r="N18" s="57">
        <v>9.5677576691932762E-4</v>
      </c>
      <c r="O18" s="57">
        <v>0</v>
      </c>
      <c r="P18" s="57">
        <v>0</v>
      </c>
      <c r="Q18" s="57">
        <v>0</v>
      </c>
      <c r="R18" s="57">
        <v>0</v>
      </c>
      <c r="S18" s="57">
        <v>0</v>
      </c>
      <c r="T18" s="57">
        <v>6.7528781235340004E-5</v>
      </c>
      <c r="U18" s="57">
        <v>2.8052543143733612E-3</v>
      </c>
      <c r="V18" s="57">
        <v>4.1006687295217954E-3</v>
      </c>
      <c r="W18" s="57">
        <v>0</v>
      </c>
      <c r="X18" s="57">
        <v>0</v>
      </c>
      <c r="Y18" s="57">
        <v>0</v>
      </c>
      <c r="Z18" s="57">
        <v>0</v>
      </c>
      <c r="AA18" s="57">
        <v>0</v>
      </c>
      <c r="AB18" s="57">
        <v>0</v>
      </c>
      <c r="AC18" s="57">
        <v>0</v>
      </c>
      <c r="AD18" s="57">
        <v>0</v>
      </c>
      <c r="AE18" s="57">
        <v>0</v>
      </c>
      <c r="AF18" s="57">
        <v>0</v>
      </c>
      <c r="AG18" s="57">
        <v>0</v>
      </c>
      <c r="AH18" s="57">
        <v>0</v>
      </c>
      <c r="AI18" s="58">
        <v>7.5676808323985705E-3</v>
      </c>
      <c r="AJ18" s="10"/>
      <c r="AK18" s="14"/>
      <c r="AL18" s="14"/>
      <c r="AM18" s="14"/>
      <c r="AN18" s="14"/>
      <c r="AO18" s="69"/>
      <c r="AP18" s="69"/>
      <c r="AQ18" s="69"/>
      <c r="AR18" s="69"/>
    </row>
    <row r="19" spans="1:252" s="67" customFormat="1" x14ac:dyDescent="0.3">
      <c r="A19" s="10"/>
      <c r="B19" s="10" t="s">
        <v>54</v>
      </c>
      <c r="C19" s="57">
        <v>2.8481980861809903E-4</v>
      </c>
      <c r="D19" s="57">
        <v>4.0123527256536937E-4</v>
      </c>
      <c r="E19" s="57">
        <v>3.1783935116048805E-4</v>
      </c>
      <c r="F19" s="57">
        <v>5.9717983420949378E-3</v>
      </c>
      <c r="G19" s="57">
        <v>8.747242513326215E-5</v>
      </c>
      <c r="H19" s="57">
        <v>-4.8962297684279695E-6</v>
      </c>
      <c r="I19" s="57">
        <v>8.0431914718043923E-3</v>
      </c>
      <c r="J19" s="57">
        <v>3.6243943789171271E-5</v>
      </c>
      <c r="K19" s="57">
        <v>3.3260072737722074E-6</v>
      </c>
      <c r="L19" s="57">
        <v>0</v>
      </c>
      <c r="M19" s="57">
        <v>8.939729628784758E-5</v>
      </c>
      <c r="N19" s="57">
        <v>5.3916836378991564E-4</v>
      </c>
      <c r="O19" s="57">
        <v>9.3160281556801483E-4</v>
      </c>
      <c r="P19" s="57">
        <v>6.7038110792407295E-4</v>
      </c>
      <c r="Q19" s="57">
        <v>3.9878152664569511E-4</v>
      </c>
      <c r="R19" s="57">
        <v>3.8394429787782822E-5</v>
      </c>
      <c r="S19" s="57">
        <v>4.9861875712868507E-3</v>
      </c>
      <c r="T19" s="57">
        <v>0</v>
      </c>
      <c r="U19" s="57">
        <v>0</v>
      </c>
      <c r="V19" s="57">
        <v>-3.5771238504568634E-5</v>
      </c>
      <c r="W19" s="57">
        <v>0</v>
      </c>
      <c r="X19" s="57">
        <v>0</v>
      </c>
      <c r="Y19" s="57">
        <v>1.8201657379902716E-3</v>
      </c>
      <c r="Z19" s="57">
        <v>5.6872064686531727E-4</v>
      </c>
      <c r="AA19" s="57">
        <v>8.745228205079475E-3</v>
      </c>
      <c r="AB19" s="57">
        <v>0</v>
      </c>
      <c r="AC19" s="57">
        <v>0</v>
      </c>
      <c r="AD19" s="57">
        <v>6.7661003788568449E-3</v>
      </c>
      <c r="AE19" s="57">
        <v>0</v>
      </c>
      <c r="AF19" s="57">
        <v>2.3049432688583192E-2</v>
      </c>
      <c r="AG19" s="57">
        <v>0</v>
      </c>
      <c r="AH19" s="57">
        <v>0</v>
      </c>
      <c r="AI19" s="58">
        <v>6.375671320968517E-4</v>
      </c>
      <c r="AJ19" s="10"/>
      <c r="AK19" s="14"/>
      <c r="AL19" s="14"/>
      <c r="AM19" s="14"/>
      <c r="AN19" s="14"/>
      <c r="AO19" s="69"/>
      <c r="AP19" s="69"/>
      <c r="AQ19" s="69"/>
      <c r="AR19" s="69"/>
    </row>
    <row r="20" spans="1:252" s="67" customFormat="1" x14ac:dyDescent="0.3">
      <c r="A20" s="10"/>
      <c r="B20" s="10" t="s">
        <v>37</v>
      </c>
      <c r="C20" s="57">
        <v>5.800921543225053E-6</v>
      </c>
      <c r="D20" s="57">
        <v>2.1159680149132637E-6</v>
      </c>
      <c r="E20" s="57">
        <v>2.9598021839736923E-6</v>
      </c>
      <c r="F20" s="57">
        <v>7.0814141675454476E-6</v>
      </c>
      <c r="G20" s="57">
        <v>6.7602798523314504E-6</v>
      </c>
      <c r="H20" s="57">
        <v>2.021233378678185E-5</v>
      </c>
      <c r="I20" s="57">
        <v>2.8717260301323647E-6</v>
      </c>
      <c r="J20" s="57">
        <v>1.4026814561216713E-5</v>
      </c>
      <c r="K20" s="57">
        <v>9.9097114898706879E-6</v>
      </c>
      <c r="L20" s="57">
        <v>1.6384951707592814E-5</v>
      </c>
      <c r="M20" s="57">
        <v>1.9741821409524142E-5</v>
      </c>
      <c r="N20" s="57">
        <v>2.6287206569329659E-5</v>
      </c>
      <c r="O20" s="57">
        <v>2.9637349056322476E-5</v>
      </c>
      <c r="P20" s="57">
        <v>3.0357567717779621E-5</v>
      </c>
      <c r="Q20" s="57">
        <v>3.0802304288724719E-6</v>
      </c>
      <c r="R20" s="57">
        <v>3.6491370896445473E-6</v>
      </c>
      <c r="S20" s="57">
        <v>1.3048161574162579E-4</v>
      </c>
      <c r="T20" s="57">
        <v>-4.5019187490226675E-8</v>
      </c>
      <c r="U20" s="57">
        <v>9.0132093495370158E-6</v>
      </c>
      <c r="V20" s="57">
        <v>5.5644148784884547E-6</v>
      </c>
      <c r="W20" s="57">
        <v>1.0068371330069784E-4</v>
      </c>
      <c r="X20" s="57">
        <v>3.0870285655575222E-6</v>
      </c>
      <c r="Y20" s="57">
        <v>8.6513078033091256E-6</v>
      </c>
      <c r="Z20" s="57">
        <v>5.33770862208702E-5</v>
      </c>
      <c r="AA20" s="57">
        <v>0</v>
      </c>
      <c r="AB20" s="57">
        <v>0</v>
      </c>
      <c r="AC20" s="57">
        <v>0</v>
      </c>
      <c r="AD20" s="57">
        <v>0</v>
      </c>
      <c r="AE20" s="57">
        <v>0</v>
      </c>
      <c r="AF20" s="57">
        <v>0</v>
      </c>
      <c r="AG20" s="57">
        <v>0</v>
      </c>
      <c r="AH20" s="57">
        <v>0</v>
      </c>
      <c r="AI20" s="58">
        <v>6.488639525011236E-6</v>
      </c>
      <c r="AJ20" s="10"/>
      <c r="AK20" s="14"/>
      <c r="AL20" s="14"/>
      <c r="AM20" s="14"/>
      <c r="AN20" s="14"/>
      <c r="AO20" s="69"/>
      <c r="AP20" s="69"/>
      <c r="AQ20" s="69"/>
      <c r="AR20" s="69"/>
    </row>
    <row r="21" spans="1:252" s="76" customFormat="1" x14ac:dyDescent="0.3">
      <c r="A21" s="10" t="s">
        <v>103</v>
      </c>
      <c r="B21" s="10"/>
      <c r="C21" s="57">
        <v>0.35220251116918039</v>
      </c>
      <c r="D21" s="57">
        <v>0.34662855106667517</v>
      </c>
      <c r="E21" s="57">
        <v>0.43097907798344687</v>
      </c>
      <c r="F21" s="57">
        <v>0.38244363425355443</v>
      </c>
      <c r="G21" s="57">
        <v>0.37032180712835189</v>
      </c>
      <c r="H21" s="57">
        <v>0.33497101867381257</v>
      </c>
      <c r="I21" s="57">
        <v>0.36449604206172387</v>
      </c>
      <c r="J21" s="57">
        <v>0.41998712758860457</v>
      </c>
      <c r="K21" s="57">
        <v>0.38284668215406065</v>
      </c>
      <c r="L21" s="57">
        <v>0.31097594832471215</v>
      </c>
      <c r="M21" s="57">
        <v>0.37087214191929258</v>
      </c>
      <c r="N21" s="57">
        <v>0.31712660857545816</v>
      </c>
      <c r="O21" s="57">
        <v>0.46156460787905812</v>
      </c>
      <c r="P21" s="57">
        <v>0.56520797356744157</v>
      </c>
      <c r="Q21" s="57">
        <v>0.32695345340978571</v>
      </c>
      <c r="R21" s="57">
        <v>0.26608078807072832</v>
      </c>
      <c r="S21" s="57">
        <v>0.42517660426737236</v>
      </c>
      <c r="T21" s="57">
        <v>0.54168436167025824</v>
      </c>
      <c r="U21" s="57">
        <v>0.33788739219524605</v>
      </c>
      <c r="V21" s="57">
        <v>0.30043867838209243</v>
      </c>
      <c r="W21" s="57">
        <v>0.38088345338455715</v>
      </c>
      <c r="X21" s="57">
        <v>0.16671792393202087</v>
      </c>
      <c r="Y21" s="57">
        <v>0.2930428877902882</v>
      </c>
      <c r="Z21" s="57">
        <v>0.32581400373106717</v>
      </c>
      <c r="AA21" s="57">
        <v>0.3973149338179397</v>
      </c>
      <c r="AB21" s="57">
        <v>0.77340157396488751</v>
      </c>
      <c r="AC21" s="57">
        <v>4.4727709660878551E-2</v>
      </c>
      <c r="AD21" s="57">
        <v>0.24855198057001926</v>
      </c>
      <c r="AE21" s="57">
        <v>0.64903196517535955</v>
      </c>
      <c r="AF21" s="57">
        <v>0.23664159375198043</v>
      </c>
      <c r="AG21" s="57">
        <v>0.42475249317434421</v>
      </c>
      <c r="AH21" s="57">
        <v>0</v>
      </c>
      <c r="AI21" s="58">
        <v>0.3607611846198337</v>
      </c>
      <c r="AJ21" s="10"/>
      <c r="AK21" s="18"/>
      <c r="AL21" s="18"/>
      <c r="AM21" s="18"/>
      <c r="AN21" s="18"/>
      <c r="AO21" s="75"/>
      <c r="AP21" s="75"/>
      <c r="AQ21" s="75"/>
      <c r="AR21" s="75"/>
    </row>
    <row r="22" spans="1:252" s="67" customFormat="1" x14ac:dyDescent="0.3">
      <c r="A22" s="10" t="s">
        <v>104</v>
      </c>
      <c r="B22" s="10" t="s">
        <v>9</v>
      </c>
      <c r="C22" s="57">
        <v>0.14886206301379312</v>
      </c>
      <c r="D22" s="57">
        <v>0.1096103102435791</v>
      </c>
      <c r="E22" s="57">
        <v>0.13098655350149913</v>
      </c>
      <c r="F22" s="57">
        <v>8.8772710698562754E-2</v>
      </c>
      <c r="G22" s="57">
        <v>0.12137487064445103</v>
      </c>
      <c r="H22" s="57">
        <v>4.5688171122583332E-2</v>
      </c>
      <c r="I22" s="57">
        <v>6.8107540907757058E-2</v>
      </c>
      <c r="J22" s="57">
        <v>0.17203739038478419</v>
      </c>
      <c r="K22" s="57">
        <v>0.12358942779546038</v>
      </c>
      <c r="L22" s="57">
        <v>8.7318928941247764E-2</v>
      </c>
      <c r="M22" s="57">
        <v>0.10113949100409993</v>
      </c>
      <c r="N22" s="57">
        <v>8.6052293159687154E-2</v>
      </c>
      <c r="O22" s="57">
        <v>0.10157919430015801</v>
      </c>
      <c r="P22" s="57">
        <v>4.9690778434590244E-2</v>
      </c>
      <c r="Q22" s="57">
        <v>6.719670659529467E-2</v>
      </c>
      <c r="R22" s="57">
        <v>0.47885758793568473</v>
      </c>
      <c r="S22" s="57">
        <v>2.785963976595832E-2</v>
      </c>
      <c r="T22" s="57">
        <v>2.4269011075993444E-2</v>
      </c>
      <c r="U22" s="57">
        <v>0.18488790241017927</v>
      </c>
      <c r="V22" s="57">
        <v>3.9185079670393128E-2</v>
      </c>
      <c r="W22" s="57">
        <v>4.5084796592199071E-2</v>
      </c>
      <c r="X22" s="57">
        <v>2.1036612755515438E-2</v>
      </c>
      <c r="Y22" s="57">
        <v>3.7444572633818687E-2</v>
      </c>
      <c r="Z22" s="57">
        <v>3.2564857382449054E-2</v>
      </c>
      <c r="AA22" s="57">
        <v>3.0807844159757465E-2</v>
      </c>
      <c r="AB22" s="57">
        <v>2.5612188696998547E-2</v>
      </c>
      <c r="AC22" s="57">
        <v>2.8945641370429379E-2</v>
      </c>
      <c r="AD22" s="57">
        <v>0.10675830150759301</v>
      </c>
      <c r="AE22" s="57">
        <v>1.8597107553604006E-3</v>
      </c>
      <c r="AF22" s="57">
        <v>1.8592563393084877E-2</v>
      </c>
      <c r="AG22" s="57">
        <v>2.628451090036207E-2</v>
      </c>
      <c r="AH22" s="57">
        <v>9.6220607210013402E-3</v>
      </c>
      <c r="AI22" s="58">
        <v>0.13256814346380283</v>
      </c>
      <c r="AJ22" s="10"/>
      <c r="AK22" s="14"/>
      <c r="AL22" s="14"/>
      <c r="AM22" s="14"/>
      <c r="AN22" s="14"/>
      <c r="AO22" s="69"/>
      <c r="AP22" s="69"/>
      <c r="AQ22" s="69"/>
      <c r="AR22" s="69"/>
    </row>
    <row r="23" spans="1:252" s="67" customFormat="1" x14ac:dyDescent="0.3">
      <c r="A23" s="10"/>
      <c r="B23" s="10" t="s">
        <v>25</v>
      </c>
      <c r="C23" s="57">
        <v>3.7107181800010977E-2</v>
      </c>
      <c r="D23" s="57">
        <v>0.11514448304572852</v>
      </c>
      <c r="E23" s="57">
        <v>7.0193912751834536E-2</v>
      </c>
      <c r="F23" s="57">
        <v>0.15088043981985755</v>
      </c>
      <c r="G23" s="57">
        <v>4.0730805615009628E-2</v>
      </c>
      <c r="H23" s="57">
        <v>3.7766649651728962E-2</v>
      </c>
      <c r="I23" s="57">
        <v>9.9819363776086439E-2</v>
      </c>
      <c r="J23" s="57">
        <v>7.4989496073733425E-2</v>
      </c>
      <c r="K23" s="57">
        <v>4.2587077086361856E-2</v>
      </c>
      <c r="L23" s="57">
        <v>0.20298891679235609</v>
      </c>
      <c r="M23" s="57">
        <v>1.2836396557954426E-2</v>
      </c>
      <c r="N23" s="57">
        <v>1.3348380171131704E-2</v>
      </c>
      <c r="O23" s="57">
        <v>2.8544632723995406E-2</v>
      </c>
      <c r="P23" s="57">
        <v>7.0496890731175654E-2</v>
      </c>
      <c r="Q23" s="57">
        <v>3.2161646665781621E-3</v>
      </c>
      <c r="R23" s="57">
        <v>3.3872899177199304E-3</v>
      </c>
      <c r="S23" s="57">
        <v>5.2854506763130527E-2</v>
      </c>
      <c r="T23" s="57">
        <v>5.7068983182799224E-2</v>
      </c>
      <c r="U23" s="57">
        <v>1.4667669948602361E-5</v>
      </c>
      <c r="V23" s="57">
        <v>-1.3778551127685697E-6</v>
      </c>
      <c r="W23" s="57">
        <v>8.623074753171571E-2</v>
      </c>
      <c r="X23" s="57">
        <v>0</v>
      </c>
      <c r="Y23" s="57">
        <v>0</v>
      </c>
      <c r="Z23" s="57">
        <v>1.9952896035285397E-2</v>
      </c>
      <c r="AA23" s="57">
        <v>1.1295808117651222E-3</v>
      </c>
      <c r="AB23" s="57">
        <v>6.651762414837159E-2</v>
      </c>
      <c r="AC23" s="57">
        <v>0</v>
      </c>
      <c r="AD23" s="57">
        <v>0</v>
      </c>
      <c r="AE23" s="57">
        <v>9.0036154524518033E-2</v>
      </c>
      <c r="AF23" s="57">
        <v>0</v>
      </c>
      <c r="AG23" s="57">
        <v>8.1567480602185512E-4</v>
      </c>
      <c r="AH23" s="57">
        <v>0</v>
      </c>
      <c r="AI23" s="58">
        <v>5.9286818813664544E-2</v>
      </c>
      <c r="AJ23" s="10"/>
      <c r="AK23" s="14"/>
      <c r="AL23" s="14"/>
      <c r="AM23" s="14"/>
      <c r="AN23" s="14"/>
      <c r="AO23" s="69"/>
      <c r="AP23" s="69"/>
      <c r="AQ23" s="69"/>
      <c r="AR23" s="69"/>
    </row>
    <row r="24" spans="1:252" s="67" customFormat="1" x14ac:dyDescent="0.3">
      <c r="A24" s="10"/>
      <c r="B24" s="10" t="s">
        <v>7</v>
      </c>
      <c r="C24" s="57">
        <v>4.4141190965116442E-2</v>
      </c>
      <c r="D24" s="57">
        <v>3.5493925530378605E-2</v>
      </c>
      <c r="E24" s="57">
        <v>7.6132270171750532E-2</v>
      </c>
      <c r="F24" s="57">
        <v>4.4434632411098365E-2</v>
      </c>
      <c r="G24" s="57">
        <v>2.3841947303148849E-2</v>
      </c>
      <c r="H24" s="57">
        <v>3.3517102248934179E-2</v>
      </c>
      <c r="I24" s="57">
        <v>3.5760091509566272E-2</v>
      </c>
      <c r="J24" s="57">
        <v>3.7660799905521986E-2</v>
      </c>
      <c r="K24" s="57">
        <v>4.4085133780760517E-2</v>
      </c>
      <c r="L24" s="57">
        <v>4.1102210592639403E-2</v>
      </c>
      <c r="M24" s="57">
        <v>3.9019469283668055E-2</v>
      </c>
      <c r="N24" s="57">
        <v>2.1827236610096574E-2</v>
      </c>
      <c r="O24" s="57">
        <v>1.5055220850880263E-2</v>
      </c>
      <c r="P24" s="57">
        <v>3.3916247685338741E-2</v>
      </c>
      <c r="Q24" s="57">
        <v>2.3263187838991086E-2</v>
      </c>
      <c r="R24" s="57">
        <v>1.7458864563530054E-2</v>
      </c>
      <c r="S24" s="57">
        <v>3.4515059945893045E-2</v>
      </c>
      <c r="T24" s="57">
        <v>1.8160422668208883E-2</v>
      </c>
      <c r="U24" s="57">
        <v>5.1277658477564565E-3</v>
      </c>
      <c r="V24" s="57">
        <v>1.3996109455797016E-2</v>
      </c>
      <c r="W24" s="57">
        <v>4.7506301219824749E-2</v>
      </c>
      <c r="X24" s="57">
        <v>4.986328213926048E-2</v>
      </c>
      <c r="Y24" s="57">
        <v>2.4912713523603917E-2</v>
      </c>
      <c r="Z24" s="57">
        <v>5.3643758587513954E-2</v>
      </c>
      <c r="AA24" s="57">
        <v>2.1099229064594018E-2</v>
      </c>
      <c r="AB24" s="57">
        <v>2.454825099479737E-2</v>
      </c>
      <c r="AC24" s="57">
        <v>1.0001654440960317E-2</v>
      </c>
      <c r="AD24" s="57">
        <v>2.5398022362022515E-2</v>
      </c>
      <c r="AE24" s="57">
        <v>1.3048458736352107E-2</v>
      </c>
      <c r="AF24" s="57">
        <v>6.688912954979756E-2</v>
      </c>
      <c r="AG24" s="57">
        <v>3.7789319501577304E-3</v>
      </c>
      <c r="AH24" s="57">
        <v>4.099834568078832E-2</v>
      </c>
      <c r="AI24" s="58">
        <v>4.31238614820771E-2</v>
      </c>
      <c r="AJ24" s="10"/>
      <c r="AK24" s="14"/>
      <c r="AL24" s="14"/>
      <c r="AM24" s="14"/>
      <c r="AN24" s="14"/>
      <c r="AO24" s="69"/>
      <c r="AP24" s="69"/>
      <c r="AQ24" s="69"/>
      <c r="AR24" s="69"/>
    </row>
    <row r="25" spans="1:252" s="67" customFormat="1" x14ac:dyDescent="0.3">
      <c r="A25" s="10"/>
      <c r="B25" s="10" t="s">
        <v>36</v>
      </c>
      <c r="C25" s="57">
        <v>2.7551830087788134E-2</v>
      </c>
      <c r="D25" s="57">
        <v>4.1664779002673284E-2</v>
      </c>
      <c r="E25" s="57">
        <v>3.7073412823320565E-2</v>
      </c>
      <c r="F25" s="57">
        <v>3.8207171610887845E-2</v>
      </c>
      <c r="G25" s="57">
        <v>4.2928592821968189E-2</v>
      </c>
      <c r="H25" s="57">
        <v>5.977055107660699E-2</v>
      </c>
      <c r="I25" s="57">
        <v>3.8501215751775696E-2</v>
      </c>
      <c r="J25" s="57">
        <v>5.8579553707226159E-2</v>
      </c>
      <c r="K25" s="57">
        <v>5.299887016348697E-2</v>
      </c>
      <c r="L25" s="57">
        <v>7.0050365333405945E-2</v>
      </c>
      <c r="M25" s="57">
        <v>3.9700405953113638E-3</v>
      </c>
      <c r="N25" s="57">
        <v>2.3343463230427595E-2</v>
      </c>
      <c r="O25" s="57">
        <v>2.8875249607828508E-2</v>
      </c>
      <c r="P25" s="57">
        <v>5.9586785120123317E-2</v>
      </c>
      <c r="Q25" s="57">
        <v>4.7895228616087013E-2</v>
      </c>
      <c r="R25" s="57">
        <v>2.3110207840968408E-3</v>
      </c>
      <c r="S25" s="57">
        <v>7.5466511267171951E-2</v>
      </c>
      <c r="T25" s="57">
        <v>1.2680622001366194E-2</v>
      </c>
      <c r="U25" s="57">
        <v>3.1110310896986466E-2</v>
      </c>
      <c r="V25" s="57">
        <v>1.0411521874110017E-3</v>
      </c>
      <c r="W25" s="57">
        <v>3.0829632974825022E-2</v>
      </c>
      <c r="X25" s="57">
        <v>1.0811840434279962E-3</v>
      </c>
      <c r="Y25" s="57">
        <v>4.2918978785692584E-3</v>
      </c>
      <c r="Z25" s="57">
        <v>5.7627422587754641E-3</v>
      </c>
      <c r="AA25" s="57">
        <v>6.3884671267119804E-3</v>
      </c>
      <c r="AB25" s="57">
        <v>5.740733926733211E-2</v>
      </c>
      <c r="AC25" s="57">
        <v>2.0808103304076129E-3</v>
      </c>
      <c r="AD25" s="57">
        <v>1.2614694356451859E-2</v>
      </c>
      <c r="AE25" s="57">
        <v>4.1932838211078398E-2</v>
      </c>
      <c r="AF25" s="57">
        <v>3.0190237325438376E-2</v>
      </c>
      <c r="AG25" s="57">
        <v>0.10143508967270676</v>
      </c>
      <c r="AH25" s="57">
        <v>3.0605639364283438E-3</v>
      </c>
      <c r="AI25" s="58">
        <v>3.308306009381607E-2</v>
      </c>
      <c r="AJ25" s="10"/>
      <c r="AK25" s="14"/>
      <c r="AL25" s="14"/>
      <c r="AM25" s="14"/>
      <c r="AN25" s="14"/>
      <c r="AO25" s="69"/>
      <c r="AP25" s="69"/>
      <c r="AQ25" s="69"/>
      <c r="AR25" s="70"/>
    </row>
    <row r="26" spans="1:252" s="67" customFormat="1" x14ac:dyDescent="0.3">
      <c r="A26" s="10"/>
      <c r="B26" s="10" t="s">
        <v>64</v>
      </c>
      <c r="C26" s="57">
        <v>1.0361578671443272E-2</v>
      </c>
      <c r="D26" s="57">
        <v>3.1041546493476339E-3</v>
      </c>
      <c r="E26" s="57">
        <v>7.751251549767673E-3</v>
      </c>
      <c r="F26" s="57">
        <v>1.9670599206162827E-2</v>
      </c>
      <c r="G26" s="57">
        <v>1.949005297986248E-2</v>
      </c>
      <c r="H26" s="57">
        <v>1.1326134012647755E-3</v>
      </c>
      <c r="I26" s="57">
        <v>8.3654404874195117E-4</v>
      </c>
      <c r="J26" s="57">
        <v>2.2732590644561186E-2</v>
      </c>
      <c r="K26" s="57">
        <v>3.6739886306052954E-3</v>
      </c>
      <c r="L26" s="57">
        <v>1.3752707932636806E-2</v>
      </c>
      <c r="M26" s="57">
        <v>2.2691782205793883E-3</v>
      </c>
      <c r="N26" s="57">
        <v>1.0529131117304209E-3</v>
      </c>
      <c r="O26" s="57">
        <v>1.4787249937719382E-2</v>
      </c>
      <c r="P26" s="57">
        <v>1.1402355839738477E-3</v>
      </c>
      <c r="Q26" s="57">
        <v>0</v>
      </c>
      <c r="R26" s="57">
        <v>0</v>
      </c>
      <c r="S26" s="57">
        <v>5.812934503307019E-3</v>
      </c>
      <c r="T26" s="57">
        <v>1.3382718807657212E-2</v>
      </c>
      <c r="U26" s="57">
        <v>0.13868782421087589</v>
      </c>
      <c r="V26" s="57">
        <v>0</v>
      </c>
      <c r="W26" s="57">
        <v>0</v>
      </c>
      <c r="X26" s="57">
        <v>0</v>
      </c>
      <c r="Y26" s="57">
        <v>0</v>
      </c>
      <c r="Z26" s="57">
        <v>0</v>
      </c>
      <c r="AA26" s="57">
        <v>0</v>
      </c>
      <c r="AB26" s="57">
        <v>2.377776348152669E-2</v>
      </c>
      <c r="AC26" s="57">
        <v>0</v>
      </c>
      <c r="AD26" s="57">
        <v>0</v>
      </c>
      <c r="AE26" s="57">
        <v>3.6239897648175048E-2</v>
      </c>
      <c r="AF26" s="57">
        <v>0</v>
      </c>
      <c r="AG26" s="57">
        <v>6.8792414308868136E-2</v>
      </c>
      <c r="AH26" s="57">
        <v>0</v>
      </c>
      <c r="AI26" s="58">
        <v>9.2713416702614408E-3</v>
      </c>
      <c r="AJ26" s="10"/>
      <c r="AK26" s="14"/>
      <c r="AL26" s="14"/>
      <c r="AM26" s="14"/>
      <c r="AN26" s="14"/>
      <c r="AO26" s="69"/>
      <c r="AP26" s="69"/>
      <c r="AQ26" s="69"/>
    </row>
    <row r="27" spans="1:252" s="67" customFormat="1" x14ac:dyDescent="0.3">
      <c r="A27" s="10"/>
      <c r="B27" s="10" t="s">
        <v>35</v>
      </c>
      <c r="C27" s="57">
        <v>-9.6684945749754916E-4</v>
      </c>
      <c r="D27" s="57">
        <v>1.2383227412784047E-2</v>
      </c>
      <c r="E27" s="57">
        <v>5.2497019032419845E-3</v>
      </c>
      <c r="F27" s="57">
        <v>1.4784112393162845E-2</v>
      </c>
      <c r="G27" s="57">
        <v>3.0801538074322577E-3</v>
      </c>
      <c r="H27" s="57">
        <v>5.8886384814436465E-4</v>
      </c>
      <c r="I27" s="57">
        <v>1.8286526046463586E-3</v>
      </c>
      <c r="J27" s="57">
        <v>2.5369960851888713E-3</v>
      </c>
      <c r="K27" s="57">
        <v>7.3756806040853112E-3</v>
      </c>
      <c r="L27" s="57">
        <v>8.6832849311598893E-4</v>
      </c>
      <c r="M27" s="57">
        <v>4.3419586112435434E-4</v>
      </c>
      <c r="N27" s="57">
        <v>3.5605388209818893E-4</v>
      </c>
      <c r="O27" s="57">
        <v>2.3712824938080135E-4</v>
      </c>
      <c r="P27" s="57">
        <v>1.1553064790625215E-3</v>
      </c>
      <c r="Q27" s="57">
        <v>3.2022937946011079E-4</v>
      </c>
      <c r="R27" s="57">
        <v>1.743210734299051E-4</v>
      </c>
      <c r="S27" s="57">
        <v>5.5764422408471383E-4</v>
      </c>
      <c r="T27" s="57">
        <v>4.7311022272748218E-4</v>
      </c>
      <c r="U27" s="57">
        <v>2.2470077413590556E-2</v>
      </c>
      <c r="V27" s="57">
        <v>1.0539772687078721E-3</v>
      </c>
      <c r="W27" s="57">
        <v>4.5290927574011253E-4</v>
      </c>
      <c r="X27" s="57">
        <v>1.0499206697563497E-4</v>
      </c>
      <c r="Y27" s="57">
        <v>0</v>
      </c>
      <c r="Z27" s="57">
        <v>2.6333435676117458E-4</v>
      </c>
      <c r="AA27" s="57">
        <v>7.6534863164493992E-4</v>
      </c>
      <c r="AB27" s="57">
        <v>0</v>
      </c>
      <c r="AC27" s="57">
        <v>0</v>
      </c>
      <c r="AD27" s="57">
        <v>0</v>
      </c>
      <c r="AE27" s="57">
        <v>0</v>
      </c>
      <c r="AF27" s="57">
        <v>0</v>
      </c>
      <c r="AG27" s="57">
        <v>-2.3492678653838864E-3</v>
      </c>
      <c r="AH27" s="57">
        <v>0</v>
      </c>
      <c r="AI27" s="58">
        <v>2.7870424062241056E-3</v>
      </c>
      <c r="AJ27" s="10"/>
      <c r="AK27" s="14"/>
      <c r="AL27" s="14"/>
      <c r="AM27" s="14"/>
      <c r="AN27" s="14"/>
      <c r="AO27" s="69"/>
      <c r="AP27" s="69"/>
      <c r="AQ27" s="69"/>
    </row>
    <row r="28" spans="1:252" s="67" customFormat="1" x14ac:dyDescent="0.3">
      <c r="A28" s="10"/>
      <c r="B28" s="10" t="s">
        <v>59</v>
      </c>
      <c r="C28" s="57">
        <v>1.6054584916006748E-3</v>
      </c>
      <c r="D28" s="57">
        <v>9.8686299601617112E-5</v>
      </c>
      <c r="E28" s="57">
        <v>0</v>
      </c>
      <c r="F28" s="57">
        <v>2.3275786345639269E-3</v>
      </c>
      <c r="G28" s="57">
        <v>0</v>
      </c>
      <c r="H28" s="57">
        <v>0</v>
      </c>
      <c r="I28" s="57">
        <v>8.291993530157778E-3</v>
      </c>
      <c r="J28" s="57">
        <v>0</v>
      </c>
      <c r="K28" s="57">
        <v>2.2840057770201578E-4</v>
      </c>
      <c r="L28" s="57">
        <v>0</v>
      </c>
      <c r="M28" s="57">
        <v>1.2229934463746225E-3</v>
      </c>
      <c r="N28" s="57">
        <v>0</v>
      </c>
      <c r="O28" s="57">
        <v>1.9385185364553799E-3</v>
      </c>
      <c r="P28" s="57">
        <v>0</v>
      </c>
      <c r="Q28" s="57">
        <v>1.4182350375966097E-3</v>
      </c>
      <c r="R28" s="57">
        <v>0</v>
      </c>
      <c r="S28" s="57">
        <v>8.0574143243854701E-2</v>
      </c>
      <c r="T28" s="57">
        <v>0</v>
      </c>
      <c r="U28" s="57">
        <v>4.2453489442790876E-3</v>
      </c>
      <c r="V28" s="57">
        <v>0</v>
      </c>
      <c r="W28" s="57">
        <v>0</v>
      </c>
      <c r="X28" s="57">
        <v>0</v>
      </c>
      <c r="Y28" s="57">
        <v>0</v>
      </c>
      <c r="Z28" s="57">
        <v>6.4360670135388015E-2</v>
      </c>
      <c r="AA28" s="57">
        <v>0</v>
      </c>
      <c r="AB28" s="57">
        <v>0</v>
      </c>
      <c r="AC28" s="57">
        <v>4.7690676765515395E-2</v>
      </c>
      <c r="AD28" s="57">
        <v>0</v>
      </c>
      <c r="AE28" s="57">
        <v>0</v>
      </c>
      <c r="AF28" s="57">
        <v>0</v>
      </c>
      <c r="AG28" s="57">
        <v>0</v>
      </c>
      <c r="AH28" s="57">
        <v>0</v>
      </c>
      <c r="AI28" s="58">
        <v>1.5430011660553032E-3</v>
      </c>
      <c r="AJ28" s="10"/>
      <c r="AK28" s="14"/>
      <c r="AL28" s="14"/>
      <c r="AM28" s="14"/>
      <c r="AN28" s="14"/>
      <c r="AO28" s="69"/>
      <c r="AP28" s="69"/>
      <c r="AQ28" s="69"/>
    </row>
    <row r="29" spans="1:252" s="76" customFormat="1" x14ac:dyDescent="0.3">
      <c r="A29" s="10" t="s">
        <v>105</v>
      </c>
      <c r="B29" s="10"/>
      <c r="C29" s="57">
        <v>0.26866245357225504</v>
      </c>
      <c r="D29" s="57">
        <v>0.31749956618409281</v>
      </c>
      <c r="E29" s="57">
        <v>0.32738710270141441</v>
      </c>
      <c r="F29" s="57">
        <v>0.35907724477429609</v>
      </c>
      <c r="G29" s="57">
        <v>0.25144642317187244</v>
      </c>
      <c r="H29" s="57">
        <v>0.1784639513492626</v>
      </c>
      <c r="I29" s="57">
        <v>0.25314540212873154</v>
      </c>
      <c r="J29" s="57">
        <v>0.36853682680101585</v>
      </c>
      <c r="K29" s="57">
        <v>0.27453857863846232</v>
      </c>
      <c r="L29" s="57">
        <v>0.41608145808540203</v>
      </c>
      <c r="M29" s="57">
        <v>0.16089176496911214</v>
      </c>
      <c r="N29" s="57">
        <v>0.14598034016517164</v>
      </c>
      <c r="O29" s="57">
        <v>0.19101719420641775</v>
      </c>
      <c r="P29" s="57">
        <v>0.21598624403426431</v>
      </c>
      <c r="Q29" s="57">
        <v>0.14330975213400765</v>
      </c>
      <c r="R29" s="57">
        <v>0.50218908427446152</v>
      </c>
      <c r="S29" s="57">
        <v>0.27764043971340024</v>
      </c>
      <c r="T29" s="57">
        <v>0.12603486795875243</v>
      </c>
      <c r="U29" s="57">
        <v>0.38654389739361633</v>
      </c>
      <c r="V29" s="57">
        <v>5.5274940727196242E-2</v>
      </c>
      <c r="W29" s="57">
        <v>0.21010438759430466</v>
      </c>
      <c r="X29" s="57">
        <v>7.2086071005179553E-2</v>
      </c>
      <c r="Y29" s="57">
        <v>6.6649184035991862E-2</v>
      </c>
      <c r="Z29" s="57">
        <v>0.17654825875617308</v>
      </c>
      <c r="AA29" s="57">
        <v>6.0190469794473525E-2</v>
      </c>
      <c r="AB29" s="57">
        <v>0.19786316658902631</v>
      </c>
      <c r="AC29" s="57">
        <v>8.8718782907312707E-2</v>
      </c>
      <c r="AD29" s="57">
        <v>0.14477101822606739</v>
      </c>
      <c r="AE29" s="57">
        <v>0.18311705987548399</v>
      </c>
      <c r="AF29" s="57">
        <v>0.1156719302683208</v>
      </c>
      <c r="AG29" s="57">
        <v>0.19875735377273265</v>
      </c>
      <c r="AH29" s="57">
        <v>5.3680970338218004E-2</v>
      </c>
      <c r="AI29" s="58">
        <v>0.28166326909590145</v>
      </c>
      <c r="AJ29" s="10"/>
      <c r="AK29" s="18"/>
      <c r="AL29" s="18"/>
      <c r="AM29" s="18"/>
      <c r="AN29" s="18"/>
      <c r="AO29" s="75"/>
      <c r="AP29" s="75"/>
      <c r="AQ29" s="75"/>
    </row>
    <row r="30" spans="1:252" s="67" customFormat="1" x14ac:dyDescent="0.3">
      <c r="A30" s="10" t="s">
        <v>106</v>
      </c>
      <c r="B30" s="10" t="s">
        <v>33</v>
      </c>
      <c r="C30" s="57">
        <v>0.11050636704626289</v>
      </c>
      <c r="D30" s="57">
        <v>0.12039323282069915</v>
      </c>
      <c r="E30" s="57">
        <v>0.17351889632304754</v>
      </c>
      <c r="F30" s="57">
        <v>0.21524997950536781</v>
      </c>
      <c r="G30" s="57">
        <v>0.22992940433519429</v>
      </c>
      <c r="H30" s="57">
        <v>0.17559410279431351</v>
      </c>
      <c r="I30" s="57">
        <v>0.33221961544381162</v>
      </c>
      <c r="J30" s="57">
        <v>0.14372833266855922</v>
      </c>
      <c r="K30" s="57">
        <v>0.14439617640205588</v>
      </c>
      <c r="L30" s="57">
        <v>0.15045829996833643</v>
      </c>
      <c r="M30" s="57">
        <v>0.22997494004709765</v>
      </c>
      <c r="N30" s="57">
        <v>0.22734953734246191</v>
      </c>
      <c r="O30" s="57">
        <v>0.14330020786418504</v>
      </c>
      <c r="P30" s="57">
        <v>0.10059663067991687</v>
      </c>
      <c r="Q30" s="57">
        <v>0.17379549275293246</v>
      </c>
      <c r="R30" s="57">
        <v>0.17097625044476911</v>
      </c>
      <c r="S30" s="57">
        <v>0.23931454793495283</v>
      </c>
      <c r="T30" s="57">
        <v>0.33178596448128428</v>
      </c>
      <c r="U30" s="57">
        <v>0.19676163885484305</v>
      </c>
      <c r="V30" s="57">
        <v>0.40425463493333141</v>
      </c>
      <c r="W30" s="57">
        <v>0.4036883346651135</v>
      </c>
      <c r="X30" s="57">
        <v>0.64414603475080723</v>
      </c>
      <c r="Y30" s="57">
        <v>0.25030844789966689</v>
      </c>
      <c r="Z30" s="57">
        <v>0.34608826034133766</v>
      </c>
      <c r="AA30" s="57">
        <v>0.32056676253866345</v>
      </c>
      <c r="AB30" s="57">
        <v>4.6292285318564191E-3</v>
      </c>
      <c r="AC30" s="57">
        <v>0.44567103924867352</v>
      </c>
      <c r="AD30" s="57">
        <v>0.337539735852661</v>
      </c>
      <c r="AE30" s="57">
        <v>-1.2134410923562801E-4</v>
      </c>
      <c r="AF30" s="57">
        <v>0.64768647597969875</v>
      </c>
      <c r="AG30" s="57">
        <v>7.1433872837671469E-2</v>
      </c>
      <c r="AH30" s="57">
        <v>0.94631902966178205</v>
      </c>
      <c r="AI30" s="58">
        <v>0.13472788772153654</v>
      </c>
      <c r="AJ30" s="10"/>
      <c r="AK30" s="14"/>
      <c r="AL30" s="14"/>
      <c r="AM30" s="14"/>
      <c r="AN30" s="14"/>
      <c r="AO30" s="69"/>
      <c r="AP30" s="69"/>
      <c r="AQ30" s="69"/>
    </row>
    <row r="31" spans="1:252" s="67" customFormat="1" x14ac:dyDescent="0.3">
      <c r="A31" s="10"/>
      <c r="B31" s="10" t="s">
        <v>30</v>
      </c>
      <c r="C31" s="57">
        <v>8.0099106650104474E-2</v>
      </c>
      <c r="D31" s="57">
        <v>0.15257489092290047</v>
      </c>
      <c r="E31" s="57">
        <v>0</v>
      </c>
      <c r="F31" s="57">
        <v>0</v>
      </c>
      <c r="G31" s="57">
        <v>0</v>
      </c>
      <c r="H31" s="57">
        <v>0</v>
      </c>
      <c r="I31" s="57">
        <v>0</v>
      </c>
      <c r="J31" s="57">
        <v>0</v>
      </c>
      <c r="K31" s="57">
        <v>0</v>
      </c>
      <c r="L31" s="57">
        <v>0</v>
      </c>
      <c r="M31" s="57">
        <v>0</v>
      </c>
      <c r="N31" s="57">
        <v>0</v>
      </c>
      <c r="O31" s="57">
        <v>0</v>
      </c>
      <c r="P31" s="57">
        <v>0</v>
      </c>
      <c r="Q31" s="57">
        <v>0</v>
      </c>
      <c r="R31" s="57">
        <v>0</v>
      </c>
      <c r="S31" s="57">
        <v>0</v>
      </c>
      <c r="T31" s="57">
        <v>0</v>
      </c>
      <c r="U31" s="57">
        <v>0</v>
      </c>
      <c r="V31" s="57">
        <v>0</v>
      </c>
      <c r="W31" s="57">
        <v>0</v>
      </c>
      <c r="X31" s="57">
        <v>0</v>
      </c>
      <c r="Y31" s="57">
        <v>0</v>
      </c>
      <c r="Z31" s="57">
        <v>0</v>
      </c>
      <c r="AA31" s="57">
        <v>0</v>
      </c>
      <c r="AB31" s="57">
        <v>0</v>
      </c>
      <c r="AC31" s="57">
        <v>0</v>
      </c>
      <c r="AD31" s="57">
        <v>0</v>
      </c>
      <c r="AE31" s="57">
        <v>0</v>
      </c>
      <c r="AF31" s="57">
        <v>0</v>
      </c>
      <c r="AG31" s="57">
        <v>0</v>
      </c>
      <c r="AH31" s="57">
        <v>0</v>
      </c>
      <c r="AI31" s="58">
        <v>7.3173031144997278E-2</v>
      </c>
      <c r="AJ31" s="10"/>
      <c r="AK31" s="14"/>
      <c r="AL31" s="14"/>
      <c r="AM31" s="14"/>
      <c r="AN31" s="14"/>
      <c r="AO31" s="69"/>
      <c r="AP31" s="69"/>
      <c r="AQ31" s="69"/>
    </row>
    <row r="32" spans="1:252" s="67" customFormat="1" x14ac:dyDescent="0.3">
      <c r="A32" s="10"/>
      <c r="B32" s="10" t="s">
        <v>32</v>
      </c>
      <c r="C32" s="57">
        <v>0.10441514393222055</v>
      </c>
      <c r="D32" s="57">
        <v>1.7480939764786944E-3</v>
      </c>
      <c r="E32" s="57">
        <v>2.4712614039989906E-5</v>
      </c>
      <c r="F32" s="57">
        <v>3.0407471785750995E-3</v>
      </c>
      <c r="G32" s="57">
        <v>1.2688926585200338E-3</v>
      </c>
      <c r="H32" s="57">
        <v>0</v>
      </c>
      <c r="I32" s="57">
        <v>0</v>
      </c>
      <c r="J32" s="57">
        <v>2.5801973113759578E-3</v>
      </c>
      <c r="K32" s="57">
        <v>0</v>
      </c>
      <c r="L32" s="57">
        <v>0</v>
      </c>
      <c r="M32" s="57">
        <v>0</v>
      </c>
      <c r="N32" s="57">
        <v>0</v>
      </c>
      <c r="O32" s="57">
        <v>0</v>
      </c>
      <c r="P32" s="57">
        <v>0</v>
      </c>
      <c r="Q32" s="57">
        <v>0</v>
      </c>
      <c r="R32" s="57">
        <v>0</v>
      </c>
      <c r="S32" s="57">
        <v>0</v>
      </c>
      <c r="T32" s="57">
        <v>0</v>
      </c>
      <c r="U32" s="57">
        <v>0</v>
      </c>
      <c r="V32" s="57">
        <v>0</v>
      </c>
      <c r="W32" s="57">
        <v>0</v>
      </c>
      <c r="X32" s="57">
        <v>0</v>
      </c>
      <c r="Y32" s="57">
        <v>0</v>
      </c>
      <c r="Z32" s="57">
        <v>0</v>
      </c>
      <c r="AA32" s="57">
        <v>0</v>
      </c>
      <c r="AB32" s="57">
        <v>0</v>
      </c>
      <c r="AC32" s="57">
        <v>0</v>
      </c>
      <c r="AD32" s="57">
        <v>0</v>
      </c>
      <c r="AE32" s="57">
        <v>0</v>
      </c>
      <c r="AF32" s="57">
        <v>0</v>
      </c>
      <c r="AG32" s="57">
        <v>0</v>
      </c>
      <c r="AH32" s="57">
        <v>0</v>
      </c>
      <c r="AI32" s="58">
        <v>6.1319909664761203E-2</v>
      </c>
      <c r="AJ32" s="10"/>
      <c r="AK32" s="14"/>
      <c r="AL32" s="14"/>
      <c r="AM32" s="14"/>
      <c r="AN32" s="14"/>
      <c r="AO32" s="69"/>
      <c r="AP32" s="69"/>
      <c r="AQ32" s="69"/>
    </row>
    <row r="33" spans="1:44" s="67" customFormat="1" x14ac:dyDescent="0.3">
      <c r="A33" s="10"/>
      <c r="B33" s="10" t="s">
        <v>154</v>
      </c>
      <c r="C33" s="77">
        <v>6.1838044072874026E-4</v>
      </c>
      <c r="D33" s="57">
        <v>0</v>
      </c>
      <c r="E33" s="57">
        <v>0</v>
      </c>
      <c r="F33" s="57">
        <v>0</v>
      </c>
      <c r="G33" s="57">
        <v>0</v>
      </c>
      <c r="H33" s="57">
        <v>0</v>
      </c>
      <c r="I33" s="57">
        <v>0</v>
      </c>
      <c r="J33" s="57">
        <v>0</v>
      </c>
      <c r="K33" s="57">
        <v>0</v>
      </c>
      <c r="L33" s="57">
        <v>0</v>
      </c>
      <c r="M33" s="57">
        <v>0</v>
      </c>
      <c r="N33" s="57">
        <v>0</v>
      </c>
      <c r="O33" s="57">
        <v>0</v>
      </c>
      <c r="P33" s="57">
        <v>0</v>
      </c>
      <c r="Q33" s="57">
        <v>0</v>
      </c>
      <c r="R33" s="57">
        <v>0</v>
      </c>
      <c r="S33" s="57">
        <v>0</v>
      </c>
      <c r="T33" s="57">
        <v>0</v>
      </c>
      <c r="U33" s="57">
        <v>0</v>
      </c>
      <c r="V33" s="57">
        <v>0</v>
      </c>
      <c r="W33" s="57">
        <v>0</v>
      </c>
      <c r="X33" s="57">
        <v>0</v>
      </c>
      <c r="Y33" s="57">
        <v>0</v>
      </c>
      <c r="Z33" s="57">
        <v>0</v>
      </c>
      <c r="AA33" s="57">
        <v>0</v>
      </c>
      <c r="AB33" s="57">
        <v>0</v>
      </c>
      <c r="AC33" s="57">
        <v>0</v>
      </c>
      <c r="AD33" s="57">
        <v>0</v>
      </c>
      <c r="AE33" s="57">
        <v>0</v>
      </c>
      <c r="AF33" s="57">
        <v>0</v>
      </c>
      <c r="AG33" s="57">
        <v>0</v>
      </c>
      <c r="AH33" s="57">
        <v>0</v>
      </c>
      <c r="AI33" s="58">
        <v>3.6030396997533445E-4</v>
      </c>
      <c r="AJ33" s="10"/>
      <c r="AK33" s="14"/>
      <c r="AL33" s="14"/>
      <c r="AM33" s="14"/>
      <c r="AN33" s="14"/>
      <c r="AO33" s="69"/>
      <c r="AP33" s="69"/>
      <c r="AQ33" s="69"/>
    </row>
    <row r="34" spans="1:44" s="76" customFormat="1" x14ac:dyDescent="0.3">
      <c r="A34" s="10" t="s">
        <v>107</v>
      </c>
      <c r="B34" s="10"/>
      <c r="C34" s="57">
        <v>0.29563899806931665</v>
      </c>
      <c r="D34" s="57">
        <v>0.27471621772007832</v>
      </c>
      <c r="E34" s="57">
        <v>0.17354360893708753</v>
      </c>
      <c r="F34" s="57">
        <v>0.21829072668394292</v>
      </c>
      <c r="G34" s="57">
        <v>0.23119829699371433</v>
      </c>
      <c r="H34" s="57">
        <v>0.17559410279431351</v>
      </c>
      <c r="I34" s="57">
        <v>0.33221961544381162</v>
      </c>
      <c r="J34" s="57">
        <v>0.14630852997993518</v>
      </c>
      <c r="K34" s="57">
        <v>0.14439617640205588</v>
      </c>
      <c r="L34" s="57">
        <v>0.15045829996833643</v>
      </c>
      <c r="M34" s="57">
        <v>0.22997494004709765</v>
      </c>
      <c r="N34" s="57">
        <v>0.22734953734246191</v>
      </c>
      <c r="O34" s="57">
        <v>0.14330020786418504</v>
      </c>
      <c r="P34" s="57">
        <v>0.10059663067991687</v>
      </c>
      <c r="Q34" s="57">
        <v>0.17379549275293246</v>
      </c>
      <c r="R34" s="57">
        <v>0.17097625044476911</v>
      </c>
      <c r="S34" s="57">
        <v>0.23931454793495283</v>
      </c>
      <c r="T34" s="57">
        <v>0.33178596448128428</v>
      </c>
      <c r="U34" s="57">
        <v>0.19676163885484305</v>
      </c>
      <c r="V34" s="57">
        <v>0.40425463493333141</v>
      </c>
      <c r="W34" s="57">
        <v>0.4036883346651135</v>
      </c>
      <c r="X34" s="57">
        <v>0.64414603475080723</v>
      </c>
      <c r="Y34" s="57">
        <v>0.25030844789966689</v>
      </c>
      <c r="Z34" s="57">
        <v>0.34608826034133766</v>
      </c>
      <c r="AA34" s="57">
        <v>0.32056676253866345</v>
      </c>
      <c r="AB34" s="57">
        <v>4.6292285318564191E-3</v>
      </c>
      <c r="AC34" s="57">
        <v>0.44567103924867352</v>
      </c>
      <c r="AD34" s="57">
        <v>0.337539735852661</v>
      </c>
      <c r="AE34" s="57">
        <v>-1.2134410923562801E-4</v>
      </c>
      <c r="AF34" s="57">
        <v>0.64768647597969875</v>
      </c>
      <c r="AG34" s="57">
        <v>7.1433872837671469E-2</v>
      </c>
      <c r="AH34" s="57">
        <v>0.94631902966178205</v>
      </c>
      <c r="AI34" s="58">
        <v>0.26958113250127036</v>
      </c>
      <c r="AJ34" s="10"/>
      <c r="AK34" s="18"/>
      <c r="AL34" s="18"/>
      <c r="AM34" s="18"/>
      <c r="AN34" s="18"/>
      <c r="AO34" s="75"/>
      <c r="AP34" s="75"/>
      <c r="AQ34" s="75"/>
    </row>
    <row r="35" spans="1:44" s="67" customFormat="1" x14ac:dyDescent="0.3">
      <c r="A35" s="10" t="s">
        <v>108</v>
      </c>
      <c r="B35" s="10" t="s">
        <v>46</v>
      </c>
      <c r="C35" s="57">
        <v>8.3270523634635982E-2</v>
      </c>
      <c r="D35" s="57">
        <v>6.1143292635057508E-2</v>
      </c>
      <c r="E35" s="57">
        <v>6.8090210378051116E-2</v>
      </c>
      <c r="F35" s="57">
        <v>4.018839428820653E-2</v>
      </c>
      <c r="G35" s="57">
        <v>0.14703217936653906</v>
      </c>
      <c r="H35" s="57">
        <v>0.30995194389552427</v>
      </c>
      <c r="I35" s="57">
        <v>5.0138940365733048E-2</v>
      </c>
      <c r="J35" s="57">
        <v>6.5167515630444456E-2</v>
      </c>
      <c r="K35" s="57">
        <v>0.19821856280542113</v>
      </c>
      <c r="L35" s="57">
        <v>0.12248429362154944</v>
      </c>
      <c r="M35" s="57">
        <v>0.23826115306449752</v>
      </c>
      <c r="N35" s="57">
        <v>0.30954351391690826</v>
      </c>
      <c r="O35" s="57">
        <v>0.20411799005033912</v>
      </c>
      <c r="P35" s="57">
        <v>0.11820915171837726</v>
      </c>
      <c r="Q35" s="57">
        <v>0.35594130170327415</v>
      </c>
      <c r="R35" s="57">
        <v>6.0753877210041114E-2</v>
      </c>
      <c r="S35" s="57">
        <v>5.7868408084274549E-2</v>
      </c>
      <c r="T35" s="57">
        <v>4.9480588970508138E-4</v>
      </c>
      <c r="U35" s="57">
        <v>7.8807071556294558E-2</v>
      </c>
      <c r="V35" s="57">
        <v>0.24003174595737992</v>
      </c>
      <c r="W35" s="57">
        <v>5.3238243560245271E-3</v>
      </c>
      <c r="X35" s="57">
        <v>0.1170499703119923</v>
      </c>
      <c r="Y35" s="57">
        <v>0.38999948027405307</v>
      </c>
      <c r="Z35" s="57">
        <v>0.15154947717142211</v>
      </c>
      <c r="AA35" s="57">
        <v>0.22192783384892328</v>
      </c>
      <c r="AB35" s="57">
        <v>2.4106030914230022E-2</v>
      </c>
      <c r="AC35" s="57">
        <v>0.42088246818313524</v>
      </c>
      <c r="AD35" s="57">
        <v>0.26913726535125226</v>
      </c>
      <c r="AE35" s="57">
        <v>0.16797231905839216</v>
      </c>
      <c r="AF35" s="57">
        <v>0</v>
      </c>
      <c r="AG35" s="57">
        <v>0.30505628021525172</v>
      </c>
      <c r="AH35" s="57">
        <v>0</v>
      </c>
      <c r="AI35" s="58">
        <v>8.7844721136322329E-2</v>
      </c>
      <c r="AJ35" s="10"/>
      <c r="AK35" s="14"/>
      <c r="AL35" s="14"/>
      <c r="AM35" s="14"/>
      <c r="AN35" s="14"/>
      <c r="AO35" s="69"/>
      <c r="AP35" s="69"/>
      <c r="AQ35" s="69"/>
    </row>
    <row r="36" spans="1:44" s="76" customFormat="1" x14ac:dyDescent="0.3">
      <c r="A36" s="10" t="s">
        <v>109</v>
      </c>
      <c r="B36" s="10"/>
      <c r="C36" s="57">
        <v>8.3270523634635982E-2</v>
      </c>
      <c r="D36" s="57">
        <v>6.1143292635057508E-2</v>
      </c>
      <c r="E36" s="57">
        <v>6.8090210378051116E-2</v>
      </c>
      <c r="F36" s="57">
        <v>4.018839428820653E-2</v>
      </c>
      <c r="G36" s="57">
        <v>0.14703217936653906</v>
      </c>
      <c r="H36" s="57">
        <v>0.30995194389552427</v>
      </c>
      <c r="I36" s="57">
        <v>5.0138940365733048E-2</v>
      </c>
      <c r="J36" s="57">
        <v>6.5167515630444456E-2</v>
      </c>
      <c r="K36" s="57">
        <v>0.19821856280542113</v>
      </c>
      <c r="L36" s="57">
        <v>0.12248429362154944</v>
      </c>
      <c r="M36" s="57">
        <v>0.23826115306449752</v>
      </c>
      <c r="N36" s="57">
        <v>0.30954351391690826</v>
      </c>
      <c r="O36" s="57">
        <v>0.20411799005033912</v>
      </c>
      <c r="P36" s="57">
        <v>0.11820915171837726</v>
      </c>
      <c r="Q36" s="57">
        <v>0.35594130170327415</v>
      </c>
      <c r="R36" s="57">
        <v>6.0753877210041114E-2</v>
      </c>
      <c r="S36" s="57">
        <v>5.7868408084274549E-2</v>
      </c>
      <c r="T36" s="57">
        <v>4.9480588970508138E-4</v>
      </c>
      <c r="U36" s="57">
        <v>7.8807071556294558E-2</v>
      </c>
      <c r="V36" s="57">
        <v>0.24003174595737992</v>
      </c>
      <c r="W36" s="57">
        <v>5.3238243560245271E-3</v>
      </c>
      <c r="X36" s="57">
        <v>0.1170499703119923</v>
      </c>
      <c r="Y36" s="57">
        <v>0.38999948027405307</v>
      </c>
      <c r="Z36" s="57">
        <v>0.15154947717142211</v>
      </c>
      <c r="AA36" s="57">
        <v>0.22192783384892328</v>
      </c>
      <c r="AB36" s="57">
        <v>2.4106030914230022E-2</v>
      </c>
      <c r="AC36" s="57">
        <v>0.42088246818313524</v>
      </c>
      <c r="AD36" s="57">
        <v>0.26913726535125226</v>
      </c>
      <c r="AE36" s="57">
        <v>0.16797231905839216</v>
      </c>
      <c r="AF36" s="57">
        <v>0</v>
      </c>
      <c r="AG36" s="57">
        <v>0.30505628021525172</v>
      </c>
      <c r="AH36" s="57">
        <v>0</v>
      </c>
      <c r="AI36" s="58">
        <v>8.7844721136322329E-2</v>
      </c>
      <c r="AJ36" s="10"/>
      <c r="AK36" s="26"/>
      <c r="AL36" s="26"/>
      <c r="AM36" s="26"/>
      <c r="AN36" s="26"/>
      <c r="AO36" s="78"/>
      <c r="AP36" s="78"/>
      <c r="AQ36" s="78"/>
    </row>
    <row r="37" spans="1:44" s="76" customFormat="1" x14ac:dyDescent="0.3">
      <c r="A37" s="10" t="s">
        <v>155</v>
      </c>
      <c r="B37" s="10" t="s">
        <v>155</v>
      </c>
      <c r="C37" s="57">
        <v>2.2551355461184757E-4</v>
      </c>
      <c r="D37" s="57">
        <v>1.2372394096242898E-5</v>
      </c>
      <c r="E37" s="57">
        <v>0</v>
      </c>
      <c r="F37" s="57">
        <v>0</v>
      </c>
      <c r="G37" s="57">
        <v>1.2933395223244303E-6</v>
      </c>
      <c r="H37" s="57">
        <v>1.0189832870869586E-3</v>
      </c>
      <c r="I37" s="57">
        <v>0</v>
      </c>
      <c r="J37" s="57">
        <v>0</v>
      </c>
      <c r="K37" s="57">
        <v>0</v>
      </c>
      <c r="L37" s="57">
        <v>0</v>
      </c>
      <c r="M37" s="57">
        <v>0</v>
      </c>
      <c r="N37" s="57">
        <v>0</v>
      </c>
      <c r="O37" s="57">
        <v>0</v>
      </c>
      <c r="P37" s="57">
        <v>0</v>
      </c>
      <c r="Q37" s="57">
        <v>0</v>
      </c>
      <c r="R37" s="57">
        <v>0</v>
      </c>
      <c r="S37" s="57">
        <v>0</v>
      </c>
      <c r="T37" s="57">
        <v>0</v>
      </c>
      <c r="U37" s="57">
        <v>0</v>
      </c>
      <c r="V37" s="57">
        <v>0</v>
      </c>
      <c r="W37" s="57">
        <v>0</v>
      </c>
      <c r="X37" s="57">
        <v>0</v>
      </c>
      <c r="Y37" s="57">
        <v>0</v>
      </c>
      <c r="Z37" s="57">
        <v>0</v>
      </c>
      <c r="AA37" s="57">
        <v>0</v>
      </c>
      <c r="AB37" s="57">
        <v>0</v>
      </c>
      <c r="AC37" s="57">
        <v>0</v>
      </c>
      <c r="AD37" s="57">
        <v>0</v>
      </c>
      <c r="AE37" s="57">
        <v>0</v>
      </c>
      <c r="AF37" s="57">
        <v>0</v>
      </c>
      <c r="AG37" s="57">
        <v>0</v>
      </c>
      <c r="AH37" s="57">
        <v>0</v>
      </c>
      <c r="AI37" s="58">
        <v>1.4969264667213643E-4</v>
      </c>
      <c r="AJ37" s="10"/>
      <c r="AK37" s="26"/>
      <c r="AL37" s="26"/>
      <c r="AM37" s="26"/>
      <c r="AN37" s="26"/>
      <c r="AO37" s="78"/>
      <c r="AP37" s="78"/>
      <c r="AQ37" s="78"/>
      <c r="AR37" s="78"/>
    </row>
    <row r="38" spans="1:44" s="15" customFormat="1" x14ac:dyDescent="0.3">
      <c r="A38" s="10" t="s">
        <v>161</v>
      </c>
      <c r="B38" s="10"/>
      <c r="C38" s="57">
        <v>2.2551355461184757E-4</v>
      </c>
      <c r="D38" s="57">
        <v>1.2372394096242898E-5</v>
      </c>
      <c r="E38" s="57">
        <v>0</v>
      </c>
      <c r="F38" s="57">
        <v>0</v>
      </c>
      <c r="G38" s="57">
        <v>1.2933395223244303E-6</v>
      </c>
      <c r="H38" s="57">
        <v>1.0189832870869586E-3</v>
      </c>
      <c r="I38" s="57">
        <v>0</v>
      </c>
      <c r="J38" s="57">
        <v>0</v>
      </c>
      <c r="K38" s="57">
        <v>0</v>
      </c>
      <c r="L38" s="57">
        <v>0</v>
      </c>
      <c r="M38" s="57">
        <v>0</v>
      </c>
      <c r="N38" s="57">
        <v>0</v>
      </c>
      <c r="O38" s="57">
        <v>0</v>
      </c>
      <c r="P38" s="57">
        <v>0</v>
      </c>
      <c r="Q38" s="57">
        <v>0</v>
      </c>
      <c r="R38" s="57">
        <v>0</v>
      </c>
      <c r="S38" s="57">
        <v>0</v>
      </c>
      <c r="T38" s="57">
        <v>0</v>
      </c>
      <c r="U38" s="57">
        <v>0</v>
      </c>
      <c r="V38" s="57">
        <v>0</v>
      </c>
      <c r="W38" s="57">
        <v>0</v>
      </c>
      <c r="X38" s="57">
        <v>0</v>
      </c>
      <c r="Y38" s="57">
        <v>0</v>
      </c>
      <c r="Z38" s="57">
        <v>0</v>
      </c>
      <c r="AA38" s="57">
        <v>0</v>
      </c>
      <c r="AB38" s="57">
        <v>0</v>
      </c>
      <c r="AC38" s="57">
        <v>0</v>
      </c>
      <c r="AD38" s="57">
        <v>0</v>
      </c>
      <c r="AE38" s="57">
        <v>0</v>
      </c>
      <c r="AF38" s="57">
        <v>0</v>
      </c>
      <c r="AG38" s="57">
        <v>0</v>
      </c>
      <c r="AH38" s="57">
        <v>0</v>
      </c>
      <c r="AI38" s="58">
        <v>1.4969264667213643E-4</v>
      </c>
      <c r="AJ38" s="10"/>
      <c r="AK38" s="14"/>
      <c r="AL38" s="14"/>
      <c r="AM38" s="14"/>
      <c r="AN38" s="14"/>
    </row>
    <row r="39" spans="1:44" s="15" customFormat="1" x14ac:dyDescent="0.3">
      <c r="A39" s="10" t="s">
        <v>98</v>
      </c>
      <c r="B39" s="10"/>
      <c r="C39" s="79">
        <v>1</v>
      </c>
      <c r="D39" s="79">
        <v>1</v>
      </c>
      <c r="E39" s="79">
        <v>1</v>
      </c>
      <c r="F39" s="79">
        <v>1</v>
      </c>
      <c r="G39" s="79">
        <v>1</v>
      </c>
      <c r="H39" s="79">
        <v>1</v>
      </c>
      <c r="I39" s="79">
        <v>1</v>
      </c>
      <c r="J39" s="79">
        <v>1</v>
      </c>
      <c r="K39" s="79">
        <v>1</v>
      </c>
      <c r="L39" s="79">
        <v>1</v>
      </c>
      <c r="M39" s="79">
        <v>1</v>
      </c>
      <c r="N39" s="79">
        <v>1</v>
      </c>
      <c r="O39" s="79">
        <v>1</v>
      </c>
      <c r="P39" s="79">
        <v>1</v>
      </c>
      <c r="Q39" s="79">
        <v>1</v>
      </c>
      <c r="R39" s="79">
        <v>1</v>
      </c>
      <c r="S39" s="79">
        <v>1</v>
      </c>
      <c r="T39" s="79">
        <v>1</v>
      </c>
      <c r="U39" s="79">
        <v>1</v>
      </c>
      <c r="V39" s="79">
        <v>1</v>
      </c>
      <c r="W39" s="79">
        <v>1</v>
      </c>
      <c r="X39" s="79">
        <v>1</v>
      </c>
      <c r="Y39" s="79">
        <v>1</v>
      </c>
      <c r="Z39" s="79">
        <v>1</v>
      </c>
      <c r="AA39" s="79">
        <v>1</v>
      </c>
      <c r="AB39" s="79">
        <v>1</v>
      </c>
      <c r="AC39" s="79">
        <v>1</v>
      </c>
      <c r="AD39" s="79">
        <v>1</v>
      </c>
      <c r="AE39" s="79">
        <v>1</v>
      </c>
      <c r="AF39" s="79">
        <v>1</v>
      </c>
      <c r="AG39" s="79">
        <v>1</v>
      </c>
      <c r="AH39" s="79">
        <v>1</v>
      </c>
      <c r="AI39" s="64">
        <v>1</v>
      </c>
      <c r="AJ39" s="10"/>
      <c r="AK39" s="14"/>
      <c r="AL39" s="14"/>
      <c r="AM39" s="14"/>
      <c r="AN39" s="14"/>
    </row>
    <row r="40" spans="1:44" s="15" customFormat="1" x14ac:dyDescent="0.3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4"/>
      <c r="AL40" s="14"/>
      <c r="AM40" s="14"/>
      <c r="AN40" s="14"/>
    </row>
    <row r="41" spans="1:44" s="15" customFormat="1" x14ac:dyDescent="0.3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4"/>
      <c r="AL41" s="14"/>
      <c r="AM41" s="14"/>
      <c r="AN41" s="14"/>
    </row>
    <row r="42" spans="1:44" s="15" customFormat="1" x14ac:dyDescent="0.3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4"/>
      <c r="AL42" s="14"/>
      <c r="AM42" s="14"/>
      <c r="AN42" s="14"/>
    </row>
    <row r="43" spans="1:44" s="15" customFormat="1" x14ac:dyDescent="0.3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4"/>
      <c r="AL43" s="14"/>
      <c r="AM43" s="14"/>
      <c r="AN43" s="14"/>
    </row>
    <row r="44" spans="1:44" s="15" customFormat="1" x14ac:dyDescent="0.3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4"/>
      <c r="AL44" s="14"/>
      <c r="AM44" s="14"/>
      <c r="AN44" s="14"/>
    </row>
    <row r="45" spans="1:44" s="15" customFormat="1" x14ac:dyDescent="0.3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4"/>
      <c r="AL45" s="14"/>
      <c r="AM45" s="14"/>
      <c r="AN45" s="14"/>
    </row>
    <row r="46" spans="1:44" s="15" customFormat="1" x14ac:dyDescent="0.3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4"/>
      <c r="AL46" s="14"/>
      <c r="AM46" s="14"/>
      <c r="AN46" s="14"/>
    </row>
    <row r="47" spans="1:44" s="15" customFormat="1" x14ac:dyDescent="0.3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4"/>
      <c r="AL47" s="14"/>
      <c r="AM47" s="14"/>
      <c r="AN47" s="14"/>
    </row>
    <row r="48" spans="1:44" s="15" customFormat="1" x14ac:dyDescent="0.3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4"/>
      <c r="AL48" s="14"/>
      <c r="AM48" s="14"/>
      <c r="AN48" s="14"/>
    </row>
    <row r="49" spans="1:40" s="15" customFormat="1" x14ac:dyDescent="0.3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4"/>
      <c r="AL49" s="14"/>
      <c r="AM49" s="14"/>
      <c r="AN49" s="14"/>
    </row>
    <row r="50" spans="1:40" s="15" customFormat="1" x14ac:dyDescent="0.3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4"/>
      <c r="AL50" s="14"/>
      <c r="AM50" s="14"/>
      <c r="AN50" s="14"/>
    </row>
    <row r="51" spans="1:40" s="15" customFormat="1" x14ac:dyDescent="0.3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4"/>
      <c r="AL51" s="14"/>
      <c r="AM51" s="14"/>
      <c r="AN51" s="14"/>
    </row>
    <row r="52" spans="1:40" s="15" customFormat="1" x14ac:dyDescent="0.3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4"/>
      <c r="AL52" s="14"/>
      <c r="AM52" s="14"/>
      <c r="AN52" s="14"/>
    </row>
    <row r="53" spans="1:40" s="15" customFormat="1" x14ac:dyDescent="0.3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4"/>
      <c r="AL53" s="14"/>
      <c r="AM53" s="14"/>
      <c r="AN53" s="14"/>
    </row>
    <row r="54" spans="1:40" s="15" customFormat="1" x14ac:dyDescent="0.3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4"/>
      <c r="AL54" s="14"/>
      <c r="AM54" s="14"/>
      <c r="AN54" s="14"/>
    </row>
    <row r="55" spans="1:40" s="15" customFormat="1" x14ac:dyDescent="0.3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4"/>
      <c r="AL55" s="14"/>
      <c r="AM55" s="14"/>
      <c r="AN55" s="14"/>
    </row>
    <row r="56" spans="1:40" s="15" customFormat="1" x14ac:dyDescent="0.3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4"/>
      <c r="AL56" s="14"/>
      <c r="AM56" s="14"/>
      <c r="AN56" s="14"/>
    </row>
    <row r="57" spans="1:40" s="15" customFormat="1" x14ac:dyDescent="0.3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4"/>
      <c r="AL57" s="14"/>
      <c r="AM57" s="14"/>
      <c r="AN57" s="14"/>
    </row>
    <row r="58" spans="1:40" s="15" customFormat="1" x14ac:dyDescent="0.3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4"/>
      <c r="AL58" s="14"/>
      <c r="AM58" s="14"/>
      <c r="AN58" s="14"/>
    </row>
    <row r="59" spans="1:40" s="15" customFormat="1" x14ac:dyDescent="0.3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4"/>
      <c r="AL59" s="14"/>
      <c r="AM59" s="14"/>
      <c r="AN59" s="14"/>
    </row>
    <row r="60" spans="1:40" s="15" customFormat="1" x14ac:dyDescent="0.3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4"/>
      <c r="AL60" s="14"/>
      <c r="AM60" s="14"/>
      <c r="AN60" s="14"/>
    </row>
    <row r="61" spans="1:40" s="15" customFormat="1" x14ac:dyDescent="0.3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4"/>
      <c r="AL61" s="14"/>
      <c r="AM61" s="14"/>
      <c r="AN61" s="14"/>
    </row>
    <row r="62" spans="1:40" s="15" customFormat="1" x14ac:dyDescent="0.3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4"/>
      <c r="AL62" s="14"/>
      <c r="AM62" s="14"/>
      <c r="AN62" s="14"/>
    </row>
    <row r="63" spans="1:40" s="15" customFormat="1" x14ac:dyDescent="0.3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4"/>
      <c r="AL63" s="14"/>
      <c r="AM63" s="14"/>
      <c r="AN63" s="14"/>
    </row>
    <row r="64" spans="1:40" s="15" customFormat="1" x14ac:dyDescent="0.3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4"/>
      <c r="AL64" s="14"/>
      <c r="AM64" s="14"/>
      <c r="AN64" s="14"/>
    </row>
    <row r="65" spans="1:40" s="15" customFormat="1" x14ac:dyDescent="0.3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4"/>
      <c r="AL65" s="14"/>
      <c r="AM65" s="14"/>
      <c r="AN65" s="14"/>
    </row>
    <row r="66" spans="1:40" s="15" customFormat="1" x14ac:dyDescent="0.3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4"/>
      <c r="AL66" s="14"/>
      <c r="AM66" s="14"/>
      <c r="AN66" s="14"/>
    </row>
    <row r="67" spans="1:40" s="15" customFormat="1" x14ac:dyDescent="0.3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4"/>
      <c r="AL67" s="14"/>
      <c r="AM67" s="14"/>
      <c r="AN67" s="14"/>
    </row>
    <row r="68" spans="1:40" s="15" customFormat="1" x14ac:dyDescent="0.3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4"/>
      <c r="AL68" s="14"/>
      <c r="AM68" s="14"/>
      <c r="AN68" s="14"/>
    </row>
    <row r="69" spans="1:40" s="15" customFormat="1" x14ac:dyDescent="0.3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4"/>
      <c r="AL69" s="14"/>
      <c r="AM69" s="14"/>
      <c r="AN69" s="14"/>
    </row>
    <row r="70" spans="1:40" s="15" customFormat="1" x14ac:dyDescent="0.3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4"/>
      <c r="AL70" s="14"/>
      <c r="AM70" s="14"/>
      <c r="AN70" s="14"/>
    </row>
    <row r="71" spans="1:40" s="15" customFormat="1" x14ac:dyDescent="0.3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4"/>
      <c r="AL71" s="14"/>
      <c r="AM71" s="14"/>
      <c r="AN71" s="14"/>
    </row>
    <row r="72" spans="1:40" s="15" customFormat="1" x14ac:dyDescent="0.3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4"/>
      <c r="AL72" s="14"/>
      <c r="AM72" s="14"/>
      <c r="AN72" s="14"/>
    </row>
    <row r="73" spans="1:40" s="15" customFormat="1" x14ac:dyDescent="0.3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4"/>
      <c r="AL73" s="14"/>
      <c r="AM73" s="14"/>
      <c r="AN73" s="14"/>
    </row>
    <row r="74" spans="1:40" s="15" customFormat="1" x14ac:dyDescent="0.3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4"/>
      <c r="AL74" s="14"/>
      <c r="AM74" s="14"/>
      <c r="AN74" s="14"/>
    </row>
    <row r="75" spans="1:40" s="15" customFormat="1" x14ac:dyDescent="0.3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4"/>
      <c r="AL75" s="14"/>
      <c r="AM75" s="14"/>
      <c r="AN75" s="14"/>
    </row>
    <row r="76" spans="1:40" s="15" customFormat="1" x14ac:dyDescent="0.3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4"/>
      <c r="AL76" s="14"/>
      <c r="AM76" s="14"/>
      <c r="AN76" s="14"/>
    </row>
    <row r="77" spans="1:40" s="15" customFormat="1" x14ac:dyDescent="0.3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4"/>
      <c r="AL77" s="14"/>
      <c r="AM77" s="14"/>
      <c r="AN77" s="14"/>
    </row>
    <row r="78" spans="1:40" s="15" customFormat="1" x14ac:dyDescent="0.3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4"/>
      <c r="AL78" s="14"/>
      <c r="AM78" s="14"/>
      <c r="AN78" s="14"/>
    </row>
    <row r="79" spans="1:40" s="15" customFormat="1" x14ac:dyDescent="0.3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4"/>
      <c r="AL79" s="14"/>
      <c r="AM79" s="14"/>
      <c r="AN79" s="14"/>
    </row>
    <row r="80" spans="1:40" s="15" customFormat="1" x14ac:dyDescent="0.3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4"/>
      <c r="AL80" s="14"/>
      <c r="AM80" s="14"/>
      <c r="AN80" s="14"/>
    </row>
    <row r="81" spans="1:40" s="15" customFormat="1" x14ac:dyDescent="0.3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4"/>
      <c r="AL81" s="14"/>
      <c r="AM81" s="14"/>
      <c r="AN81" s="14"/>
    </row>
    <row r="82" spans="1:40" s="15" customFormat="1" x14ac:dyDescent="0.3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4"/>
      <c r="AL82" s="14"/>
      <c r="AM82" s="14"/>
      <c r="AN82" s="14"/>
    </row>
    <row r="83" spans="1:40" s="15" customFormat="1" x14ac:dyDescent="0.3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4"/>
      <c r="AL83" s="14"/>
      <c r="AM83" s="14"/>
      <c r="AN83" s="14"/>
    </row>
    <row r="84" spans="1:40" s="15" customFormat="1" x14ac:dyDescent="0.3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4"/>
      <c r="AL84" s="14"/>
      <c r="AM84" s="14"/>
      <c r="AN84" s="14"/>
    </row>
    <row r="85" spans="1:40" s="15" customFormat="1" x14ac:dyDescent="0.3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4"/>
      <c r="AL85" s="14"/>
      <c r="AM85" s="14"/>
      <c r="AN85" s="14"/>
    </row>
    <row r="86" spans="1:40" s="15" customFormat="1" x14ac:dyDescent="0.3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4"/>
      <c r="AL86" s="14"/>
      <c r="AM86" s="14"/>
      <c r="AN86" s="14"/>
    </row>
    <row r="87" spans="1:40" s="15" customFormat="1" x14ac:dyDescent="0.3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4"/>
      <c r="AL87" s="14"/>
      <c r="AM87" s="14"/>
      <c r="AN87" s="14"/>
    </row>
    <row r="88" spans="1:40" s="15" customFormat="1" x14ac:dyDescent="0.3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4"/>
      <c r="AL88" s="14"/>
      <c r="AM88" s="14"/>
      <c r="AN88" s="14"/>
    </row>
    <row r="89" spans="1:40" s="15" customFormat="1" x14ac:dyDescent="0.3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4"/>
      <c r="AL89" s="14"/>
      <c r="AM89" s="14"/>
      <c r="AN89" s="14"/>
    </row>
    <row r="90" spans="1:40" s="15" customFormat="1" x14ac:dyDescent="0.3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4"/>
      <c r="AL90" s="14"/>
      <c r="AM90" s="14"/>
      <c r="AN90" s="14"/>
    </row>
    <row r="91" spans="1:40" s="15" customFormat="1" x14ac:dyDescent="0.3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4"/>
      <c r="AL91" s="14"/>
      <c r="AM91" s="14"/>
      <c r="AN91" s="14"/>
    </row>
    <row r="92" spans="1:40" s="15" customFormat="1" x14ac:dyDescent="0.3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4"/>
      <c r="AL92" s="14"/>
      <c r="AM92" s="14"/>
      <c r="AN92" s="14"/>
    </row>
    <row r="93" spans="1:40" s="15" customFormat="1" x14ac:dyDescent="0.3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4"/>
      <c r="AL93" s="14"/>
      <c r="AM93" s="14"/>
      <c r="AN93" s="14"/>
    </row>
    <row r="94" spans="1:40" s="15" customFormat="1" x14ac:dyDescent="0.3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4"/>
      <c r="AL94" s="14"/>
      <c r="AM94" s="14"/>
      <c r="AN94" s="14"/>
    </row>
    <row r="95" spans="1:40" s="15" customFormat="1" x14ac:dyDescent="0.3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4"/>
      <c r="AL95" s="14"/>
      <c r="AM95" s="14"/>
      <c r="AN95" s="14"/>
    </row>
    <row r="96" spans="1:40" s="15" customFormat="1" x14ac:dyDescent="0.3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4"/>
      <c r="AL96" s="14"/>
      <c r="AM96" s="14"/>
      <c r="AN96" s="14"/>
    </row>
    <row r="97" spans="1:40" s="15" customFormat="1" x14ac:dyDescent="0.3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4"/>
      <c r="AL97" s="14"/>
      <c r="AM97" s="14"/>
      <c r="AN97" s="14"/>
    </row>
    <row r="98" spans="1:40" s="15" customFormat="1" x14ac:dyDescent="0.3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4"/>
      <c r="AL98" s="14"/>
      <c r="AM98" s="14"/>
      <c r="AN98" s="14"/>
    </row>
    <row r="99" spans="1:40" s="15" customFormat="1" x14ac:dyDescent="0.3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4"/>
      <c r="AL99" s="14"/>
      <c r="AM99" s="14"/>
      <c r="AN99" s="14"/>
    </row>
    <row r="100" spans="1:40" s="15" customFormat="1" x14ac:dyDescent="0.3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14"/>
      <c r="AL100" s="14"/>
      <c r="AM100" s="14"/>
      <c r="AN100" s="14"/>
    </row>
    <row r="101" spans="1:40" s="15" customFormat="1" x14ac:dyDescent="0.3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4"/>
      <c r="AL101" s="14"/>
      <c r="AM101" s="14"/>
      <c r="AN101" s="14"/>
    </row>
    <row r="102" spans="1:40" s="15" customFormat="1" x14ac:dyDescent="0.3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4"/>
      <c r="AL102" s="14"/>
      <c r="AM102" s="14"/>
      <c r="AN102" s="14"/>
    </row>
    <row r="103" spans="1:40" s="15" customFormat="1" x14ac:dyDescent="0.3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4"/>
      <c r="AL103" s="14"/>
      <c r="AM103" s="14"/>
      <c r="AN103" s="14"/>
    </row>
    <row r="104" spans="1:40" s="15" customFormat="1" x14ac:dyDescent="0.3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14"/>
      <c r="AL104" s="14"/>
      <c r="AM104" s="14"/>
      <c r="AN104" s="14"/>
    </row>
    <row r="105" spans="1:40" s="15" customFormat="1" x14ac:dyDescent="0.3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4"/>
      <c r="AL105" s="14"/>
      <c r="AM105" s="14"/>
      <c r="AN105" s="14"/>
    </row>
    <row r="106" spans="1:40" s="15" customFormat="1" x14ac:dyDescent="0.3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14"/>
      <c r="AL106" s="14"/>
      <c r="AM106" s="14"/>
      <c r="AN106" s="14"/>
    </row>
    <row r="107" spans="1:40" s="15" customFormat="1" x14ac:dyDescent="0.3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4"/>
      <c r="AL107" s="14"/>
      <c r="AM107" s="14"/>
      <c r="AN107" s="14"/>
    </row>
    <row r="108" spans="1:40" s="15" customFormat="1" x14ac:dyDescent="0.3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4"/>
      <c r="AL108" s="14"/>
      <c r="AM108" s="14"/>
      <c r="AN108" s="14"/>
    </row>
    <row r="109" spans="1:40" s="15" customFormat="1" x14ac:dyDescent="0.3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14"/>
      <c r="AL109" s="14"/>
      <c r="AM109" s="14"/>
      <c r="AN109" s="14"/>
    </row>
    <row r="110" spans="1:40" s="15" customFormat="1" x14ac:dyDescent="0.3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4"/>
      <c r="AL110" s="14"/>
      <c r="AM110" s="14"/>
      <c r="AN110" s="14"/>
    </row>
    <row r="111" spans="1:40" s="15" customFormat="1" x14ac:dyDescent="0.3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14"/>
      <c r="AL111" s="14"/>
      <c r="AM111" s="14"/>
      <c r="AN111" s="14"/>
    </row>
    <row r="112" spans="1:40" s="15" customFormat="1" x14ac:dyDescent="0.3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14"/>
      <c r="AL112" s="14"/>
      <c r="AM112" s="14"/>
      <c r="AN112" s="14"/>
    </row>
    <row r="113" spans="1:40" s="15" customFormat="1" x14ac:dyDescent="0.3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4"/>
      <c r="AL113" s="14"/>
      <c r="AM113" s="14"/>
      <c r="AN113" s="14"/>
    </row>
    <row r="114" spans="1:40" s="15" customFormat="1" x14ac:dyDescent="0.3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14"/>
      <c r="AL114" s="14"/>
      <c r="AM114" s="14"/>
      <c r="AN114" s="14"/>
    </row>
    <row r="115" spans="1:40" s="15" customFormat="1" x14ac:dyDescent="0.3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4"/>
      <c r="AL115" s="14"/>
      <c r="AM115" s="14"/>
      <c r="AN115" s="14"/>
    </row>
    <row r="116" spans="1:40" s="15" customFormat="1" x14ac:dyDescent="0.3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14"/>
      <c r="AL116" s="14"/>
      <c r="AM116" s="14"/>
      <c r="AN116" s="14"/>
    </row>
    <row r="117" spans="1:40" s="15" customFormat="1" x14ac:dyDescent="0.3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4"/>
      <c r="AL117" s="14"/>
      <c r="AM117" s="14"/>
      <c r="AN117" s="14"/>
    </row>
    <row r="118" spans="1:40" s="15" customFormat="1" x14ac:dyDescent="0.3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4"/>
      <c r="AL118" s="14"/>
      <c r="AM118" s="14"/>
      <c r="AN118" s="14"/>
    </row>
    <row r="119" spans="1:40" s="15" customFormat="1" x14ac:dyDescent="0.3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4"/>
      <c r="AL119" s="14"/>
      <c r="AM119" s="14"/>
      <c r="AN119" s="14"/>
    </row>
    <row r="120" spans="1:40" s="15" customFormat="1" x14ac:dyDescent="0.3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14"/>
      <c r="AL120" s="14"/>
      <c r="AM120" s="14"/>
      <c r="AN120" s="14"/>
    </row>
    <row r="121" spans="1:40" s="15" customFormat="1" x14ac:dyDescent="0.3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4"/>
      <c r="AL121" s="14"/>
      <c r="AM121" s="14"/>
      <c r="AN121" s="14"/>
    </row>
    <row r="122" spans="1:40" s="15" customFormat="1" x14ac:dyDescent="0.3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14"/>
      <c r="AL122" s="14"/>
      <c r="AM122" s="14"/>
      <c r="AN122" s="14"/>
    </row>
    <row r="123" spans="1:40" s="15" customFormat="1" x14ac:dyDescent="0.3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4"/>
      <c r="AL123" s="14"/>
      <c r="AM123" s="14"/>
      <c r="AN123" s="14"/>
    </row>
    <row r="124" spans="1:40" s="15" customFormat="1" x14ac:dyDescent="0.3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4"/>
      <c r="AL124" s="14"/>
      <c r="AM124" s="14"/>
      <c r="AN124" s="14"/>
    </row>
    <row r="125" spans="1:40" s="15" customFormat="1" x14ac:dyDescent="0.3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14"/>
      <c r="AL125" s="14"/>
      <c r="AM125" s="14"/>
      <c r="AN125" s="14"/>
    </row>
    <row r="126" spans="1:40" s="15" customFormat="1" x14ac:dyDescent="0.3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14"/>
      <c r="AL126" s="14"/>
      <c r="AM126" s="14"/>
      <c r="AN126" s="14"/>
    </row>
    <row r="127" spans="1:40" s="15" customFormat="1" x14ac:dyDescent="0.3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  <c r="AJ127" s="10"/>
      <c r="AK127" s="14"/>
      <c r="AL127" s="14"/>
      <c r="AM127" s="14"/>
      <c r="AN127" s="14"/>
    </row>
    <row r="128" spans="1:40" s="15" customFormat="1" x14ac:dyDescent="0.3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4"/>
      <c r="AL128" s="14"/>
      <c r="AM128" s="14"/>
      <c r="AN128" s="14"/>
    </row>
    <row r="129" spans="1:40" s="15" customFormat="1" x14ac:dyDescent="0.3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4"/>
      <c r="AL129" s="14"/>
      <c r="AM129" s="14"/>
      <c r="AN129" s="14"/>
    </row>
    <row r="130" spans="1:40" s="15" customFormat="1" x14ac:dyDescent="0.3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4"/>
      <c r="AL130" s="14"/>
      <c r="AM130" s="14"/>
      <c r="AN130" s="14"/>
    </row>
    <row r="131" spans="1:40" s="15" customFormat="1" x14ac:dyDescent="0.3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14"/>
      <c r="AL131" s="14"/>
      <c r="AM131" s="14"/>
      <c r="AN131" s="14"/>
    </row>
    <row r="132" spans="1:40" s="15" customFormat="1" x14ac:dyDescent="0.3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  <c r="AJ132" s="10"/>
      <c r="AK132" s="14"/>
      <c r="AL132" s="14"/>
      <c r="AM132" s="14"/>
      <c r="AN132" s="14"/>
    </row>
    <row r="133" spans="1:40" s="15" customFormat="1" x14ac:dyDescent="0.3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4"/>
      <c r="AL133" s="14"/>
      <c r="AM133" s="14"/>
      <c r="AN133" s="14"/>
    </row>
    <row r="134" spans="1:40" s="15" customFormat="1" x14ac:dyDescent="0.3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  <c r="AJ134" s="10"/>
      <c r="AK134" s="14"/>
      <c r="AL134" s="14"/>
      <c r="AM134" s="14"/>
      <c r="AN134" s="14"/>
    </row>
    <row r="135" spans="1:40" s="15" customFormat="1" x14ac:dyDescent="0.3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14"/>
      <c r="AL135" s="14"/>
      <c r="AM135" s="14"/>
      <c r="AN135" s="14"/>
    </row>
    <row r="136" spans="1:40" s="15" customFormat="1" x14ac:dyDescent="0.3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  <c r="AJ136" s="10"/>
      <c r="AK136" s="14"/>
      <c r="AL136" s="14"/>
      <c r="AM136" s="14"/>
      <c r="AN136" s="14"/>
    </row>
    <row r="137" spans="1:40" s="15" customFormat="1" x14ac:dyDescent="0.3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  <c r="AJ137" s="10"/>
      <c r="AK137" s="14"/>
      <c r="AL137" s="14"/>
      <c r="AM137" s="14"/>
      <c r="AN137" s="14"/>
    </row>
    <row r="138" spans="1:40" s="15" customFormat="1" x14ac:dyDescent="0.3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14"/>
      <c r="AL138" s="14"/>
      <c r="AM138" s="14"/>
      <c r="AN138" s="14"/>
    </row>
    <row r="139" spans="1:40" s="15" customFormat="1" x14ac:dyDescent="0.3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4"/>
      <c r="AL139" s="14"/>
      <c r="AM139" s="14"/>
      <c r="AN139" s="14"/>
    </row>
    <row r="140" spans="1:40" s="15" customFormat="1" x14ac:dyDescent="0.3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14"/>
      <c r="AL140" s="14"/>
      <c r="AM140" s="14"/>
      <c r="AN140" s="14"/>
    </row>
    <row r="141" spans="1:40" s="15" customFormat="1" x14ac:dyDescent="0.3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14"/>
      <c r="AL141" s="14"/>
      <c r="AM141" s="14"/>
      <c r="AN141" s="14"/>
    </row>
    <row r="142" spans="1:40" s="15" customFormat="1" x14ac:dyDescent="0.3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14"/>
      <c r="AL142" s="14"/>
      <c r="AM142" s="14"/>
      <c r="AN142" s="14"/>
    </row>
    <row r="143" spans="1:40" s="15" customFormat="1" x14ac:dyDescent="0.3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14"/>
      <c r="AL143" s="14"/>
      <c r="AM143" s="14"/>
      <c r="AN143" s="14"/>
    </row>
    <row r="144" spans="1:40" s="15" customFormat="1" x14ac:dyDescent="0.3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14"/>
      <c r="AL144" s="14"/>
      <c r="AM144" s="14"/>
      <c r="AN144" s="14"/>
    </row>
    <row r="145" spans="1:40" s="15" customFormat="1" x14ac:dyDescent="0.3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14"/>
      <c r="AL145" s="14"/>
      <c r="AM145" s="14"/>
      <c r="AN145" s="14"/>
    </row>
    <row r="146" spans="1:40" s="15" customFormat="1" x14ac:dyDescent="0.3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14"/>
      <c r="AL146" s="14"/>
      <c r="AM146" s="14"/>
      <c r="AN146" s="14"/>
    </row>
    <row r="147" spans="1:40" s="15" customFormat="1" x14ac:dyDescent="0.3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  <c r="AJ147" s="10"/>
      <c r="AK147" s="14"/>
      <c r="AL147" s="14"/>
      <c r="AM147" s="14"/>
      <c r="AN147" s="14"/>
    </row>
    <row r="148" spans="1:40" s="15" customFormat="1" x14ac:dyDescent="0.3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  <c r="AJ148" s="10"/>
      <c r="AK148" s="14"/>
      <c r="AL148" s="14"/>
      <c r="AM148" s="14"/>
      <c r="AN148" s="14"/>
    </row>
    <row r="149" spans="1:40" s="15" customFormat="1" x14ac:dyDescent="0.3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14"/>
      <c r="AL149" s="14"/>
      <c r="AM149" s="14"/>
      <c r="AN149" s="14"/>
    </row>
    <row r="150" spans="1:40" s="15" customFormat="1" x14ac:dyDescent="0.3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14"/>
      <c r="AL150" s="14"/>
      <c r="AM150" s="14"/>
      <c r="AN150" s="14"/>
    </row>
    <row r="151" spans="1:40" s="15" customFormat="1" x14ac:dyDescent="0.3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  <c r="AJ151" s="10"/>
      <c r="AK151" s="14"/>
      <c r="AL151" s="14"/>
      <c r="AM151" s="14"/>
      <c r="AN151" s="14"/>
    </row>
    <row r="152" spans="1:40" s="15" customFormat="1" x14ac:dyDescent="0.3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  <c r="AG152" s="10"/>
      <c r="AH152" s="10"/>
      <c r="AI152" s="10"/>
      <c r="AJ152" s="10"/>
      <c r="AK152" s="14"/>
      <c r="AL152" s="14"/>
      <c r="AM152" s="14"/>
      <c r="AN152" s="14"/>
    </row>
    <row r="153" spans="1:40" s="15" customFormat="1" x14ac:dyDescent="0.3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  <c r="AJ153" s="10"/>
      <c r="AK153" s="14"/>
      <c r="AL153" s="14"/>
      <c r="AM153" s="14"/>
      <c r="AN153" s="14"/>
    </row>
    <row r="154" spans="1:40" s="15" customFormat="1" x14ac:dyDescent="0.3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14"/>
      <c r="AL154" s="14"/>
      <c r="AM154" s="14"/>
      <c r="AN154" s="14"/>
    </row>
    <row r="155" spans="1:40" s="15" customFormat="1" x14ac:dyDescent="0.3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14"/>
      <c r="AL155" s="14"/>
      <c r="AM155" s="14"/>
      <c r="AN155" s="14"/>
    </row>
    <row r="156" spans="1:40" s="15" customFormat="1" x14ac:dyDescent="0.3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 s="14"/>
      <c r="AL156" s="14"/>
      <c r="AM156" s="14"/>
      <c r="AN156" s="14"/>
    </row>
    <row r="157" spans="1:40" s="15" customFormat="1" x14ac:dyDescent="0.3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4"/>
      <c r="AL157" s="14"/>
      <c r="AM157" s="14"/>
      <c r="AN157" s="14"/>
    </row>
    <row r="158" spans="1:40" s="15" customFormat="1" x14ac:dyDescent="0.3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  <c r="AJ158" s="10"/>
      <c r="AK158" s="14"/>
      <c r="AL158" s="14"/>
      <c r="AM158" s="14"/>
      <c r="AN158" s="14"/>
    </row>
    <row r="159" spans="1:40" s="15" customFormat="1" x14ac:dyDescent="0.3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  <c r="AG159" s="10"/>
      <c r="AH159" s="10"/>
      <c r="AI159" s="10"/>
      <c r="AJ159" s="10"/>
      <c r="AK159" s="14"/>
      <c r="AL159" s="14"/>
      <c r="AM159" s="14"/>
      <c r="AN159" s="14"/>
    </row>
    <row r="160" spans="1:40" s="15" customFormat="1" x14ac:dyDescent="0.3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  <c r="AJ160" s="10"/>
      <c r="AK160" s="14"/>
      <c r="AL160" s="14"/>
      <c r="AM160" s="14"/>
      <c r="AN160" s="14"/>
    </row>
    <row r="161" spans="1:40" s="15" customFormat="1" x14ac:dyDescent="0.3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  <c r="AJ161" s="10"/>
      <c r="AK161" s="14"/>
      <c r="AL161" s="14"/>
      <c r="AM161" s="14"/>
      <c r="AN161" s="14"/>
    </row>
    <row r="162" spans="1:40" s="15" customFormat="1" x14ac:dyDescent="0.3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  <c r="AJ162" s="10"/>
      <c r="AK162" s="14"/>
      <c r="AL162" s="14"/>
      <c r="AM162" s="14"/>
      <c r="AN162" s="14"/>
    </row>
    <row r="163" spans="1:40" s="15" customFormat="1" x14ac:dyDescent="0.3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/>
      <c r="AH163" s="10"/>
      <c r="AI163" s="10"/>
      <c r="AJ163" s="10"/>
      <c r="AK163" s="14"/>
      <c r="AL163" s="14"/>
      <c r="AM163" s="14"/>
      <c r="AN163" s="14"/>
    </row>
    <row r="164" spans="1:40" s="15" customFormat="1" x14ac:dyDescent="0.3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  <c r="AF164" s="10"/>
      <c r="AG164" s="10"/>
      <c r="AH164" s="10"/>
      <c r="AI164" s="10"/>
      <c r="AJ164" s="10"/>
      <c r="AK164" s="14"/>
      <c r="AL164" s="14"/>
      <c r="AM164" s="14"/>
      <c r="AN164" s="14"/>
    </row>
    <row r="165" spans="1:40" s="15" customFormat="1" x14ac:dyDescent="0.3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14"/>
      <c r="AL165" s="14"/>
      <c r="AM165" s="14"/>
      <c r="AN165" s="14"/>
    </row>
    <row r="166" spans="1:40" s="15" customFormat="1" x14ac:dyDescent="0.3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/>
      <c r="AH166" s="10"/>
      <c r="AI166" s="10"/>
      <c r="AJ166" s="10"/>
      <c r="AK166" s="14"/>
      <c r="AL166" s="14"/>
      <c r="AM166" s="14"/>
      <c r="AN166" s="14"/>
    </row>
    <row r="167" spans="1:40" s="15" customFormat="1" x14ac:dyDescent="0.3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0"/>
      <c r="AJ167" s="10"/>
      <c r="AK167" s="14"/>
      <c r="AL167" s="14"/>
      <c r="AM167" s="14"/>
      <c r="AN167" s="14"/>
    </row>
    <row r="168" spans="1:40" s="15" customFormat="1" x14ac:dyDescent="0.3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  <c r="AJ168" s="10"/>
      <c r="AK168" s="14"/>
      <c r="AL168" s="14"/>
      <c r="AM168" s="14"/>
      <c r="AN168" s="14"/>
    </row>
    <row r="169" spans="1:40" s="15" customFormat="1" x14ac:dyDescent="0.3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  <c r="AI169" s="10"/>
      <c r="AJ169" s="10"/>
      <c r="AK169" s="14"/>
      <c r="AL169" s="14"/>
      <c r="AM169" s="14"/>
      <c r="AN169" s="14"/>
    </row>
    <row r="170" spans="1:40" s="15" customFormat="1" x14ac:dyDescent="0.3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  <c r="AI170" s="10"/>
      <c r="AJ170" s="10"/>
      <c r="AK170" s="14"/>
      <c r="AL170" s="14"/>
      <c r="AM170" s="14"/>
      <c r="AN170" s="14"/>
    </row>
    <row r="171" spans="1:40" s="15" customFormat="1" x14ac:dyDescent="0.3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  <c r="AJ171" s="10"/>
      <c r="AK171" s="14"/>
      <c r="AL171" s="14"/>
      <c r="AM171" s="14"/>
      <c r="AN171" s="14"/>
    </row>
    <row r="172" spans="1:40" s="15" customFormat="1" x14ac:dyDescent="0.3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/>
      <c r="AH172" s="10"/>
      <c r="AI172" s="10"/>
      <c r="AJ172" s="10"/>
      <c r="AK172" s="14"/>
      <c r="AL172" s="14"/>
      <c r="AM172" s="14"/>
      <c r="AN172" s="14"/>
    </row>
    <row r="173" spans="1:40" s="15" customFormat="1" x14ac:dyDescent="0.3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14"/>
      <c r="AL173" s="14"/>
      <c r="AM173" s="14"/>
      <c r="AN173" s="14"/>
    </row>
    <row r="174" spans="1:40" s="15" customFormat="1" x14ac:dyDescent="0.3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4"/>
      <c r="AL174" s="14"/>
      <c r="AM174" s="14"/>
      <c r="AN174" s="14"/>
    </row>
    <row r="175" spans="1:40" s="15" customFormat="1" x14ac:dyDescent="0.3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14"/>
      <c r="AL175" s="14"/>
      <c r="AM175" s="14"/>
      <c r="AN175" s="14"/>
    </row>
    <row r="176" spans="1:40" s="15" customFormat="1" x14ac:dyDescent="0.3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 s="14"/>
      <c r="AL176" s="14"/>
      <c r="AM176" s="14"/>
      <c r="AN176" s="14"/>
    </row>
    <row r="177" spans="1:40" s="15" customFormat="1" x14ac:dyDescent="0.3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  <c r="AJ177" s="10"/>
      <c r="AK177" s="14"/>
      <c r="AL177" s="14"/>
      <c r="AM177" s="14"/>
      <c r="AN177" s="14"/>
    </row>
    <row r="178" spans="1:40" s="15" customFormat="1" x14ac:dyDescent="0.3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  <c r="AJ178" s="10"/>
      <c r="AK178" s="14"/>
      <c r="AL178" s="14"/>
      <c r="AM178" s="14"/>
      <c r="AN178" s="14"/>
    </row>
    <row r="179" spans="1:40" s="15" customFormat="1" x14ac:dyDescent="0.3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14"/>
      <c r="AL179" s="14"/>
      <c r="AM179" s="14"/>
      <c r="AN179" s="14"/>
    </row>
    <row r="180" spans="1:40" s="15" customFormat="1" x14ac:dyDescent="0.3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4"/>
      <c r="AL180" s="14"/>
      <c r="AM180" s="14"/>
      <c r="AN180" s="14"/>
    </row>
    <row r="181" spans="1:40" s="15" customFormat="1" x14ac:dyDescent="0.3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14"/>
      <c r="AL181" s="14"/>
      <c r="AM181" s="14"/>
      <c r="AN181" s="14"/>
    </row>
    <row r="182" spans="1:40" s="15" customFormat="1" x14ac:dyDescent="0.3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 s="14"/>
      <c r="AL182" s="14"/>
      <c r="AM182" s="14"/>
      <c r="AN182" s="14"/>
    </row>
    <row r="183" spans="1:40" s="15" customFormat="1" x14ac:dyDescent="0.3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14"/>
      <c r="AL183" s="14"/>
      <c r="AM183" s="14"/>
      <c r="AN183" s="14"/>
    </row>
    <row r="184" spans="1:40" s="15" customFormat="1" x14ac:dyDescent="0.3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  <c r="AJ184" s="10"/>
      <c r="AK184" s="14"/>
      <c r="AL184" s="14"/>
      <c r="AM184" s="14"/>
      <c r="AN184" s="14"/>
    </row>
    <row r="185" spans="1:40" s="15" customFormat="1" x14ac:dyDescent="0.3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  <c r="AJ185" s="10"/>
      <c r="AK185" s="14"/>
      <c r="AL185" s="14"/>
      <c r="AM185" s="14"/>
      <c r="AN185" s="14"/>
    </row>
    <row r="186" spans="1:40" s="15" customFormat="1" x14ac:dyDescent="0.3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  <c r="AJ186" s="10"/>
      <c r="AK186" s="14"/>
      <c r="AL186" s="14"/>
      <c r="AM186" s="14"/>
      <c r="AN186" s="14"/>
    </row>
    <row r="187" spans="1:40" s="15" customFormat="1" x14ac:dyDescent="0.3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  <c r="AG187" s="10"/>
      <c r="AH187" s="10"/>
      <c r="AI187" s="10"/>
      <c r="AJ187" s="10"/>
      <c r="AK187" s="14"/>
      <c r="AL187" s="14"/>
      <c r="AM187" s="14"/>
      <c r="AN187" s="14"/>
    </row>
    <row r="188" spans="1:40" s="15" customFormat="1" x14ac:dyDescent="0.3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  <c r="AJ188" s="10"/>
      <c r="AK188" s="14"/>
      <c r="AL188" s="14"/>
      <c r="AM188" s="14"/>
      <c r="AN188" s="14"/>
    </row>
    <row r="189" spans="1:40" s="15" customFormat="1" x14ac:dyDescent="0.3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  <c r="AJ189" s="10"/>
      <c r="AK189" s="14"/>
      <c r="AL189" s="14"/>
      <c r="AM189" s="14"/>
      <c r="AN189" s="14"/>
    </row>
    <row r="190" spans="1:40" s="15" customFormat="1" x14ac:dyDescent="0.3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14"/>
      <c r="AL190" s="14"/>
      <c r="AM190" s="14"/>
      <c r="AN190" s="14"/>
    </row>
    <row r="191" spans="1:40" s="15" customFormat="1" x14ac:dyDescent="0.3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  <c r="AJ191" s="10"/>
      <c r="AK191" s="14"/>
      <c r="AL191" s="14"/>
      <c r="AM191" s="14"/>
      <c r="AN191" s="14"/>
    </row>
    <row r="192" spans="1:40" s="15" customFormat="1" x14ac:dyDescent="0.3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 s="14"/>
      <c r="AL192" s="14"/>
      <c r="AM192" s="14"/>
      <c r="AN192" s="14"/>
    </row>
    <row r="193" spans="1:40" s="15" customFormat="1" x14ac:dyDescent="0.3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14"/>
      <c r="AL193" s="14"/>
      <c r="AM193" s="14"/>
      <c r="AN193" s="14"/>
    </row>
    <row r="194" spans="1:40" s="15" customFormat="1" x14ac:dyDescent="0.3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14"/>
      <c r="AL194" s="14"/>
      <c r="AM194" s="14"/>
      <c r="AN194" s="14"/>
    </row>
    <row r="195" spans="1:40" s="15" customFormat="1" x14ac:dyDescent="0.3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  <c r="AJ195" s="10"/>
      <c r="AK195" s="14"/>
      <c r="AL195" s="14"/>
      <c r="AM195" s="14"/>
      <c r="AN195" s="14"/>
    </row>
    <row r="196" spans="1:40" s="15" customFormat="1" x14ac:dyDescent="0.3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  <c r="AG196" s="10"/>
      <c r="AH196" s="10"/>
      <c r="AI196" s="10"/>
      <c r="AJ196" s="10"/>
      <c r="AK196" s="14"/>
      <c r="AL196" s="14"/>
      <c r="AM196" s="14"/>
      <c r="AN196" s="14"/>
    </row>
    <row r="197" spans="1:40" s="15" customFormat="1" x14ac:dyDescent="0.3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14"/>
      <c r="AL197" s="14"/>
      <c r="AM197" s="14"/>
      <c r="AN197" s="14"/>
    </row>
    <row r="198" spans="1:40" s="15" customFormat="1" x14ac:dyDescent="0.3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 s="14"/>
      <c r="AL198" s="14"/>
      <c r="AM198" s="14"/>
      <c r="AN198" s="14"/>
    </row>
    <row r="199" spans="1:40" s="15" customFormat="1" x14ac:dyDescent="0.3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4"/>
      <c r="AL199" s="14"/>
      <c r="AM199" s="14"/>
      <c r="AN199" s="14"/>
    </row>
    <row r="200" spans="1:40" s="15" customFormat="1" x14ac:dyDescent="0.3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E200" s="10"/>
      <c r="AF200" s="10"/>
      <c r="AG200" s="10"/>
      <c r="AH200" s="10"/>
      <c r="AI200" s="10"/>
      <c r="AJ200" s="10"/>
      <c r="AK200" s="14"/>
      <c r="AL200" s="14"/>
      <c r="AM200" s="14"/>
      <c r="AN200" s="14"/>
    </row>
    <row r="201" spans="1:40" s="15" customFormat="1" x14ac:dyDescent="0.3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14"/>
      <c r="AL201" s="14"/>
      <c r="AM201" s="14"/>
      <c r="AN201" s="14"/>
    </row>
    <row r="202" spans="1:40" s="15" customFormat="1" x14ac:dyDescent="0.3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 s="14"/>
      <c r="AL202" s="14"/>
      <c r="AM202" s="14"/>
      <c r="AN202" s="14"/>
    </row>
    <row r="203" spans="1:40" s="15" customFormat="1" x14ac:dyDescent="0.3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14"/>
      <c r="AL203" s="14"/>
      <c r="AM203" s="14"/>
      <c r="AN203" s="14"/>
    </row>
    <row r="204" spans="1:40" s="15" customFormat="1" x14ac:dyDescent="0.3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  <c r="AJ204" s="10"/>
      <c r="AK204" s="14"/>
      <c r="AL204" s="14"/>
      <c r="AM204" s="14"/>
      <c r="AN204" s="14"/>
    </row>
    <row r="205" spans="1:40" s="15" customFormat="1" x14ac:dyDescent="0.3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  <c r="AJ205" s="10"/>
      <c r="AK205" s="14"/>
      <c r="AL205" s="14"/>
      <c r="AM205" s="14"/>
      <c r="AN205" s="14"/>
    </row>
    <row r="206" spans="1:40" s="15" customFormat="1" x14ac:dyDescent="0.3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  <c r="AJ206" s="10"/>
      <c r="AK206" s="14"/>
      <c r="AL206" s="14"/>
      <c r="AM206" s="14"/>
      <c r="AN206" s="14"/>
    </row>
    <row r="207" spans="1:40" s="15" customFormat="1" x14ac:dyDescent="0.3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0"/>
      <c r="AK207" s="14"/>
      <c r="AL207" s="14"/>
      <c r="AM207" s="14"/>
      <c r="AN207" s="14"/>
    </row>
    <row r="208" spans="1:40" s="15" customFormat="1" x14ac:dyDescent="0.3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E208" s="10"/>
      <c r="AF208" s="10"/>
      <c r="AG208" s="10"/>
      <c r="AH208" s="10"/>
      <c r="AI208" s="10"/>
      <c r="AJ208" s="10"/>
      <c r="AK208" s="14"/>
      <c r="AL208" s="14"/>
      <c r="AM208" s="14"/>
      <c r="AN208" s="14"/>
    </row>
    <row r="209" spans="1:40" s="15" customFormat="1" x14ac:dyDescent="0.3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 s="14"/>
      <c r="AL209" s="14"/>
      <c r="AM209" s="14"/>
      <c r="AN209" s="14"/>
    </row>
    <row r="210" spans="1:40" s="15" customFormat="1" x14ac:dyDescent="0.3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  <c r="AJ210" s="10"/>
      <c r="AK210" s="14"/>
      <c r="AL210" s="14"/>
      <c r="AM210" s="14"/>
      <c r="AN210" s="14"/>
    </row>
    <row r="211" spans="1:40" s="15" customFormat="1" x14ac:dyDescent="0.3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  <c r="AJ211" s="10"/>
      <c r="AK211" s="14"/>
      <c r="AL211" s="14"/>
      <c r="AM211" s="14"/>
      <c r="AN211" s="14"/>
    </row>
    <row r="212" spans="1:40" s="15" customFormat="1" x14ac:dyDescent="0.3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 s="14"/>
      <c r="AL212" s="14"/>
      <c r="AM212" s="14"/>
      <c r="AN212" s="14"/>
    </row>
    <row r="213" spans="1:40" s="15" customFormat="1" x14ac:dyDescent="0.3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 s="14"/>
      <c r="AL213" s="14"/>
      <c r="AM213" s="14"/>
      <c r="AN213" s="14"/>
    </row>
    <row r="214" spans="1:40" s="15" customFormat="1" x14ac:dyDescent="0.3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  <c r="AJ214" s="10"/>
      <c r="AK214" s="14"/>
      <c r="AL214" s="14"/>
      <c r="AM214" s="14"/>
      <c r="AN214" s="14"/>
    </row>
    <row r="215" spans="1:40" s="15" customFormat="1" x14ac:dyDescent="0.3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14"/>
      <c r="AL215" s="14"/>
      <c r="AM215" s="14"/>
      <c r="AN215" s="14"/>
    </row>
    <row r="216" spans="1:40" s="15" customFormat="1" x14ac:dyDescent="0.3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4"/>
      <c r="AL216" s="14"/>
      <c r="AM216" s="14"/>
      <c r="AN216" s="14"/>
    </row>
    <row r="217" spans="1:40" s="15" customFormat="1" x14ac:dyDescent="0.3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 s="14"/>
      <c r="AL217" s="14"/>
      <c r="AM217" s="14"/>
      <c r="AN217" s="14"/>
    </row>
    <row r="218" spans="1:40" s="15" customFormat="1" x14ac:dyDescent="0.3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  <c r="AJ218" s="10"/>
      <c r="AK218" s="14"/>
      <c r="AL218" s="14"/>
      <c r="AM218" s="14"/>
      <c r="AN218" s="14"/>
    </row>
    <row r="219" spans="1:40" s="15" customFormat="1" x14ac:dyDescent="0.3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14"/>
      <c r="AL219" s="14"/>
      <c r="AM219" s="14"/>
      <c r="AN219" s="14"/>
    </row>
    <row r="220" spans="1:40" s="15" customFormat="1" x14ac:dyDescent="0.3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  <c r="AJ220" s="10"/>
      <c r="AK220" s="14"/>
      <c r="AL220" s="14"/>
      <c r="AM220" s="14"/>
      <c r="AN220" s="14"/>
    </row>
    <row r="221" spans="1:40" s="15" customFormat="1" x14ac:dyDescent="0.3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14"/>
      <c r="AL221" s="14"/>
      <c r="AM221" s="14"/>
      <c r="AN221" s="14"/>
    </row>
    <row r="222" spans="1:40" s="15" customFormat="1" x14ac:dyDescent="0.3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  <c r="AJ222" s="10"/>
      <c r="AK222" s="14"/>
      <c r="AL222" s="14"/>
      <c r="AM222" s="14"/>
      <c r="AN222" s="14"/>
    </row>
    <row r="223" spans="1:40" s="15" customFormat="1" x14ac:dyDescent="0.3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14"/>
      <c r="AL223" s="14"/>
      <c r="AM223" s="14"/>
      <c r="AN223" s="14"/>
    </row>
    <row r="224" spans="1:40" s="15" customFormat="1" x14ac:dyDescent="0.3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  <c r="AJ224" s="10"/>
      <c r="AK224" s="14"/>
      <c r="AL224" s="14"/>
      <c r="AM224" s="14"/>
      <c r="AN224" s="14"/>
    </row>
    <row r="225" spans="1:40" s="15" customFormat="1" x14ac:dyDescent="0.3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10"/>
      <c r="AF225" s="10"/>
      <c r="AG225" s="10"/>
      <c r="AH225" s="10"/>
      <c r="AI225" s="10"/>
      <c r="AJ225" s="10"/>
      <c r="AK225" s="14"/>
      <c r="AL225" s="14"/>
      <c r="AM225" s="14"/>
      <c r="AN225" s="14"/>
    </row>
    <row r="226" spans="1:40" s="15" customFormat="1" x14ac:dyDescent="0.3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  <c r="AJ226" s="10"/>
      <c r="AK226" s="14"/>
      <c r="AL226" s="14"/>
      <c r="AM226" s="14"/>
      <c r="AN226" s="14"/>
    </row>
    <row r="227" spans="1:40" s="15" customFormat="1" x14ac:dyDescent="0.3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  <c r="AJ227" s="10"/>
      <c r="AK227" s="14"/>
      <c r="AL227" s="14"/>
      <c r="AM227" s="14"/>
      <c r="AN227" s="14"/>
    </row>
    <row r="228" spans="1:40" s="15" customFormat="1" x14ac:dyDescent="0.3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  <c r="AG228" s="10"/>
      <c r="AH228" s="10"/>
      <c r="AI228" s="10"/>
      <c r="AJ228" s="10"/>
      <c r="AK228" s="14"/>
      <c r="AL228" s="14"/>
      <c r="AM228" s="14"/>
      <c r="AN228" s="14"/>
    </row>
    <row r="229" spans="1:40" s="15" customFormat="1" x14ac:dyDescent="0.3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0"/>
      <c r="AC229" s="10"/>
      <c r="AD229" s="10"/>
      <c r="AE229" s="10"/>
      <c r="AF229" s="10"/>
      <c r="AG229" s="10"/>
      <c r="AH229" s="10"/>
      <c r="AI229" s="10"/>
      <c r="AJ229" s="10"/>
      <c r="AK229" s="14"/>
      <c r="AL229" s="14"/>
      <c r="AM229" s="14"/>
      <c r="AN229" s="14"/>
    </row>
    <row r="230" spans="1:40" s="15" customFormat="1" x14ac:dyDescent="0.3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4"/>
      <c r="AL230" s="14"/>
      <c r="AM230" s="14"/>
      <c r="AN230" s="14"/>
    </row>
    <row r="231" spans="1:40" s="15" customFormat="1" x14ac:dyDescent="0.3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10"/>
      <c r="AH231" s="10"/>
      <c r="AI231" s="10"/>
      <c r="AJ231" s="10"/>
      <c r="AK231" s="14"/>
      <c r="AL231" s="14"/>
      <c r="AM231" s="14"/>
      <c r="AN231" s="14"/>
    </row>
    <row r="232" spans="1:40" s="15" customFormat="1" x14ac:dyDescent="0.3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 s="14"/>
      <c r="AL232" s="14"/>
      <c r="AM232" s="14"/>
      <c r="AN232" s="14"/>
    </row>
    <row r="233" spans="1:40" s="15" customFormat="1" x14ac:dyDescent="0.3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  <c r="AJ233" s="10"/>
      <c r="AK233" s="14"/>
      <c r="AL233" s="14"/>
      <c r="AM233" s="14"/>
      <c r="AN233" s="14"/>
    </row>
    <row r="234" spans="1:40" s="15" customFormat="1" x14ac:dyDescent="0.3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14"/>
      <c r="AL234" s="14"/>
      <c r="AM234" s="14"/>
      <c r="AN234" s="14"/>
    </row>
    <row r="235" spans="1:40" s="15" customFormat="1" x14ac:dyDescent="0.3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14"/>
      <c r="AL235" s="14"/>
      <c r="AM235" s="14"/>
      <c r="AN235" s="14"/>
    </row>
    <row r="236" spans="1:40" s="15" customFormat="1" x14ac:dyDescent="0.3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  <c r="AJ236" s="10"/>
      <c r="AK236" s="14"/>
      <c r="AL236" s="14"/>
      <c r="AM236" s="14"/>
      <c r="AN236" s="14"/>
    </row>
    <row r="237" spans="1:40" s="15" customFormat="1" x14ac:dyDescent="0.3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  <c r="AG237" s="10"/>
      <c r="AH237" s="10"/>
      <c r="AI237" s="10"/>
      <c r="AJ237" s="10"/>
      <c r="AK237" s="14"/>
      <c r="AL237" s="14"/>
      <c r="AM237" s="14"/>
      <c r="AN237" s="14"/>
    </row>
    <row r="238" spans="1:40" s="15" customFormat="1" x14ac:dyDescent="0.3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  <c r="AJ238" s="10"/>
      <c r="AK238" s="14"/>
      <c r="AL238" s="14"/>
      <c r="AM238" s="14"/>
      <c r="AN238" s="14"/>
    </row>
    <row r="239" spans="1:40" s="15" customFormat="1" x14ac:dyDescent="0.3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14"/>
      <c r="AL239" s="14"/>
      <c r="AM239" s="14"/>
      <c r="AN239" s="14"/>
    </row>
    <row r="240" spans="1:40" s="15" customFormat="1" x14ac:dyDescent="0.3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14"/>
      <c r="AL240" s="14"/>
      <c r="AM240" s="14"/>
      <c r="AN240" s="14"/>
    </row>
    <row r="241" spans="1:40" s="15" customFormat="1" x14ac:dyDescent="0.3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  <c r="AG241" s="10"/>
      <c r="AH241" s="10"/>
      <c r="AI241" s="10"/>
      <c r="AJ241" s="10"/>
      <c r="AK241" s="14"/>
      <c r="AL241" s="14"/>
      <c r="AM241" s="14"/>
      <c r="AN241" s="14"/>
    </row>
    <row r="242" spans="1:40" s="15" customFormat="1" x14ac:dyDescent="0.3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  <c r="AJ242" s="10"/>
      <c r="AK242" s="14"/>
      <c r="AL242" s="14"/>
      <c r="AM242" s="14"/>
      <c r="AN242" s="14"/>
    </row>
    <row r="243" spans="1:40" s="15" customFormat="1" x14ac:dyDescent="0.3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14"/>
      <c r="AL243" s="14"/>
      <c r="AM243" s="14"/>
      <c r="AN243" s="14"/>
    </row>
    <row r="244" spans="1:40" s="15" customFormat="1" x14ac:dyDescent="0.3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  <c r="AJ244" s="10"/>
      <c r="AK244" s="14"/>
      <c r="AL244" s="14"/>
      <c r="AM244" s="14"/>
      <c r="AN244" s="14"/>
    </row>
    <row r="245" spans="1:40" s="15" customFormat="1" x14ac:dyDescent="0.3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  <c r="AJ245" s="10"/>
      <c r="AK245" s="14"/>
      <c r="AL245" s="14"/>
      <c r="AM245" s="14"/>
      <c r="AN245" s="14"/>
    </row>
    <row r="246" spans="1:40" s="15" customFormat="1" x14ac:dyDescent="0.3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  <c r="AJ246" s="10"/>
      <c r="AK246" s="14"/>
      <c r="AL246" s="14"/>
      <c r="AM246" s="14"/>
      <c r="AN246" s="14"/>
    </row>
    <row r="247" spans="1:40" s="15" customFormat="1" x14ac:dyDescent="0.3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  <c r="AJ247" s="10"/>
      <c r="AK247" s="14"/>
      <c r="AL247" s="14"/>
      <c r="AM247" s="14"/>
      <c r="AN247" s="14"/>
    </row>
    <row r="248" spans="1:40" s="15" customFormat="1" x14ac:dyDescent="0.3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 s="14"/>
      <c r="AL248" s="14"/>
      <c r="AM248" s="14"/>
      <c r="AN248" s="14"/>
    </row>
    <row r="249" spans="1:40" s="15" customFormat="1" x14ac:dyDescent="0.3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14"/>
      <c r="AL249" s="14"/>
      <c r="AM249" s="14"/>
      <c r="AN249" s="14"/>
    </row>
    <row r="250" spans="1:40" s="15" customFormat="1" x14ac:dyDescent="0.3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  <c r="AJ250" s="10"/>
      <c r="AK250" s="14"/>
      <c r="AL250" s="14"/>
      <c r="AM250" s="14"/>
      <c r="AN250" s="14"/>
    </row>
    <row r="251" spans="1:40" s="15" customFormat="1" x14ac:dyDescent="0.3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  <c r="AG251" s="10"/>
      <c r="AH251" s="10"/>
      <c r="AI251" s="10"/>
      <c r="AJ251" s="10"/>
      <c r="AK251" s="14"/>
      <c r="AL251" s="14"/>
      <c r="AM251" s="14"/>
      <c r="AN251" s="14"/>
    </row>
    <row r="252" spans="1:40" s="15" customFormat="1" x14ac:dyDescent="0.3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  <c r="AJ252" s="10"/>
      <c r="AK252" s="14"/>
      <c r="AL252" s="14"/>
      <c r="AM252" s="14"/>
      <c r="AN252" s="14"/>
    </row>
    <row r="253" spans="1:40" s="15" customFormat="1" x14ac:dyDescent="0.3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14"/>
      <c r="AL253" s="14"/>
      <c r="AM253" s="14"/>
      <c r="AN253" s="14"/>
    </row>
    <row r="254" spans="1:40" s="15" customFormat="1" x14ac:dyDescent="0.3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 s="14"/>
      <c r="AL254" s="14"/>
      <c r="AM254" s="14"/>
      <c r="AN254" s="14"/>
    </row>
    <row r="255" spans="1:40" s="15" customFormat="1" x14ac:dyDescent="0.3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14"/>
      <c r="AL255" s="14"/>
      <c r="AM255" s="14"/>
      <c r="AN255" s="14"/>
    </row>
    <row r="256" spans="1:40" s="15" customFormat="1" x14ac:dyDescent="0.3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14"/>
      <c r="AL256" s="14"/>
      <c r="AM256" s="14"/>
      <c r="AN256" s="14"/>
    </row>
    <row r="257" spans="1:40" s="15" customFormat="1" x14ac:dyDescent="0.3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14"/>
      <c r="AL257" s="14"/>
      <c r="AM257" s="14"/>
      <c r="AN257" s="14"/>
    </row>
    <row r="258" spans="1:40" s="15" customFormat="1" x14ac:dyDescent="0.3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 s="14"/>
      <c r="AL258" s="14"/>
      <c r="AM258" s="14"/>
      <c r="AN258" s="14"/>
    </row>
    <row r="259" spans="1:40" s="15" customFormat="1" x14ac:dyDescent="0.3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  <c r="AJ259" s="10"/>
      <c r="AK259" s="14"/>
      <c r="AL259" s="14"/>
      <c r="AM259" s="14"/>
      <c r="AN259" s="14"/>
    </row>
    <row r="260" spans="1:40" s="15" customFormat="1" x14ac:dyDescent="0.3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  <c r="AJ260" s="10"/>
      <c r="AK260" s="14"/>
      <c r="AL260" s="14"/>
      <c r="AM260" s="14"/>
      <c r="AN260" s="14"/>
    </row>
    <row r="261" spans="1:40" s="15" customFormat="1" x14ac:dyDescent="0.3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0"/>
      <c r="AK261" s="14"/>
      <c r="AL261" s="14"/>
      <c r="AM261" s="14"/>
      <c r="AN261" s="14"/>
    </row>
    <row r="262" spans="1:40" s="15" customFormat="1" x14ac:dyDescent="0.3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  <c r="AJ262" s="10"/>
      <c r="AK262" s="14"/>
      <c r="AL262" s="14"/>
      <c r="AM262" s="14"/>
      <c r="AN262" s="14"/>
    </row>
    <row r="263" spans="1:40" s="15" customFormat="1" x14ac:dyDescent="0.3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14"/>
      <c r="AL263" s="14"/>
      <c r="AM263" s="14"/>
      <c r="AN263" s="14"/>
    </row>
    <row r="264" spans="1:40" s="15" customFormat="1" x14ac:dyDescent="0.3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  <c r="AG264" s="10"/>
      <c r="AH264" s="10"/>
      <c r="AI264" s="10"/>
      <c r="AJ264" s="10"/>
      <c r="AK264" s="14"/>
      <c r="AL264" s="14"/>
      <c r="AM264" s="14"/>
      <c r="AN264" s="14"/>
    </row>
    <row r="265" spans="1:40" s="15" customFormat="1" x14ac:dyDescent="0.3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  <c r="AG265" s="10"/>
      <c r="AH265" s="10"/>
      <c r="AI265" s="10"/>
      <c r="AJ265" s="10"/>
      <c r="AK265" s="14"/>
      <c r="AL265" s="14"/>
      <c r="AM265" s="14"/>
      <c r="AN265" s="14"/>
    </row>
    <row r="266" spans="1:40" s="15" customFormat="1" x14ac:dyDescent="0.3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0"/>
      <c r="AC266" s="10"/>
      <c r="AD266" s="10"/>
      <c r="AE266" s="10"/>
      <c r="AF266" s="10"/>
      <c r="AG266" s="10"/>
      <c r="AH266" s="10"/>
      <c r="AI266" s="10"/>
      <c r="AJ266" s="10"/>
      <c r="AK266" s="14"/>
      <c r="AL266" s="14"/>
      <c r="AM266" s="14"/>
      <c r="AN266" s="14"/>
    </row>
    <row r="267" spans="1:40" s="15" customFormat="1" x14ac:dyDescent="0.3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  <c r="AJ267" s="10"/>
      <c r="AK267" s="14"/>
      <c r="AL267" s="14"/>
      <c r="AM267" s="14"/>
      <c r="AN267" s="14"/>
    </row>
    <row r="268" spans="1:40" s="15" customFormat="1" x14ac:dyDescent="0.3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  <c r="AJ268" s="10"/>
      <c r="AK268" s="14"/>
      <c r="AL268" s="14"/>
      <c r="AM268" s="14"/>
      <c r="AN268" s="14"/>
    </row>
    <row r="269" spans="1:40" s="15" customFormat="1" x14ac:dyDescent="0.3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10"/>
      <c r="AF269" s="10"/>
      <c r="AG269" s="10"/>
      <c r="AH269" s="10"/>
      <c r="AI269" s="10"/>
      <c r="AJ269" s="10"/>
      <c r="AK269" s="14"/>
      <c r="AL269" s="14"/>
      <c r="AM269" s="14"/>
      <c r="AN269" s="14"/>
    </row>
    <row r="270" spans="1:40" s="15" customFormat="1" x14ac:dyDescent="0.3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0"/>
      <c r="AC270" s="10"/>
      <c r="AD270" s="10"/>
      <c r="AE270" s="10"/>
      <c r="AF270" s="10"/>
      <c r="AG270" s="10"/>
      <c r="AH270" s="10"/>
      <c r="AI270" s="10"/>
      <c r="AJ270" s="10"/>
      <c r="AK270" s="14"/>
      <c r="AL270" s="14"/>
      <c r="AM270" s="14"/>
      <c r="AN270" s="14"/>
    </row>
    <row r="271" spans="1:40" s="15" customFormat="1" x14ac:dyDescent="0.3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  <c r="AJ271" s="10"/>
      <c r="AK271" s="14"/>
      <c r="AL271" s="14"/>
      <c r="AM271" s="14"/>
      <c r="AN271" s="14"/>
    </row>
    <row r="272" spans="1:40" s="15" customFormat="1" x14ac:dyDescent="0.3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  <c r="AG272" s="10"/>
      <c r="AH272" s="10"/>
      <c r="AI272" s="10"/>
      <c r="AJ272" s="10"/>
      <c r="AK272" s="14"/>
      <c r="AL272" s="14"/>
      <c r="AM272" s="14"/>
      <c r="AN272" s="14"/>
    </row>
    <row r="273" spans="1:40" s="15" customFormat="1" x14ac:dyDescent="0.3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  <c r="AJ273" s="10"/>
      <c r="AK273" s="14"/>
      <c r="AL273" s="14"/>
      <c r="AM273" s="14"/>
      <c r="AN273" s="14"/>
    </row>
    <row r="274" spans="1:40" s="15" customFormat="1" x14ac:dyDescent="0.3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  <c r="AG274" s="10"/>
      <c r="AH274" s="10"/>
      <c r="AI274" s="10"/>
      <c r="AJ274" s="10"/>
      <c r="AK274" s="14"/>
      <c r="AL274" s="14"/>
      <c r="AM274" s="14"/>
      <c r="AN274" s="14"/>
    </row>
    <row r="275" spans="1:40" s="15" customFormat="1" x14ac:dyDescent="0.3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4"/>
      <c r="AL275" s="14"/>
      <c r="AM275" s="14"/>
      <c r="AN275" s="14"/>
    </row>
    <row r="276" spans="1:40" s="15" customFormat="1" x14ac:dyDescent="0.3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E276" s="10"/>
      <c r="AF276" s="10"/>
      <c r="AG276" s="10"/>
      <c r="AH276" s="10"/>
      <c r="AI276" s="10"/>
      <c r="AJ276" s="10"/>
      <c r="AK276" s="14"/>
      <c r="AL276" s="14"/>
      <c r="AM276" s="14"/>
      <c r="AN276" s="14"/>
    </row>
    <row r="277" spans="1:40" s="15" customFormat="1" x14ac:dyDescent="0.3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14"/>
      <c r="AL277" s="14"/>
      <c r="AM277" s="14"/>
      <c r="AN277" s="14"/>
    </row>
    <row r="278" spans="1:40" s="15" customFormat="1" x14ac:dyDescent="0.3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14"/>
      <c r="AL278" s="14"/>
      <c r="AM278" s="14"/>
      <c r="AN278" s="14"/>
    </row>
    <row r="279" spans="1:40" s="15" customFormat="1" x14ac:dyDescent="0.3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  <c r="AG279" s="10"/>
      <c r="AH279" s="10"/>
      <c r="AI279" s="10"/>
      <c r="AJ279" s="10"/>
      <c r="AK279" s="14"/>
      <c r="AL279" s="14"/>
      <c r="AM279" s="14"/>
      <c r="AN279" s="14"/>
    </row>
    <row r="280" spans="1:40" s="15" customFormat="1" x14ac:dyDescent="0.3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/>
      <c r="AG280" s="10"/>
      <c r="AH280" s="10"/>
      <c r="AI280" s="10"/>
      <c r="AJ280" s="10"/>
      <c r="AK280" s="14"/>
      <c r="AL280" s="14"/>
      <c r="AM280" s="14"/>
      <c r="AN280" s="14"/>
    </row>
    <row r="281" spans="1:40" s="15" customFormat="1" x14ac:dyDescent="0.3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14"/>
      <c r="AL281" s="14"/>
      <c r="AM281" s="14"/>
      <c r="AN281" s="14"/>
    </row>
    <row r="282" spans="1:40" s="15" customFormat="1" x14ac:dyDescent="0.3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  <c r="AJ282" s="10"/>
      <c r="AK282" s="14"/>
      <c r="AL282" s="14"/>
      <c r="AM282" s="14"/>
      <c r="AN282" s="14"/>
    </row>
    <row r="283" spans="1:40" s="15" customFormat="1" x14ac:dyDescent="0.3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  <c r="AJ283" s="10"/>
      <c r="AK283" s="14"/>
      <c r="AL283" s="14"/>
      <c r="AM283" s="14"/>
      <c r="AN283" s="14"/>
    </row>
    <row r="284" spans="1:40" s="15" customFormat="1" x14ac:dyDescent="0.3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  <c r="AJ284" s="10"/>
      <c r="AK284" s="14"/>
      <c r="AL284" s="14"/>
      <c r="AM284" s="14"/>
      <c r="AN284" s="14"/>
    </row>
    <row r="285" spans="1:40" s="15" customFormat="1" x14ac:dyDescent="0.3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  <c r="AG285" s="10"/>
      <c r="AH285" s="10"/>
      <c r="AI285" s="10"/>
      <c r="AJ285" s="10"/>
      <c r="AK285" s="14"/>
      <c r="AL285" s="14"/>
      <c r="AM285" s="14"/>
      <c r="AN285" s="14"/>
    </row>
    <row r="286" spans="1:40" s="15" customFormat="1" x14ac:dyDescent="0.3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 s="14"/>
      <c r="AL286" s="14"/>
      <c r="AM286" s="14"/>
      <c r="AN286" s="14"/>
    </row>
    <row r="287" spans="1:40" s="15" customFormat="1" x14ac:dyDescent="0.3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  <c r="AJ287" s="10"/>
      <c r="AK287" s="14"/>
      <c r="AL287" s="14"/>
      <c r="AM287" s="14"/>
      <c r="AN287" s="14"/>
    </row>
    <row r="288" spans="1:40" s="15" customFormat="1" x14ac:dyDescent="0.3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0"/>
      <c r="AJ288" s="10"/>
      <c r="AK288" s="14"/>
      <c r="AL288" s="14"/>
      <c r="AM288" s="14"/>
      <c r="AN288" s="14"/>
    </row>
    <row r="289" spans="1:40" s="15" customFormat="1" x14ac:dyDescent="0.3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0"/>
      <c r="AK289" s="14"/>
      <c r="AL289" s="14"/>
      <c r="AM289" s="14"/>
      <c r="AN289" s="14"/>
    </row>
    <row r="290" spans="1:40" s="15" customFormat="1" x14ac:dyDescent="0.3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  <c r="AG290" s="10"/>
      <c r="AH290" s="10"/>
      <c r="AI290" s="10"/>
      <c r="AJ290" s="10"/>
      <c r="AK290" s="14"/>
      <c r="AL290" s="14"/>
      <c r="AM290" s="14"/>
      <c r="AN290" s="14"/>
    </row>
    <row r="291" spans="1:40" s="15" customFormat="1" x14ac:dyDescent="0.3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  <c r="AG291" s="10"/>
      <c r="AH291" s="10"/>
      <c r="AI291" s="10"/>
      <c r="AJ291" s="10"/>
      <c r="AK291" s="14"/>
      <c r="AL291" s="14"/>
      <c r="AM291" s="14"/>
      <c r="AN291" s="14"/>
    </row>
    <row r="292" spans="1:40" s="15" customFormat="1" x14ac:dyDescent="0.3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  <c r="AG292" s="10"/>
      <c r="AH292" s="10"/>
      <c r="AI292" s="10"/>
      <c r="AJ292" s="10"/>
      <c r="AK292" s="14"/>
      <c r="AL292" s="14"/>
      <c r="AM292" s="14"/>
      <c r="AN292" s="14"/>
    </row>
    <row r="293" spans="1:40" s="15" customFormat="1" x14ac:dyDescent="0.3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14"/>
      <c r="AL293" s="14"/>
      <c r="AM293" s="14"/>
      <c r="AN293" s="14"/>
    </row>
    <row r="294" spans="1:40" s="15" customFormat="1" x14ac:dyDescent="0.3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 s="14"/>
      <c r="AL294" s="14"/>
      <c r="AM294" s="14"/>
      <c r="AN294" s="14"/>
    </row>
    <row r="295" spans="1:40" s="15" customFormat="1" x14ac:dyDescent="0.3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  <c r="AG295" s="10"/>
      <c r="AH295" s="10"/>
      <c r="AI295" s="10"/>
      <c r="AJ295" s="10"/>
      <c r="AK295" s="14"/>
      <c r="AL295" s="14"/>
      <c r="AM295" s="14"/>
      <c r="AN295" s="14"/>
    </row>
    <row r="296" spans="1:40" s="15" customFormat="1" x14ac:dyDescent="0.3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0"/>
      <c r="AC296" s="10"/>
      <c r="AD296" s="10"/>
      <c r="AE296" s="10"/>
      <c r="AF296" s="10"/>
      <c r="AG296" s="10"/>
      <c r="AH296" s="10"/>
      <c r="AI296" s="10"/>
      <c r="AJ296" s="10"/>
      <c r="AK296" s="14"/>
      <c r="AL296" s="14"/>
      <c r="AM296" s="14"/>
      <c r="AN296" s="14"/>
    </row>
    <row r="297" spans="1:40" s="15" customFormat="1" x14ac:dyDescent="0.3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  <c r="AG297" s="10"/>
      <c r="AH297" s="10"/>
      <c r="AI297" s="10"/>
      <c r="AJ297" s="10"/>
      <c r="AK297" s="14"/>
      <c r="AL297" s="14"/>
      <c r="AM297" s="14"/>
      <c r="AN297" s="14"/>
    </row>
    <row r="298" spans="1:40" s="15" customFormat="1" x14ac:dyDescent="0.3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0"/>
      <c r="AC298" s="10"/>
      <c r="AD298" s="10"/>
      <c r="AE298" s="10"/>
      <c r="AF298" s="10"/>
      <c r="AG298" s="10"/>
      <c r="AH298" s="10"/>
      <c r="AI298" s="10"/>
      <c r="AJ298" s="10"/>
      <c r="AK298" s="14"/>
      <c r="AL298" s="14"/>
      <c r="AM298" s="14"/>
      <c r="AN298" s="14"/>
    </row>
    <row r="299" spans="1:40" s="15" customFormat="1" x14ac:dyDescent="0.3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10"/>
      <c r="AF299" s="10"/>
      <c r="AG299" s="10"/>
      <c r="AH299" s="10"/>
      <c r="AI299" s="10"/>
      <c r="AJ299" s="10"/>
      <c r="AK299" s="14"/>
      <c r="AL299" s="14"/>
      <c r="AM299" s="14"/>
      <c r="AN299" s="14"/>
    </row>
    <row r="300" spans="1:40" s="15" customFormat="1" x14ac:dyDescent="0.3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  <c r="AJ300" s="10"/>
      <c r="AK300" s="14"/>
      <c r="AL300" s="14"/>
      <c r="AM300" s="14"/>
      <c r="AN300" s="14"/>
    </row>
    <row r="301" spans="1:40" s="15" customFormat="1" x14ac:dyDescent="0.3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E301" s="10"/>
      <c r="AF301" s="10"/>
      <c r="AG301" s="10"/>
      <c r="AH301" s="10"/>
      <c r="AI301" s="10"/>
      <c r="AJ301" s="10"/>
      <c r="AK301" s="14"/>
      <c r="AL301" s="14"/>
      <c r="AM301" s="14"/>
      <c r="AN301" s="14"/>
    </row>
    <row r="302" spans="1:40" s="15" customFormat="1" x14ac:dyDescent="0.3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  <c r="AG302" s="10"/>
      <c r="AH302" s="10"/>
      <c r="AI302" s="10"/>
      <c r="AJ302" s="10"/>
      <c r="AK302" s="14"/>
      <c r="AL302" s="14"/>
      <c r="AM302" s="14"/>
      <c r="AN302" s="14"/>
    </row>
    <row r="303" spans="1:40" s="15" customFormat="1" x14ac:dyDescent="0.3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 s="14"/>
      <c r="AL303" s="14"/>
      <c r="AM303" s="14"/>
      <c r="AN303" s="14"/>
    </row>
    <row r="304" spans="1:40" s="15" customFormat="1" x14ac:dyDescent="0.3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14"/>
      <c r="AL304" s="14"/>
      <c r="AM304" s="14"/>
      <c r="AN304" s="14"/>
    </row>
    <row r="305" spans="1:40" s="15" customFormat="1" x14ac:dyDescent="0.3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E305" s="10"/>
      <c r="AF305" s="10"/>
      <c r="AG305" s="10"/>
      <c r="AH305" s="10"/>
      <c r="AI305" s="10"/>
      <c r="AJ305" s="10"/>
      <c r="AK305" s="14"/>
      <c r="AL305" s="14"/>
      <c r="AM305" s="14"/>
      <c r="AN305" s="14"/>
    </row>
    <row r="306" spans="1:40" s="15" customFormat="1" x14ac:dyDescent="0.3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10"/>
      <c r="AH306" s="10"/>
      <c r="AI306" s="10"/>
      <c r="AJ306" s="10"/>
      <c r="AK306" s="14"/>
      <c r="AL306" s="14"/>
      <c r="AM306" s="14"/>
      <c r="AN306" s="14"/>
    </row>
    <row r="307" spans="1:40" s="15" customFormat="1" x14ac:dyDescent="0.3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  <c r="AC307" s="10"/>
      <c r="AD307" s="10"/>
      <c r="AE307" s="10"/>
      <c r="AF307" s="10"/>
      <c r="AG307" s="10"/>
      <c r="AH307" s="10"/>
      <c r="AI307" s="10"/>
      <c r="AJ307" s="10"/>
      <c r="AK307" s="14"/>
      <c r="AL307" s="14"/>
      <c r="AM307" s="14"/>
      <c r="AN307" s="14"/>
    </row>
    <row r="308" spans="1:40" s="15" customFormat="1" x14ac:dyDescent="0.3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10"/>
      <c r="AF308" s="10"/>
      <c r="AG308" s="10"/>
      <c r="AH308" s="10"/>
      <c r="AI308" s="10"/>
      <c r="AJ308" s="10"/>
      <c r="AK308" s="14"/>
      <c r="AL308" s="14"/>
      <c r="AM308" s="14"/>
      <c r="AN308" s="14"/>
    </row>
    <row r="309" spans="1:40" s="15" customFormat="1" x14ac:dyDescent="0.3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0"/>
      <c r="AF309" s="10"/>
      <c r="AG309" s="10"/>
      <c r="AH309" s="10"/>
      <c r="AI309" s="10"/>
      <c r="AJ309" s="10"/>
      <c r="AK309" s="14"/>
      <c r="AL309" s="14"/>
      <c r="AM309" s="14"/>
      <c r="AN309" s="14"/>
    </row>
    <row r="310" spans="1:40" s="15" customFormat="1" x14ac:dyDescent="0.3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  <c r="AJ310" s="10"/>
      <c r="AK310" s="14"/>
      <c r="AL310" s="14"/>
      <c r="AM310" s="14"/>
      <c r="AN310" s="14"/>
    </row>
    <row r="311" spans="1:40" s="15" customFormat="1" x14ac:dyDescent="0.3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14"/>
      <c r="AL311" s="14"/>
      <c r="AM311" s="14"/>
      <c r="AN311" s="14"/>
    </row>
    <row r="312" spans="1:40" s="15" customFormat="1" x14ac:dyDescent="0.3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  <c r="AJ312" s="10"/>
      <c r="AK312" s="14"/>
      <c r="AL312" s="14"/>
      <c r="AM312" s="14"/>
      <c r="AN312" s="14"/>
    </row>
    <row r="313" spans="1:40" s="15" customFormat="1" x14ac:dyDescent="0.3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E313" s="10"/>
      <c r="AF313" s="10"/>
      <c r="AG313" s="10"/>
      <c r="AH313" s="10"/>
      <c r="AI313" s="10"/>
      <c r="AJ313" s="10"/>
      <c r="AK313" s="14"/>
      <c r="AL313" s="14"/>
      <c r="AM313" s="14"/>
      <c r="AN313" s="14"/>
    </row>
    <row r="314" spans="1:40" s="15" customFormat="1" x14ac:dyDescent="0.3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E314" s="10"/>
      <c r="AF314" s="10"/>
      <c r="AG314" s="10"/>
      <c r="AH314" s="10"/>
      <c r="AI314" s="10"/>
      <c r="AJ314" s="10"/>
      <c r="AK314" s="14"/>
      <c r="AL314" s="14"/>
      <c r="AM314" s="14"/>
      <c r="AN314" s="14"/>
    </row>
    <row r="315" spans="1:40" s="15" customFormat="1" x14ac:dyDescent="0.3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E315" s="10"/>
      <c r="AF315" s="10"/>
      <c r="AG315" s="10"/>
      <c r="AH315" s="10"/>
      <c r="AI315" s="10"/>
      <c r="AJ315" s="10"/>
      <c r="AK315" s="14"/>
      <c r="AL315" s="14"/>
      <c r="AM315" s="14"/>
      <c r="AN315" s="14"/>
    </row>
    <row r="316" spans="1:40" s="15" customFormat="1" x14ac:dyDescent="0.3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14"/>
      <c r="AL316" s="14"/>
      <c r="AM316" s="14"/>
      <c r="AN316" s="14"/>
    </row>
    <row r="317" spans="1:40" s="15" customFormat="1" x14ac:dyDescent="0.3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14"/>
      <c r="AL317" s="14"/>
      <c r="AM317" s="14"/>
      <c r="AN317" s="14"/>
    </row>
    <row r="318" spans="1:40" s="15" customFormat="1" x14ac:dyDescent="0.3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14"/>
      <c r="AL318" s="14"/>
      <c r="AM318" s="14"/>
      <c r="AN318" s="14"/>
    </row>
    <row r="319" spans="1:40" s="15" customFormat="1" x14ac:dyDescent="0.3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0"/>
      <c r="AK319" s="14"/>
      <c r="AL319" s="14"/>
      <c r="AM319" s="14"/>
      <c r="AN319" s="14"/>
    </row>
    <row r="320" spans="1:40" s="15" customFormat="1" x14ac:dyDescent="0.3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  <c r="AJ320" s="10"/>
      <c r="AK320" s="14"/>
      <c r="AL320" s="14"/>
      <c r="AM320" s="14"/>
      <c r="AN320" s="14"/>
    </row>
    <row r="321" spans="1:40" s="15" customFormat="1" x14ac:dyDescent="0.3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  <c r="AG321" s="10"/>
      <c r="AH321" s="10"/>
      <c r="AI321" s="10"/>
      <c r="AJ321" s="10"/>
      <c r="AK321" s="14"/>
      <c r="AL321" s="14"/>
      <c r="AM321" s="14"/>
      <c r="AN321" s="14"/>
    </row>
    <row r="322" spans="1:40" s="15" customFormat="1" x14ac:dyDescent="0.3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  <c r="AJ322" s="10"/>
      <c r="AK322" s="14"/>
      <c r="AL322" s="14"/>
      <c r="AM322" s="14"/>
      <c r="AN322" s="14"/>
    </row>
    <row r="323" spans="1:40" s="15" customFormat="1" x14ac:dyDescent="0.3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0"/>
      <c r="AC323" s="10"/>
      <c r="AD323" s="10"/>
      <c r="AE323" s="10"/>
      <c r="AF323" s="10"/>
      <c r="AG323" s="10"/>
      <c r="AH323" s="10"/>
      <c r="AI323" s="10"/>
      <c r="AJ323" s="10"/>
      <c r="AK323" s="14"/>
      <c r="AL323" s="14"/>
      <c r="AM323" s="14"/>
      <c r="AN323" s="14"/>
    </row>
    <row r="324" spans="1:40" s="15" customFormat="1" x14ac:dyDescent="0.3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  <c r="AG324" s="10"/>
      <c r="AH324" s="10"/>
      <c r="AI324" s="10"/>
      <c r="AJ324" s="10"/>
      <c r="AK324" s="14"/>
      <c r="AL324" s="14"/>
      <c r="AM324" s="14"/>
      <c r="AN324" s="14"/>
    </row>
    <row r="325" spans="1:40" s="15" customFormat="1" x14ac:dyDescent="0.3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 s="14"/>
      <c r="AL325" s="14"/>
      <c r="AM325" s="14"/>
      <c r="AN325" s="14"/>
    </row>
    <row r="326" spans="1:40" s="15" customFormat="1" x14ac:dyDescent="0.3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/>
      <c r="AG326" s="10"/>
      <c r="AH326" s="10"/>
      <c r="AI326" s="10"/>
      <c r="AJ326" s="10"/>
      <c r="AK326" s="14"/>
      <c r="AL326" s="14"/>
      <c r="AM326" s="14"/>
      <c r="AN326" s="14"/>
    </row>
    <row r="327" spans="1:40" s="15" customFormat="1" x14ac:dyDescent="0.3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0"/>
      <c r="AC327" s="10"/>
      <c r="AD327" s="10"/>
      <c r="AE327" s="10"/>
      <c r="AF327" s="10"/>
      <c r="AG327" s="10"/>
      <c r="AH327" s="10"/>
      <c r="AI327" s="10"/>
      <c r="AJ327" s="10"/>
      <c r="AK327" s="14"/>
      <c r="AL327" s="14"/>
      <c r="AM327" s="14"/>
      <c r="AN327" s="14"/>
    </row>
    <row r="328" spans="1:40" s="15" customFormat="1" x14ac:dyDescent="0.3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  <c r="AG328" s="10"/>
      <c r="AH328" s="10"/>
      <c r="AI328" s="10"/>
      <c r="AJ328" s="10"/>
      <c r="AK328" s="14"/>
      <c r="AL328" s="14"/>
      <c r="AM328" s="14"/>
      <c r="AN328" s="14"/>
    </row>
    <row r="329" spans="1:40" s="15" customFormat="1" x14ac:dyDescent="0.3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0"/>
      <c r="AJ329" s="10"/>
      <c r="AK329" s="14"/>
      <c r="AL329" s="14"/>
      <c r="AM329" s="14"/>
      <c r="AN329" s="14"/>
    </row>
    <row r="330" spans="1:40" s="15" customFormat="1" x14ac:dyDescent="0.3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14"/>
      <c r="AL330" s="14"/>
      <c r="AM330" s="14"/>
      <c r="AN330" s="14"/>
    </row>
    <row r="331" spans="1:40" s="15" customFormat="1" x14ac:dyDescent="0.3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  <c r="AJ331" s="10"/>
      <c r="AK331" s="14"/>
      <c r="AL331" s="14"/>
      <c r="AM331" s="14"/>
      <c r="AN331" s="14"/>
    </row>
    <row r="332" spans="1:40" s="15" customFormat="1" x14ac:dyDescent="0.3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0"/>
      <c r="AC332" s="10"/>
      <c r="AD332" s="10"/>
      <c r="AE332" s="10"/>
      <c r="AF332" s="10"/>
      <c r="AG332" s="10"/>
      <c r="AH332" s="10"/>
      <c r="AI332" s="10"/>
      <c r="AJ332" s="10"/>
      <c r="AK332" s="14"/>
      <c r="AL332" s="14"/>
      <c r="AM332" s="14"/>
      <c r="AN332" s="14"/>
    </row>
    <row r="333" spans="1:40" s="15" customFormat="1" x14ac:dyDescent="0.3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  <c r="AJ333" s="10"/>
      <c r="AK333" s="14"/>
      <c r="AL333" s="14"/>
      <c r="AM333" s="14"/>
      <c r="AN333" s="14"/>
    </row>
    <row r="334" spans="1:40" s="15" customFormat="1" x14ac:dyDescent="0.3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0"/>
      <c r="AC334" s="10"/>
      <c r="AD334" s="10"/>
      <c r="AE334" s="10"/>
      <c r="AF334" s="10"/>
      <c r="AG334" s="10"/>
      <c r="AH334" s="10"/>
      <c r="AI334" s="10"/>
      <c r="AJ334" s="10"/>
      <c r="AK334" s="14"/>
      <c r="AL334" s="14"/>
      <c r="AM334" s="14"/>
      <c r="AN334" s="14"/>
    </row>
    <row r="335" spans="1:40" s="15" customFormat="1" x14ac:dyDescent="0.3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0"/>
      <c r="AC335" s="10"/>
      <c r="AD335" s="10"/>
      <c r="AE335" s="10"/>
      <c r="AF335" s="10"/>
      <c r="AG335" s="10"/>
      <c r="AH335" s="10"/>
      <c r="AI335" s="10"/>
      <c r="AJ335" s="10"/>
      <c r="AK335" s="14"/>
      <c r="AL335" s="14"/>
      <c r="AM335" s="14"/>
      <c r="AN335" s="14"/>
    </row>
    <row r="336" spans="1:40" s="15" customFormat="1" x14ac:dyDescent="0.3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  <c r="AG336" s="10"/>
      <c r="AH336" s="10"/>
      <c r="AI336" s="10"/>
      <c r="AJ336" s="10"/>
      <c r="AK336" s="14"/>
      <c r="AL336" s="14"/>
      <c r="AM336" s="14"/>
      <c r="AN336" s="14"/>
    </row>
    <row r="337" spans="1:40" s="15" customFormat="1" x14ac:dyDescent="0.3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0"/>
      <c r="AC337" s="10"/>
      <c r="AD337" s="10"/>
      <c r="AE337" s="10"/>
      <c r="AF337" s="10"/>
      <c r="AG337" s="10"/>
      <c r="AH337" s="10"/>
      <c r="AI337" s="10"/>
      <c r="AJ337" s="10"/>
      <c r="AK337" s="14"/>
      <c r="AL337" s="14"/>
      <c r="AM337" s="14"/>
      <c r="AN337" s="14"/>
    </row>
    <row r="338" spans="1:40" s="15" customFormat="1" x14ac:dyDescent="0.3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0"/>
      <c r="AC338" s="10"/>
      <c r="AD338" s="10"/>
      <c r="AE338" s="10"/>
      <c r="AF338" s="10"/>
      <c r="AG338" s="10"/>
      <c r="AH338" s="10"/>
      <c r="AI338" s="10"/>
      <c r="AJ338" s="10"/>
      <c r="AK338" s="14"/>
      <c r="AL338" s="14"/>
      <c r="AM338" s="14"/>
      <c r="AN338" s="14"/>
    </row>
    <row r="339" spans="1:40" s="15" customFormat="1" x14ac:dyDescent="0.3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  <c r="AK339" s="14"/>
      <c r="AL339" s="14"/>
      <c r="AM339" s="14"/>
      <c r="AN339" s="14"/>
    </row>
    <row r="340" spans="1:40" s="15" customFormat="1" x14ac:dyDescent="0.3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  <c r="AJ340" s="10"/>
      <c r="AK340" s="14"/>
      <c r="AL340" s="14"/>
      <c r="AM340" s="14"/>
      <c r="AN340" s="14"/>
    </row>
    <row r="341" spans="1:40" s="15" customFormat="1" x14ac:dyDescent="0.3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E341" s="10"/>
      <c r="AF341" s="10"/>
      <c r="AG341" s="10"/>
      <c r="AH341" s="10"/>
      <c r="AI341" s="10"/>
      <c r="AJ341" s="10"/>
      <c r="AK341" s="14"/>
      <c r="AL341" s="14"/>
      <c r="AM341" s="14"/>
      <c r="AN341" s="14"/>
    </row>
    <row r="342" spans="1:40" s="15" customFormat="1" x14ac:dyDescent="0.3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  <c r="AJ342" s="10"/>
      <c r="AK342" s="14"/>
      <c r="AL342" s="14"/>
      <c r="AM342" s="14"/>
      <c r="AN342" s="14"/>
    </row>
    <row r="343" spans="1:40" s="15" customFormat="1" x14ac:dyDescent="0.3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  <c r="AJ343" s="10"/>
      <c r="AK343" s="14"/>
      <c r="AL343" s="14"/>
      <c r="AM343" s="14"/>
      <c r="AN343" s="14"/>
    </row>
    <row r="344" spans="1:40" s="15" customFormat="1" x14ac:dyDescent="0.3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  <c r="AG344" s="10"/>
      <c r="AH344" s="10"/>
      <c r="AI344" s="10"/>
      <c r="AJ344" s="10"/>
      <c r="AK344" s="14"/>
      <c r="AL344" s="14"/>
      <c r="AM344" s="14"/>
      <c r="AN344" s="14"/>
    </row>
    <row r="345" spans="1:40" s="15" customFormat="1" x14ac:dyDescent="0.3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0"/>
      <c r="AC345" s="10"/>
      <c r="AD345" s="10"/>
      <c r="AE345" s="10"/>
      <c r="AF345" s="10"/>
      <c r="AG345" s="10"/>
      <c r="AH345" s="10"/>
      <c r="AI345" s="10"/>
      <c r="AJ345" s="10"/>
      <c r="AK345" s="14"/>
      <c r="AL345" s="14"/>
      <c r="AM345" s="14"/>
      <c r="AN345" s="14"/>
    </row>
    <row r="346" spans="1:40" s="15" customFormat="1" x14ac:dyDescent="0.3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0"/>
      <c r="AC346" s="10"/>
      <c r="AD346" s="10"/>
      <c r="AE346" s="10"/>
      <c r="AF346" s="10"/>
      <c r="AG346" s="10"/>
      <c r="AH346" s="10"/>
      <c r="AI346" s="10"/>
      <c r="AJ346" s="10"/>
      <c r="AK346" s="14"/>
      <c r="AL346" s="14"/>
      <c r="AM346" s="14"/>
      <c r="AN346" s="14"/>
    </row>
    <row r="347" spans="1:40" s="15" customFormat="1" x14ac:dyDescent="0.3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0"/>
      <c r="AC347" s="10"/>
      <c r="AD347" s="10"/>
      <c r="AE347" s="10"/>
      <c r="AF347" s="10"/>
      <c r="AG347" s="10"/>
      <c r="AH347" s="10"/>
      <c r="AI347" s="10"/>
      <c r="AJ347" s="10"/>
      <c r="AK347" s="14"/>
      <c r="AL347" s="14"/>
      <c r="AM347" s="14"/>
      <c r="AN347" s="14"/>
    </row>
    <row r="348" spans="1:40" s="15" customFormat="1" x14ac:dyDescent="0.3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0"/>
      <c r="AC348" s="10"/>
      <c r="AD348" s="10"/>
      <c r="AE348" s="10"/>
      <c r="AF348" s="10"/>
      <c r="AG348" s="10"/>
      <c r="AH348" s="10"/>
      <c r="AI348" s="10"/>
      <c r="AJ348" s="10"/>
      <c r="AK348" s="14"/>
      <c r="AL348" s="14"/>
      <c r="AM348" s="14"/>
      <c r="AN348" s="14"/>
    </row>
    <row r="349" spans="1:40" s="15" customFormat="1" x14ac:dyDescent="0.3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0"/>
      <c r="AC349" s="10"/>
      <c r="AD349" s="10"/>
      <c r="AE349" s="10"/>
      <c r="AF349" s="10"/>
      <c r="AG349" s="10"/>
      <c r="AH349" s="10"/>
      <c r="AI349" s="10"/>
      <c r="AJ349" s="10"/>
      <c r="AK349" s="14"/>
      <c r="AL349" s="14"/>
      <c r="AM349" s="14"/>
      <c r="AN349" s="14"/>
    </row>
    <row r="350" spans="1:40" s="15" customFormat="1" x14ac:dyDescent="0.3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  <c r="AG350" s="10"/>
      <c r="AH350" s="10"/>
      <c r="AI350" s="10"/>
      <c r="AJ350" s="10"/>
      <c r="AK350" s="14"/>
      <c r="AL350" s="14"/>
      <c r="AM350" s="14"/>
      <c r="AN350" s="14"/>
    </row>
    <row r="351" spans="1:40" s="15" customFormat="1" x14ac:dyDescent="0.3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  <c r="AJ351" s="10"/>
      <c r="AK351" s="14"/>
      <c r="AL351" s="14"/>
      <c r="AM351" s="14"/>
      <c r="AN351" s="14"/>
    </row>
    <row r="352" spans="1:40" s="15" customFormat="1" x14ac:dyDescent="0.3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  <c r="AJ352" s="10"/>
      <c r="AK352" s="14"/>
      <c r="AL352" s="14"/>
      <c r="AM352" s="14"/>
      <c r="AN352" s="14"/>
    </row>
    <row r="353" spans="1:40" s="15" customFormat="1" x14ac:dyDescent="0.3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0"/>
      <c r="AC353" s="10"/>
      <c r="AD353" s="10"/>
      <c r="AE353" s="10"/>
      <c r="AF353" s="10"/>
      <c r="AG353" s="10"/>
      <c r="AH353" s="10"/>
      <c r="AI353" s="10"/>
      <c r="AJ353" s="10"/>
      <c r="AK353" s="14"/>
      <c r="AL353" s="14"/>
      <c r="AM353" s="14"/>
      <c r="AN353" s="14"/>
    </row>
    <row r="354" spans="1:40" s="15" customFormat="1" x14ac:dyDescent="0.3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E354" s="10"/>
      <c r="AF354" s="10"/>
      <c r="AG354" s="10"/>
      <c r="AH354" s="10"/>
      <c r="AI354" s="10"/>
      <c r="AJ354" s="10"/>
      <c r="AK354" s="14"/>
      <c r="AL354" s="14"/>
      <c r="AM354" s="14"/>
      <c r="AN354" s="14"/>
    </row>
    <row r="355" spans="1:40" s="15" customFormat="1" x14ac:dyDescent="0.3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0"/>
      <c r="AC355" s="10"/>
      <c r="AD355" s="10"/>
      <c r="AE355" s="10"/>
      <c r="AF355" s="10"/>
      <c r="AG355" s="10"/>
      <c r="AH355" s="10"/>
      <c r="AI355" s="10"/>
      <c r="AJ355" s="10"/>
      <c r="AK355" s="14"/>
      <c r="AL355" s="14"/>
      <c r="AM355" s="14"/>
      <c r="AN355" s="14"/>
    </row>
    <row r="356" spans="1:40" s="15" customFormat="1" x14ac:dyDescent="0.3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0"/>
      <c r="AC356" s="10"/>
      <c r="AD356" s="10"/>
      <c r="AE356" s="10"/>
      <c r="AF356" s="10"/>
      <c r="AG356" s="10"/>
      <c r="AH356" s="10"/>
      <c r="AI356" s="10"/>
      <c r="AJ356" s="10"/>
      <c r="AK356" s="14"/>
      <c r="AL356" s="14"/>
      <c r="AM356" s="14"/>
      <c r="AN356" s="14"/>
    </row>
    <row r="357" spans="1:40" s="15" customFormat="1" x14ac:dyDescent="0.3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  <c r="AG357" s="10"/>
      <c r="AH357" s="10"/>
      <c r="AI357" s="10"/>
      <c r="AJ357" s="10"/>
      <c r="AK357" s="14"/>
      <c r="AL357" s="14"/>
      <c r="AM357" s="14"/>
      <c r="AN357" s="14"/>
    </row>
    <row r="358" spans="1:40" s="15" customFormat="1" x14ac:dyDescent="0.3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0"/>
      <c r="AC358" s="10"/>
      <c r="AD358" s="10"/>
      <c r="AE358" s="10"/>
      <c r="AF358" s="10"/>
      <c r="AG358" s="10"/>
      <c r="AH358" s="10"/>
      <c r="AI358" s="10"/>
      <c r="AJ358" s="10"/>
      <c r="AK358" s="14"/>
      <c r="AL358" s="14"/>
      <c r="AM358" s="14"/>
      <c r="AN358" s="14"/>
    </row>
    <row r="359" spans="1:40" s="15" customFormat="1" x14ac:dyDescent="0.3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0"/>
      <c r="AC359" s="10"/>
      <c r="AD359" s="10"/>
      <c r="AE359" s="10"/>
      <c r="AF359" s="10"/>
      <c r="AG359" s="10"/>
      <c r="AH359" s="10"/>
      <c r="AI359" s="10"/>
      <c r="AJ359" s="10"/>
      <c r="AK359" s="14"/>
      <c r="AL359" s="14"/>
      <c r="AM359" s="14"/>
      <c r="AN359" s="14"/>
    </row>
    <row r="360" spans="1:40" s="15" customFormat="1" x14ac:dyDescent="0.3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  <c r="AG360" s="10"/>
      <c r="AH360" s="10"/>
      <c r="AI360" s="10"/>
      <c r="AJ360" s="10"/>
      <c r="AK360" s="14"/>
      <c r="AL360" s="14"/>
      <c r="AM360" s="14"/>
      <c r="AN360" s="14"/>
    </row>
    <row r="361" spans="1:40" s="15" customFormat="1" x14ac:dyDescent="0.3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0"/>
      <c r="AC361" s="10"/>
      <c r="AD361" s="10"/>
      <c r="AE361" s="10"/>
      <c r="AF361" s="10"/>
      <c r="AG361" s="10"/>
      <c r="AH361" s="10"/>
      <c r="AI361" s="10"/>
      <c r="AJ361" s="10"/>
      <c r="AK361" s="14"/>
      <c r="AL361" s="14"/>
      <c r="AM361" s="14"/>
      <c r="AN361" s="14"/>
    </row>
    <row r="362" spans="1:40" s="15" customFormat="1" x14ac:dyDescent="0.3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  <c r="AG362" s="10"/>
      <c r="AH362" s="10"/>
      <c r="AI362" s="10"/>
      <c r="AJ362" s="10"/>
      <c r="AK362" s="14"/>
      <c r="AL362" s="14"/>
      <c r="AM362" s="14"/>
      <c r="AN362" s="14"/>
    </row>
    <row r="363" spans="1:40" s="15" customFormat="1" x14ac:dyDescent="0.3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0"/>
      <c r="AC363" s="10"/>
      <c r="AD363" s="10"/>
      <c r="AE363" s="10"/>
      <c r="AF363" s="10"/>
      <c r="AG363" s="10"/>
      <c r="AH363" s="10"/>
      <c r="AI363" s="10"/>
      <c r="AJ363" s="10"/>
      <c r="AK363" s="14"/>
      <c r="AL363" s="14"/>
      <c r="AM363" s="14"/>
      <c r="AN363" s="14"/>
    </row>
    <row r="364" spans="1:40" s="15" customFormat="1" x14ac:dyDescent="0.3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0"/>
      <c r="AC364" s="10"/>
      <c r="AD364" s="10"/>
      <c r="AE364" s="10"/>
      <c r="AF364" s="10"/>
      <c r="AG364" s="10"/>
      <c r="AH364" s="10"/>
      <c r="AI364" s="10"/>
      <c r="AJ364" s="10"/>
      <c r="AK364" s="14"/>
      <c r="AL364" s="14"/>
      <c r="AM364" s="14"/>
      <c r="AN364" s="14"/>
    </row>
    <row r="365" spans="1:40" s="15" customFormat="1" x14ac:dyDescent="0.3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  <c r="AG365" s="10"/>
      <c r="AH365" s="10"/>
      <c r="AI365" s="10"/>
      <c r="AJ365" s="10"/>
      <c r="AK365" s="14"/>
      <c r="AL365" s="14"/>
      <c r="AM365" s="14"/>
      <c r="AN365" s="14"/>
    </row>
    <row r="366" spans="1:40" s="15" customFormat="1" x14ac:dyDescent="0.3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  <c r="AJ366" s="10"/>
      <c r="AK366" s="14"/>
      <c r="AL366" s="14"/>
      <c r="AM366" s="14"/>
      <c r="AN366" s="14"/>
    </row>
    <row r="367" spans="1:40" s="15" customFormat="1" x14ac:dyDescent="0.3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  <c r="AJ367" s="10"/>
      <c r="AK367" s="14"/>
      <c r="AL367" s="14"/>
      <c r="AM367" s="14"/>
      <c r="AN367" s="14"/>
    </row>
    <row r="368" spans="1:40" s="15" customFormat="1" x14ac:dyDescent="0.3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  <c r="AC368" s="10"/>
      <c r="AD368" s="10"/>
      <c r="AE368" s="10"/>
      <c r="AF368" s="10"/>
      <c r="AG368" s="10"/>
      <c r="AH368" s="10"/>
      <c r="AI368" s="10"/>
      <c r="AJ368" s="10"/>
      <c r="AK368" s="14"/>
      <c r="AL368" s="14"/>
      <c r="AM368" s="14"/>
      <c r="AN368" s="14"/>
    </row>
    <row r="369" spans="1:40" s="15" customFormat="1" x14ac:dyDescent="0.3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E369" s="10"/>
      <c r="AF369" s="10"/>
      <c r="AG369" s="10"/>
      <c r="AH369" s="10"/>
      <c r="AI369" s="10"/>
      <c r="AJ369" s="10"/>
      <c r="AK369" s="14"/>
      <c r="AL369" s="14"/>
      <c r="AM369" s="14"/>
      <c r="AN369" s="14"/>
    </row>
    <row r="370" spans="1:40" s="15" customFormat="1" x14ac:dyDescent="0.3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  <c r="AG370" s="10"/>
      <c r="AH370" s="10"/>
      <c r="AI370" s="10"/>
      <c r="AJ370" s="10"/>
      <c r="AK370" s="14"/>
      <c r="AL370" s="14"/>
      <c r="AM370" s="14"/>
      <c r="AN370" s="14"/>
    </row>
    <row r="371" spans="1:40" s="15" customFormat="1" x14ac:dyDescent="0.3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  <c r="AC371" s="10"/>
      <c r="AD371" s="10"/>
      <c r="AE371" s="10"/>
      <c r="AF371" s="10"/>
      <c r="AG371" s="10"/>
      <c r="AH371" s="10"/>
      <c r="AI371" s="10"/>
      <c r="AJ371" s="10"/>
      <c r="AK371" s="14"/>
      <c r="AL371" s="14"/>
      <c r="AM371" s="14"/>
      <c r="AN371" s="14"/>
    </row>
    <row r="372" spans="1:40" s="15" customFormat="1" x14ac:dyDescent="0.3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  <c r="AG372" s="10"/>
      <c r="AH372" s="10"/>
      <c r="AI372" s="10"/>
      <c r="AJ372" s="10"/>
      <c r="AK372" s="14"/>
      <c r="AL372" s="14"/>
      <c r="AM372" s="14"/>
      <c r="AN372" s="14"/>
    </row>
    <row r="373" spans="1:40" s="15" customFormat="1" x14ac:dyDescent="0.3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  <c r="AG373" s="10"/>
      <c r="AH373" s="10"/>
      <c r="AI373" s="10"/>
      <c r="AJ373" s="10"/>
      <c r="AK373" s="14"/>
      <c r="AL373" s="14"/>
      <c r="AM373" s="14"/>
      <c r="AN373" s="14"/>
    </row>
    <row r="374" spans="1:40" s="15" customFormat="1" x14ac:dyDescent="0.3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0"/>
      <c r="AC374" s="10"/>
      <c r="AD374" s="10"/>
      <c r="AE374" s="10"/>
      <c r="AF374" s="10"/>
      <c r="AG374" s="10"/>
      <c r="AH374" s="10"/>
      <c r="AI374" s="10"/>
      <c r="AJ374" s="10"/>
      <c r="AK374" s="14"/>
      <c r="AL374" s="14"/>
      <c r="AM374" s="14"/>
      <c r="AN374" s="14"/>
    </row>
    <row r="375" spans="1:40" s="15" customFormat="1" x14ac:dyDescent="0.3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0"/>
      <c r="AC375" s="10"/>
      <c r="AD375" s="10"/>
      <c r="AE375" s="10"/>
      <c r="AF375" s="10"/>
      <c r="AG375" s="10"/>
      <c r="AH375" s="10"/>
      <c r="AI375" s="10"/>
      <c r="AJ375" s="10"/>
      <c r="AK375" s="14"/>
      <c r="AL375" s="14"/>
      <c r="AM375" s="14"/>
      <c r="AN375" s="14"/>
    </row>
    <row r="376" spans="1:40" s="15" customFormat="1" x14ac:dyDescent="0.3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  <c r="AJ376" s="10"/>
      <c r="AK376" s="14"/>
      <c r="AL376" s="14"/>
      <c r="AM376" s="14"/>
      <c r="AN376" s="14"/>
    </row>
    <row r="377" spans="1:40" s="15" customFormat="1" x14ac:dyDescent="0.3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  <c r="AG377" s="10"/>
      <c r="AH377" s="10"/>
      <c r="AI377" s="10"/>
      <c r="AJ377" s="10"/>
      <c r="AK377" s="14"/>
      <c r="AL377" s="14"/>
      <c r="AM377" s="14"/>
      <c r="AN377" s="14"/>
    </row>
    <row r="378" spans="1:40" s="15" customFormat="1" x14ac:dyDescent="0.3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0"/>
      <c r="AC378" s="10"/>
      <c r="AD378" s="10"/>
      <c r="AE378" s="10"/>
      <c r="AF378" s="10"/>
      <c r="AG378" s="10"/>
      <c r="AH378" s="10"/>
      <c r="AI378" s="10"/>
      <c r="AJ378" s="10"/>
      <c r="AK378" s="14"/>
      <c r="AL378" s="14"/>
      <c r="AM378" s="14"/>
      <c r="AN378" s="14"/>
    </row>
    <row r="379" spans="1:40" s="15" customFormat="1" x14ac:dyDescent="0.3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0"/>
      <c r="AC379" s="10"/>
      <c r="AD379" s="10"/>
      <c r="AE379" s="10"/>
      <c r="AF379" s="10"/>
      <c r="AG379" s="10"/>
      <c r="AH379" s="10"/>
      <c r="AI379" s="10"/>
      <c r="AJ379" s="10"/>
      <c r="AK379" s="14"/>
      <c r="AL379" s="14"/>
      <c r="AM379" s="14"/>
      <c r="AN379" s="14"/>
    </row>
    <row r="380" spans="1:40" s="15" customFormat="1" x14ac:dyDescent="0.3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  <c r="AC380" s="10"/>
      <c r="AD380" s="10"/>
      <c r="AE380" s="10"/>
      <c r="AF380" s="10"/>
      <c r="AG380" s="10"/>
      <c r="AH380" s="10"/>
      <c r="AI380" s="10"/>
      <c r="AJ380" s="10"/>
      <c r="AK380" s="14"/>
      <c r="AL380" s="14"/>
      <c r="AM380" s="14"/>
      <c r="AN380" s="14"/>
    </row>
    <row r="381" spans="1:40" s="15" customFormat="1" x14ac:dyDescent="0.3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0"/>
      <c r="AC381" s="10"/>
      <c r="AD381" s="10"/>
      <c r="AE381" s="10"/>
      <c r="AF381" s="10"/>
      <c r="AG381" s="10"/>
      <c r="AH381" s="10"/>
      <c r="AI381" s="10"/>
      <c r="AJ381" s="10"/>
      <c r="AK381" s="14"/>
      <c r="AL381" s="14"/>
      <c r="AM381" s="14"/>
      <c r="AN381" s="14"/>
    </row>
    <row r="382" spans="1:40" s="15" customFormat="1" x14ac:dyDescent="0.3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0"/>
      <c r="AC382" s="10"/>
      <c r="AD382" s="10"/>
      <c r="AE382" s="10"/>
      <c r="AF382" s="10"/>
      <c r="AG382" s="10"/>
      <c r="AH382" s="10"/>
      <c r="AI382" s="10"/>
      <c r="AJ382" s="10"/>
      <c r="AK382" s="14"/>
      <c r="AL382" s="14"/>
      <c r="AM382" s="14"/>
      <c r="AN382" s="14"/>
    </row>
    <row r="383" spans="1:40" s="15" customFormat="1" x14ac:dyDescent="0.3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0"/>
      <c r="AC383" s="10"/>
      <c r="AD383" s="10"/>
      <c r="AE383" s="10"/>
      <c r="AF383" s="10"/>
      <c r="AG383" s="10"/>
      <c r="AH383" s="10"/>
      <c r="AI383" s="10"/>
      <c r="AJ383" s="10"/>
      <c r="AK383" s="14"/>
      <c r="AL383" s="14"/>
      <c r="AM383" s="14"/>
      <c r="AN383" s="14"/>
    </row>
    <row r="384" spans="1:40" s="15" customFormat="1" x14ac:dyDescent="0.3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0"/>
      <c r="AC384" s="10"/>
      <c r="AD384" s="10"/>
      <c r="AE384" s="10"/>
      <c r="AF384" s="10"/>
      <c r="AG384" s="10"/>
      <c r="AH384" s="10"/>
      <c r="AI384" s="10"/>
      <c r="AJ384" s="10"/>
      <c r="AK384" s="14"/>
      <c r="AL384" s="14"/>
      <c r="AM384" s="14"/>
      <c r="AN384" s="14"/>
    </row>
    <row r="385" spans="1:40" s="15" customFormat="1" x14ac:dyDescent="0.3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0"/>
      <c r="AC385" s="10"/>
      <c r="AD385" s="10"/>
      <c r="AE385" s="10"/>
      <c r="AF385" s="10"/>
      <c r="AG385" s="10"/>
      <c r="AH385" s="10"/>
      <c r="AI385" s="10"/>
      <c r="AJ385" s="10"/>
      <c r="AK385" s="14"/>
      <c r="AL385" s="14"/>
      <c r="AM385" s="14"/>
      <c r="AN385" s="14"/>
    </row>
    <row r="386" spans="1:40" s="15" customFormat="1" x14ac:dyDescent="0.3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  <c r="AG386" s="10"/>
      <c r="AH386" s="10"/>
      <c r="AI386" s="10"/>
      <c r="AJ386" s="10"/>
      <c r="AK386" s="14"/>
      <c r="AL386" s="14"/>
      <c r="AM386" s="14"/>
      <c r="AN386" s="14"/>
    </row>
    <row r="387" spans="1:40" s="15" customFormat="1" x14ac:dyDescent="0.3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0"/>
      <c r="AC387" s="10"/>
      <c r="AD387" s="10"/>
      <c r="AE387" s="10"/>
      <c r="AF387" s="10"/>
      <c r="AG387" s="10"/>
      <c r="AH387" s="10"/>
      <c r="AI387" s="10"/>
      <c r="AJ387" s="10"/>
      <c r="AK387" s="14"/>
      <c r="AL387" s="14"/>
      <c r="AM387" s="14"/>
      <c r="AN387" s="14"/>
    </row>
    <row r="388" spans="1:40" s="15" customFormat="1" x14ac:dyDescent="0.3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0"/>
      <c r="AC388" s="10"/>
      <c r="AD388" s="10"/>
      <c r="AE388" s="10"/>
      <c r="AF388" s="10"/>
      <c r="AG388" s="10"/>
      <c r="AH388" s="10"/>
      <c r="AI388" s="10"/>
      <c r="AJ388" s="10"/>
      <c r="AK388" s="14"/>
      <c r="AL388" s="14"/>
      <c r="AM388" s="14"/>
      <c r="AN388" s="14"/>
    </row>
    <row r="389" spans="1:40" s="15" customFormat="1" x14ac:dyDescent="0.3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  <c r="AG389" s="10"/>
      <c r="AH389" s="10"/>
      <c r="AI389" s="10"/>
      <c r="AJ389" s="10"/>
      <c r="AK389" s="14"/>
      <c r="AL389" s="14"/>
      <c r="AM389" s="14"/>
      <c r="AN389" s="14"/>
    </row>
    <row r="390" spans="1:40" s="15" customFormat="1" x14ac:dyDescent="0.3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  <c r="AG390" s="10"/>
      <c r="AH390" s="10"/>
      <c r="AI390" s="10"/>
      <c r="AJ390" s="10"/>
      <c r="AK390" s="14"/>
      <c r="AL390" s="14"/>
      <c r="AM390" s="14"/>
      <c r="AN390" s="14"/>
    </row>
    <row r="391" spans="1:40" s="15" customFormat="1" x14ac:dyDescent="0.3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0"/>
      <c r="AC391" s="10"/>
      <c r="AD391" s="10"/>
      <c r="AE391" s="10"/>
      <c r="AF391" s="10"/>
      <c r="AG391" s="10"/>
      <c r="AH391" s="10"/>
      <c r="AI391" s="10"/>
      <c r="AJ391" s="10"/>
      <c r="AK391" s="14"/>
      <c r="AL391" s="14"/>
      <c r="AM391" s="14"/>
      <c r="AN391" s="14"/>
    </row>
    <row r="392" spans="1:40" s="15" customFormat="1" x14ac:dyDescent="0.3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0"/>
      <c r="AC392" s="10"/>
      <c r="AD392" s="10"/>
      <c r="AE392" s="10"/>
      <c r="AF392" s="10"/>
      <c r="AG392" s="10"/>
      <c r="AH392" s="10"/>
      <c r="AI392" s="10"/>
      <c r="AJ392" s="10"/>
      <c r="AK392" s="14"/>
      <c r="AL392" s="14"/>
      <c r="AM392" s="14"/>
      <c r="AN392" s="14"/>
    </row>
    <row r="393" spans="1:40" s="15" customFormat="1" x14ac:dyDescent="0.3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0"/>
      <c r="AC393" s="10"/>
      <c r="AD393" s="10"/>
      <c r="AE393" s="10"/>
      <c r="AF393" s="10"/>
      <c r="AG393" s="10"/>
      <c r="AH393" s="10"/>
      <c r="AI393" s="10"/>
      <c r="AJ393" s="10"/>
      <c r="AK393" s="14"/>
      <c r="AL393" s="14"/>
      <c r="AM393" s="14"/>
      <c r="AN393" s="14"/>
    </row>
    <row r="394" spans="1:40" s="15" customFormat="1" x14ac:dyDescent="0.3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0"/>
      <c r="AC394" s="10"/>
      <c r="AD394" s="10"/>
      <c r="AE394" s="10"/>
      <c r="AF394" s="10"/>
      <c r="AG394" s="10"/>
      <c r="AH394" s="10"/>
      <c r="AI394" s="10"/>
      <c r="AJ394" s="10"/>
      <c r="AK394" s="14"/>
      <c r="AL394" s="14"/>
      <c r="AM394" s="14"/>
      <c r="AN394" s="14"/>
    </row>
    <row r="395" spans="1:40" s="15" customFormat="1" x14ac:dyDescent="0.3">
      <c r="A395" s="12"/>
      <c r="B395" s="12"/>
      <c r="C395" s="12"/>
      <c r="D395" s="12"/>
      <c r="E395" s="12"/>
      <c r="F395" s="12"/>
      <c r="Y395" s="14"/>
      <c r="Z395" s="14"/>
      <c r="AA395" s="14"/>
      <c r="AB395" s="14"/>
      <c r="AC395" s="14"/>
      <c r="AD395" s="14"/>
      <c r="AE395" s="14"/>
      <c r="AF395" s="14"/>
      <c r="AG395" s="14"/>
      <c r="AH395" s="14"/>
      <c r="AI395" s="14"/>
      <c r="AJ395" s="14"/>
      <c r="AK395" s="14"/>
      <c r="AL395" s="14"/>
      <c r="AM395" s="14"/>
      <c r="AN395" s="14"/>
    </row>
    <row r="396" spans="1:40" s="15" customFormat="1" x14ac:dyDescent="0.3">
      <c r="A396" s="12"/>
      <c r="B396" s="12"/>
      <c r="C396" s="12"/>
      <c r="D396" s="12"/>
      <c r="E396" s="12"/>
      <c r="F396" s="12"/>
      <c r="Y396" s="14"/>
      <c r="Z396" s="14"/>
      <c r="AA396" s="14"/>
      <c r="AB396" s="14"/>
      <c r="AC396" s="14"/>
      <c r="AD396" s="14"/>
      <c r="AE396" s="14"/>
      <c r="AF396" s="14"/>
      <c r="AG396" s="14"/>
      <c r="AH396" s="14"/>
      <c r="AI396" s="14"/>
      <c r="AJ396" s="14"/>
      <c r="AK396" s="14"/>
      <c r="AL396" s="14"/>
      <c r="AM396" s="14"/>
      <c r="AN396" s="14"/>
    </row>
    <row r="397" spans="1:40" s="15" customFormat="1" x14ac:dyDescent="0.3">
      <c r="A397" s="12"/>
      <c r="B397" s="12"/>
      <c r="C397" s="12"/>
      <c r="D397" s="12"/>
      <c r="E397" s="12"/>
      <c r="F397" s="12"/>
      <c r="Y397" s="14"/>
      <c r="Z397" s="14"/>
      <c r="AA397" s="14"/>
      <c r="AB397" s="14"/>
      <c r="AC397" s="14"/>
      <c r="AD397" s="14"/>
      <c r="AE397" s="14"/>
      <c r="AF397" s="14"/>
      <c r="AG397" s="14"/>
      <c r="AH397" s="14"/>
      <c r="AI397" s="14"/>
      <c r="AJ397" s="14"/>
      <c r="AK397" s="14"/>
      <c r="AL397" s="14"/>
      <c r="AM397" s="14"/>
      <c r="AN397" s="14"/>
    </row>
    <row r="398" spans="1:40" s="15" customFormat="1" x14ac:dyDescent="0.3">
      <c r="A398" s="12"/>
      <c r="B398" s="12"/>
      <c r="C398" s="12"/>
      <c r="D398" s="12"/>
      <c r="E398" s="12"/>
      <c r="F398" s="12"/>
      <c r="Y398" s="14"/>
      <c r="Z398" s="14"/>
      <c r="AA398" s="14"/>
      <c r="AB398" s="14"/>
      <c r="AC398" s="14"/>
      <c r="AD398" s="14"/>
      <c r="AE398" s="14"/>
      <c r="AF398" s="14"/>
      <c r="AG398" s="14"/>
      <c r="AH398" s="14"/>
      <c r="AI398" s="14"/>
      <c r="AJ398" s="14"/>
      <c r="AK398" s="14"/>
      <c r="AL398" s="14"/>
      <c r="AM398" s="14"/>
      <c r="AN398" s="14"/>
    </row>
    <row r="399" spans="1:40" s="15" customFormat="1" x14ac:dyDescent="0.3">
      <c r="A399" s="12"/>
      <c r="B399" s="12"/>
      <c r="C399" s="12"/>
      <c r="D399" s="12"/>
      <c r="E399" s="12"/>
      <c r="F399" s="12"/>
      <c r="Y399" s="14"/>
      <c r="Z399" s="14"/>
      <c r="AA399" s="14"/>
      <c r="AB399" s="14"/>
      <c r="AC399" s="14"/>
      <c r="AD399" s="14"/>
      <c r="AE399" s="14"/>
      <c r="AF399" s="14"/>
      <c r="AG399" s="14"/>
      <c r="AH399" s="14"/>
      <c r="AI399" s="14"/>
      <c r="AJ399" s="14"/>
      <c r="AK399" s="14"/>
      <c r="AL399" s="14"/>
      <c r="AM399" s="14"/>
      <c r="AN399" s="14"/>
    </row>
    <row r="400" spans="1:40" s="15" customFormat="1" x14ac:dyDescent="0.3">
      <c r="A400" s="12"/>
      <c r="B400" s="12"/>
      <c r="C400" s="12"/>
      <c r="D400" s="12"/>
      <c r="E400" s="12"/>
      <c r="F400" s="12"/>
      <c r="Y400" s="14"/>
      <c r="Z400" s="14"/>
      <c r="AA400" s="14"/>
      <c r="AB400" s="14"/>
      <c r="AC400" s="14"/>
      <c r="AD400" s="14"/>
      <c r="AE400" s="14"/>
      <c r="AF400" s="14"/>
      <c r="AG400" s="14"/>
      <c r="AH400" s="14"/>
      <c r="AI400" s="14"/>
      <c r="AJ400" s="14"/>
      <c r="AK400" s="14"/>
      <c r="AL400" s="14"/>
      <c r="AM400" s="14"/>
      <c r="AN400" s="14"/>
    </row>
    <row r="401" spans="1:40" s="15" customFormat="1" x14ac:dyDescent="0.3">
      <c r="A401" s="12"/>
      <c r="B401" s="12"/>
      <c r="C401" s="12"/>
      <c r="D401" s="12"/>
      <c r="E401" s="12"/>
      <c r="F401" s="12"/>
      <c r="Y401" s="14"/>
      <c r="Z401" s="14"/>
      <c r="AA401" s="14"/>
      <c r="AB401" s="14"/>
      <c r="AC401" s="14"/>
      <c r="AD401" s="14"/>
      <c r="AE401" s="14"/>
      <c r="AF401" s="14"/>
      <c r="AG401" s="14"/>
      <c r="AH401" s="14"/>
      <c r="AI401" s="14"/>
      <c r="AJ401" s="14"/>
      <c r="AK401" s="14"/>
      <c r="AL401" s="14"/>
      <c r="AM401" s="14"/>
      <c r="AN401" s="14"/>
    </row>
    <row r="402" spans="1:40" s="15" customFormat="1" x14ac:dyDescent="0.3">
      <c r="A402" s="12"/>
      <c r="B402" s="12"/>
      <c r="C402" s="12"/>
      <c r="D402" s="12"/>
      <c r="E402" s="12"/>
      <c r="F402" s="12"/>
      <c r="Y402" s="14"/>
      <c r="Z402" s="14"/>
      <c r="AA402" s="14"/>
      <c r="AB402" s="14"/>
      <c r="AC402" s="14"/>
      <c r="AD402" s="14"/>
      <c r="AE402" s="14"/>
      <c r="AF402" s="14"/>
      <c r="AG402" s="14"/>
      <c r="AH402" s="14"/>
      <c r="AI402" s="14"/>
      <c r="AJ402" s="14"/>
      <c r="AK402" s="14"/>
      <c r="AL402" s="14"/>
      <c r="AM402" s="14"/>
      <c r="AN402" s="14"/>
    </row>
    <row r="403" spans="1:40" s="15" customFormat="1" x14ac:dyDescent="0.3">
      <c r="A403" s="12"/>
      <c r="B403" s="12"/>
      <c r="C403" s="12"/>
      <c r="D403" s="12"/>
      <c r="E403" s="12"/>
      <c r="F403" s="12"/>
      <c r="Y403" s="14"/>
      <c r="Z403" s="14"/>
      <c r="AA403" s="14"/>
      <c r="AB403" s="14"/>
      <c r="AC403" s="14"/>
      <c r="AD403" s="14"/>
      <c r="AE403" s="14"/>
      <c r="AF403" s="14"/>
      <c r="AG403" s="14"/>
      <c r="AH403" s="14"/>
      <c r="AI403" s="14"/>
      <c r="AJ403" s="14"/>
      <c r="AK403" s="14"/>
      <c r="AL403" s="14"/>
      <c r="AM403" s="14"/>
      <c r="AN403" s="14"/>
    </row>
    <row r="404" spans="1:40" s="15" customFormat="1" x14ac:dyDescent="0.3">
      <c r="A404" s="12"/>
      <c r="B404" s="12"/>
      <c r="C404" s="12"/>
      <c r="D404" s="12"/>
      <c r="E404" s="12"/>
      <c r="F404" s="12"/>
      <c r="Y404" s="14"/>
      <c r="Z404" s="14"/>
      <c r="AA404" s="14"/>
      <c r="AB404" s="14"/>
      <c r="AC404" s="14"/>
      <c r="AD404" s="14"/>
      <c r="AE404" s="14"/>
      <c r="AF404" s="14"/>
      <c r="AG404" s="14"/>
      <c r="AH404" s="14"/>
      <c r="AI404" s="14"/>
      <c r="AJ404" s="14"/>
      <c r="AK404" s="14"/>
      <c r="AL404" s="14"/>
      <c r="AM404" s="14"/>
      <c r="AN404" s="14"/>
    </row>
    <row r="405" spans="1:40" s="15" customFormat="1" x14ac:dyDescent="0.3">
      <c r="A405" s="12"/>
      <c r="B405" s="12"/>
      <c r="C405" s="12"/>
      <c r="D405" s="12"/>
      <c r="E405" s="12"/>
      <c r="F405" s="12"/>
      <c r="Y405" s="14"/>
      <c r="Z405" s="14"/>
      <c r="AA405" s="14"/>
      <c r="AB405" s="14"/>
      <c r="AC405" s="14"/>
      <c r="AD405" s="14"/>
      <c r="AE405" s="14"/>
      <c r="AF405" s="14"/>
      <c r="AG405" s="14"/>
      <c r="AH405" s="14"/>
      <c r="AI405" s="14"/>
      <c r="AJ405" s="14"/>
      <c r="AK405" s="14"/>
      <c r="AL405" s="14"/>
      <c r="AM405" s="14"/>
      <c r="AN405" s="14"/>
    </row>
    <row r="406" spans="1:40" s="15" customFormat="1" x14ac:dyDescent="0.3">
      <c r="A406" s="12"/>
      <c r="B406" s="12"/>
      <c r="C406" s="12"/>
      <c r="D406" s="12"/>
      <c r="E406" s="12"/>
      <c r="F406" s="12"/>
      <c r="Y406" s="14"/>
      <c r="Z406" s="14"/>
      <c r="AA406" s="14"/>
      <c r="AB406" s="14"/>
      <c r="AC406" s="14"/>
      <c r="AD406" s="14"/>
      <c r="AE406" s="14"/>
      <c r="AF406" s="14"/>
      <c r="AG406" s="14"/>
      <c r="AH406" s="14"/>
      <c r="AI406" s="14"/>
      <c r="AJ406" s="14"/>
      <c r="AK406" s="14"/>
      <c r="AL406" s="14"/>
      <c r="AM406" s="14"/>
      <c r="AN406" s="14"/>
    </row>
    <row r="407" spans="1:40" s="15" customFormat="1" x14ac:dyDescent="0.3">
      <c r="A407" s="12"/>
      <c r="B407" s="12"/>
      <c r="C407" s="12"/>
      <c r="D407" s="12"/>
      <c r="E407" s="12"/>
      <c r="F407" s="12"/>
      <c r="Y407" s="14"/>
      <c r="Z407" s="14"/>
      <c r="AA407" s="14"/>
      <c r="AB407" s="14"/>
      <c r="AC407" s="14"/>
      <c r="AD407" s="14"/>
      <c r="AE407" s="14"/>
      <c r="AF407" s="14"/>
      <c r="AG407" s="14"/>
      <c r="AH407" s="14"/>
      <c r="AI407" s="14"/>
      <c r="AJ407" s="14"/>
      <c r="AK407" s="14"/>
      <c r="AL407" s="14"/>
      <c r="AM407" s="14"/>
      <c r="AN407" s="14"/>
    </row>
    <row r="408" spans="1:40" s="15" customFormat="1" x14ac:dyDescent="0.3">
      <c r="A408" s="12"/>
      <c r="B408" s="12"/>
      <c r="C408" s="12"/>
      <c r="D408" s="12"/>
      <c r="E408" s="12"/>
      <c r="F408" s="12"/>
      <c r="Y408" s="14"/>
      <c r="Z408" s="14"/>
      <c r="AA408" s="14"/>
      <c r="AB408" s="14"/>
      <c r="AC408" s="14"/>
      <c r="AD408" s="14"/>
      <c r="AE408" s="14"/>
      <c r="AF408" s="14"/>
      <c r="AG408" s="14"/>
      <c r="AH408" s="14"/>
      <c r="AI408" s="14"/>
      <c r="AJ408" s="14"/>
      <c r="AK408" s="14"/>
      <c r="AL408" s="14"/>
      <c r="AM408" s="14"/>
      <c r="AN408" s="14"/>
    </row>
    <row r="409" spans="1:40" s="15" customFormat="1" x14ac:dyDescent="0.3">
      <c r="A409" s="12"/>
      <c r="B409" s="12"/>
      <c r="C409" s="12"/>
      <c r="D409" s="12"/>
      <c r="E409" s="12"/>
      <c r="F409" s="12"/>
      <c r="Y409" s="14"/>
      <c r="Z409" s="14"/>
      <c r="AA409" s="14"/>
      <c r="AB409" s="14"/>
      <c r="AC409" s="14"/>
      <c r="AD409" s="14"/>
      <c r="AE409" s="14"/>
      <c r="AF409" s="14"/>
      <c r="AG409" s="14"/>
      <c r="AH409" s="14"/>
      <c r="AI409" s="14"/>
      <c r="AJ409" s="14"/>
      <c r="AK409" s="14"/>
      <c r="AL409" s="14"/>
      <c r="AM409" s="14"/>
      <c r="AN409" s="14"/>
    </row>
    <row r="410" spans="1:40" s="15" customFormat="1" x14ac:dyDescent="0.3">
      <c r="A410" s="12"/>
      <c r="B410" s="12"/>
      <c r="C410" s="12"/>
      <c r="D410" s="12"/>
      <c r="E410" s="12"/>
      <c r="F410" s="12"/>
      <c r="Y410" s="14"/>
      <c r="Z410" s="14"/>
      <c r="AA410" s="14"/>
      <c r="AB410" s="14"/>
      <c r="AC410" s="14"/>
      <c r="AD410" s="14"/>
      <c r="AE410" s="14"/>
      <c r="AF410" s="14"/>
      <c r="AG410" s="14"/>
      <c r="AH410" s="14"/>
      <c r="AI410" s="14"/>
      <c r="AJ410" s="14"/>
      <c r="AK410" s="14"/>
      <c r="AL410" s="14"/>
      <c r="AM410" s="14"/>
      <c r="AN410" s="14"/>
    </row>
    <row r="411" spans="1:40" s="15" customFormat="1" x14ac:dyDescent="0.3">
      <c r="A411" s="12"/>
      <c r="B411" s="12"/>
      <c r="C411" s="12"/>
      <c r="D411" s="12"/>
      <c r="E411" s="12"/>
      <c r="F411" s="12"/>
      <c r="Y411" s="14"/>
      <c r="Z411" s="14"/>
      <c r="AA411" s="14"/>
      <c r="AB411" s="14"/>
      <c r="AC411" s="14"/>
      <c r="AD411" s="14"/>
      <c r="AE411" s="14"/>
      <c r="AF411" s="14"/>
      <c r="AG411" s="14"/>
      <c r="AH411" s="14"/>
      <c r="AI411" s="14"/>
      <c r="AJ411" s="14"/>
      <c r="AK411" s="14"/>
      <c r="AL411" s="14"/>
      <c r="AM411" s="14"/>
      <c r="AN411" s="14"/>
    </row>
    <row r="412" spans="1:40" s="15" customFormat="1" x14ac:dyDescent="0.3">
      <c r="A412" s="12"/>
      <c r="B412" s="12"/>
      <c r="C412" s="12"/>
      <c r="D412" s="12"/>
      <c r="E412" s="12"/>
      <c r="F412" s="12"/>
      <c r="Y412" s="14"/>
      <c r="Z412" s="14"/>
      <c r="AA412" s="14"/>
      <c r="AB412" s="14"/>
      <c r="AC412" s="14"/>
      <c r="AD412" s="14"/>
      <c r="AE412" s="14"/>
      <c r="AF412" s="14"/>
      <c r="AG412" s="14"/>
      <c r="AH412" s="14"/>
      <c r="AI412" s="14"/>
      <c r="AJ412" s="14"/>
      <c r="AK412" s="14"/>
      <c r="AL412" s="14"/>
      <c r="AM412" s="14"/>
      <c r="AN412" s="14"/>
    </row>
    <row r="413" spans="1:40" s="15" customFormat="1" x14ac:dyDescent="0.3">
      <c r="A413" s="12"/>
      <c r="B413" s="12"/>
      <c r="C413" s="12"/>
      <c r="D413" s="12"/>
      <c r="E413" s="12"/>
      <c r="F413" s="12"/>
      <c r="Y413" s="14"/>
      <c r="Z413" s="14"/>
      <c r="AA413" s="14"/>
      <c r="AB413" s="14"/>
      <c r="AC413" s="14"/>
      <c r="AD413" s="14"/>
      <c r="AE413" s="14"/>
      <c r="AF413" s="14"/>
      <c r="AG413" s="14"/>
      <c r="AH413" s="14"/>
      <c r="AI413" s="14"/>
      <c r="AJ413" s="14"/>
      <c r="AK413" s="14"/>
      <c r="AL413" s="14"/>
      <c r="AM413" s="14"/>
      <c r="AN413" s="14"/>
    </row>
    <row r="414" spans="1:40" s="15" customFormat="1" x14ac:dyDescent="0.3">
      <c r="A414" s="12"/>
      <c r="B414" s="12"/>
      <c r="C414" s="12"/>
      <c r="D414" s="12"/>
      <c r="E414" s="12"/>
      <c r="F414" s="12"/>
      <c r="Y414" s="14"/>
      <c r="Z414" s="14"/>
      <c r="AA414" s="14"/>
      <c r="AB414" s="14"/>
      <c r="AC414" s="14"/>
      <c r="AD414" s="14"/>
      <c r="AE414" s="14"/>
      <c r="AF414" s="14"/>
      <c r="AG414" s="14"/>
      <c r="AH414" s="14"/>
      <c r="AI414" s="14"/>
      <c r="AJ414" s="14"/>
      <c r="AK414" s="14"/>
      <c r="AL414" s="14"/>
      <c r="AM414" s="14"/>
      <c r="AN414" s="14"/>
    </row>
    <row r="415" spans="1:40" s="15" customFormat="1" x14ac:dyDescent="0.3">
      <c r="A415" s="12"/>
      <c r="B415" s="12"/>
      <c r="C415" s="12"/>
      <c r="D415" s="12"/>
      <c r="E415" s="12"/>
      <c r="F415" s="12"/>
      <c r="Y415" s="14"/>
      <c r="Z415" s="14"/>
      <c r="AA415" s="14"/>
      <c r="AB415" s="14"/>
      <c r="AC415" s="14"/>
      <c r="AD415" s="14"/>
      <c r="AE415" s="14"/>
      <c r="AF415" s="14"/>
      <c r="AG415" s="14"/>
      <c r="AH415" s="14"/>
      <c r="AI415" s="14"/>
      <c r="AJ415" s="14"/>
      <c r="AK415" s="14"/>
      <c r="AL415" s="14"/>
      <c r="AM415" s="14"/>
      <c r="AN415" s="14"/>
    </row>
    <row r="416" spans="1:40" s="15" customFormat="1" x14ac:dyDescent="0.3">
      <c r="A416" s="12"/>
      <c r="B416" s="12"/>
      <c r="C416" s="12"/>
      <c r="D416" s="12"/>
      <c r="E416" s="12"/>
      <c r="F416" s="12"/>
      <c r="Y416" s="14"/>
      <c r="Z416" s="14"/>
      <c r="AA416" s="14"/>
      <c r="AB416" s="14"/>
      <c r="AC416" s="14"/>
      <c r="AD416" s="14"/>
      <c r="AE416" s="14"/>
      <c r="AF416" s="14"/>
      <c r="AG416" s="14"/>
      <c r="AH416" s="14"/>
      <c r="AI416" s="14"/>
      <c r="AJ416" s="14"/>
      <c r="AK416" s="14"/>
      <c r="AL416" s="14"/>
      <c r="AM416" s="14"/>
      <c r="AN416" s="14"/>
    </row>
    <row r="417" spans="1:40" s="15" customFormat="1" x14ac:dyDescent="0.3">
      <c r="A417" s="12"/>
      <c r="B417" s="12"/>
      <c r="C417" s="12"/>
      <c r="D417" s="12"/>
      <c r="E417" s="12"/>
      <c r="F417" s="12"/>
      <c r="Y417" s="14"/>
      <c r="Z417" s="14"/>
      <c r="AA417" s="14"/>
      <c r="AB417" s="14"/>
      <c r="AC417" s="14"/>
      <c r="AD417" s="14"/>
      <c r="AE417" s="14"/>
      <c r="AF417" s="14"/>
      <c r="AG417" s="14"/>
      <c r="AH417" s="14"/>
      <c r="AI417" s="14"/>
      <c r="AJ417" s="14"/>
      <c r="AK417" s="14"/>
      <c r="AL417" s="14"/>
      <c r="AM417" s="14"/>
      <c r="AN417" s="14"/>
    </row>
    <row r="418" spans="1:40" s="15" customFormat="1" x14ac:dyDescent="0.3">
      <c r="A418" s="12"/>
      <c r="B418" s="12"/>
      <c r="C418" s="12"/>
      <c r="D418" s="12"/>
      <c r="E418" s="12"/>
      <c r="F418" s="12"/>
      <c r="Y418" s="14"/>
      <c r="Z418" s="14"/>
      <c r="AA418" s="14"/>
      <c r="AB418" s="14"/>
      <c r="AC418" s="14"/>
      <c r="AD418" s="14"/>
      <c r="AE418" s="14"/>
      <c r="AF418" s="14"/>
      <c r="AG418" s="14"/>
      <c r="AH418" s="14"/>
      <c r="AI418" s="14"/>
      <c r="AJ418" s="14"/>
      <c r="AK418" s="14"/>
      <c r="AL418" s="14"/>
      <c r="AM418" s="14"/>
      <c r="AN418" s="14"/>
    </row>
    <row r="419" spans="1:40" s="15" customFormat="1" x14ac:dyDescent="0.3">
      <c r="A419" s="12"/>
      <c r="B419" s="12"/>
      <c r="C419" s="12"/>
      <c r="D419" s="12"/>
      <c r="E419" s="12"/>
      <c r="F419" s="12"/>
      <c r="Y419" s="14"/>
      <c r="Z419" s="14"/>
      <c r="AA419" s="14"/>
      <c r="AB419" s="14"/>
      <c r="AC419" s="14"/>
      <c r="AD419" s="14"/>
      <c r="AE419" s="14"/>
      <c r="AF419" s="14"/>
      <c r="AG419" s="14"/>
      <c r="AH419" s="14"/>
      <c r="AI419" s="14"/>
      <c r="AJ419" s="14"/>
      <c r="AK419" s="14"/>
      <c r="AL419" s="14"/>
      <c r="AM419" s="14"/>
      <c r="AN419" s="14"/>
    </row>
    <row r="420" spans="1:40" s="15" customFormat="1" x14ac:dyDescent="0.3">
      <c r="A420" s="12"/>
      <c r="B420" s="12"/>
      <c r="C420" s="12"/>
      <c r="D420" s="12"/>
      <c r="E420" s="12"/>
      <c r="F420" s="12"/>
      <c r="Y420" s="14"/>
      <c r="Z420" s="14"/>
      <c r="AA420" s="14"/>
      <c r="AB420" s="14"/>
      <c r="AC420" s="14"/>
      <c r="AD420" s="14"/>
      <c r="AE420" s="14"/>
      <c r="AF420" s="14"/>
      <c r="AG420" s="14"/>
      <c r="AH420" s="14"/>
      <c r="AI420" s="14"/>
      <c r="AJ420" s="14"/>
      <c r="AK420" s="14"/>
      <c r="AL420" s="14"/>
      <c r="AM420" s="14"/>
      <c r="AN420" s="14"/>
    </row>
    <row r="421" spans="1:40" s="15" customFormat="1" x14ac:dyDescent="0.3">
      <c r="A421" s="12"/>
      <c r="B421" s="12"/>
      <c r="C421" s="12"/>
      <c r="D421" s="12"/>
      <c r="E421" s="12"/>
      <c r="F421" s="12"/>
      <c r="Y421" s="14"/>
      <c r="Z421" s="14"/>
      <c r="AA421" s="14"/>
      <c r="AB421" s="14"/>
      <c r="AC421" s="14"/>
      <c r="AD421" s="14"/>
      <c r="AE421" s="14"/>
      <c r="AF421" s="14"/>
      <c r="AG421" s="14"/>
      <c r="AH421" s="14"/>
      <c r="AI421" s="14"/>
      <c r="AJ421" s="14"/>
      <c r="AK421" s="14"/>
      <c r="AL421" s="14"/>
      <c r="AM421" s="14"/>
      <c r="AN421" s="14"/>
    </row>
    <row r="422" spans="1:40" s="15" customFormat="1" x14ac:dyDescent="0.3">
      <c r="A422" s="12"/>
      <c r="B422" s="12"/>
      <c r="C422" s="12"/>
      <c r="D422" s="12"/>
      <c r="E422" s="12"/>
      <c r="F422" s="12"/>
      <c r="Y422" s="14"/>
      <c r="Z422" s="14"/>
      <c r="AA422" s="14"/>
      <c r="AB422" s="14"/>
      <c r="AC422" s="14"/>
      <c r="AD422" s="14"/>
      <c r="AE422" s="14"/>
      <c r="AF422" s="14"/>
      <c r="AG422" s="14"/>
      <c r="AH422" s="14"/>
      <c r="AI422" s="14"/>
      <c r="AJ422" s="14"/>
      <c r="AK422" s="14"/>
      <c r="AL422" s="14"/>
      <c r="AM422" s="14"/>
      <c r="AN422" s="14"/>
    </row>
    <row r="423" spans="1:40" s="15" customFormat="1" x14ac:dyDescent="0.3">
      <c r="A423" s="12"/>
      <c r="B423" s="12"/>
      <c r="C423" s="12"/>
      <c r="D423" s="12"/>
      <c r="E423" s="12"/>
      <c r="F423" s="12"/>
      <c r="Y423" s="14"/>
      <c r="Z423" s="14"/>
      <c r="AA423" s="14"/>
      <c r="AB423" s="14"/>
      <c r="AC423" s="14"/>
      <c r="AD423" s="14"/>
      <c r="AE423" s="14"/>
      <c r="AF423" s="14"/>
      <c r="AG423" s="14"/>
      <c r="AH423" s="14"/>
      <c r="AI423" s="14"/>
      <c r="AJ423" s="14"/>
      <c r="AK423" s="14"/>
      <c r="AL423" s="14"/>
      <c r="AM423" s="14"/>
      <c r="AN423" s="14"/>
    </row>
    <row r="424" spans="1:40" s="15" customFormat="1" x14ac:dyDescent="0.3">
      <c r="A424" s="12"/>
      <c r="B424" s="12"/>
      <c r="C424" s="12"/>
      <c r="D424" s="12"/>
      <c r="E424" s="12"/>
      <c r="F424" s="12"/>
      <c r="Y424" s="14"/>
      <c r="Z424" s="14"/>
      <c r="AA424" s="14"/>
      <c r="AB424" s="14"/>
      <c r="AC424" s="14"/>
      <c r="AD424" s="14"/>
      <c r="AE424" s="14"/>
      <c r="AF424" s="14"/>
      <c r="AG424" s="14"/>
      <c r="AH424" s="14"/>
      <c r="AI424" s="14"/>
      <c r="AJ424" s="14"/>
      <c r="AK424" s="14"/>
      <c r="AL424" s="14"/>
      <c r="AM424" s="14"/>
      <c r="AN424" s="14"/>
    </row>
    <row r="425" spans="1:40" s="15" customFormat="1" x14ac:dyDescent="0.3">
      <c r="A425" s="12"/>
      <c r="B425" s="12"/>
      <c r="C425" s="12"/>
      <c r="D425" s="12"/>
      <c r="E425" s="12"/>
      <c r="F425" s="12"/>
      <c r="Y425" s="14"/>
      <c r="Z425" s="14"/>
      <c r="AA425" s="14"/>
      <c r="AB425" s="14"/>
      <c r="AC425" s="14"/>
      <c r="AD425" s="14"/>
      <c r="AE425" s="14"/>
      <c r="AF425" s="14"/>
      <c r="AG425" s="14"/>
      <c r="AH425" s="14"/>
      <c r="AI425" s="14"/>
      <c r="AJ425" s="14"/>
      <c r="AK425" s="14"/>
      <c r="AL425" s="14"/>
      <c r="AM425" s="14"/>
      <c r="AN425" s="14"/>
    </row>
    <row r="426" spans="1:40" s="15" customFormat="1" x14ac:dyDescent="0.3">
      <c r="A426" s="12"/>
      <c r="B426" s="12"/>
      <c r="C426" s="12"/>
      <c r="D426" s="12"/>
      <c r="E426" s="12"/>
      <c r="F426" s="12"/>
      <c r="Y426" s="14"/>
      <c r="Z426" s="14"/>
      <c r="AA426" s="14"/>
      <c r="AB426" s="14"/>
      <c r="AC426" s="14"/>
      <c r="AD426" s="14"/>
      <c r="AE426" s="14"/>
      <c r="AF426" s="14"/>
      <c r="AG426" s="14"/>
      <c r="AH426" s="14"/>
      <c r="AI426" s="14"/>
      <c r="AJ426" s="14"/>
      <c r="AK426" s="14"/>
      <c r="AL426" s="14"/>
      <c r="AM426" s="14"/>
      <c r="AN426" s="14"/>
    </row>
    <row r="427" spans="1:40" s="15" customFormat="1" x14ac:dyDescent="0.3">
      <c r="A427" s="12"/>
      <c r="B427" s="12"/>
      <c r="C427" s="12"/>
      <c r="D427" s="12"/>
      <c r="E427" s="12"/>
      <c r="F427" s="12"/>
      <c r="Y427" s="14"/>
      <c r="Z427" s="14"/>
      <c r="AA427" s="14"/>
      <c r="AB427" s="14"/>
      <c r="AC427" s="14"/>
      <c r="AD427" s="14"/>
      <c r="AE427" s="14"/>
      <c r="AF427" s="14"/>
      <c r="AG427" s="14"/>
      <c r="AH427" s="14"/>
      <c r="AI427" s="14"/>
      <c r="AJ427" s="14"/>
      <c r="AK427" s="14"/>
      <c r="AL427" s="14"/>
      <c r="AM427" s="14"/>
      <c r="AN427" s="14"/>
    </row>
    <row r="428" spans="1:40" s="15" customFormat="1" x14ac:dyDescent="0.3">
      <c r="A428" s="12"/>
      <c r="B428" s="12"/>
      <c r="C428" s="12"/>
      <c r="D428" s="12"/>
      <c r="E428" s="12"/>
      <c r="F428" s="12"/>
      <c r="Y428" s="14"/>
      <c r="Z428" s="14"/>
      <c r="AA428" s="14"/>
      <c r="AB428" s="14"/>
      <c r="AC428" s="14"/>
      <c r="AD428" s="14"/>
      <c r="AE428" s="14"/>
      <c r="AF428" s="14"/>
      <c r="AG428" s="14"/>
      <c r="AH428" s="14"/>
      <c r="AI428" s="14"/>
      <c r="AJ428" s="14"/>
      <c r="AK428" s="14"/>
      <c r="AL428" s="14"/>
      <c r="AM428" s="14"/>
      <c r="AN428" s="14"/>
    </row>
    <row r="429" spans="1:40" s="15" customFormat="1" x14ac:dyDescent="0.3">
      <c r="A429" s="12"/>
      <c r="B429" s="12"/>
      <c r="C429" s="12"/>
      <c r="D429" s="12"/>
      <c r="E429" s="12"/>
      <c r="F429" s="12"/>
      <c r="Y429" s="14"/>
      <c r="Z429" s="14"/>
      <c r="AA429" s="14"/>
      <c r="AB429" s="14"/>
      <c r="AC429" s="14"/>
      <c r="AD429" s="14"/>
      <c r="AE429" s="14"/>
      <c r="AF429" s="14"/>
      <c r="AG429" s="14"/>
      <c r="AH429" s="14"/>
      <c r="AI429" s="14"/>
      <c r="AJ429" s="14"/>
      <c r="AK429" s="14"/>
      <c r="AL429" s="14"/>
      <c r="AM429" s="14"/>
      <c r="AN429" s="14"/>
    </row>
    <row r="430" spans="1:40" s="15" customFormat="1" x14ac:dyDescent="0.3">
      <c r="A430" s="12"/>
      <c r="B430" s="12"/>
      <c r="C430" s="12"/>
      <c r="D430" s="12"/>
      <c r="E430" s="12"/>
      <c r="F430" s="12"/>
      <c r="Y430" s="14"/>
      <c r="Z430" s="14"/>
      <c r="AA430" s="14"/>
      <c r="AB430" s="14"/>
      <c r="AC430" s="14"/>
      <c r="AD430" s="14"/>
      <c r="AE430" s="14"/>
      <c r="AF430" s="14"/>
      <c r="AG430" s="14"/>
      <c r="AH430" s="14"/>
      <c r="AI430" s="14"/>
      <c r="AJ430" s="14"/>
      <c r="AK430" s="14"/>
      <c r="AL430" s="14"/>
      <c r="AM430" s="14"/>
      <c r="AN430" s="14"/>
    </row>
    <row r="431" spans="1:40" s="15" customFormat="1" x14ac:dyDescent="0.3">
      <c r="A431" s="12"/>
      <c r="B431" s="12"/>
      <c r="C431" s="12"/>
      <c r="D431" s="12"/>
      <c r="E431" s="12"/>
      <c r="F431" s="12"/>
      <c r="Y431" s="14"/>
      <c r="Z431" s="14"/>
      <c r="AA431" s="14"/>
      <c r="AB431" s="14"/>
      <c r="AC431" s="14"/>
      <c r="AD431" s="14"/>
      <c r="AE431" s="14"/>
      <c r="AF431" s="14"/>
      <c r="AG431" s="14"/>
      <c r="AH431" s="14"/>
      <c r="AI431" s="14"/>
      <c r="AJ431" s="14"/>
      <c r="AK431" s="14"/>
      <c r="AL431" s="14"/>
      <c r="AM431" s="14"/>
      <c r="AN431" s="14"/>
    </row>
    <row r="432" spans="1:40" s="15" customFormat="1" x14ac:dyDescent="0.3">
      <c r="A432" s="12"/>
      <c r="B432" s="12"/>
      <c r="C432" s="12"/>
      <c r="D432" s="12"/>
      <c r="E432" s="12"/>
      <c r="F432" s="12"/>
      <c r="Y432" s="14"/>
      <c r="Z432" s="14"/>
      <c r="AA432" s="14"/>
      <c r="AB432" s="14"/>
      <c r="AC432" s="14"/>
      <c r="AD432" s="14"/>
      <c r="AE432" s="14"/>
      <c r="AF432" s="14"/>
      <c r="AG432" s="14"/>
      <c r="AH432" s="14"/>
      <c r="AI432" s="14"/>
      <c r="AJ432" s="14"/>
      <c r="AK432" s="14"/>
      <c r="AL432" s="14"/>
      <c r="AM432" s="14"/>
      <c r="AN432" s="14"/>
    </row>
    <row r="433" spans="1:40" s="15" customFormat="1" x14ac:dyDescent="0.3">
      <c r="A433" s="12"/>
      <c r="B433" s="12"/>
      <c r="C433" s="12"/>
      <c r="D433" s="12"/>
      <c r="E433" s="12"/>
      <c r="F433" s="12"/>
      <c r="Y433" s="14"/>
      <c r="Z433" s="14"/>
      <c r="AA433" s="14"/>
      <c r="AB433" s="14"/>
      <c r="AC433" s="14"/>
      <c r="AD433" s="14"/>
      <c r="AE433" s="14"/>
      <c r="AF433" s="14"/>
      <c r="AG433" s="14"/>
      <c r="AH433" s="14"/>
      <c r="AI433" s="14"/>
      <c r="AJ433" s="14"/>
      <c r="AK433" s="14"/>
      <c r="AL433" s="14"/>
      <c r="AM433" s="14"/>
      <c r="AN433" s="14"/>
    </row>
    <row r="434" spans="1:40" s="15" customFormat="1" x14ac:dyDescent="0.3">
      <c r="A434" s="12"/>
      <c r="B434" s="12"/>
      <c r="C434" s="12"/>
      <c r="D434" s="12"/>
      <c r="E434" s="12"/>
      <c r="F434" s="12"/>
      <c r="Y434" s="14"/>
      <c r="Z434" s="14"/>
      <c r="AA434" s="14"/>
      <c r="AB434" s="14"/>
      <c r="AC434" s="14"/>
      <c r="AD434" s="14"/>
      <c r="AE434" s="14"/>
      <c r="AF434" s="14"/>
      <c r="AG434" s="14"/>
      <c r="AH434" s="14"/>
      <c r="AI434" s="14"/>
      <c r="AJ434" s="14"/>
      <c r="AK434" s="14"/>
      <c r="AL434" s="14"/>
      <c r="AM434" s="14"/>
      <c r="AN434" s="14"/>
    </row>
    <row r="435" spans="1:40" s="15" customFormat="1" x14ac:dyDescent="0.3">
      <c r="A435" s="12"/>
      <c r="B435" s="12"/>
      <c r="C435" s="12"/>
      <c r="D435" s="12"/>
      <c r="E435" s="12"/>
      <c r="F435" s="12"/>
      <c r="Y435" s="14"/>
      <c r="Z435" s="14"/>
      <c r="AA435" s="14"/>
      <c r="AB435" s="14"/>
      <c r="AC435" s="14"/>
      <c r="AD435" s="14"/>
      <c r="AE435" s="14"/>
      <c r="AF435" s="14"/>
      <c r="AG435" s="14"/>
      <c r="AH435" s="14"/>
      <c r="AI435" s="14"/>
      <c r="AJ435" s="14"/>
      <c r="AK435" s="14"/>
      <c r="AL435" s="14"/>
      <c r="AM435" s="14"/>
      <c r="AN435" s="14"/>
    </row>
    <row r="436" spans="1:40" s="15" customFormat="1" x14ac:dyDescent="0.3">
      <c r="A436" s="12"/>
      <c r="B436" s="12"/>
      <c r="C436" s="12"/>
      <c r="D436" s="12"/>
      <c r="E436" s="12"/>
      <c r="F436" s="12"/>
      <c r="Y436" s="14"/>
      <c r="Z436" s="14"/>
      <c r="AA436" s="14"/>
      <c r="AB436" s="14"/>
      <c r="AC436" s="14"/>
      <c r="AD436" s="14"/>
      <c r="AE436" s="14"/>
      <c r="AF436" s="14"/>
      <c r="AG436" s="14"/>
      <c r="AH436" s="14"/>
      <c r="AI436" s="14"/>
      <c r="AJ436" s="14"/>
      <c r="AK436" s="14"/>
      <c r="AL436" s="14"/>
      <c r="AM436" s="14"/>
      <c r="AN436" s="14"/>
    </row>
    <row r="437" spans="1:40" s="15" customFormat="1" x14ac:dyDescent="0.3">
      <c r="A437" s="12"/>
      <c r="B437" s="12"/>
      <c r="C437" s="12"/>
      <c r="D437" s="12"/>
      <c r="E437" s="12"/>
      <c r="F437" s="12"/>
      <c r="Y437" s="14"/>
      <c r="Z437" s="14"/>
      <c r="AA437" s="14"/>
      <c r="AB437" s="14"/>
      <c r="AC437" s="14"/>
      <c r="AD437" s="14"/>
      <c r="AE437" s="14"/>
      <c r="AF437" s="14"/>
      <c r="AG437" s="14"/>
      <c r="AH437" s="14"/>
      <c r="AI437" s="14"/>
      <c r="AJ437" s="14"/>
      <c r="AK437" s="14"/>
      <c r="AL437" s="14"/>
      <c r="AM437" s="14"/>
      <c r="AN437" s="14"/>
    </row>
    <row r="438" spans="1:40" s="15" customFormat="1" x14ac:dyDescent="0.3">
      <c r="A438" s="12"/>
      <c r="B438" s="12"/>
      <c r="C438" s="12"/>
      <c r="D438" s="12"/>
      <c r="E438" s="12"/>
      <c r="F438" s="12"/>
      <c r="Y438" s="14"/>
      <c r="Z438" s="14"/>
      <c r="AA438" s="14"/>
      <c r="AB438" s="14"/>
      <c r="AC438" s="14"/>
      <c r="AD438" s="14"/>
      <c r="AE438" s="14"/>
      <c r="AF438" s="14"/>
      <c r="AG438" s="14"/>
      <c r="AH438" s="14"/>
      <c r="AI438" s="14"/>
      <c r="AJ438" s="14"/>
      <c r="AK438" s="14"/>
      <c r="AL438" s="14"/>
      <c r="AM438" s="14"/>
      <c r="AN438" s="14"/>
    </row>
    <row r="439" spans="1:40" s="15" customFormat="1" x14ac:dyDescent="0.3">
      <c r="A439" s="12"/>
      <c r="B439" s="12"/>
      <c r="C439" s="12"/>
      <c r="D439" s="12"/>
      <c r="E439" s="12"/>
      <c r="F439" s="12"/>
      <c r="Y439" s="14"/>
      <c r="Z439" s="14"/>
      <c r="AA439" s="14"/>
      <c r="AB439" s="14"/>
      <c r="AC439" s="14"/>
      <c r="AD439" s="14"/>
      <c r="AE439" s="14"/>
      <c r="AF439" s="14"/>
      <c r="AG439" s="14"/>
      <c r="AH439" s="14"/>
      <c r="AI439" s="14"/>
      <c r="AJ439" s="14"/>
      <c r="AK439" s="14"/>
      <c r="AL439" s="14"/>
      <c r="AM439" s="14"/>
      <c r="AN439" s="14"/>
    </row>
    <row r="440" spans="1:40" s="15" customFormat="1" x14ac:dyDescent="0.3">
      <c r="A440" s="12"/>
      <c r="B440" s="12"/>
      <c r="C440" s="12"/>
      <c r="D440" s="12"/>
      <c r="E440" s="12"/>
      <c r="F440" s="12"/>
      <c r="Y440" s="14"/>
      <c r="Z440" s="14"/>
      <c r="AA440" s="14"/>
      <c r="AB440" s="14"/>
      <c r="AC440" s="14"/>
      <c r="AD440" s="14"/>
      <c r="AE440" s="14"/>
      <c r="AF440" s="14"/>
      <c r="AG440" s="14"/>
      <c r="AH440" s="14"/>
      <c r="AI440" s="14"/>
      <c r="AJ440" s="14"/>
      <c r="AK440" s="14"/>
      <c r="AL440" s="14"/>
      <c r="AM440" s="14"/>
      <c r="AN440" s="14"/>
    </row>
    <row r="441" spans="1:40" s="15" customFormat="1" x14ac:dyDescent="0.3">
      <c r="A441" s="12"/>
      <c r="B441" s="12"/>
      <c r="C441" s="12"/>
      <c r="D441" s="12"/>
      <c r="E441" s="12"/>
      <c r="F441" s="12"/>
      <c r="Y441" s="14"/>
      <c r="Z441" s="14"/>
      <c r="AA441" s="14"/>
      <c r="AB441" s="14"/>
      <c r="AC441" s="14"/>
      <c r="AD441" s="14"/>
      <c r="AE441" s="14"/>
      <c r="AF441" s="14"/>
      <c r="AG441" s="14"/>
      <c r="AH441" s="14"/>
      <c r="AI441" s="14"/>
      <c r="AJ441" s="14"/>
      <c r="AK441" s="14"/>
      <c r="AL441" s="14"/>
      <c r="AM441" s="14"/>
      <c r="AN441" s="14"/>
    </row>
    <row r="442" spans="1:40" s="15" customFormat="1" x14ac:dyDescent="0.3">
      <c r="A442" s="12"/>
      <c r="B442" s="12"/>
      <c r="C442" s="12"/>
      <c r="D442" s="12"/>
      <c r="E442" s="12"/>
      <c r="F442" s="12"/>
      <c r="Y442" s="14"/>
      <c r="Z442" s="14"/>
      <c r="AA442" s="14"/>
      <c r="AB442" s="14"/>
      <c r="AC442" s="14"/>
      <c r="AD442" s="14"/>
      <c r="AE442" s="14"/>
      <c r="AF442" s="14"/>
      <c r="AG442" s="14"/>
      <c r="AH442" s="14"/>
      <c r="AI442" s="14"/>
      <c r="AJ442" s="14"/>
      <c r="AK442" s="14"/>
      <c r="AL442" s="14"/>
      <c r="AM442" s="14"/>
      <c r="AN442" s="14"/>
    </row>
    <row r="443" spans="1:40" s="15" customFormat="1" x14ac:dyDescent="0.3">
      <c r="A443" s="12"/>
      <c r="B443" s="12"/>
      <c r="C443" s="12"/>
      <c r="D443" s="12"/>
      <c r="E443" s="12"/>
      <c r="F443" s="12"/>
      <c r="Y443" s="14"/>
      <c r="Z443" s="14"/>
      <c r="AA443" s="14"/>
      <c r="AB443" s="14"/>
      <c r="AC443" s="14"/>
      <c r="AD443" s="14"/>
      <c r="AE443" s="14"/>
      <c r="AF443" s="14"/>
      <c r="AG443" s="14"/>
      <c r="AH443" s="14"/>
      <c r="AI443" s="14"/>
      <c r="AJ443" s="14"/>
      <c r="AK443" s="14"/>
      <c r="AL443" s="14"/>
      <c r="AM443" s="14"/>
      <c r="AN443" s="14"/>
    </row>
    <row r="444" spans="1:40" s="15" customFormat="1" x14ac:dyDescent="0.3">
      <c r="A444" s="12"/>
      <c r="B444" s="12"/>
      <c r="C444" s="12"/>
      <c r="D444" s="12"/>
      <c r="E444" s="12"/>
      <c r="F444" s="12"/>
      <c r="Y444" s="14"/>
      <c r="Z444" s="14"/>
      <c r="AA444" s="14"/>
      <c r="AB444" s="14"/>
      <c r="AC444" s="14"/>
      <c r="AD444" s="14"/>
      <c r="AE444" s="14"/>
      <c r="AF444" s="14"/>
      <c r="AG444" s="14"/>
      <c r="AH444" s="14"/>
      <c r="AI444" s="14"/>
      <c r="AJ444" s="14"/>
      <c r="AK444" s="14"/>
      <c r="AL444" s="14"/>
      <c r="AM444" s="14"/>
      <c r="AN444" s="14"/>
    </row>
    <row r="445" spans="1:40" s="15" customFormat="1" x14ac:dyDescent="0.3">
      <c r="A445" s="12"/>
      <c r="B445" s="12"/>
      <c r="C445" s="12"/>
      <c r="D445" s="12"/>
      <c r="E445" s="12"/>
      <c r="F445" s="12"/>
      <c r="Y445" s="14"/>
      <c r="Z445" s="14"/>
      <c r="AA445" s="14"/>
      <c r="AB445" s="14"/>
      <c r="AC445" s="14"/>
      <c r="AD445" s="14"/>
      <c r="AE445" s="14"/>
      <c r="AF445" s="14"/>
      <c r="AG445" s="14"/>
      <c r="AH445" s="14"/>
      <c r="AI445" s="14"/>
      <c r="AJ445" s="14"/>
      <c r="AK445" s="14"/>
      <c r="AL445" s="14"/>
      <c r="AM445" s="14"/>
      <c r="AN445" s="14"/>
    </row>
    <row r="446" spans="1:40" s="15" customFormat="1" x14ac:dyDescent="0.3">
      <c r="A446" s="12"/>
      <c r="B446" s="12"/>
      <c r="C446" s="12"/>
      <c r="D446" s="12"/>
      <c r="E446" s="12"/>
      <c r="F446" s="12"/>
      <c r="Y446" s="14"/>
      <c r="Z446" s="14"/>
      <c r="AA446" s="14"/>
      <c r="AB446" s="14"/>
      <c r="AC446" s="14"/>
      <c r="AD446" s="14"/>
      <c r="AE446" s="14"/>
      <c r="AF446" s="14"/>
      <c r="AG446" s="14"/>
      <c r="AH446" s="14"/>
      <c r="AI446" s="14"/>
      <c r="AJ446" s="14"/>
      <c r="AK446" s="14"/>
      <c r="AL446" s="14"/>
      <c r="AM446" s="14"/>
      <c r="AN446" s="14"/>
    </row>
    <row r="447" spans="1:40" s="15" customFormat="1" x14ac:dyDescent="0.3">
      <c r="A447" s="12"/>
      <c r="B447" s="12"/>
      <c r="C447" s="12"/>
      <c r="D447" s="12"/>
      <c r="E447" s="12"/>
      <c r="F447" s="12"/>
      <c r="Y447" s="14"/>
      <c r="Z447" s="14"/>
      <c r="AA447" s="14"/>
      <c r="AB447" s="14"/>
      <c r="AC447" s="14"/>
      <c r="AD447" s="14"/>
      <c r="AE447" s="14"/>
      <c r="AF447" s="14"/>
      <c r="AG447" s="14"/>
      <c r="AH447" s="14"/>
      <c r="AI447" s="14"/>
      <c r="AJ447" s="14"/>
      <c r="AK447" s="14"/>
      <c r="AL447" s="14"/>
      <c r="AM447" s="14"/>
      <c r="AN447" s="14"/>
    </row>
    <row r="448" spans="1:40" s="15" customFormat="1" x14ac:dyDescent="0.3">
      <c r="A448" s="12"/>
      <c r="B448" s="12"/>
      <c r="C448" s="12"/>
      <c r="D448" s="12"/>
      <c r="E448" s="12"/>
      <c r="F448" s="12"/>
      <c r="Y448" s="14"/>
      <c r="Z448" s="14"/>
      <c r="AA448" s="14"/>
      <c r="AB448" s="14"/>
      <c r="AC448" s="14"/>
      <c r="AD448" s="14"/>
      <c r="AE448" s="14"/>
      <c r="AF448" s="14"/>
      <c r="AG448" s="14"/>
      <c r="AH448" s="14"/>
      <c r="AI448" s="14"/>
      <c r="AJ448" s="14"/>
      <c r="AK448" s="14"/>
      <c r="AL448" s="14"/>
      <c r="AM448" s="14"/>
      <c r="AN448" s="14"/>
    </row>
    <row r="449" spans="1:40" s="15" customFormat="1" x14ac:dyDescent="0.3">
      <c r="A449" s="12"/>
      <c r="B449" s="12"/>
      <c r="C449" s="12"/>
      <c r="D449" s="12"/>
      <c r="E449" s="12"/>
      <c r="F449" s="12"/>
      <c r="Y449" s="14"/>
      <c r="Z449" s="14"/>
      <c r="AA449" s="14"/>
      <c r="AB449" s="14"/>
      <c r="AC449" s="14"/>
      <c r="AD449" s="14"/>
      <c r="AE449" s="14"/>
      <c r="AF449" s="14"/>
      <c r="AG449" s="14"/>
      <c r="AH449" s="14"/>
      <c r="AI449" s="14"/>
      <c r="AJ449" s="14"/>
      <c r="AK449" s="14"/>
      <c r="AL449" s="14"/>
      <c r="AM449" s="14"/>
      <c r="AN449" s="14"/>
    </row>
    <row r="450" spans="1:40" s="15" customFormat="1" x14ac:dyDescent="0.3">
      <c r="A450" s="12"/>
      <c r="B450" s="12"/>
      <c r="C450" s="12"/>
      <c r="D450" s="12"/>
      <c r="E450" s="12"/>
      <c r="F450" s="12"/>
      <c r="Y450" s="14"/>
      <c r="Z450" s="14"/>
      <c r="AA450" s="14"/>
      <c r="AB450" s="14"/>
      <c r="AC450" s="14"/>
      <c r="AD450" s="14"/>
      <c r="AE450" s="14"/>
      <c r="AF450" s="14"/>
      <c r="AG450" s="14"/>
      <c r="AH450" s="14"/>
      <c r="AI450" s="14"/>
      <c r="AJ450" s="14"/>
      <c r="AK450" s="14"/>
      <c r="AL450" s="14"/>
      <c r="AM450" s="14"/>
      <c r="AN450" s="14"/>
    </row>
    <row r="451" spans="1:40" s="15" customFormat="1" x14ac:dyDescent="0.3">
      <c r="A451" s="12"/>
      <c r="B451" s="12"/>
      <c r="C451" s="12"/>
      <c r="D451" s="12"/>
      <c r="E451" s="12"/>
      <c r="F451" s="12"/>
      <c r="Y451" s="14"/>
      <c r="Z451" s="14"/>
      <c r="AA451" s="14"/>
      <c r="AB451" s="14"/>
      <c r="AC451" s="14"/>
      <c r="AD451" s="14"/>
      <c r="AE451" s="14"/>
      <c r="AF451" s="14"/>
      <c r="AG451" s="14"/>
      <c r="AH451" s="14"/>
      <c r="AI451" s="14"/>
      <c r="AJ451" s="14"/>
      <c r="AK451" s="14"/>
      <c r="AL451" s="14"/>
      <c r="AM451" s="14"/>
      <c r="AN451" s="14"/>
    </row>
    <row r="452" spans="1:40" s="15" customFormat="1" x14ac:dyDescent="0.3">
      <c r="A452" s="12"/>
      <c r="B452" s="12"/>
      <c r="C452" s="12"/>
      <c r="D452" s="12"/>
      <c r="E452" s="12"/>
      <c r="F452" s="12"/>
      <c r="Y452" s="14"/>
      <c r="Z452" s="14"/>
      <c r="AA452" s="14"/>
      <c r="AB452" s="14"/>
      <c r="AC452" s="14"/>
      <c r="AD452" s="14"/>
      <c r="AE452" s="14"/>
      <c r="AF452" s="14"/>
      <c r="AG452" s="14"/>
      <c r="AH452" s="14"/>
      <c r="AI452" s="14"/>
      <c r="AJ452" s="14"/>
      <c r="AK452" s="14"/>
      <c r="AL452" s="14"/>
      <c r="AM452" s="14"/>
      <c r="AN452" s="14"/>
    </row>
    <row r="453" spans="1:40" s="15" customFormat="1" x14ac:dyDescent="0.3">
      <c r="A453" s="12"/>
      <c r="B453" s="12"/>
      <c r="C453" s="12"/>
      <c r="D453" s="12"/>
      <c r="E453" s="12"/>
      <c r="F453" s="12"/>
      <c r="Y453" s="14"/>
      <c r="Z453" s="14"/>
      <c r="AA453" s="14"/>
      <c r="AB453" s="14"/>
      <c r="AC453" s="14"/>
      <c r="AD453" s="14"/>
      <c r="AE453" s="14"/>
      <c r="AF453" s="14"/>
      <c r="AG453" s="14"/>
      <c r="AH453" s="14"/>
      <c r="AI453" s="14"/>
      <c r="AJ453" s="14"/>
      <c r="AK453" s="14"/>
      <c r="AL453" s="14"/>
      <c r="AM453" s="14"/>
      <c r="AN453" s="14"/>
    </row>
    <row r="454" spans="1:40" s="15" customFormat="1" x14ac:dyDescent="0.3">
      <c r="A454" s="12"/>
      <c r="B454" s="12"/>
      <c r="C454" s="12"/>
      <c r="D454" s="12"/>
      <c r="E454" s="12"/>
      <c r="F454" s="12"/>
      <c r="Y454" s="14"/>
      <c r="Z454" s="14"/>
      <c r="AA454" s="14"/>
      <c r="AB454" s="14"/>
      <c r="AC454" s="14"/>
      <c r="AD454" s="14"/>
      <c r="AE454" s="14"/>
      <c r="AF454" s="14"/>
      <c r="AG454" s="14"/>
      <c r="AH454" s="14"/>
      <c r="AI454" s="14"/>
      <c r="AJ454" s="14"/>
      <c r="AK454" s="14"/>
      <c r="AL454" s="14"/>
      <c r="AM454" s="14"/>
      <c r="AN454" s="14"/>
    </row>
    <row r="455" spans="1:40" s="15" customFormat="1" x14ac:dyDescent="0.3">
      <c r="A455" s="12"/>
      <c r="B455" s="12"/>
      <c r="C455" s="12"/>
      <c r="D455" s="12"/>
      <c r="E455" s="12"/>
      <c r="F455" s="12"/>
      <c r="Y455" s="14"/>
      <c r="Z455" s="14"/>
      <c r="AA455" s="14"/>
      <c r="AB455" s="14"/>
      <c r="AC455" s="14"/>
      <c r="AD455" s="14"/>
      <c r="AE455" s="14"/>
      <c r="AF455" s="14"/>
      <c r="AG455" s="14"/>
      <c r="AH455" s="14"/>
      <c r="AI455" s="14"/>
      <c r="AJ455" s="14"/>
      <c r="AK455" s="14"/>
      <c r="AL455" s="14"/>
      <c r="AM455" s="14"/>
      <c r="AN455" s="14"/>
    </row>
    <row r="456" spans="1:40" s="15" customFormat="1" x14ac:dyDescent="0.3">
      <c r="A456" s="12"/>
      <c r="B456" s="12"/>
      <c r="C456" s="12"/>
      <c r="D456" s="12"/>
      <c r="E456" s="12"/>
      <c r="F456" s="12"/>
      <c r="Y456" s="14"/>
      <c r="Z456" s="14"/>
      <c r="AA456" s="14"/>
      <c r="AB456" s="14"/>
      <c r="AC456" s="14"/>
      <c r="AD456" s="14"/>
      <c r="AE456" s="14"/>
      <c r="AF456" s="14"/>
      <c r="AG456" s="14"/>
      <c r="AH456" s="14"/>
      <c r="AI456" s="14"/>
      <c r="AJ456" s="14"/>
      <c r="AK456" s="14"/>
      <c r="AL456" s="14"/>
      <c r="AM456" s="14"/>
      <c r="AN456" s="14"/>
    </row>
    <row r="457" spans="1:40" s="15" customFormat="1" x14ac:dyDescent="0.3">
      <c r="A457" s="12"/>
      <c r="B457" s="12"/>
      <c r="C457" s="12"/>
      <c r="D457" s="12"/>
      <c r="E457" s="12"/>
      <c r="F457" s="12"/>
      <c r="Y457" s="14"/>
      <c r="Z457" s="14"/>
      <c r="AA457" s="14"/>
      <c r="AB457" s="14"/>
      <c r="AC457" s="14"/>
      <c r="AD457" s="14"/>
      <c r="AE457" s="14"/>
      <c r="AF457" s="14"/>
      <c r="AG457" s="14"/>
      <c r="AH457" s="14"/>
      <c r="AI457" s="14"/>
      <c r="AJ457" s="14"/>
      <c r="AK457" s="14"/>
      <c r="AL457" s="14"/>
      <c r="AM457" s="14"/>
      <c r="AN457" s="14"/>
    </row>
    <row r="458" spans="1:40" s="15" customFormat="1" x14ac:dyDescent="0.3">
      <c r="A458" s="12"/>
      <c r="B458" s="12"/>
      <c r="C458" s="12"/>
      <c r="D458" s="12"/>
      <c r="E458" s="12"/>
      <c r="F458" s="12"/>
      <c r="Y458" s="14"/>
      <c r="Z458" s="14"/>
      <c r="AA458" s="14"/>
      <c r="AB458" s="14"/>
      <c r="AC458" s="14"/>
      <c r="AD458" s="14"/>
      <c r="AE458" s="14"/>
      <c r="AF458" s="14"/>
      <c r="AG458" s="14"/>
      <c r="AH458" s="14"/>
      <c r="AI458" s="14"/>
      <c r="AJ458" s="14"/>
      <c r="AK458" s="14"/>
      <c r="AL458" s="14"/>
      <c r="AM458" s="14"/>
      <c r="AN458" s="14"/>
    </row>
    <row r="459" spans="1:40" s="15" customFormat="1" x14ac:dyDescent="0.3">
      <c r="A459" s="12"/>
      <c r="B459" s="12"/>
      <c r="C459" s="12"/>
      <c r="D459" s="12"/>
      <c r="E459" s="12"/>
      <c r="F459" s="12"/>
      <c r="Y459" s="14"/>
      <c r="Z459" s="14"/>
      <c r="AA459" s="14"/>
      <c r="AB459" s="14"/>
      <c r="AC459" s="14"/>
      <c r="AD459" s="14"/>
      <c r="AE459" s="14"/>
      <c r="AF459" s="14"/>
      <c r="AG459" s="14"/>
      <c r="AH459" s="14"/>
      <c r="AI459" s="14"/>
      <c r="AJ459" s="14"/>
      <c r="AK459" s="14"/>
      <c r="AL459" s="14"/>
      <c r="AM459" s="14"/>
      <c r="AN459" s="14"/>
    </row>
    <row r="460" spans="1:40" s="15" customFormat="1" x14ac:dyDescent="0.3">
      <c r="A460" s="12"/>
      <c r="B460" s="12"/>
      <c r="C460" s="12"/>
      <c r="D460" s="12"/>
      <c r="E460" s="12"/>
      <c r="F460" s="12"/>
      <c r="Y460" s="14"/>
      <c r="Z460" s="14"/>
      <c r="AA460" s="14"/>
      <c r="AB460" s="14"/>
      <c r="AC460" s="14"/>
      <c r="AD460" s="14"/>
      <c r="AE460" s="14"/>
      <c r="AF460" s="14"/>
      <c r="AG460" s="14"/>
      <c r="AH460" s="14"/>
      <c r="AI460" s="14"/>
      <c r="AJ460" s="14"/>
      <c r="AK460" s="14"/>
      <c r="AL460" s="14"/>
      <c r="AM460" s="14"/>
      <c r="AN460" s="14"/>
    </row>
    <row r="461" spans="1:40" s="15" customFormat="1" x14ac:dyDescent="0.3">
      <c r="A461" s="12"/>
      <c r="B461" s="12"/>
      <c r="C461" s="12"/>
      <c r="D461" s="12"/>
      <c r="E461" s="12"/>
      <c r="F461" s="12"/>
      <c r="Y461" s="14"/>
      <c r="Z461" s="14"/>
      <c r="AA461" s="14"/>
      <c r="AB461" s="14"/>
      <c r="AC461" s="14"/>
      <c r="AD461" s="14"/>
      <c r="AE461" s="14"/>
      <c r="AF461" s="14"/>
      <c r="AG461" s="14"/>
      <c r="AH461" s="14"/>
      <c r="AI461" s="14"/>
      <c r="AJ461" s="14"/>
      <c r="AK461" s="14"/>
      <c r="AL461" s="14"/>
      <c r="AM461" s="14"/>
      <c r="AN461" s="14"/>
    </row>
    <row r="462" spans="1:40" s="15" customFormat="1" x14ac:dyDescent="0.3">
      <c r="A462" s="12"/>
      <c r="B462" s="12"/>
      <c r="C462" s="12"/>
      <c r="D462" s="12"/>
      <c r="E462" s="12"/>
      <c r="F462" s="12"/>
      <c r="Y462" s="14"/>
      <c r="Z462" s="14"/>
      <c r="AA462" s="14"/>
      <c r="AB462" s="14"/>
      <c r="AC462" s="14"/>
      <c r="AD462" s="14"/>
      <c r="AE462" s="14"/>
      <c r="AF462" s="14"/>
      <c r="AG462" s="14"/>
      <c r="AH462" s="14"/>
      <c r="AI462" s="14"/>
      <c r="AJ462" s="14"/>
      <c r="AK462" s="14"/>
      <c r="AL462" s="14"/>
      <c r="AM462" s="14"/>
      <c r="AN462" s="14"/>
    </row>
    <row r="463" spans="1:40" s="15" customFormat="1" x14ac:dyDescent="0.3">
      <c r="A463" s="12"/>
      <c r="B463" s="12"/>
      <c r="C463" s="12"/>
      <c r="D463" s="12"/>
      <c r="E463" s="12"/>
      <c r="F463" s="12"/>
      <c r="Y463" s="14"/>
      <c r="Z463" s="14"/>
      <c r="AA463" s="14"/>
      <c r="AB463" s="14"/>
      <c r="AC463" s="14"/>
      <c r="AD463" s="14"/>
      <c r="AE463" s="14"/>
      <c r="AF463" s="14"/>
      <c r="AG463" s="14"/>
      <c r="AH463" s="14"/>
      <c r="AI463" s="14"/>
      <c r="AJ463" s="14"/>
      <c r="AK463" s="14"/>
      <c r="AL463" s="14"/>
      <c r="AM463" s="14"/>
      <c r="AN463" s="14"/>
    </row>
    <row r="464" spans="1:40" s="15" customFormat="1" x14ac:dyDescent="0.3">
      <c r="A464" s="12"/>
      <c r="B464" s="12"/>
      <c r="C464" s="12"/>
      <c r="D464" s="12"/>
      <c r="E464" s="12"/>
      <c r="F464" s="12"/>
      <c r="Y464" s="14"/>
      <c r="Z464" s="14"/>
      <c r="AA464" s="14"/>
      <c r="AB464" s="14"/>
      <c r="AC464" s="14"/>
      <c r="AD464" s="14"/>
      <c r="AE464" s="14"/>
      <c r="AF464" s="14"/>
      <c r="AG464" s="14"/>
      <c r="AH464" s="14"/>
      <c r="AI464" s="14"/>
      <c r="AJ464" s="14"/>
      <c r="AK464" s="14"/>
      <c r="AL464" s="14"/>
      <c r="AM464" s="14"/>
      <c r="AN464" s="14"/>
    </row>
    <row r="465" spans="1:40" s="15" customFormat="1" x14ac:dyDescent="0.3">
      <c r="A465" s="12"/>
      <c r="B465" s="12"/>
      <c r="C465" s="12"/>
      <c r="D465" s="12"/>
      <c r="E465" s="12"/>
      <c r="F465" s="12"/>
      <c r="Y465" s="14"/>
      <c r="Z465" s="14"/>
      <c r="AA465" s="14"/>
      <c r="AB465" s="14"/>
      <c r="AC465" s="14"/>
      <c r="AD465" s="14"/>
      <c r="AE465" s="14"/>
      <c r="AF465" s="14"/>
      <c r="AG465" s="14"/>
      <c r="AH465" s="14"/>
      <c r="AI465" s="14"/>
      <c r="AJ465" s="14"/>
      <c r="AK465" s="14"/>
      <c r="AL465" s="14"/>
      <c r="AM465" s="14"/>
      <c r="AN465" s="14"/>
    </row>
    <row r="466" spans="1:40" s="15" customFormat="1" x14ac:dyDescent="0.3">
      <c r="A466" s="12"/>
      <c r="B466" s="12"/>
      <c r="C466" s="12"/>
      <c r="D466" s="12"/>
      <c r="E466" s="12"/>
      <c r="F466" s="12"/>
      <c r="Y466" s="14"/>
      <c r="Z466" s="14"/>
      <c r="AA466" s="14"/>
      <c r="AB466" s="14"/>
      <c r="AC466" s="14"/>
      <c r="AD466" s="14"/>
      <c r="AE466" s="14"/>
      <c r="AF466" s="14"/>
      <c r="AG466" s="14"/>
      <c r="AH466" s="14"/>
      <c r="AI466" s="14"/>
      <c r="AJ466" s="14"/>
      <c r="AK466" s="14"/>
      <c r="AL466" s="14"/>
      <c r="AM466" s="14"/>
      <c r="AN466" s="14"/>
    </row>
    <row r="467" spans="1:40" s="15" customFormat="1" x14ac:dyDescent="0.3">
      <c r="A467" s="12"/>
      <c r="B467" s="12"/>
      <c r="C467" s="12"/>
      <c r="D467" s="12"/>
      <c r="E467" s="12"/>
      <c r="F467" s="12"/>
      <c r="Y467" s="14"/>
      <c r="Z467" s="14"/>
      <c r="AA467" s="14"/>
      <c r="AB467" s="14"/>
      <c r="AC467" s="14"/>
      <c r="AD467" s="14"/>
      <c r="AE467" s="14"/>
      <c r="AF467" s="14"/>
      <c r="AG467" s="14"/>
      <c r="AH467" s="14"/>
      <c r="AI467" s="14"/>
      <c r="AJ467" s="14"/>
      <c r="AK467" s="14"/>
      <c r="AL467" s="14"/>
      <c r="AM467" s="14"/>
      <c r="AN467" s="14"/>
    </row>
    <row r="468" spans="1:40" s="15" customFormat="1" x14ac:dyDescent="0.3">
      <c r="A468" s="12"/>
      <c r="B468" s="12"/>
      <c r="C468" s="12"/>
      <c r="D468" s="12"/>
      <c r="E468" s="12"/>
      <c r="F468" s="12"/>
      <c r="Y468" s="14"/>
      <c r="Z468" s="14"/>
      <c r="AA468" s="14"/>
      <c r="AB468" s="14"/>
      <c r="AC468" s="14"/>
      <c r="AD468" s="14"/>
      <c r="AE468" s="14"/>
      <c r="AF468" s="14"/>
      <c r="AG468" s="14"/>
      <c r="AH468" s="14"/>
      <c r="AI468" s="14"/>
      <c r="AJ468" s="14"/>
      <c r="AK468" s="14"/>
      <c r="AL468" s="14"/>
      <c r="AM468" s="14"/>
      <c r="AN468" s="14"/>
    </row>
    <row r="469" spans="1:40" s="15" customFormat="1" x14ac:dyDescent="0.3">
      <c r="A469" s="12"/>
      <c r="B469" s="12"/>
      <c r="C469" s="12"/>
      <c r="D469" s="12"/>
      <c r="E469" s="12"/>
      <c r="F469" s="12"/>
      <c r="Y469" s="14"/>
      <c r="Z469" s="14"/>
      <c r="AA469" s="14"/>
      <c r="AB469" s="14"/>
      <c r="AC469" s="14"/>
      <c r="AD469" s="14"/>
      <c r="AE469" s="14"/>
      <c r="AF469" s="14"/>
      <c r="AG469" s="14"/>
      <c r="AH469" s="14"/>
      <c r="AI469" s="14"/>
      <c r="AJ469" s="14"/>
      <c r="AK469" s="14"/>
      <c r="AL469" s="14"/>
      <c r="AM469" s="14"/>
      <c r="AN469" s="14"/>
    </row>
    <row r="470" spans="1:40" s="15" customFormat="1" x14ac:dyDescent="0.3">
      <c r="A470" s="12"/>
      <c r="B470" s="12"/>
      <c r="C470" s="12"/>
      <c r="D470" s="12"/>
      <c r="E470" s="12"/>
      <c r="F470" s="12"/>
      <c r="Y470" s="14"/>
      <c r="Z470" s="14"/>
      <c r="AA470" s="14"/>
      <c r="AB470" s="14"/>
      <c r="AC470" s="14"/>
      <c r="AD470" s="14"/>
      <c r="AE470" s="14"/>
      <c r="AF470" s="14"/>
      <c r="AG470" s="14"/>
      <c r="AH470" s="14"/>
      <c r="AI470" s="14"/>
      <c r="AJ470" s="14"/>
      <c r="AK470" s="14"/>
      <c r="AL470" s="14"/>
      <c r="AM470" s="14"/>
      <c r="AN470" s="14"/>
    </row>
    <row r="471" spans="1:40" s="15" customFormat="1" x14ac:dyDescent="0.3">
      <c r="A471" s="12"/>
      <c r="B471" s="12"/>
      <c r="C471" s="12"/>
      <c r="D471" s="12"/>
      <c r="E471" s="12"/>
      <c r="F471" s="12"/>
      <c r="Y471" s="14"/>
      <c r="Z471" s="14"/>
      <c r="AA471" s="14"/>
      <c r="AB471" s="14"/>
      <c r="AC471" s="14"/>
      <c r="AD471" s="14"/>
      <c r="AE471" s="14"/>
      <c r="AF471" s="14"/>
      <c r="AG471" s="14"/>
      <c r="AH471" s="14"/>
      <c r="AI471" s="14"/>
      <c r="AJ471" s="14"/>
      <c r="AK471" s="14"/>
      <c r="AL471" s="14"/>
      <c r="AM471" s="14"/>
      <c r="AN471" s="14"/>
    </row>
    <row r="472" spans="1:40" s="15" customFormat="1" x14ac:dyDescent="0.3">
      <c r="A472" s="12"/>
      <c r="B472" s="12"/>
      <c r="C472" s="12"/>
      <c r="D472" s="12"/>
      <c r="E472" s="12"/>
      <c r="F472" s="12"/>
      <c r="Y472" s="14"/>
      <c r="Z472" s="14"/>
      <c r="AA472" s="14"/>
      <c r="AB472" s="14"/>
      <c r="AC472" s="14"/>
      <c r="AD472" s="14"/>
      <c r="AE472" s="14"/>
      <c r="AF472" s="14"/>
      <c r="AG472" s="14"/>
      <c r="AH472" s="14"/>
      <c r="AI472" s="14"/>
      <c r="AJ472" s="14"/>
      <c r="AK472" s="14"/>
      <c r="AL472" s="14"/>
      <c r="AM472" s="14"/>
      <c r="AN472" s="14"/>
    </row>
    <row r="473" spans="1:40" s="15" customFormat="1" x14ac:dyDescent="0.3">
      <c r="A473" s="12"/>
      <c r="B473" s="12"/>
      <c r="C473" s="12"/>
      <c r="D473" s="12"/>
      <c r="E473" s="12"/>
      <c r="F473" s="12"/>
      <c r="Y473" s="14"/>
      <c r="Z473" s="14"/>
      <c r="AA473" s="14"/>
      <c r="AB473" s="14"/>
      <c r="AC473" s="14"/>
      <c r="AD473" s="14"/>
      <c r="AE473" s="14"/>
      <c r="AF473" s="14"/>
      <c r="AG473" s="14"/>
      <c r="AH473" s="14"/>
      <c r="AI473" s="14"/>
      <c r="AJ473" s="14"/>
      <c r="AK473" s="14"/>
      <c r="AL473" s="14"/>
      <c r="AM473" s="14"/>
      <c r="AN473" s="14"/>
    </row>
    <row r="474" spans="1:40" s="15" customFormat="1" x14ac:dyDescent="0.3">
      <c r="A474" s="12"/>
      <c r="B474" s="12"/>
      <c r="C474" s="12"/>
      <c r="D474" s="12"/>
      <c r="E474" s="12"/>
      <c r="F474" s="12"/>
      <c r="Y474" s="14"/>
      <c r="Z474" s="14"/>
      <c r="AA474" s="14"/>
      <c r="AB474" s="14"/>
      <c r="AC474" s="14"/>
      <c r="AD474" s="14"/>
      <c r="AE474" s="14"/>
      <c r="AF474" s="14"/>
      <c r="AG474" s="14"/>
      <c r="AH474" s="14"/>
      <c r="AI474" s="14"/>
      <c r="AJ474" s="14"/>
      <c r="AK474" s="14"/>
      <c r="AL474" s="14"/>
      <c r="AM474" s="14"/>
      <c r="AN474" s="14"/>
    </row>
    <row r="475" spans="1:40" s="15" customFormat="1" x14ac:dyDescent="0.3">
      <c r="A475" s="12"/>
      <c r="B475" s="12"/>
      <c r="C475" s="12"/>
      <c r="D475" s="12"/>
      <c r="E475" s="12"/>
      <c r="F475" s="12"/>
      <c r="Y475" s="14"/>
      <c r="Z475" s="14"/>
      <c r="AA475" s="14"/>
      <c r="AB475" s="14"/>
      <c r="AC475" s="14"/>
      <c r="AD475" s="14"/>
      <c r="AE475" s="14"/>
      <c r="AF475" s="14"/>
      <c r="AG475" s="14"/>
      <c r="AH475" s="14"/>
      <c r="AI475" s="14"/>
      <c r="AJ475" s="14"/>
      <c r="AK475" s="14"/>
      <c r="AL475" s="14"/>
      <c r="AM475" s="14"/>
      <c r="AN475" s="14"/>
    </row>
    <row r="476" spans="1:40" s="15" customFormat="1" x14ac:dyDescent="0.3">
      <c r="A476" s="12"/>
      <c r="B476" s="12"/>
      <c r="C476" s="12"/>
      <c r="D476" s="12"/>
      <c r="E476" s="12"/>
      <c r="F476" s="12"/>
      <c r="Y476" s="14"/>
      <c r="Z476" s="14"/>
      <c r="AA476" s="14"/>
      <c r="AB476" s="14"/>
      <c r="AC476" s="14"/>
      <c r="AD476" s="14"/>
      <c r="AE476" s="14"/>
      <c r="AF476" s="14"/>
      <c r="AG476" s="14"/>
      <c r="AH476" s="14"/>
      <c r="AI476" s="14"/>
      <c r="AJ476" s="14"/>
      <c r="AK476" s="14"/>
      <c r="AL476" s="14"/>
      <c r="AM476" s="14"/>
      <c r="AN476" s="14"/>
    </row>
    <row r="477" spans="1:40" s="15" customFormat="1" x14ac:dyDescent="0.3">
      <c r="A477" s="12"/>
      <c r="B477" s="12"/>
      <c r="C477" s="12"/>
      <c r="D477" s="12"/>
      <c r="E477" s="12"/>
      <c r="F477" s="12"/>
      <c r="Y477" s="14"/>
      <c r="Z477" s="14"/>
      <c r="AA477" s="14"/>
      <c r="AB477" s="14"/>
      <c r="AC477" s="14"/>
      <c r="AD477" s="14"/>
      <c r="AE477" s="14"/>
      <c r="AF477" s="14"/>
      <c r="AG477" s="14"/>
      <c r="AH477" s="14"/>
      <c r="AI477" s="14"/>
      <c r="AJ477" s="14"/>
      <c r="AK477" s="14"/>
      <c r="AL477" s="14"/>
      <c r="AM477" s="14"/>
      <c r="AN477" s="14"/>
    </row>
    <row r="478" spans="1:40" s="15" customFormat="1" x14ac:dyDescent="0.3">
      <c r="A478" s="12"/>
      <c r="B478" s="12"/>
      <c r="C478" s="12"/>
      <c r="D478" s="12"/>
      <c r="E478" s="12"/>
      <c r="F478" s="12"/>
      <c r="Y478" s="14"/>
      <c r="Z478" s="14"/>
      <c r="AA478" s="14"/>
      <c r="AB478" s="14"/>
      <c r="AC478" s="14"/>
      <c r="AD478" s="14"/>
      <c r="AE478" s="14"/>
      <c r="AF478" s="14"/>
      <c r="AG478" s="14"/>
      <c r="AH478" s="14"/>
      <c r="AI478" s="14"/>
      <c r="AJ478" s="14"/>
      <c r="AK478" s="14"/>
      <c r="AL478" s="14"/>
      <c r="AM478" s="14"/>
      <c r="AN478" s="14"/>
    </row>
    <row r="479" spans="1:40" s="15" customFormat="1" x14ac:dyDescent="0.3">
      <c r="A479" s="12"/>
      <c r="B479" s="12"/>
      <c r="C479" s="12"/>
      <c r="D479" s="12"/>
      <c r="E479" s="12"/>
      <c r="F479" s="12"/>
      <c r="Y479" s="14"/>
      <c r="Z479" s="14"/>
      <c r="AA479" s="14"/>
      <c r="AB479" s="14"/>
      <c r="AC479" s="14"/>
      <c r="AD479" s="14"/>
      <c r="AE479" s="14"/>
      <c r="AF479" s="14"/>
      <c r="AG479" s="14"/>
      <c r="AH479" s="14"/>
      <c r="AI479" s="14"/>
      <c r="AJ479" s="14"/>
      <c r="AK479" s="14"/>
      <c r="AL479" s="14"/>
      <c r="AM479" s="14"/>
      <c r="AN479" s="14"/>
    </row>
    <row r="480" spans="1:40" s="15" customFormat="1" x14ac:dyDescent="0.3">
      <c r="A480" s="12"/>
      <c r="B480" s="12"/>
      <c r="C480" s="12"/>
      <c r="D480" s="12"/>
      <c r="E480" s="12"/>
      <c r="F480" s="12"/>
      <c r="Y480" s="14"/>
      <c r="Z480" s="14"/>
      <c r="AA480" s="14"/>
      <c r="AB480" s="14"/>
      <c r="AC480" s="14"/>
      <c r="AD480" s="14"/>
      <c r="AE480" s="14"/>
      <c r="AF480" s="14"/>
      <c r="AG480" s="14"/>
      <c r="AH480" s="14"/>
      <c r="AI480" s="14"/>
      <c r="AJ480" s="14"/>
      <c r="AK480" s="14"/>
      <c r="AL480" s="14"/>
      <c r="AM480" s="14"/>
      <c r="AN480" s="14"/>
    </row>
    <row r="481" spans="1:40" s="15" customFormat="1" x14ac:dyDescent="0.3">
      <c r="A481" s="12"/>
      <c r="B481" s="12"/>
      <c r="C481" s="12"/>
      <c r="D481" s="12"/>
      <c r="E481" s="12"/>
      <c r="F481" s="12"/>
      <c r="Y481" s="14"/>
      <c r="Z481" s="14"/>
      <c r="AA481" s="14"/>
      <c r="AB481" s="14"/>
      <c r="AC481" s="14"/>
      <c r="AD481" s="14"/>
      <c r="AE481" s="14"/>
      <c r="AF481" s="14"/>
      <c r="AG481" s="14"/>
      <c r="AH481" s="14"/>
      <c r="AI481" s="14"/>
      <c r="AJ481" s="14"/>
      <c r="AK481" s="14"/>
      <c r="AL481" s="14"/>
      <c r="AM481" s="14"/>
      <c r="AN481" s="14"/>
    </row>
    <row r="482" spans="1:40" s="15" customFormat="1" x14ac:dyDescent="0.3">
      <c r="A482" s="12"/>
      <c r="B482" s="12"/>
      <c r="C482" s="12"/>
      <c r="D482" s="12"/>
      <c r="E482" s="12"/>
      <c r="F482" s="12"/>
      <c r="Y482" s="14"/>
      <c r="Z482" s="14"/>
      <c r="AA482" s="14"/>
      <c r="AB482" s="14"/>
      <c r="AC482" s="14"/>
      <c r="AD482" s="14"/>
      <c r="AE482" s="14"/>
      <c r="AF482" s="14"/>
      <c r="AG482" s="14"/>
      <c r="AH482" s="14"/>
      <c r="AI482" s="14"/>
      <c r="AJ482" s="14"/>
      <c r="AK482" s="14"/>
      <c r="AL482" s="14"/>
      <c r="AM482" s="14"/>
      <c r="AN482" s="14"/>
    </row>
    <row r="483" spans="1:40" s="15" customFormat="1" x14ac:dyDescent="0.3">
      <c r="A483" s="12"/>
      <c r="B483" s="12"/>
      <c r="C483" s="12"/>
      <c r="D483" s="12"/>
      <c r="E483" s="12"/>
      <c r="F483" s="12"/>
      <c r="Y483" s="14"/>
      <c r="Z483" s="14"/>
      <c r="AA483" s="14"/>
      <c r="AB483" s="14"/>
      <c r="AC483" s="14"/>
      <c r="AD483" s="14"/>
      <c r="AE483" s="14"/>
      <c r="AF483" s="14"/>
      <c r="AG483" s="14"/>
      <c r="AH483" s="14"/>
      <c r="AI483" s="14"/>
      <c r="AJ483" s="14"/>
      <c r="AK483" s="14"/>
      <c r="AL483" s="14"/>
      <c r="AM483" s="14"/>
      <c r="AN483" s="14"/>
    </row>
    <row r="484" spans="1:40" s="15" customFormat="1" x14ac:dyDescent="0.3">
      <c r="A484" s="12"/>
      <c r="B484" s="12"/>
      <c r="C484" s="12"/>
      <c r="D484" s="12"/>
      <c r="E484" s="12"/>
      <c r="F484" s="12"/>
      <c r="Y484" s="14"/>
      <c r="Z484" s="14"/>
      <c r="AA484" s="14"/>
      <c r="AB484" s="14"/>
      <c r="AC484" s="14"/>
      <c r="AD484" s="14"/>
      <c r="AE484" s="14"/>
      <c r="AF484" s="14"/>
      <c r="AG484" s="14"/>
      <c r="AH484" s="14"/>
      <c r="AI484" s="14"/>
      <c r="AJ484" s="14"/>
      <c r="AK484" s="14"/>
      <c r="AL484" s="14"/>
      <c r="AM484" s="14"/>
      <c r="AN484" s="14"/>
    </row>
    <row r="485" spans="1:40" s="15" customFormat="1" x14ac:dyDescent="0.3">
      <c r="A485" s="12"/>
      <c r="B485" s="12"/>
      <c r="C485" s="12"/>
      <c r="D485" s="12"/>
      <c r="E485" s="12"/>
      <c r="F485" s="12"/>
      <c r="Y485" s="14"/>
      <c r="Z485" s="14"/>
      <c r="AA485" s="14"/>
      <c r="AB485" s="14"/>
      <c r="AC485" s="14"/>
      <c r="AD485" s="14"/>
      <c r="AE485" s="14"/>
      <c r="AF485" s="14"/>
      <c r="AG485" s="14"/>
      <c r="AH485" s="14"/>
      <c r="AI485" s="14"/>
      <c r="AJ485" s="14"/>
      <c r="AK485" s="14"/>
      <c r="AL485" s="14"/>
      <c r="AM485" s="14"/>
      <c r="AN485" s="14"/>
    </row>
    <row r="486" spans="1:40" s="15" customFormat="1" x14ac:dyDescent="0.3">
      <c r="A486" s="12"/>
      <c r="B486" s="12"/>
      <c r="C486" s="12"/>
      <c r="D486" s="12"/>
      <c r="E486" s="12"/>
      <c r="F486" s="12"/>
      <c r="Y486" s="14"/>
      <c r="Z486" s="14"/>
      <c r="AA486" s="14"/>
      <c r="AB486" s="14"/>
      <c r="AC486" s="14"/>
      <c r="AD486" s="14"/>
      <c r="AE486" s="14"/>
      <c r="AF486" s="14"/>
      <c r="AG486" s="14"/>
      <c r="AH486" s="14"/>
      <c r="AI486" s="14"/>
      <c r="AJ486" s="14"/>
      <c r="AK486" s="14"/>
      <c r="AL486" s="14"/>
      <c r="AM486" s="14"/>
      <c r="AN486" s="14"/>
    </row>
    <row r="487" spans="1:40" s="15" customFormat="1" x14ac:dyDescent="0.3">
      <c r="A487" s="12"/>
      <c r="B487" s="12"/>
      <c r="C487" s="12"/>
      <c r="D487" s="12"/>
      <c r="E487" s="12"/>
      <c r="F487" s="12"/>
      <c r="Y487" s="14"/>
      <c r="Z487" s="14"/>
      <c r="AA487" s="14"/>
      <c r="AB487" s="14"/>
      <c r="AC487" s="14"/>
      <c r="AD487" s="14"/>
      <c r="AE487" s="14"/>
      <c r="AF487" s="14"/>
      <c r="AG487" s="14"/>
      <c r="AH487" s="14"/>
      <c r="AI487" s="14"/>
      <c r="AJ487" s="14"/>
      <c r="AK487" s="14"/>
      <c r="AL487" s="14"/>
      <c r="AM487" s="14"/>
      <c r="AN487" s="14"/>
    </row>
    <row r="488" spans="1:40" s="15" customFormat="1" x14ac:dyDescent="0.3">
      <c r="A488" s="12"/>
      <c r="B488" s="12"/>
      <c r="C488" s="12"/>
      <c r="D488" s="12"/>
      <c r="E488" s="12"/>
      <c r="F488" s="12"/>
      <c r="Y488" s="14"/>
      <c r="Z488" s="14"/>
      <c r="AA488" s="14"/>
      <c r="AB488" s="14"/>
      <c r="AC488" s="14"/>
      <c r="AD488" s="14"/>
      <c r="AE488" s="14"/>
      <c r="AF488" s="14"/>
      <c r="AG488" s="14"/>
      <c r="AH488" s="14"/>
      <c r="AI488" s="14"/>
      <c r="AJ488" s="14"/>
      <c r="AK488" s="14"/>
      <c r="AL488" s="14"/>
      <c r="AM488" s="14"/>
      <c r="AN488" s="14"/>
    </row>
    <row r="489" spans="1:40" s="15" customFormat="1" x14ac:dyDescent="0.3">
      <c r="A489" s="12"/>
      <c r="B489" s="12"/>
      <c r="C489" s="12"/>
      <c r="D489" s="12"/>
      <c r="E489" s="12"/>
      <c r="F489" s="12"/>
      <c r="Y489" s="14"/>
      <c r="Z489" s="14"/>
      <c r="AA489" s="14"/>
      <c r="AB489" s="14"/>
      <c r="AC489" s="14"/>
      <c r="AD489" s="14"/>
      <c r="AE489" s="14"/>
      <c r="AF489" s="14"/>
      <c r="AG489" s="14"/>
      <c r="AH489" s="14"/>
      <c r="AI489" s="14"/>
      <c r="AJ489" s="14"/>
      <c r="AK489" s="14"/>
      <c r="AL489" s="14"/>
      <c r="AM489" s="14"/>
      <c r="AN489" s="14"/>
    </row>
    <row r="490" spans="1:40" s="15" customFormat="1" x14ac:dyDescent="0.3">
      <c r="A490" s="12"/>
      <c r="B490" s="12"/>
      <c r="C490" s="12"/>
      <c r="D490" s="12"/>
      <c r="E490" s="12"/>
      <c r="F490" s="12"/>
      <c r="Y490" s="14"/>
      <c r="Z490" s="14"/>
      <c r="AA490" s="14"/>
      <c r="AB490" s="14"/>
      <c r="AC490" s="14"/>
      <c r="AD490" s="14"/>
      <c r="AE490" s="14"/>
      <c r="AF490" s="14"/>
      <c r="AG490" s="14"/>
      <c r="AH490" s="14"/>
      <c r="AI490" s="14"/>
      <c r="AJ490" s="14"/>
      <c r="AK490" s="14"/>
      <c r="AL490" s="14"/>
      <c r="AM490" s="14"/>
      <c r="AN490" s="14"/>
    </row>
    <row r="491" spans="1:40" s="15" customFormat="1" x14ac:dyDescent="0.3">
      <c r="A491" s="12"/>
      <c r="B491" s="12"/>
      <c r="C491" s="12"/>
      <c r="D491" s="12"/>
      <c r="E491" s="12"/>
      <c r="F491" s="12"/>
      <c r="Y491" s="14"/>
      <c r="Z491" s="14"/>
      <c r="AA491" s="14"/>
      <c r="AB491" s="14"/>
      <c r="AC491" s="14"/>
      <c r="AD491" s="14"/>
      <c r="AE491" s="14"/>
      <c r="AF491" s="14"/>
      <c r="AG491" s="14"/>
      <c r="AH491" s="14"/>
      <c r="AI491" s="14"/>
      <c r="AJ491" s="14"/>
      <c r="AK491" s="14"/>
      <c r="AL491" s="14"/>
      <c r="AM491" s="14"/>
      <c r="AN491" s="14"/>
    </row>
    <row r="492" spans="1:40" s="15" customFormat="1" x14ac:dyDescent="0.3">
      <c r="A492" s="12"/>
      <c r="B492" s="12"/>
      <c r="C492" s="12"/>
      <c r="D492" s="12"/>
      <c r="E492" s="12"/>
      <c r="F492" s="12"/>
      <c r="Y492" s="14"/>
      <c r="Z492" s="14"/>
      <c r="AA492" s="14"/>
      <c r="AB492" s="14"/>
      <c r="AC492" s="14"/>
      <c r="AD492" s="14"/>
      <c r="AE492" s="14"/>
      <c r="AF492" s="14"/>
      <c r="AG492" s="14"/>
      <c r="AH492" s="14"/>
      <c r="AI492" s="14"/>
      <c r="AJ492" s="14"/>
      <c r="AK492" s="14"/>
      <c r="AL492" s="14"/>
      <c r="AM492" s="14"/>
      <c r="AN492" s="14"/>
    </row>
    <row r="493" spans="1:40" s="15" customFormat="1" x14ac:dyDescent="0.3">
      <c r="A493" s="12"/>
      <c r="B493" s="12"/>
      <c r="C493" s="12"/>
      <c r="D493" s="12"/>
      <c r="E493" s="12"/>
      <c r="F493" s="12"/>
      <c r="Y493" s="14"/>
      <c r="Z493" s="14"/>
      <c r="AA493" s="14"/>
      <c r="AB493" s="14"/>
      <c r="AC493" s="14"/>
      <c r="AD493" s="14"/>
      <c r="AE493" s="14"/>
      <c r="AF493" s="14"/>
      <c r="AG493" s="14"/>
      <c r="AH493" s="14"/>
      <c r="AI493" s="14"/>
      <c r="AJ493" s="14"/>
      <c r="AK493" s="14"/>
      <c r="AL493" s="14"/>
      <c r="AM493" s="14"/>
      <c r="AN493" s="14"/>
    </row>
    <row r="494" spans="1:40" s="15" customFormat="1" x14ac:dyDescent="0.3">
      <c r="A494" s="12"/>
      <c r="B494" s="12"/>
      <c r="C494" s="12"/>
      <c r="D494" s="12"/>
      <c r="E494" s="12"/>
      <c r="F494" s="12"/>
      <c r="Y494" s="14"/>
      <c r="Z494" s="14"/>
      <c r="AA494" s="14"/>
      <c r="AB494" s="14"/>
      <c r="AC494" s="14"/>
      <c r="AD494" s="14"/>
      <c r="AE494" s="14"/>
      <c r="AF494" s="14"/>
      <c r="AG494" s="14"/>
      <c r="AH494" s="14"/>
      <c r="AI494" s="14"/>
      <c r="AJ494" s="14"/>
      <c r="AK494" s="14"/>
      <c r="AL494" s="14"/>
      <c r="AM494" s="14"/>
      <c r="AN494" s="14"/>
    </row>
    <row r="495" spans="1:40" s="15" customFormat="1" x14ac:dyDescent="0.3">
      <c r="A495" s="12"/>
      <c r="B495" s="12"/>
      <c r="C495" s="12"/>
      <c r="D495" s="12"/>
      <c r="E495" s="12"/>
      <c r="F495" s="12"/>
      <c r="Y495" s="14"/>
      <c r="Z495" s="14"/>
      <c r="AA495" s="14"/>
      <c r="AB495" s="14"/>
      <c r="AC495" s="14"/>
      <c r="AD495" s="14"/>
      <c r="AE495" s="14"/>
      <c r="AF495" s="14"/>
      <c r="AG495" s="14"/>
      <c r="AH495" s="14"/>
      <c r="AI495" s="14"/>
      <c r="AJ495" s="14"/>
      <c r="AK495" s="14"/>
      <c r="AL495" s="14"/>
      <c r="AM495" s="14"/>
      <c r="AN495" s="14"/>
    </row>
    <row r="496" spans="1:40" s="15" customFormat="1" x14ac:dyDescent="0.3">
      <c r="A496" s="12"/>
      <c r="B496" s="12"/>
      <c r="C496" s="12"/>
      <c r="D496" s="12"/>
      <c r="E496" s="12"/>
      <c r="F496" s="12"/>
      <c r="Y496" s="14"/>
      <c r="Z496" s="14"/>
      <c r="AA496" s="14"/>
      <c r="AB496" s="14"/>
      <c r="AC496" s="14"/>
      <c r="AD496" s="14"/>
      <c r="AE496" s="14"/>
      <c r="AF496" s="14"/>
      <c r="AG496" s="14"/>
      <c r="AH496" s="14"/>
      <c r="AI496" s="14"/>
      <c r="AJ496" s="14"/>
      <c r="AK496" s="14"/>
      <c r="AL496" s="14"/>
      <c r="AM496" s="14"/>
      <c r="AN496" s="14"/>
    </row>
    <row r="497" spans="1:40" s="15" customFormat="1" x14ac:dyDescent="0.3">
      <c r="A497" s="12"/>
      <c r="B497" s="12"/>
      <c r="C497" s="12"/>
      <c r="D497" s="12"/>
      <c r="E497" s="12"/>
      <c r="F497" s="12"/>
      <c r="Y497" s="14"/>
      <c r="Z497" s="14"/>
      <c r="AA497" s="14"/>
      <c r="AB497" s="14"/>
      <c r="AC497" s="14"/>
      <c r="AD497" s="14"/>
      <c r="AE497" s="14"/>
      <c r="AF497" s="14"/>
      <c r="AG497" s="14"/>
      <c r="AH497" s="14"/>
      <c r="AI497" s="14"/>
      <c r="AJ497" s="14"/>
      <c r="AK497" s="14"/>
      <c r="AL497" s="14"/>
      <c r="AM497" s="14"/>
      <c r="AN497" s="14"/>
    </row>
    <row r="498" spans="1:40" s="15" customFormat="1" x14ac:dyDescent="0.3">
      <c r="A498" s="12"/>
      <c r="B498" s="12"/>
      <c r="C498" s="12"/>
      <c r="D498" s="12"/>
      <c r="E498" s="12"/>
      <c r="F498" s="12"/>
      <c r="Y498" s="14"/>
      <c r="Z498" s="14"/>
      <c r="AA498" s="14"/>
      <c r="AB498" s="14"/>
      <c r="AC498" s="14"/>
      <c r="AD498" s="14"/>
      <c r="AE498" s="14"/>
      <c r="AF498" s="14"/>
      <c r="AG498" s="14"/>
      <c r="AH498" s="14"/>
      <c r="AI498" s="14"/>
      <c r="AJ498" s="14"/>
      <c r="AK498" s="14"/>
      <c r="AL498" s="14"/>
      <c r="AM498" s="14"/>
      <c r="AN498" s="14"/>
    </row>
    <row r="499" spans="1:40" s="15" customFormat="1" x14ac:dyDescent="0.3">
      <c r="A499" s="12"/>
      <c r="B499" s="12"/>
      <c r="C499" s="12"/>
      <c r="D499" s="12"/>
      <c r="E499" s="12"/>
      <c r="F499" s="12"/>
      <c r="Y499" s="14"/>
      <c r="Z499" s="14"/>
      <c r="AA499" s="14"/>
      <c r="AB499" s="14"/>
      <c r="AC499" s="14"/>
      <c r="AD499" s="14"/>
      <c r="AE499" s="14"/>
      <c r="AF499" s="14"/>
      <c r="AG499" s="14"/>
      <c r="AH499" s="14"/>
      <c r="AI499" s="14"/>
      <c r="AJ499" s="14"/>
      <c r="AK499" s="14"/>
      <c r="AL499" s="14"/>
      <c r="AM499" s="14"/>
      <c r="AN499" s="14"/>
    </row>
    <row r="500" spans="1:40" s="15" customFormat="1" x14ac:dyDescent="0.3">
      <c r="A500" s="12"/>
      <c r="B500" s="12"/>
      <c r="C500" s="12"/>
      <c r="D500" s="12"/>
      <c r="E500" s="12"/>
      <c r="F500" s="12"/>
      <c r="Y500" s="14"/>
      <c r="Z500" s="14"/>
      <c r="AA500" s="14"/>
      <c r="AB500" s="14"/>
      <c r="AC500" s="14"/>
      <c r="AD500" s="14"/>
      <c r="AE500" s="14"/>
      <c r="AF500" s="14"/>
      <c r="AG500" s="14"/>
      <c r="AH500" s="14"/>
      <c r="AI500" s="14"/>
      <c r="AJ500" s="14"/>
      <c r="AK500" s="14"/>
      <c r="AL500" s="14"/>
      <c r="AM500" s="14"/>
      <c r="AN500" s="14"/>
    </row>
    <row r="501" spans="1:40" s="15" customFormat="1" x14ac:dyDescent="0.3">
      <c r="A501" s="12"/>
      <c r="B501" s="12"/>
      <c r="C501" s="12"/>
      <c r="D501" s="12"/>
      <c r="E501" s="12"/>
      <c r="F501" s="12"/>
      <c r="Y501" s="14"/>
      <c r="Z501" s="14"/>
      <c r="AA501" s="14"/>
      <c r="AB501" s="14"/>
      <c r="AC501" s="14"/>
      <c r="AD501" s="14"/>
      <c r="AE501" s="14"/>
      <c r="AF501" s="14"/>
      <c r="AG501" s="14"/>
      <c r="AH501" s="14"/>
      <c r="AI501" s="14"/>
      <c r="AJ501" s="14"/>
      <c r="AK501" s="14"/>
      <c r="AL501" s="14"/>
      <c r="AM501" s="14"/>
      <c r="AN501" s="14"/>
    </row>
    <row r="502" spans="1:40" s="15" customFormat="1" x14ac:dyDescent="0.3">
      <c r="A502" s="12"/>
      <c r="B502" s="12"/>
      <c r="C502" s="12"/>
      <c r="D502" s="12"/>
      <c r="E502" s="12"/>
      <c r="F502" s="12"/>
      <c r="Y502" s="14"/>
      <c r="Z502" s="14"/>
      <c r="AA502" s="14"/>
      <c r="AB502" s="14"/>
      <c r="AC502" s="14"/>
      <c r="AD502" s="14"/>
      <c r="AE502" s="14"/>
      <c r="AF502" s="14"/>
      <c r="AG502" s="14"/>
      <c r="AH502" s="14"/>
      <c r="AI502" s="14"/>
      <c r="AJ502" s="14"/>
      <c r="AK502" s="14"/>
      <c r="AL502" s="14"/>
      <c r="AM502" s="14"/>
      <c r="AN502" s="14"/>
    </row>
    <row r="503" spans="1:40" s="15" customFormat="1" x14ac:dyDescent="0.3">
      <c r="A503" s="12"/>
      <c r="B503" s="12"/>
      <c r="C503" s="12"/>
      <c r="D503" s="12"/>
      <c r="E503" s="12"/>
      <c r="F503" s="12"/>
      <c r="Y503" s="14"/>
      <c r="Z503" s="14"/>
      <c r="AA503" s="14"/>
      <c r="AB503" s="14"/>
      <c r="AC503" s="14"/>
      <c r="AD503" s="14"/>
      <c r="AE503" s="14"/>
      <c r="AF503" s="14"/>
      <c r="AG503" s="14"/>
      <c r="AH503" s="14"/>
      <c r="AI503" s="14"/>
      <c r="AJ503" s="14"/>
      <c r="AK503" s="14"/>
      <c r="AL503" s="14"/>
      <c r="AM503" s="14"/>
      <c r="AN503" s="14"/>
    </row>
    <row r="504" spans="1:40" s="15" customFormat="1" x14ac:dyDescent="0.3">
      <c r="A504" s="12"/>
      <c r="B504" s="12"/>
      <c r="C504" s="12"/>
      <c r="D504" s="12"/>
      <c r="E504" s="12"/>
      <c r="F504" s="12"/>
      <c r="Y504" s="14"/>
      <c r="Z504" s="14"/>
      <c r="AA504" s="14"/>
      <c r="AB504" s="14"/>
      <c r="AC504" s="14"/>
      <c r="AD504" s="14"/>
      <c r="AE504" s="14"/>
      <c r="AF504" s="14"/>
      <c r="AG504" s="14"/>
      <c r="AH504" s="14"/>
      <c r="AI504" s="14"/>
      <c r="AJ504" s="14"/>
      <c r="AK504" s="14"/>
      <c r="AL504" s="14"/>
      <c r="AM504" s="14"/>
      <c r="AN504" s="14"/>
    </row>
    <row r="505" spans="1:40" s="15" customFormat="1" x14ac:dyDescent="0.3">
      <c r="A505" s="12"/>
      <c r="B505" s="12"/>
      <c r="C505" s="12"/>
      <c r="D505" s="12"/>
      <c r="E505" s="12"/>
      <c r="F505" s="12"/>
      <c r="Y505" s="14"/>
      <c r="Z505" s="14"/>
      <c r="AA505" s="14"/>
      <c r="AB505" s="14"/>
      <c r="AC505" s="14"/>
      <c r="AD505" s="14"/>
      <c r="AE505" s="14"/>
      <c r="AF505" s="14"/>
      <c r="AG505" s="14"/>
      <c r="AH505" s="14"/>
      <c r="AI505" s="14"/>
      <c r="AJ505" s="14"/>
      <c r="AK505" s="14"/>
      <c r="AL505" s="14"/>
      <c r="AM505" s="14"/>
      <c r="AN505" s="14"/>
    </row>
    <row r="506" spans="1:40" s="15" customFormat="1" x14ac:dyDescent="0.3">
      <c r="A506" s="12"/>
      <c r="B506" s="12"/>
      <c r="C506" s="12"/>
      <c r="D506" s="12"/>
      <c r="E506" s="12"/>
      <c r="F506" s="12"/>
      <c r="Y506" s="14"/>
      <c r="Z506" s="14"/>
      <c r="AA506" s="14"/>
      <c r="AB506" s="14"/>
      <c r="AC506" s="14"/>
      <c r="AD506" s="14"/>
      <c r="AE506" s="14"/>
      <c r="AF506" s="14"/>
      <c r="AG506" s="14"/>
      <c r="AH506" s="14"/>
      <c r="AI506" s="14"/>
      <c r="AJ506" s="14"/>
      <c r="AK506" s="14"/>
      <c r="AL506" s="14"/>
      <c r="AM506" s="14"/>
      <c r="AN506" s="14"/>
    </row>
    <row r="507" spans="1:40" s="15" customFormat="1" x14ac:dyDescent="0.3">
      <c r="A507" s="12"/>
      <c r="B507" s="12"/>
      <c r="C507" s="12"/>
      <c r="D507" s="12"/>
      <c r="E507" s="12"/>
      <c r="F507" s="12"/>
      <c r="Y507" s="14"/>
      <c r="Z507" s="14"/>
      <c r="AA507" s="14"/>
      <c r="AB507" s="14"/>
      <c r="AC507" s="14"/>
      <c r="AD507" s="14"/>
      <c r="AE507" s="14"/>
      <c r="AF507" s="14"/>
      <c r="AG507" s="14"/>
      <c r="AH507" s="14"/>
      <c r="AI507" s="14"/>
      <c r="AJ507" s="14"/>
      <c r="AK507" s="14"/>
      <c r="AL507" s="14"/>
      <c r="AM507" s="14"/>
      <c r="AN507" s="14"/>
    </row>
    <row r="508" spans="1:40" s="15" customFormat="1" x14ac:dyDescent="0.3">
      <c r="A508" s="12"/>
      <c r="B508" s="12"/>
      <c r="C508" s="12"/>
      <c r="D508" s="12"/>
      <c r="E508" s="12"/>
      <c r="F508" s="12"/>
      <c r="Y508" s="14"/>
      <c r="Z508" s="14"/>
      <c r="AA508" s="14"/>
      <c r="AB508" s="14"/>
      <c r="AC508" s="14"/>
      <c r="AD508" s="14"/>
      <c r="AE508" s="14"/>
      <c r="AF508" s="14"/>
      <c r="AG508" s="14"/>
      <c r="AH508" s="14"/>
      <c r="AI508" s="14"/>
      <c r="AJ508" s="14"/>
      <c r="AK508" s="14"/>
      <c r="AL508" s="14"/>
      <c r="AM508" s="14"/>
      <c r="AN508" s="14"/>
    </row>
    <row r="509" spans="1:40" s="15" customFormat="1" x14ac:dyDescent="0.3">
      <c r="A509" s="12"/>
      <c r="B509" s="12"/>
      <c r="C509" s="12"/>
      <c r="D509" s="12"/>
      <c r="E509" s="12"/>
      <c r="F509" s="12"/>
      <c r="Y509" s="14"/>
      <c r="Z509" s="14"/>
      <c r="AA509" s="14"/>
      <c r="AB509" s="14"/>
      <c r="AC509" s="14"/>
      <c r="AD509" s="14"/>
      <c r="AE509" s="14"/>
      <c r="AF509" s="14"/>
      <c r="AG509" s="14"/>
      <c r="AH509" s="14"/>
      <c r="AI509" s="14"/>
      <c r="AJ509" s="14"/>
      <c r="AK509" s="14"/>
      <c r="AL509" s="14"/>
      <c r="AM509" s="14"/>
      <c r="AN509" s="14"/>
    </row>
    <row r="510" spans="1:40" s="15" customFormat="1" x14ac:dyDescent="0.3">
      <c r="A510" s="12"/>
      <c r="B510" s="12"/>
      <c r="C510" s="12"/>
      <c r="D510" s="12"/>
      <c r="E510" s="12"/>
      <c r="F510" s="12"/>
      <c r="Y510" s="14"/>
      <c r="Z510" s="14"/>
      <c r="AA510" s="14"/>
      <c r="AB510" s="14"/>
      <c r="AC510" s="14"/>
      <c r="AD510" s="14"/>
      <c r="AE510" s="14"/>
      <c r="AF510" s="14"/>
      <c r="AG510" s="14"/>
      <c r="AH510" s="14"/>
      <c r="AI510" s="14"/>
      <c r="AJ510" s="14"/>
      <c r="AK510" s="14"/>
      <c r="AL510" s="14"/>
      <c r="AM510" s="14"/>
      <c r="AN510" s="14"/>
    </row>
    <row r="511" spans="1:40" s="15" customFormat="1" x14ac:dyDescent="0.3">
      <c r="A511" s="12"/>
      <c r="B511" s="12"/>
      <c r="C511" s="12"/>
      <c r="D511" s="12"/>
      <c r="E511" s="12"/>
      <c r="F511" s="12"/>
      <c r="Y511" s="14"/>
      <c r="Z511" s="14"/>
      <c r="AA511" s="14"/>
      <c r="AB511" s="14"/>
      <c r="AC511" s="14"/>
      <c r="AD511" s="14"/>
      <c r="AE511" s="14"/>
      <c r="AF511" s="14"/>
      <c r="AG511" s="14"/>
      <c r="AH511" s="14"/>
      <c r="AI511" s="14"/>
      <c r="AJ511" s="14"/>
      <c r="AK511" s="14"/>
      <c r="AL511" s="14"/>
      <c r="AM511" s="14"/>
      <c r="AN511" s="14"/>
    </row>
    <row r="512" spans="1:40" s="15" customFormat="1" x14ac:dyDescent="0.3">
      <c r="A512" s="12"/>
      <c r="B512" s="12"/>
      <c r="C512" s="12"/>
      <c r="D512" s="12"/>
      <c r="E512" s="12"/>
      <c r="F512" s="12"/>
      <c r="Y512" s="14"/>
      <c r="Z512" s="14"/>
      <c r="AA512" s="14"/>
      <c r="AB512" s="14"/>
      <c r="AC512" s="14"/>
      <c r="AD512" s="14"/>
      <c r="AE512" s="14"/>
      <c r="AF512" s="14"/>
      <c r="AG512" s="14"/>
      <c r="AH512" s="14"/>
      <c r="AI512" s="14"/>
      <c r="AJ512" s="14"/>
      <c r="AK512" s="14"/>
      <c r="AL512" s="14"/>
      <c r="AM512" s="14"/>
      <c r="AN512" s="14"/>
    </row>
    <row r="513" spans="1:40" s="15" customFormat="1" x14ac:dyDescent="0.3">
      <c r="A513" s="12"/>
      <c r="B513" s="12"/>
      <c r="C513" s="12"/>
      <c r="D513" s="12"/>
      <c r="E513" s="12"/>
      <c r="F513" s="12"/>
      <c r="Y513" s="14"/>
      <c r="Z513" s="14"/>
      <c r="AA513" s="14"/>
      <c r="AB513" s="14"/>
      <c r="AC513" s="14"/>
      <c r="AD513" s="14"/>
      <c r="AE513" s="14"/>
      <c r="AF513" s="14"/>
      <c r="AG513" s="14"/>
      <c r="AH513" s="14"/>
      <c r="AI513" s="14"/>
      <c r="AJ513" s="14"/>
      <c r="AK513" s="14"/>
      <c r="AL513" s="14"/>
      <c r="AM513" s="14"/>
      <c r="AN513" s="14"/>
    </row>
    <row r="514" spans="1:40" s="15" customFormat="1" x14ac:dyDescent="0.3">
      <c r="A514" s="12"/>
      <c r="B514" s="12"/>
      <c r="C514" s="12"/>
      <c r="D514" s="12"/>
      <c r="E514" s="12"/>
      <c r="F514" s="12"/>
      <c r="Y514" s="14"/>
      <c r="Z514" s="14"/>
      <c r="AA514" s="14"/>
      <c r="AB514" s="14"/>
      <c r="AC514" s="14"/>
      <c r="AD514" s="14"/>
      <c r="AE514" s="14"/>
      <c r="AF514" s="14"/>
      <c r="AG514" s="14"/>
      <c r="AH514" s="14"/>
      <c r="AI514" s="14"/>
      <c r="AJ514" s="14"/>
      <c r="AK514" s="14"/>
      <c r="AL514" s="14"/>
      <c r="AM514" s="14"/>
      <c r="AN514" s="14"/>
    </row>
    <row r="515" spans="1:40" s="15" customFormat="1" x14ac:dyDescent="0.3">
      <c r="A515" s="12"/>
      <c r="B515" s="12"/>
      <c r="C515" s="12"/>
      <c r="D515" s="12"/>
      <c r="E515" s="12"/>
      <c r="F515" s="12"/>
      <c r="Y515" s="14"/>
      <c r="Z515" s="14"/>
      <c r="AA515" s="14"/>
      <c r="AB515" s="14"/>
      <c r="AC515" s="14"/>
      <c r="AD515" s="14"/>
      <c r="AE515" s="14"/>
      <c r="AF515" s="14"/>
      <c r="AG515" s="14"/>
      <c r="AH515" s="14"/>
      <c r="AI515" s="14"/>
      <c r="AJ515" s="14"/>
      <c r="AK515" s="14"/>
      <c r="AL515" s="14"/>
      <c r="AM515" s="14"/>
      <c r="AN515" s="14"/>
    </row>
    <row r="516" spans="1:40" s="15" customFormat="1" x14ac:dyDescent="0.3">
      <c r="A516" s="12"/>
      <c r="B516" s="12"/>
      <c r="C516" s="12"/>
      <c r="D516" s="12"/>
      <c r="E516" s="12"/>
      <c r="F516" s="12"/>
      <c r="Y516" s="14"/>
      <c r="Z516" s="14"/>
      <c r="AA516" s="14"/>
      <c r="AB516" s="14"/>
      <c r="AC516" s="14"/>
      <c r="AD516" s="14"/>
      <c r="AE516" s="14"/>
      <c r="AF516" s="14"/>
      <c r="AG516" s="14"/>
      <c r="AH516" s="14"/>
      <c r="AI516" s="14"/>
      <c r="AJ516" s="14"/>
      <c r="AK516" s="14"/>
      <c r="AL516" s="14"/>
      <c r="AM516" s="14"/>
      <c r="AN516" s="14"/>
    </row>
    <row r="517" spans="1:40" s="15" customFormat="1" x14ac:dyDescent="0.3">
      <c r="A517" s="12"/>
      <c r="B517" s="12"/>
      <c r="C517" s="12"/>
      <c r="D517" s="12"/>
      <c r="E517" s="12"/>
      <c r="F517" s="12"/>
      <c r="Y517" s="14"/>
      <c r="Z517" s="14"/>
      <c r="AA517" s="14"/>
      <c r="AB517" s="14"/>
      <c r="AC517" s="14"/>
      <c r="AD517" s="14"/>
      <c r="AE517" s="14"/>
      <c r="AF517" s="14"/>
      <c r="AG517" s="14"/>
      <c r="AH517" s="14"/>
      <c r="AI517" s="14"/>
      <c r="AJ517" s="14"/>
      <c r="AK517" s="14"/>
      <c r="AL517" s="14"/>
      <c r="AM517" s="14"/>
      <c r="AN517" s="14"/>
    </row>
    <row r="518" spans="1:40" s="15" customFormat="1" x14ac:dyDescent="0.3">
      <c r="A518" s="12"/>
      <c r="B518" s="12"/>
      <c r="C518" s="12"/>
      <c r="D518" s="12"/>
      <c r="E518" s="12"/>
      <c r="F518" s="12"/>
      <c r="Y518" s="14"/>
      <c r="Z518" s="14"/>
      <c r="AA518" s="14"/>
      <c r="AB518" s="14"/>
      <c r="AC518" s="14"/>
      <c r="AD518" s="14"/>
      <c r="AE518" s="14"/>
      <c r="AF518" s="14"/>
      <c r="AG518" s="14"/>
      <c r="AH518" s="14"/>
      <c r="AI518" s="14"/>
      <c r="AJ518" s="14"/>
      <c r="AK518" s="14"/>
      <c r="AL518" s="14"/>
      <c r="AM518" s="14"/>
      <c r="AN518" s="14"/>
    </row>
    <row r="519" spans="1:40" s="15" customFormat="1" x14ac:dyDescent="0.3">
      <c r="A519" s="12"/>
      <c r="B519" s="12"/>
      <c r="C519" s="12"/>
      <c r="D519" s="12"/>
      <c r="E519" s="12"/>
      <c r="F519" s="12"/>
      <c r="Y519" s="14"/>
      <c r="Z519" s="14"/>
      <c r="AA519" s="14"/>
      <c r="AB519" s="14"/>
      <c r="AC519" s="14"/>
      <c r="AD519" s="14"/>
      <c r="AE519" s="14"/>
      <c r="AF519" s="14"/>
      <c r="AG519" s="14"/>
      <c r="AH519" s="14"/>
      <c r="AI519" s="14"/>
      <c r="AJ519" s="14"/>
      <c r="AK519" s="14"/>
      <c r="AL519" s="14"/>
      <c r="AM519" s="14"/>
      <c r="AN519" s="14"/>
    </row>
    <row r="520" spans="1:40" s="15" customFormat="1" x14ac:dyDescent="0.3">
      <c r="A520" s="12"/>
      <c r="B520" s="12"/>
      <c r="C520" s="12"/>
      <c r="D520" s="12"/>
      <c r="E520" s="12"/>
      <c r="F520" s="12"/>
      <c r="Y520" s="14"/>
      <c r="Z520" s="14"/>
      <c r="AA520" s="14"/>
      <c r="AB520" s="14"/>
      <c r="AC520" s="14"/>
      <c r="AD520" s="14"/>
      <c r="AE520" s="14"/>
      <c r="AF520" s="14"/>
      <c r="AG520" s="14"/>
      <c r="AH520" s="14"/>
      <c r="AI520" s="14"/>
      <c r="AJ520" s="14"/>
      <c r="AK520" s="14"/>
      <c r="AL520" s="14"/>
      <c r="AM520" s="14"/>
      <c r="AN520" s="14"/>
    </row>
    <row r="521" spans="1:40" s="15" customFormat="1" x14ac:dyDescent="0.3">
      <c r="A521" s="12"/>
      <c r="B521" s="12"/>
      <c r="C521" s="12"/>
      <c r="D521" s="12"/>
      <c r="E521" s="12"/>
      <c r="F521" s="12"/>
      <c r="Y521" s="14"/>
      <c r="Z521" s="14"/>
      <c r="AA521" s="14"/>
      <c r="AB521" s="14"/>
      <c r="AC521" s="14"/>
      <c r="AD521" s="14"/>
      <c r="AE521" s="14"/>
      <c r="AF521" s="14"/>
      <c r="AG521" s="14"/>
      <c r="AH521" s="14"/>
      <c r="AI521" s="14"/>
      <c r="AJ521" s="14"/>
      <c r="AK521" s="14"/>
      <c r="AL521" s="14"/>
      <c r="AM521" s="14"/>
      <c r="AN521" s="14"/>
    </row>
    <row r="522" spans="1:40" s="15" customFormat="1" x14ac:dyDescent="0.3">
      <c r="A522" s="12"/>
      <c r="B522" s="12"/>
      <c r="C522" s="12"/>
      <c r="D522" s="12"/>
      <c r="E522" s="12"/>
      <c r="F522" s="12"/>
      <c r="Y522" s="14"/>
      <c r="Z522" s="14"/>
      <c r="AA522" s="14"/>
      <c r="AB522" s="14"/>
      <c r="AC522" s="14"/>
      <c r="AD522" s="14"/>
      <c r="AE522" s="14"/>
      <c r="AF522" s="14"/>
      <c r="AG522" s="14"/>
      <c r="AH522" s="14"/>
      <c r="AI522" s="14"/>
      <c r="AJ522" s="14"/>
      <c r="AK522" s="14"/>
      <c r="AL522" s="14"/>
      <c r="AM522" s="14"/>
      <c r="AN522" s="14"/>
    </row>
    <row r="523" spans="1:40" s="15" customFormat="1" x14ac:dyDescent="0.3">
      <c r="A523" s="12"/>
      <c r="B523" s="12"/>
      <c r="C523" s="12"/>
      <c r="D523" s="12"/>
      <c r="E523" s="12"/>
      <c r="F523" s="12"/>
      <c r="Y523" s="14"/>
      <c r="Z523" s="14"/>
      <c r="AA523" s="14"/>
      <c r="AB523" s="14"/>
      <c r="AC523" s="14"/>
      <c r="AD523" s="14"/>
      <c r="AE523" s="14"/>
      <c r="AF523" s="14"/>
      <c r="AG523" s="14"/>
      <c r="AH523" s="14"/>
      <c r="AI523" s="14"/>
      <c r="AJ523" s="14"/>
      <c r="AK523" s="14"/>
      <c r="AL523" s="14"/>
      <c r="AM523" s="14"/>
      <c r="AN523" s="14"/>
    </row>
    <row r="524" spans="1:40" s="15" customFormat="1" x14ac:dyDescent="0.3">
      <c r="A524" s="12"/>
      <c r="B524" s="12"/>
      <c r="C524" s="12"/>
      <c r="D524" s="12"/>
      <c r="E524" s="12"/>
      <c r="F524" s="12"/>
      <c r="Y524" s="14"/>
      <c r="Z524" s="14"/>
      <c r="AA524" s="14"/>
      <c r="AB524" s="14"/>
      <c r="AC524" s="14"/>
      <c r="AD524" s="14"/>
      <c r="AE524" s="14"/>
      <c r="AF524" s="14"/>
      <c r="AG524" s="14"/>
      <c r="AH524" s="14"/>
      <c r="AI524" s="14"/>
      <c r="AJ524" s="14"/>
      <c r="AK524" s="14"/>
      <c r="AL524" s="14"/>
      <c r="AM524" s="14"/>
      <c r="AN524" s="14"/>
    </row>
    <row r="525" spans="1:40" s="15" customFormat="1" x14ac:dyDescent="0.3">
      <c r="A525" s="12"/>
      <c r="B525" s="12"/>
      <c r="C525" s="12"/>
      <c r="D525" s="12"/>
      <c r="E525" s="12"/>
      <c r="F525" s="12"/>
      <c r="Y525" s="14"/>
      <c r="Z525" s="14"/>
      <c r="AA525" s="14"/>
      <c r="AB525" s="14"/>
      <c r="AC525" s="14"/>
      <c r="AD525" s="14"/>
      <c r="AE525" s="14"/>
      <c r="AF525" s="14"/>
      <c r="AG525" s="14"/>
      <c r="AH525" s="14"/>
      <c r="AI525" s="14"/>
      <c r="AJ525" s="14"/>
      <c r="AK525" s="14"/>
      <c r="AL525" s="14"/>
      <c r="AM525" s="14"/>
      <c r="AN525" s="14"/>
    </row>
    <row r="526" spans="1:40" s="15" customFormat="1" x14ac:dyDescent="0.3">
      <c r="A526" s="12"/>
      <c r="B526" s="12"/>
      <c r="C526" s="12"/>
      <c r="D526" s="12"/>
      <c r="E526" s="12"/>
      <c r="F526" s="12"/>
      <c r="Y526" s="14"/>
      <c r="Z526" s="14"/>
      <c r="AA526" s="14"/>
      <c r="AB526" s="14"/>
      <c r="AC526" s="14"/>
      <c r="AD526" s="14"/>
      <c r="AE526" s="14"/>
      <c r="AF526" s="14"/>
      <c r="AG526" s="14"/>
      <c r="AH526" s="14"/>
      <c r="AI526" s="14"/>
      <c r="AJ526" s="14"/>
      <c r="AK526" s="14"/>
      <c r="AL526" s="14"/>
      <c r="AM526" s="14"/>
      <c r="AN526" s="14"/>
    </row>
    <row r="527" spans="1:40" s="15" customFormat="1" x14ac:dyDescent="0.3">
      <c r="A527" s="12"/>
      <c r="B527" s="12"/>
      <c r="C527" s="12"/>
      <c r="D527" s="12"/>
      <c r="E527" s="12"/>
      <c r="F527" s="12"/>
      <c r="Y527" s="14"/>
      <c r="Z527" s="14"/>
      <c r="AA527" s="14"/>
      <c r="AB527" s="14"/>
      <c r="AC527" s="14"/>
      <c r="AD527" s="14"/>
      <c r="AE527" s="14"/>
      <c r="AF527" s="14"/>
      <c r="AG527" s="14"/>
      <c r="AH527" s="14"/>
      <c r="AI527" s="14"/>
      <c r="AJ527" s="14"/>
      <c r="AK527" s="14"/>
      <c r="AL527" s="14"/>
      <c r="AM527" s="14"/>
      <c r="AN527" s="14"/>
    </row>
    <row r="528" spans="1:40" s="15" customFormat="1" x14ac:dyDescent="0.3">
      <c r="A528" s="12"/>
      <c r="B528" s="12"/>
      <c r="C528" s="12"/>
      <c r="D528" s="12"/>
      <c r="E528" s="12"/>
      <c r="F528" s="12"/>
      <c r="Y528" s="14"/>
      <c r="Z528" s="14"/>
      <c r="AA528" s="14"/>
      <c r="AB528" s="14"/>
      <c r="AC528" s="14"/>
      <c r="AD528" s="14"/>
      <c r="AE528" s="14"/>
      <c r="AF528" s="14"/>
      <c r="AG528" s="14"/>
      <c r="AH528" s="14"/>
      <c r="AI528" s="14"/>
      <c r="AJ528" s="14"/>
      <c r="AK528" s="14"/>
      <c r="AL528" s="14"/>
      <c r="AM528" s="14"/>
      <c r="AN528" s="14"/>
    </row>
    <row r="529" spans="1:40" s="15" customFormat="1" x14ac:dyDescent="0.3">
      <c r="A529" s="12"/>
      <c r="B529" s="12"/>
      <c r="C529" s="12"/>
      <c r="D529" s="12"/>
      <c r="E529" s="12"/>
      <c r="F529" s="12"/>
      <c r="Y529" s="14"/>
      <c r="Z529" s="14"/>
      <c r="AA529" s="14"/>
      <c r="AB529" s="14"/>
      <c r="AC529" s="14"/>
      <c r="AD529" s="14"/>
      <c r="AE529" s="14"/>
      <c r="AF529" s="14"/>
      <c r="AG529" s="14"/>
      <c r="AH529" s="14"/>
      <c r="AI529" s="14"/>
      <c r="AJ529" s="14"/>
      <c r="AK529" s="14"/>
      <c r="AL529" s="14"/>
      <c r="AM529" s="14"/>
      <c r="AN529" s="14"/>
    </row>
    <row r="530" spans="1:40" s="15" customFormat="1" x14ac:dyDescent="0.3">
      <c r="A530" s="12"/>
      <c r="B530" s="12"/>
      <c r="C530" s="12"/>
      <c r="D530" s="12"/>
      <c r="E530" s="12"/>
      <c r="F530" s="12"/>
      <c r="Y530" s="14"/>
      <c r="Z530" s="14"/>
      <c r="AA530" s="14"/>
      <c r="AB530" s="14"/>
      <c r="AC530" s="14"/>
      <c r="AD530" s="14"/>
      <c r="AE530" s="14"/>
      <c r="AF530" s="14"/>
      <c r="AG530" s="14"/>
      <c r="AH530" s="14"/>
      <c r="AI530" s="14"/>
      <c r="AJ530" s="14"/>
      <c r="AK530" s="14"/>
      <c r="AL530" s="14"/>
      <c r="AM530" s="14"/>
      <c r="AN530" s="14"/>
    </row>
    <row r="531" spans="1:40" s="15" customFormat="1" x14ac:dyDescent="0.3">
      <c r="A531" s="12"/>
      <c r="B531" s="12"/>
      <c r="C531" s="12"/>
      <c r="D531" s="12"/>
      <c r="E531" s="12"/>
      <c r="F531" s="12"/>
      <c r="Y531" s="14"/>
      <c r="Z531" s="14"/>
      <c r="AA531" s="14"/>
      <c r="AB531" s="14"/>
      <c r="AC531" s="14"/>
      <c r="AD531" s="14"/>
      <c r="AE531" s="14"/>
      <c r="AF531" s="14"/>
      <c r="AG531" s="14"/>
      <c r="AH531" s="14"/>
      <c r="AI531" s="14"/>
      <c r="AJ531" s="14"/>
      <c r="AK531" s="14"/>
      <c r="AL531" s="14"/>
      <c r="AM531" s="14"/>
      <c r="AN531" s="14"/>
    </row>
    <row r="532" spans="1:40" s="15" customFormat="1" x14ac:dyDescent="0.3">
      <c r="A532" s="12"/>
      <c r="B532" s="12"/>
      <c r="C532" s="12"/>
      <c r="D532" s="12"/>
      <c r="E532" s="12"/>
      <c r="F532" s="12"/>
      <c r="Y532" s="14"/>
      <c r="Z532" s="14"/>
      <c r="AA532" s="14"/>
      <c r="AB532" s="14"/>
      <c r="AC532" s="14"/>
      <c r="AD532" s="14"/>
      <c r="AE532" s="14"/>
      <c r="AF532" s="14"/>
      <c r="AG532" s="14"/>
      <c r="AH532" s="14"/>
      <c r="AI532" s="14"/>
      <c r="AJ532" s="14"/>
      <c r="AK532" s="14"/>
      <c r="AL532" s="14"/>
      <c r="AM532" s="14"/>
      <c r="AN532" s="14"/>
    </row>
    <row r="533" spans="1:40" s="15" customFormat="1" x14ac:dyDescent="0.3">
      <c r="A533" s="12"/>
      <c r="B533" s="12"/>
      <c r="C533" s="12"/>
      <c r="D533" s="12"/>
      <c r="E533" s="12"/>
      <c r="F533" s="12"/>
      <c r="Y533" s="14"/>
      <c r="Z533" s="14"/>
      <c r="AA533" s="14"/>
      <c r="AB533" s="14"/>
      <c r="AC533" s="14"/>
      <c r="AD533" s="14"/>
      <c r="AE533" s="14"/>
      <c r="AF533" s="14"/>
      <c r="AG533" s="14"/>
      <c r="AH533" s="14"/>
      <c r="AI533" s="14"/>
      <c r="AJ533" s="14"/>
      <c r="AK533" s="14"/>
      <c r="AL533" s="14"/>
      <c r="AM533" s="14"/>
      <c r="AN533" s="14"/>
    </row>
    <row r="534" spans="1:40" s="15" customFormat="1" x14ac:dyDescent="0.3">
      <c r="A534" s="12"/>
      <c r="B534" s="12"/>
      <c r="C534" s="12"/>
      <c r="D534" s="12"/>
      <c r="E534" s="12"/>
      <c r="F534" s="12"/>
      <c r="Y534" s="14"/>
      <c r="Z534" s="14"/>
      <c r="AA534" s="14"/>
      <c r="AB534" s="14"/>
      <c r="AC534" s="14"/>
      <c r="AD534" s="14"/>
      <c r="AE534" s="14"/>
      <c r="AF534" s="14"/>
      <c r="AG534" s="14"/>
      <c r="AH534" s="14"/>
      <c r="AI534" s="14"/>
      <c r="AJ534" s="14"/>
      <c r="AK534" s="14"/>
      <c r="AL534" s="14"/>
      <c r="AM534" s="14"/>
      <c r="AN534" s="14"/>
    </row>
    <row r="535" spans="1:40" s="15" customFormat="1" x14ac:dyDescent="0.3">
      <c r="A535" s="12"/>
      <c r="B535" s="12"/>
      <c r="C535" s="12"/>
      <c r="D535" s="12"/>
      <c r="E535" s="12"/>
      <c r="F535" s="12"/>
      <c r="Y535" s="14"/>
      <c r="Z535" s="14"/>
      <c r="AA535" s="14"/>
      <c r="AB535" s="14"/>
      <c r="AC535" s="14"/>
      <c r="AD535" s="14"/>
      <c r="AE535" s="14"/>
      <c r="AF535" s="14"/>
      <c r="AG535" s="14"/>
      <c r="AH535" s="14"/>
      <c r="AI535" s="14"/>
      <c r="AJ535" s="14"/>
      <c r="AK535" s="14"/>
      <c r="AL535" s="14"/>
      <c r="AM535" s="14"/>
      <c r="AN535" s="14"/>
    </row>
    <row r="536" spans="1:40" s="15" customFormat="1" x14ac:dyDescent="0.3">
      <c r="A536" s="12"/>
      <c r="B536" s="12"/>
      <c r="C536" s="12"/>
      <c r="D536" s="12"/>
      <c r="E536" s="12"/>
      <c r="F536" s="12"/>
      <c r="Y536" s="14"/>
      <c r="Z536" s="14"/>
      <c r="AA536" s="14"/>
      <c r="AB536" s="14"/>
      <c r="AC536" s="14"/>
      <c r="AD536" s="14"/>
      <c r="AE536" s="14"/>
      <c r="AF536" s="14"/>
      <c r="AG536" s="14"/>
      <c r="AH536" s="14"/>
      <c r="AI536" s="14"/>
      <c r="AJ536" s="14"/>
      <c r="AK536" s="14"/>
      <c r="AL536" s="14"/>
      <c r="AM536" s="14"/>
      <c r="AN536" s="14"/>
    </row>
    <row r="537" spans="1:40" s="15" customFormat="1" x14ac:dyDescent="0.3">
      <c r="A537" s="12"/>
      <c r="B537" s="12"/>
      <c r="C537" s="12"/>
      <c r="D537" s="12"/>
      <c r="E537" s="12"/>
      <c r="F537" s="12"/>
      <c r="Y537" s="14"/>
      <c r="Z537" s="14"/>
      <c r="AA537" s="14"/>
      <c r="AB537" s="14"/>
      <c r="AC537" s="14"/>
      <c r="AD537" s="14"/>
      <c r="AE537" s="14"/>
      <c r="AF537" s="14"/>
      <c r="AG537" s="14"/>
      <c r="AH537" s="14"/>
      <c r="AI537" s="14"/>
      <c r="AJ537" s="14"/>
      <c r="AK537" s="14"/>
      <c r="AL537" s="14"/>
      <c r="AM537" s="14"/>
      <c r="AN537" s="14"/>
    </row>
    <row r="538" spans="1:40" s="15" customFormat="1" x14ac:dyDescent="0.3">
      <c r="A538" s="12"/>
      <c r="B538" s="12"/>
      <c r="C538" s="12"/>
      <c r="D538" s="12"/>
      <c r="E538" s="12"/>
      <c r="F538" s="12"/>
      <c r="Y538" s="14"/>
      <c r="Z538" s="14"/>
      <c r="AA538" s="14"/>
      <c r="AB538" s="14"/>
      <c r="AC538" s="14"/>
      <c r="AD538" s="14"/>
      <c r="AE538" s="14"/>
      <c r="AF538" s="14"/>
      <c r="AG538" s="14"/>
      <c r="AH538" s="14"/>
      <c r="AI538" s="14"/>
      <c r="AJ538" s="14"/>
      <c r="AK538" s="14"/>
      <c r="AL538" s="14"/>
      <c r="AM538" s="14"/>
      <c r="AN538" s="14"/>
    </row>
    <row r="539" spans="1:40" s="15" customFormat="1" x14ac:dyDescent="0.3">
      <c r="A539" s="12"/>
      <c r="B539" s="12"/>
      <c r="C539" s="12"/>
      <c r="D539" s="12"/>
      <c r="E539" s="12"/>
      <c r="F539" s="12"/>
      <c r="Y539" s="14"/>
      <c r="Z539" s="14"/>
      <c r="AA539" s="14"/>
      <c r="AB539" s="14"/>
      <c r="AC539" s="14"/>
      <c r="AD539" s="14"/>
      <c r="AE539" s="14"/>
      <c r="AF539" s="14"/>
      <c r="AG539" s="14"/>
      <c r="AH539" s="14"/>
      <c r="AI539" s="14"/>
      <c r="AJ539" s="14"/>
      <c r="AK539" s="14"/>
      <c r="AL539" s="14"/>
      <c r="AM539" s="14"/>
      <c r="AN539" s="14"/>
    </row>
    <row r="540" spans="1:40" s="15" customFormat="1" x14ac:dyDescent="0.3">
      <c r="A540" s="12"/>
      <c r="B540" s="12"/>
      <c r="C540" s="12"/>
      <c r="D540" s="12"/>
      <c r="E540" s="12"/>
      <c r="F540" s="12"/>
      <c r="Y540" s="14"/>
      <c r="Z540" s="14"/>
      <c r="AA540" s="14"/>
      <c r="AB540" s="14"/>
      <c r="AC540" s="14"/>
      <c r="AD540" s="14"/>
      <c r="AE540" s="14"/>
      <c r="AF540" s="14"/>
      <c r="AG540" s="14"/>
      <c r="AH540" s="14"/>
      <c r="AI540" s="14"/>
      <c r="AJ540" s="14"/>
      <c r="AK540" s="14"/>
      <c r="AL540" s="14"/>
      <c r="AM540" s="14"/>
      <c r="AN540" s="14"/>
    </row>
    <row r="541" spans="1:40" s="15" customFormat="1" x14ac:dyDescent="0.3">
      <c r="A541" s="12"/>
      <c r="B541" s="12"/>
      <c r="C541" s="12"/>
      <c r="D541" s="12"/>
      <c r="E541" s="12"/>
      <c r="F541" s="12"/>
      <c r="Y541" s="14"/>
      <c r="Z541" s="14"/>
      <c r="AA541" s="14"/>
      <c r="AB541" s="14"/>
      <c r="AC541" s="14"/>
      <c r="AD541" s="14"/>
      <c r="AE541" s="14"/>
      <c r="AF541" s="14"/>
      <c r="AG541" s="14"/>
      <c r="AH541" s="14"/>
      <c r="AI541" s="14"/>
      <c r="AJ541" s="14"/>
      <c r="AK541" s="14"/>
      <c r="AL541" s="14"/>
      <c r="AM541" s="14"/>
      <c r="AN541" s="14"/>
    </row>
    <row r="542" spans="1:40" s="15" customFormat="1" x14ac:dyDescent="0.3">
      <c r="A542" s="12"/>
      <c r="B542" s="12"/>
      <c r="C542" s="12"/>
      <c r="D542" s="12"/>
      <c r="E542" s="12"/>
      <c r="F542" s="12"/>
      <c r="Y542" s="14"/>
      <c r="Z542" s="14"/>
      <c r="AA542" s="14"/>
      <c r="AB542" s="14"/>
      <c r="AC542" s="14"/>
      <c r="AD542" s="14"/>
      <c r="AE542" s="14"/>
      <c r="AF542" s="14"/>
      <c r="AG542" s="14"/>
      <c r="AH542" s="14"/>
      <c r="AI542" s="14"/>
      <c r="AJ542" s="14"/>
      <c r="AK542" s="14"/>
      <c r="AL542" s="14"/>
      <c r="AM542" s="14"/>
      <c r="AN542" s="14"/>
    </row>
    <row r="543" spans="1:40" s="15" customFormat="1" x14ac:dyDescent="0.3">
      <c r="A543" s="12"/>
      <c r="B543" s="12"/>
      <c r="C543" s="12"/>
      <c r="D543" s="12"/>
      <c r="E543" s="12"/>
      <c r="F543" s="12"/>
      <c r="Y543" s="14"/>
      <c r="Z543" s="14"/>
      <c r="AA543" s="14"/>
      <c r="AB543" s="14"/>
      <c r="AC543" s="14"/>
      <c r="AD543" s="14"/>
      <c r="AE543" s="14"/>
      <c r="AF543" s="14"/>
      <c r="AG543" s="14"/>
      <c r="AH543" s="14"/>
      <c r="AI543" s="14"/>
      <c r="AJ543" s="14"/>
      <c r="AK543" s="14"/>
      <c r="AL543" s="14"/>
      <c r="AM543" s="14"/>
      <c r="AN543" s="14"/>
    </row>
    <row r="544" spans="1:40" s="15" customFormat="1" x14ac:dyDescent="0.3">
      <c r="A544" s="12"/>
      <c r="B544" s="12"/>
      <c r="C544" s="12"/>
      <c r="D544" s="12"/>
      <c r="E544" s="12"/>
      <c r="F544" s="12"/>
      <c r="Y544" s="14"/>
      <c r="Z544" s="14"/>
      <c r="AA544" s="14"/>
      <c r="AB544" s="14"/>
      <c r="AC544" s="14"/>
      <c r="AD544" s="14"/>
      <c r="AE544" s="14"/>
      <c r="AF544" s="14"/>
      <c r="AG544" s="14"/>
      <c r="AH544" s="14"/>
      <c r="AI544" s="14"/>
      <c r="AJ544" s="14"/>
      <c r="AK544" s="14"/>
      <c r="AL544" s="14"/>
      <c r="AM544" s="14"/>
      <c r="AN544" s="14"/>
    </row>
    <row r="545" spans="1:40" s="15" customFormat="1" x14ac:dyDescent="0.3">
      <c r="A545" s="12"/>
      <c r="B545" s="12"/>
      <c r="C545" s="12"/>
      <c r="D545" s="12"/>
      <c r="E545" s="12"/>
      <c r="F545" s="12"/>
      <c r="Y545" s="14"/>
      <c r="Z545" s="14"/>
      <c r="AA545" s="14"/>
      <c r="AB545" s="14"/>
      <c r="AC545" s="14"/>
      <c r="AD545" s="14"/>
      <c r="AE545" s="14"/>
      <c r="AF545" s="14"/>
      <c r="AG545" s="14"/>
      <c r="AH545" s="14"/>
      <c r="AI545" s="14"/>
      <c r="AJ545" s="14"/>
      <c r="AK545" s="14"/>
      <c r="AL545" s="14"/>
      <c r="AM545" s="14"/>
      <c r="AN545" s="14"/>
    </row>
    <row r="546" spans="1:40" s="15" customFormat="1" x14ac:dyDescent="0.3">
      <c r="A546" s="12"/>
      <c r="B546" s="12"/>
      <c r="C546" s="12"/>
      <c r="D546" s="12"/>
      <c r="E546" s="12"/>
      <c r="F546" s="12"/>
      <c r="Y546" s="14"/>
      <c r="Z546" s="14"/>
      <c r="AA546" s="14"/>
      <c r="AB546" s="14"/>
      <c r="AC546" s="14"/>
      <c r="AD546" s="14"/>
      <c r="AE546" s="14"/>
      <c r="AF546" s="14"/>
      <c r="AG546" s="14"/>
      <c r="AH546" s="14"/>
      <c r="AI546" s="14"/>
      <c r="AJ546" s="14"/>
      <c r="AK546" s="14"/>
      <c r="AL546" s="14"/>
      <c r="AM546" s="14"/>
      <c r="AN546" s="14"/>
    </row>
    <row r="547" spans="1:40" s="15" customFormat="1" x14ac:dyDescent="0.3">
      <c r="A547" s="12"/>
      <c r="B547" s="12"/>
      <c r="C547" s="12"/>
      <c r="D547" s="12"/>
      <c r="E547" s="12"/>
      <c r="F547" s="12"/>
      <c r="Y547" s="14"/>
      <c r="Z547" s="14"/>
      <c r="AA547" s="14"/>
      <c r="AB547" s="14"/>
      <c r="AC547" s="14"/>
      <c r="AD547" s="14"/>
      <c r="AE547" s="14"/>
      <c r="AF547" s="14"/>
      <c r="AG547" s="14"/>
      <c r="AH547" s="14"/>
      <c r="AI547" s="14"/>
      <c r="AJ547" s="14"/>
      <c r="AK547" s="14"/>
      <c r="AL547" s="14"/>
      <c r="AM547" s="14"/>
      <c r="AN547" s="14"/>
    </row>
    <row r="548" spans="1:40" s="15" customFormat="1" x14ac:dyDescent="0.3">
      <c r="A548" s="12"/>
      <c r="B548" s="12"/>
      <c r="C548" s="12"/>
      <c r="D548" s="12"/>
      <c r="E548" s="12"/>
      <c r="F548" s="12"/>
      <c r="Y548" s="14"/>
      <c r="Z548" s="14"/>
      <c r="AA548" s="14"/>
      <c r="AB548" s="14"/>
      <c r="AC548" s="14"/>
      <c r="AD548" s="14"/>
      <c r="AE548" s="14"/>
      <c r="AF548" s="14"/>
      <c r="AG548" s="14"/>
      <c r="AH548" s="14"/>
      <c r="AI548" s="14"/>
      <c r="AJ548" s="14"/>
      <c r="AK548" s="14"/>
      <c r="AL548" s="14"/>
      <c r="AM548" s="14"/>
      <c r="AN548" s="14"/>
    </row>
    <row r="549" spans="1:40" s="15" customFormat="1" x14ac:dyDescent="0.3">
      <c r="A549" s="12"/>
      <c r="B549" s="12"/>
      <c r="C549" s="12"/>
      <c r="D549" s="12"/>
      <c r="E549" s="12"/>
      <c r="F549" s="12"/>
      <c r="Y549" s="14"/>
      <c r="Z549" s="14"/>
      <c r="AA549" s="14"/>
      <c r="AB549" s="14"/>
      <c r="AC549" s="14"/>
      <c r="AD549" s="14"/>
      <c r="AE549" s="14"/>
      <c r="AF549" s="14"/>
      <c r="AG549" s="14"/>
      <c r="AH549" s="14"/>
      <c r="AI549" s="14"/>
      <c r="AJ549" s="14"/>
      <c r="AK549" s="14"/>
      <c r="AL549" s="14"/>
      <c r="AM549" s="14"/>
      <c r="AN549" s="14"/>
    </row>
    <row r="550" spans="1:40" s="15" customFormat="1" x14ac:dyDescent="0.3">
      <c r="A550" s="12"/>
      <c r="B550" s="12"/>
      <c r="C550" s="12"/>
      <c r="D550" s="12"/>
      <c r="E550" s="12"/>
      <c r="F550" s="12"/>
      <c r="Y550" s="14"/>
      <c r="Z550" s="14"/>
      <c r="AA550" s="14"/>
      <c r="AB550" s="14"/>
      <c r="AC550" s="14"/>
      <c r="AD550" s="14"/>
      <c r="AE550" s="14"/>
      <c r="AF550" s="14"/>
      <c r="AG550" s="14"/>
      <c r="AH550" s="14"/>
      <c r="AI550" s="14"/>
      <c r="AJ550" s="14"/>
      <c r="AK550" s="14"/>
      <c r="AL550" s="14"/>
      <c r="AM550" s="14"/>
      <c r="AN550" s="14"/>
    </row>
    <row r="551" spans="1:40" s="15" customFormat="1" x14ac:dyDescent="0.3">
      <c r="A551" s="12"/>
      <c r="B551" s="12"/>
      <c r="C551" s="12"/>
      <c r="D551" s="12"/>
      <c r="E551" s="12"/>
      <c r="F551" s="12"/>
      <c r="Y551" s="14"/>
      <c r="Z551" s="14"/>
      <c r="AA551" s="14"/>
      <c r="AB551" s="14"/>
      <c r="AC551" s="14"/>
      <c r="AD551" s="14"/>
      <c r="AE551" s="14"/>
      <c r="AF551" s="14"/>
      <c r="AG551" s="14"/>
      <c r="AH551" s="14"/>
      <c r="AI551" s="14"/>
      <c r="AJ551" s="14"/>
      <c r="AK551" s="14"/>
      <c r="AL551" s="14"/>
      <c r="AM551" s="14"/>
      <c r="AN551" s="14"/>
    </row>
    <row r="552" spans="1:40" s="15" customFormat="1" x14ac:dyDescent="0.3">
      <c r="A552" s="12"/>
      <c r="B552" s="12"/>
      <c r="C552" s="12"/>
      <c r="D552" s="12"/>
      <c r="E552" s="12"/>
      <c r="F552" s="12"/>
      <c r="Y552" s="14"/>
      <c r="Z552" s="14"/>
      <c r="AA552" s="14"/>
      <c r="AB552" s="14"/>
      <c r="AC552" s="14"/>
      <c r="AD552" s="14"/>
      <c r="AE552" s="14"/>
      <c r="AF552" s="14"/>
      <c r="AG552" s="14"/>
      <c r="AH552" s="14"/>
      <c r="AI552" s="14"/>
      <c r="AJ552" s="14"/>
      <c r="AK552" s="14"/>
      <c r="AL552" s="14"/>
      <c r="AM552" s="14"/>
      <c r="AN552" s="14"/>
    </row>
    <row r="553" spans="1:40" s="15" customFormat="1" x14ac:dyDescent="0.3">
      <c r="A553" s="12"/>
      <c r="B553" s="12"/>
      <c r="C553" s="12"/>
      <c r="D553" s="12"/>
      <c r="E553" s="12"/>
      <c r="F553" s="12"/>
      <c r="Y553" s="14"/>
      <c r="Z553" s="14"/>
      <c r="AA553" s="14"/>
      <c r="AB553" s="14"/>
      <c r="AC553" s="14"/>
      <c r="AD553" s="14"/>
      <c r="AE553" s="14"/>
      <c r="AF553" s="14"/>
      <c r="AG553" s="14"/>
      <c r="AH553" s="14"/>
      <c r="AI553" s="14"/>
      <c r="AJ553" s="14"/>
      <c r="AK553" s="14"/>
      <c r="AL553" s="14"/>
      <c r="AM553" s="14"/>
      <c r="AN553" s="14"/>
    </row>
    <row r="554" spans="1:40" s="15" customFormat="1" x14ac:dyDescent="0.3">
      <c r="A554" s="12"/>
      <c r="B554" s="12"/>
      <c r="C554" s="12"/>
      <c r="D554" s="12"/>
      <c r="E554" s="12"/>
      <c r="F554" s="12"/>
      <c r="Y554" s="14"/>
      <c r="Z554" s="14"/>
      <c r="AA554" s="14"/>
      <c r="AB554" s="14"/>
      <c r="AC554" s="14"/>
      <c r="AD554" s="14"/>
      <c r="AE554" s="14"/>
      <c r="AF554" s="14"/>
      <c r="AG554" s="14"/>
      <c r="AH554" s="14"/>
      <c r="AI554" s="14"/>
      <c r="AJ554" s="14"/>
      <c r="AK554" s="14"/>
      <c r="AL554" s="14"/>
      <c r="AM554" s="14"/>
      <c r="AN554" s="14"/>
    </row>
    <row r="555" spans="1:40" s="15" customFormat="1" x14ac:dyDescent="0.3">
      <c r="A555" s="12"/>
      <c r="B555" s="12"/>
      <c r="C555" s="12"/>
      <c r="D555" s="12"/>
      <c r="E555" s="12"/>
      <c r="F555" s="12"/>
      <c r="Y555" s="14"/>
      <c r="Z555" s="14"/>
      <c r="AA555" s="14"/>
      <c r="AB555" s="14"/>
      <c r="AC555" s="14"/>
      <c r="AD555" s="14"/>
      <c r="AE555" s="14"/>
      <c r="AF555" s="14"/>
      <c r="AG555" s="14"/>
      <c r="AH555" s="14"/>
      <c r="AI555" s="14"/>
      <c r="AJ555" s="14"/>
      <c r="AK555" s="14"/>
      <c r="AL555" s="14"/>
      <c r="AM555" s="14"/>
      <c r="AN555" s="14"/>
    </row>
    <row r="556" spans="1:40" s="15" customFormat="1" x14ac:dyDescent="0.3">
      <c r="A556" s="12"/>
      <c r="B556" s="12"/>
      <c r="C556" s="12"/>
      <c r="D556" s="12"/>
      <c r="E556" s="12"/>
      <c r="F556" s="12"/>
      <c r="Y556" s="14"/>
      <c r="Z556" s="14"/>
      <c r="AA556" s="14"/>
      <c r="AB556" s="14"/>
      <c r="AC556" s="14"/>
      <c r="AD556" s="14"/>
      <c r="AE556" s="14"/>
      <c r="AF556" s="14"/>
      <c r="AG556" s="14"/>
      <c r="AH556" s="14"/>
      <c r="AI556" s="14"/>
      <c r="AJ556" s="14"/>
      <c r="AK556" s="14"/>
      <c r="AL556" s="14"/>
      <c r="AM556" s="14"/>
      <c r="AN556" s="14"/>
    </row>
    <row r="557" spans="1:40" s="15" customFormat="1" x14ac:dyDescent="0.3">
      <c r="A557" s="12"/>
      <c r="B557" s="12"/>
      <c r="C557" s="12"/>
      <c r="D557" s="12"/>
      <c r="E557" s="12"/>
      <c r="F557" s="12"/>
      <c r="Y557" s="14"/>
      <c r="Z557" s="14"/>
      <c r="AA557" s="14"/>
      <c r="AB557" s="14"/>
      <c r="AC557" s="14"/>
      <c r="AD557" s="14"/>
      <c r="AE557" s="14"/>
      <c r="AF557" s="14"/>
      <c r="AG557" s="14"/>
      <c r="AH557" s="14"/>
      <c r="AI557" s="14"/>
      <c r="AJ557" s="14"/>
      <c r="AK557" s="14"/>
      <c r="AL557" s="14"/>
      <c r="AM557" s="14"/>
      <c r="AN557" s="14"/>
    </row>
    <row r="558" spans="1:40" s="15" customFormat="1" x14ac:dyDescent="0.3">
      <c r="A558" s="12"/>
      <c r="B558" s="12"/>
      <c r="C558" s="12"/>
      <c r="D558" s="12"/>
      <c r="E558" s="12"/>
      <c r="F558" s="12"/>
      <c r="Y558" s="14"/>
      <c r="Z558" s="14"/>
      <c r="AA558" s="14"/>
      <c r="AB558" s="14"/>
      <c r="AC558" s="14"/>
      <c r="AD558" s="14"/>
      <c r="AE558" s="14"/>
      <c r="AF558" s="14"/>
      <c r="AG558" s="14"/>
      <c r="AH558" s="14"/>
      <c r="AI558" s="14"/>
      <c r="AJ558" s="14"/>
      <c r="AK558" s="14"/>
      <c r="AL558" s="14"/>
      <c r="AM558" s="14"/>
      <c r="AN558" s="14"/>
    </row>
    <row r="559" spans="1:40" s="15" customFormat="1" x14ac:dyDescent="0.3">
      <c r="A559" s="12"/>
      <c r="B559" s="12"/>
      <c r="C559" s="12"/>
      <c r="D559" s="12"/>
      <c r="E559" s="12"/>
      <c r="F559" s="12"/>
      <c r="Y559" s="14"/>
      <c r="Z559" s="14"/>
      <c r="AA559" s="14"/>
      <c r="AB559" s="14"/>
      <c r="AC559" s="14"/>
      <c r="AD559" s="14"/>
      <c r="AE559" s="14"/>
      <c r="AF559" s="14"/>
      <c r="AG559" s="14"/>
      <c r="AH559" s="14"/>
      <c r="AI559" s="14"/>
      <c r="AJ559" s="14"/>
      <c r="AK559" s="14"/>
      <c r="AL559" s="14"/>
      <c r="AM559" s="14"/>
      <c r="AN559" s="14"/>
    </row>
    <row r="560" spans="1:40" s="15" customFormat="1" x14ac:dyDescent="0.3">
      <c r="A560" s="12"/>
      <c r="B560" s="12"/>
      <c r="C560" s="12"/>
      <c r="D560" s="12"/>
      <c r="E560" s="12"/>
      <c r="F560" s="12"/>
      <c r="Y560" s="14"/>
      <c r="Z560" s="14"/>
      <c r="AA560" s="14"/>
      <c r="AB560" s="14"/>
      <c r="AC560" s="14"/>
      <c r="AD560" s="14"/>
      <c r="AE560" s="14"/>
      <c r="AF560" s="14"/>
      <c r="AG560" s="14"/>
      <c r="AH560" s="14"/>
      <c r="AI560" s="14"/>
      <c r="AJ560" s="14"/>
      <c r="AK560" s="14"/>
      <c r="AL560" s="14"/>
      <c r="AM560" s="14"/>
      <c r="AN560" s="14"/>
    </row>
    <row r="561" spans="1:40" s="15" customFormat="1" x14ac:dyDescent="0.3">
      <c r="A561" s="12"/>
      <c r="B561" s="12"/>
      <c r="C561" s="12"/>
      <c r="D561" s="12"/>
      <c r="E561" s="12"/>
      <c r="F561" s="12"/>
      <c r="Y561" s="14"/>
      <c r="Z561" s="14"/>
      <c r="AA561" s="14"/>
      <c r="AB561" s="14"/>
      <c r="AC561" s="14"/>
      <c r="AD561" s="14"/>
      <c r="AE561" s="14"/>
      <c r="AF561" s="14"/>
      <c r="AG561" s="14"/>
      <c r="AH561" s="14"/>
      <c r="AI561" s="14"/>
      <c r="AJ561" s="14"/>
      <c r="AK561" s="14"/>
      <c r="AL561" s="14"/>
      <c r="AM561" s="14"/>
      <c r="AN561" s="14"/>
    </row>
    <row r="562" spans="1:40" s="15" customFormat="1" x14ac:dyDescent="0.3">
      <c r="A562" s="12"/>
      <c r="B562" s="12"/>
      <c r="C562" s="12"/>
      <c r="D562" s="12"/>
      <c r="E562" s="12"/>
      <c r="F562" s="12"/>
      <c r="Y562" s="14"/>
      <c r="Z562" s="14"/>
      <c r="AA562" s="14"/>
      <c r="AB562" s="14"/>
      <c r="AC562" s="14"/>
      <c r="AD562" s="14"/>
      <c r="AE562" s="14"/>
      <c r="AF562" s="14"/>
      <c r="AG562" s="14"/>
      <c r="AH562" s="14"/>
      <c r="AI562" s="14"/>
      <c r="AJ562" s="14"/>
      <c r="AK562" s="14"/>
      <c r="AL562" s="14"/>
      <c r="AM562" s="14"/>
      <c r="AN562" s="14"/>
    </row>
    <row r="563" spans="1:40" s="15" customFormat="1" x14ac:dyDescent="0.3">
      <c r="A563" s="12"/>
      <c r="B563" s="12"/>
      <c r="C563" s="12"/>
      <c r="D563" s="12"/>
      <c r="E563" s="12"/>
      <c r="F563" s="12"/>
      <c r="Y563" s="14"/>
      <c r="Z563" s="14"/>
      <c r="AA563" s="14"/>
      <c r="AB563" s="14"/>
      <c r="AC563" s="14"/>
      <c r="AD563" s="14"/>
      <c r="AE563" s="14"/>
      <c r="AF563" s="14"/>
      <c r="AG563" s="14"/>
      <c r="AH563" s="14"/>
      <c r="AI563" s="14"/>
      <c r="AJ563" s="14"/>
      <c r="AK563" s="14"/>
      <c r="AL563" s="14"/>
      <c r="AM563" s="14"/>
      <c r="AN563" s="14"/>
    </row>
    <row r="564" spans="1:40" s="15" customFormat="1" x14ac:dyDescent="0.3">
      <c r="A564" s="12"/>
      <c r="B564" s="12"/>
      <c r="C564" s="12"/>
      <c r="D564" s="12"/>
      <c r="E564" s="12"/>
      <c r="F564" s="12"/>
      <c r="Y564" s="14"/>
      <c r="Z564" s="14"/>
      <c r="AA564" s="14"/>
      <c r="AB564" s="14"/>
      <c r="AC564" s="14"/>
      <c r="AD564" s="14"/>
      <c r="AE564" s="14"/>
      <c r="AF564" s="14"/>
      <c r="AG564" s="14"/>
      <c r="AH564" s="14"/>
      <c r="AI564" s="14"/>
      <c r="AJ564" s="14"/>
      <c r="AK564" s="14"/>
      <c r="AL564" s="14"/>
      <c r="AM564" s="14"/>
      <c r="AN564" s="14"/>
    </row>
    <row r="565" spans="1:40" s="15" customFormat="1" x14ac:dyDescent="0.3">
      <c r="A565" s="12"/>
      <c r="B565" s="12"/>
      <c r="C565" s="12"/>
      <c r="D565" s="12"/>
      <c r="E565" s="12"/>
      <c r="F565" s="12"/>
      <c r="Y565" s="14"/>
      <c r="Z565" s="14"/>
      <c r="AA565" s="14"/>
      <c r="AB565" s="14"/>
      <c r="AC565" s="14"/>
      <c r="AD565" s="14"/>
      <c r="AE565" s="14"/>
      <c r="AF565" s="14"/>
      <c r="AG565" s="14"/>
      <c r="AH565" s="14"/>
      <c r="AI565" s="14"/>
      <c r="AJ565" s="14"/>
      <c r="AK565" s="14"/>
      <c r="AL565" s="14"/>
      <c r="AM565" s="14"/>
      <c r="AN565" s="14"/>
    </row>
    <row r="566" spans="1:40" s="15" customFormat="1" x14ac:dyDescent="0.3">
      <c r="A566" s="12"/>
      <c r="B566" s="12"/>
      <c r="C566" s="12"/>
      <c r="D566" s="12"/>
      <c r="E566" s="12"/>
      <c r="F566" s="12"/>
      <c r="Y566" s="14"/>
      <c r="Z566" s="14"/>
      <c r="AA566" s="14"/>
      <c r="AB566" s="14"/>
      <c r="AC566" s="14"/>
      <c r="AD566" s="14"/>
      <c r="AE566" s="14"/>
      <c r="AF566" s="14"/>
      <c r="AG566" s="14"/>
      <c r="AH566" s="14"/>
      <c r="AI566" s="14"/>
      <c r="AJ566" s="14"/>
      <c r="AK566" s="14"/>
      <c r="AL566" s="14"/>
      <c r="AM566" s="14"/>
      <c r="AN566" s="14"/>
    </row>
    <row r="567" spans="1:40" s="15" customFormat="1" x14ac:dyDescent="0.3">
      <c r="A567" s="12"/>
      <c r="B567" s="12"/>
      <c r="C567" s="12"/>
      <c r="D567" s="12"/>
      <c r="E567" s="12"/>
      <c r="F567" s="12"/>
      <c r="Y567" s="14"/>
      <c r="Z567" s="14"/>
      <c r="AA567" s="14"/>
      <c r="AB567" s="14"/>
      <c r="AC567" s="14"/>
      <c r="AD567" s="14"/>
      <c r="AE567" s="14"/>
      <c r="AF567" s="14"/>
      <c r="AG567" s="14"/>
      <c r="AH567" s="14"/>
      <c r="AI567" s="14"/>
      <c r="AJ567" s="14"/>
      <c r="AK567" s="14"/>
      <c r="AL567" s="14"/>
      <c r="AM567" s="14"/>
      <c r="AN567" s="14"/>
    </row>
    <row r="568" spans="1:40" s="15" customFormat="1" x14ac:dyDescent="0.3">
      <c r="A568" s="12"/>
      <c r="B568" s="12"/>
      <c r="C568" s="12"/>
      <c r="D568" s="12"/>
      <c r="E568" s="12"/>
      <c r="F568" s="12"/>
      <c r="Y568" s="14"/>
      <c r="Z568" s="14"/>
      <c r="AA568" s="14"/>
      <c r="AB568" s="14"/>
      <c r="AC568" s="14"/>
      <c r="AD568" s="14"/>
      <c r="AE568" s="14"/>
      <c r="AF568" s="14"/>
      <c r="AG568" s="14"/>
      <c r="AH568" s="14"/>
      <c r="AI568" s="14"/>
      <c r="AJ568" s="14"/>
      <c r="AK568" s="14"/>
      <c r="AL568" s="14"/>
      <c r="AM568" s="14"/>
      <c r="AN568" s="14"/>
    </row>
    <row r="569" spans="1:40" s="15" customFormat="1" x14ac:dyDescent="0.3">
      <c r="A569" s="12"/>
      <c r="B569" s="12"/>
      <c r="C569" s="12"/>
      <c r="D569" s="12"/>
      <c r="E569" s="12"/>
      <c r="F569" s="12"/>
      <c r="Y569" s="14"/>
      <c r="Z569" s="14"/>
      <c r="AA569" s="14"/>
      <c r="AB569" s="14"/>
      <c r="AC569" s="14"/>
      <c r="AD569" s="14"/>
      <c r="AE569" s="14"/>
      <c r="AF569" s="14"/>
      <c r="AG569" s="14"/>
      <c r="AH569" s="14"/>
      <c r="AI569" s="14"/>
      <c r="AJ569" s="14"/>
      <c r="AK569" s="14"/>
      <c r="AL569" s="14"/>
      <c r="AM569" s="14"/>
      <c r="AN569" s="14"/>
    </row>
    <row r="570" spans="1:40" s="15" customFormat="1" x14ac:dyDescent="0.3">
      <c r="A570" s="12"/>
      <c r="B570" s="12"/>
      <c r="C570" s="12"/>
      <c r="D570" s="12"/>
      <c r="E570" s="12"/>
      <c r="F570" s="12"/>
      <c r="Y570" s="14"/>
      <c r="Z570" s="14"/>
      <c r="AA570" s="14"/>
      <c r="AB570" s="14"/>
      <c r="AC570" s="14"/>
      <c r="AD570" s="14"/>
      <c r="AE570" s="14"/>
      <c r="AF570" s="14"/>
      <c r="AG570" s="14"/>
      <c r="AH570" s="14"/>
      <c r="AI570" s="14"/>
      <c r="AJ570" s="14"/>
      <c r="AK570" s="14"/>
      <c r="AL570" s="14"/>
      <c r="AM570" s="14"/>
      <c r="AN570" s="14"/>
    </row>
    <row r="571" spans="1:40" s="15" customFormat="1" x14ac:dyDescent="0.3">
      <c r="A571" s="12"/>
      <c r="B571" s="12"/>
      <c r="C571" s="12"/>
      <c r="D571" s="12"/>
      <c r="E571" s="12"/>
      <c r="F571" s="12"/>
      <c r="Y571" s="14"/>
      <c r="Z571" s="14"/>
      <c r="AA571" s="14"/>
      <c r="AB571" s="14"/>
      <c r="AC571" s="14"/>
      <c r="AD571" s="14"/>
      <c r="AE571" s="14"/>
      <c r="AF571" s="14"/>
      <c r="AG571" s="14"/>
      <c r="AH571" s="14"/>
      <c r="AI571" s="14"/>
      <c r="AJ571" s="14"/>
      <c r="AK571" s="14"/>
      <c r="AL571" s="14"/>
      <c r="AM571" s="14"/>
      <c r="AN571" s="14"/>
    </row>
    <row r="572" spans="1:40" s="15" customFormat="1" x14ac:dyDescent="0.3">
      <c r="A572" s="12"/>
      <c r="B572" s="12"/>
      <c r="C572" s="12"/>
      <c r="D572" s="12"/>
      <c r="E572" s="12"/>
      <c r="F572" s="12"/>
      <c r="Y572" s="14"/>
      <c r="Z572" s="14"/>
      <c r="AA572" s="14"/>
      <c r="AB572" s="14"/>
      <c r="AC572" s="14"/>
      <c r="AD572" s="14"/>
      <c r="AE572" s="14"/>
      <c r="AF572" s="14"/>
      <c r="AG572" s="14"/>
      <c r="AH572" s="14"/>
      <c r="AI572" s="14"/>
      <c r="AJ572" s="14"/>
      <c r="AK572" s="14"/>
      <c r="AL572" s="14"/>
      <c r="AM572" s="14"/>
      <c r="AN572" s="14"/>
    </row>
    <row r="573" spans="1:40" s="15" customFormat="1" x14ac:dyDescent="0.3">
      <c r="A573" s="12"/>
      <c r="B573" s="12"/>
      <c r="C573" s="12"/>
      <c r="D573" s="12"/>
      <c r="E573" s="12"/>
      <c r="F573" s="12"/>
      <c r="Y573" s="14"/>
      <c r="Z573" s="14"/>
      <c r="AA573" s="14"/>
      <c r="AB573" s="14"/>
      <c r="AC573" s="14"/>
      <c r="AD573" s="14"/>
      <c r="AE573" s="14"/>
      <c r="AF573" s="14"/>
      <c r="AG573" s="14"/>
      <c r="AH573" s="14"/>
      <c r="AI573" s="14"/>
      <c r="AJ573" s="14"/>
      <c r="AK573" s="14"/>
      <c r="AL573" s="14"/>
      <c r="AM573" s="14"/>
      <c r="AN573" s="14"/>
    </row>
    <row r="574" spans="1:40" s="15" customFormat="1" x14ac:dyDescent="0.3">
      <c r="A574" s="12"/>
      <c r="B574" s="12"/>
      <c r="C574" s="12"/>
      <c r="D574" s="12"/>
      <c r="E574" s="12"/>
      <c r="F574" s="12"/>
      <c r="Y574" s="14"/>
      <c r="Z574" s="14"/>
      <c r="AA574" s="14"/>
      <c r="AB574" s="14"/>
      <c r="AC574" s="14"/>
      <c r="AD574" s="14"/>
      <c r="AE574" s="14"/>
      <c r="AF574" s="14"/>
      <c r="AG574" s="14"/>
      <c r="AH574" s="14"/>
      <c r="AI574" s="14"/>
      <c r="AJ574" s="14"/>
      <c r="AK574" s="14"/>
      <c r="AL574" s="14"/>
      <c r="AM574" s="14"/>
      <c r="AN574" s="14"/>
    </row>
    <row r="575" spans="1:40" s="15" customFormat="1" x14ac:dyDescent="0.3">
      <c r="A575" s="12"/>
      <c r="B575" s="12"/>
      <c r="C575" s="12"/>
      <c r="D575" s="12"/>
      <c r="E575" s="12"/>
      <c r="F575" s="12"/>
      <c r="Y575" s="14"/>
      <c r="Z575" s="14"/>
      <c r="AA575" s="14"/>
      <c r="AB575" s="14"/>
      <c r="AC575" s="14"/>
      <c r="AD575" s="14"/>
      <c r="AE575" s="14"/>
      <c r="AF575" s="14"/>
      <c r="AG575" s="14"/>
      <c r="AH575" s="14"/>
      <c r="AI575" s="14"/>
      <c r="AJ575" s="14"/>
      <c r="AK575" s="14"/>
      <c r="AL575" s="14"/>
      <c r="AM575" s="14"/>
      <c r="AN575" s="14"/>
    </row>
    <row r="576" spans="1:40" s="15" customFormat="1" x14ac:dyDescent="0.3">
      <c r="A576" s="12"/>
      <c r="B576" s="12"/>
      <c r="C576" s="12"/>
      <c r="D576" s="12"/>
      <c r="E576" s="12"/>
      <c r="F576" s="12"/>
      <c r="Y576" s="14"/>
      <c r="Z576" s="14"/>
      <c r="AA576" s="14"/>
      <c r="AB576" s="14"/>
      <c r="AC576" s="14"/>
      <c r="AD576" s="14"/>
      <c r="AE576" s="14"/>
      <c r="AF576" s="14"/>
      <c r="AG576" s="14"/>
      <c r="AH576" s="14"/>
      <c r="AI576" s="14"/>
      <c r="AJ576" s="14"/>
      <c r="AK576" s="14"/>
      <c r="AL576" s="14"/>
      <c r="AM576" s="14"/>
      <c r="AN576" s="14"/>
    </row>
    <row r="577" spans="1:40" s="15" customFormat="1" x14ac:dyDescent="0.3">
      <c r="A577" s="12"/>
      <c r="B577" s="12"/>
      <c r="C577" s="12"/>
      <c r="D577" s="12"/>
      <c r="E577" s="12"/>
      <c r="F577" s="12"/>
      <c r="Y577" s="14"/>
      <c r="Z577" s="14"/>
      <c r="AA577" s="14"/>
      <c r="AB577" s="14"/>
      <c r="AC577" s="14"/>
      <c r="AD577" s="14"/>
      <c r="AE577" s="14"/>
      <c r="AF577" s="14"/>
      <c r="AG577" s="14"/>
      <c r="AH577" s="14"/>
      <c r="AI577" s="14"/>
      <c r="AJ577" s="14"/>
      <c r="AK577" s="14"/>
      <c r="AL577" s="14"/>
      <c r="AM577" s="14"/>
      <c r="AN577" s="14"/>
    </row>
    <row r="578" spans="1:40" s="15" customFormat="1" x14ac:dyDescent="0.3">
      <c r="A578" s="12"/>
      <c r="B578" s="12"/>
      <c r="C578" s="12"/>
      <c r="D578" s="12"/>
      <c r="E578" s="12"/>
      <c r="F578" s="12"/>
      <c r="Y578" s="14"/>
      <c r="Z578" s="14"/>
      <c r="AA578" s="14"/>
      <c r="AB578" s="14"/>
      <c r="AC578" s="14"/>
      <c r="AD578" s="14"/>
      <c r="AE578" s="14"/>
      <c r="AF578" s="14"/>
      <c r="AG578" s="14"/>
      <c r="AH578" s="14"/>
      <c r="AI578" s="14"/>
      <c r="AJ578" s="14"/>
      <c r="AK578" s="14"/>
      <c r="AL578" s="14"/>
      <c r="AM578" s="14"/>
      <c r="AN578" s="14"/>
    </row>
    <row r="579" spans="1:40" s="15" customFormat="1" x14ac:dyDescent="0.3">
      <c r="A579" s="12"/>
      <c r="B579" s="12"/>
      <c r="C579" s="12"/>
      <c r="D579" s="12"/>
      <c r="E579" s="12"/>
      <c r="F579" s="12"/>
      <c r="Y579" s="14"/>
      <c r="Z579" s="14"/>
      <c r="AA579" s="14"/>
      <c r="AB579" s="14"/>
      <c r="AC579" s="14"/>
      <c r="AD579" s="14"/>
      <c r="AE579" s="14"/>
      <c r="AF579" s="14"/>
      <c r="AG579" s="14"/>
      <c r="AH579" s="14"/>
      <c r="AI579" s="14"/>
      <c r="AJ579" s="14"/>
      <c r="AK579" s="14"/>
      <c r="AL579" s="14"/>
      <c r="AM579" s="14"/>
      <c r="AN579" s="14"/>
    </row>
    <row r="580" spans="1:40" s="15" customFormat="1" x14ac:dyDescent="0.3">
      <c r="A580" s="12"/>
      <c r="B580" s="12"/>
      <c r="C580" s="12"/>
      <c r="D580" s="12"/>
      <c r="E580" s="12"/>
      <c r="F580" s="12"/>
      <c r="Y580" s="14"/>
      <c r="Z580" s="14"/>
      <c r="AA580" s="14"/>
      <c r="AB580" s="14"/>
      <c r="AC580" s="14"/>
      <c r="AD580" s="14"/>
      <c r="AE580" s="14"/>
      <c r="AF580" s="14"/>
      <c r="AG580" s="14"/>
      <c r="AH580" s="14"/>
      <c r="AI580" s="14"/>
      <c r="AJ580" s="14"/>
      <c r="AK580" s="14"/>
      <c r="AL580" s="14"/>
      <c r="AM580" s="14"/>
      <c r="AN580" s="14"/>
    </row>
    <row r="581" spans="1:40" s="15" customFormat="1" x14ac:dyDescent="0.3">
      <c r="A581" s="12"/>
      <c r="B581" s="12"/>
      <c r="C581" s="12"/>
      <c r="D581" s="12"/>
      <c r="E581" s="12"/>
      <c r="F581" s="12"/>
      <c r="Y581" s="14"/>
      <c r="Z581" s="14"/>
      <c r="AA581" s="14"/>
      <c r="AB581" s="14"/>
      <c r="AC581" s="14"/>
      <c r="AD581" s="14"/>
      <c r="AE581" s="14"/>
      <c r="AF581" s="14"/>
      <c r="AG581" s="14"/>
      <c r="AH581" s="14"/>
      <c r="AI581" s="14"/>
      <c r="AJ581" s="14"/>
      <c r="AK581" s="14"/>
      <c r="AL581" s="14"/>
      <c r="AM581" s="14"/>
      <c r="AN581" s="14"/>
    </row>
    <row r="582" spans="1:40" s="15" customFormat="1" x14ac:dyDescent="0.3">
      <c r="A582" s="12"/>
      <c r="B582" s="12"/>
      <c r="C582" s="12"/>
      <c r="D582" s="12"/>
      <c r="E582" s="12"/>
      <c r="F582" s="12"/>
      <c r="Y582" s="14"/>
      <c r="Z582" s="14"/>
      <c r="AA582" s="14"/>
      <c r="AB582" s="14"/>
      <c r="AC582" s="14"/>
      <c r="AD582" s="14"/>
      <c r="AE582" s="14"/>
      <c r="AF582" s="14"/>
      <c r="AG582" s="14"/>
      <c r="AH582" s="14"/>
      <c r="AI582" s="14"/>
      <c r="AJ582" s="14"/>
      <c r="AK582" s="14"/>
      <c r="AL582" s="14"/>
      <c r="AM582" s="14"/>
      <c r="AN582" s="14"/>
    </row>
    <row r="583" spans="1:40" s="15" customFormat="1" x14ac:dyDescent="0.3">
      <c r="A583" s="12"/>
      <c r="B583" s="12"/>
      <c r="C583" s="12"/>
      <c r="D583" s="12"/>
      <c r="E583" s="12"/>
      <c r="F583" s="12"/>
      <c r="Y583" s="14"/>
      <c r="Z583" s="14"/>
      <c r="AA583" s="14"/>
      <c r="AB583" s="14"/>
      <c r="AC583" s="14"/>
      <c r="AD583" s="14"/>
      <c r="AE583" s="14"/>
      <c r="AF583" s="14"/>
      <c r="AG583" s="14"/>
      <c r="AH583" s="14"/>
      <c r="AI583" s="14"/>
      <c r="AJ583" s="14"/>
      <c r="AK583" s="14"/>
      <c r="AL583" s="14"/>
      <c r="AM583" s="14"/>
      <c r="AN583" s="14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IV582"/>
  <sheetViews>
    <sheetView showGridLines="0" defaultGridColor="0" colorId="9" zoomScale="90" zoomScaleNormal="90" workbookViewId="0">
      <pane xSplit="2" ySplit="6" topLeftCell="C7" activePane="bottomRight" state="frozen"/>
      <selection activeCell="B2" sqref="B2"/>
      <selection pane="topRight" activeCell="B2" sqref="B2"/>
      <selection pane="bottomLeft" activeCell="B2" sqref="B2"/>
      <selection pane="bottomRight" activeCell="E17" sqref="E17"/>
    </sheetView>
  </sheetViews>
  <sheetFormatPr baseColWidth="10" defaultRowHeight="14.1" customHeight="1" x14ac:dyDescent="0.3"/>
  <cols>
    <col min="1" max="1" width="21" style="12" customWidth="1"/>
    <col min="2" max="24" width="14.140625" style="12" customWidth="1"/>
    <col min="25" max="33" width="14.140625" style="13" customWidth="1"/>
    <col min="34" max="34" width="13.42578125" style="13" customWidth="1"/>
    <col min="35" max="35" width="12.85546875" style="13" customWidth="1"/>
    <col min="36" max="36" width="14.28515625" style="13" customWidth="1"/>
    <col min="37" max="40" width="11.42578125" style="13"/>
    <col min="41" max="16384" width="11.42578125" style="12"/>
  </cols>
  <sheetData>
    <row r="1" spans="1:256" ht="14.25" x14ac:dyDescent="0.3">
      <c r="A1" s="9" t="s">
        <v>151</v>
      </c>
      <c r="B1" s="10" t="s">
        <v>6</v>
      </c>
      <c r="C1" s="11"/>
      <c r="AJ1" s="14"/>
      <c r="AK1" s="14"/>
      <c r="AL1" s="14"/>
      <c r="AM1" s="14"/>
      <c r="AN1" s="14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  <c r="CC1" s="15"/>
      <c r="CD1" s="15"/>
      <c r="CE1" s="15"/>
      <c r="CF1" s="15"/>
      <c r="CG1" s="15"/>
      <c r="CH1" s="15"/>
      <c r="CI1" s="15"/>
      <c r="CJ1" s="15"/>
      <c r="CK1" s="15"/>
      <c r="CL1" s="15"/>
      <c r="CM1" s="15"/>
      <c r="CN1" s="15"/>
      <c r="CO1" s="15"/>
      <c r="CP1" s="15"/>
      <c r="CQ1" s="15"/>
      <c r="CR1" s="15"/>
      <c r="CS1" s="15"/>
      <c r="CT1" s="15"/>
      <c r="CU1" s="15"/>
      <c r="CV1" s="15"/>
      <c r="CW1" s="15"/>
      <c r="CX1" s="15"/>
      <c r="CY1" s="15"/>
      <c r="CZ1" s="15"/>
      <c r="DA1" s="15"/>
      <c r="DB1" s="15"/>
      <c r="DC1" s="15"/>
      <c r="DD1" s="15"/>
      <c r="DE1" s="15"/>
      <c r="DF1" s="15"/>
      <c r="DG1" s="15"/>
      <c r="DH1" s="15"/>
      <c r="DI1" s="15"/>
      <c r="DJ1" s="15"/>
      <c r="DK1" s="15"/>
      <c r="DL1" s="15"/>
      <c r="DM1" s="15"/>
      <c r="DN1" s="15"/>
      <c r="DO1" s="15"/>
      <c r="DP1" s="15"/>
      <c r="DQ1" s="15"/>
      <c r="DR1" s="15"/>
      <c r="DS1" s="15"/>
      <c r="DT1" s="15"/>
      <c r="DU1" s="15"/>
      <c r="DV1" s="15"/>
      <c r="DW1" s="15"/>
      <c r="DX1" s="15"/>
      <c r="DY1" s="15"/>
      <c r="DZ1" s="15"/>
      <c r="EA1" s="15"/>
      <c r="EB1" s="15"/>
      <c r="EC1" s="15"/>
      <c r="ED1" s="15"/>
      <c r="EE1" s="15"/>
      <c r="EF1" s="15"/>
      <c r="EG1" s="15"/>
      <c r="EH1" s="15"/>
      <c r="EI1" s="15"/>
    </row>
    <row r="2" spans="1:256" ht="14.25" x14ac:dyDescent="0.3">
      <c r="A2" s="55" t="s">
        <v>101</v>
      </c>
      <c r="B2" s="10" t="s">
        <v>99</v>
      </c>
      <c r="C2" s="11"/>
      <c r="AJ2" s="14"/>
      <c r="AK2" s="14"/>
      <c r="AL2" s="14"/>
      <c r="AM2" s="14"/>
      <c r="AN2" s="14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  <c r="BX2" s="15"/>
      <c r="BY2" s="15"/>
      <c r="BZ2" s="15"/>
      <c r="CA2" s="15"/>
      <c r="CB2" s="15"/>
      <c r="CC2" s="15"/>
      <c r="CD2" s="15"/>
      <c r="CE2" s="15"/>
      <c r="CF2" s="15"/>
      <c r="CG2" s="15"/>
      <c r="CH2" s="15"/>
      <c r="CI2" s="15"/>
      <c r="CJ2" s="15"/>
      <c r="CK2" s="15"/>
      <c r="CL2" s="15"/>
      <c r="CM2" s="15"/>
      <c r="CN2" s="15"/>
      <c r="CO2" s="15"/>
      <c r="CP2" s="15"/>
      <c r="CQ2" s="15"/>
      <c r="CR2" s="15"/>
      <c r="CS2" s="15"/>
      <c r="CT2" s="15"/>
      <c r="CU2" s="15"/>
      <c r="CV2" s="15"/>
      <c r="CW2" s="15"/>
      <c r="CX2" s="15"/>
      <c r="CY2" s="15"/>
      <c r="CZ2" s="15"/>
      <c r="DA2" s="15"/>
      <c r="DB2" s="15"/>
      <c r="DC2" s="15"/>
      <c r="DD2" s="15"/>
      <c r="DE2" s="15"/>
      <c r="DF2" s="15"/>
      <c r="DG2" s="15"/>
      <c r="DH2" s="15"/>
      <c r="DI2" s="15"/>
      <c r="DJ2" s="15"/>
      <c r="DK2" s="15"/>
      <c r="DL2" s="15"/>
      <c r="DM2" s="15"/>
      <c r="DN2" s="15"/>
      <c r="DO2" s="15"/>
      <c r="DP2" s="15"/>
      <c r="DQ2" s="15"/>
      <c r="DR2" s="15"/>
      <c r="DS2" s="15"/>
      <c r="DT2" s="15"/>
      <c r="DU2" s="15"/>
      <c r="DV2" s="15"/>
      <c r="DW2" s="15"/>
      <c r="DX2" s="15"/>
      <c r="DY2" s="15"/>
      <c r="DZ2" s="15"/>
      <c r="EA2" s="15"/>
      <c r="EB2" s="15"/>
      <c r="EC2" s="15"/>
      <c r="ED2" s="15"/>
      <c r="EE2" s="15"/>
      <c r="EF2" s="15"/>
      <c r="EG2" s="15"/>
      <c r="EH2" s="15"/>
      <c r="EI2" s="15"/>
    </row>
    <row r="3" spans="1:256" ht="14.25" x14ac:dyDescent="0.3">
      <c r="A3" s="9" t="s">
        <v>4</v>
      </c>
      <c r="B3" s="16">
        <v>42551</v>
      </c>
      <c r="C3" s="11"/>
      <c r="AJ3" s="14"/>
      <c r="AK3" s="14"/>
      <c r="AL3" s="14"/>
      <c r="AM3" s="14"/>
      <c r="AN3" s="14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  <c r="BX3" s="15"/>
      <c r="BY3" s="15"/>
      <c r="BZ3" s="15"/>
      <c r="CA3" s="15"/>
      <c r="CB3" s="15"/>
      <c r="CC3" s="15"/>
      <c r="CD3" s="15"/>
      <c r="CE3" s="15"/>
      <c r="CF3" s="15"/>
      <c r="CG3" s="15"/>
      <c r="CH3" s="15"/>
      <c r="CI3" s="15"/>
      <c r="CJ3" s="15"/>
      <c r="CK3" s="15"/>
      <c r="CL3" s="15"/>
      <c r="CM3" s="15"/>
      <c r="CN3" s="15"/>
      <c r="CO3" s="15"/>
      <c r="CP3" s="15"/>
      <c r="CQ3" s="15"/>
      <c r="CR3" s="15"/>
      <c r="CS3" s="15"/>
      <c r="CT3" s="15"/>
      <c r="CU3" s="15"/>
      <c r="CV3" s="15"/>
      <c r="CW3" s="15"/>
      <c r="CX3" s="15"/>
      <c r="CY3" s="15"/>
      <c r="CZ3" s="15"/>
      <c r="DA3" s="15"/>
      <c r="DB3" s="15"/>
      <c r="DC3" s="15"/>
      <c r="DD3" s="15"/>
      <c r="DE3" s="15"/>
      <c r="DF3" s="15"/>
      <c r="DG3" s="15"/>
      <c r="DH3" s="15"/>
      <c r="DI3" s="15"/>
      <c r="DJ3" s="15"/>
      <c r="DK3" s="15"/>
      <c r="DL3" s="15"/>
      <c r="DM3" s="15"/>
      <c r="DN3" s="15"/>
      <c r="DO3" s="15"/>
      <c r="DP3" s="15"/>
      <c r="DQ3" s="15"/>
      <c r="DR3" s="15"/>
      <c r="DS3" s="15"/>
      <c r="DT3" s="15"/>
      <c r="DU3" s="15"/>
      <c r="DV3" s="15"/>
      <c r="DW3" s="15"/>
      <c r="DX3" s="15"/>
      <c r="DY3" s="15"/>
      <c r="DZ3" s="15"/>
      <c r="EA3" s="15"/>
      <c r="EB3" s="15"/>
      <c r="EC3" s="15"/>
      <c r="ED3" s="15"/>
      <c r="EE3" s="15"/>
      <c r="EF3" s="15"/>
      <c r="EG3" s="15"/>
      <c r="EH3" s="15"/>
      <c r="EI3" s="15"/>
    </row>
    <row r="4" spans="1:256" s="20" customFormat="1" ht="14.1" customHeight="1" x14ac:dyDescent="0.3">
      <c r="A4" s="10"/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1"/>
      <c r="AJ4" s="10"/>
      <c r="AK4" s="18"/>
      <c r="AL4" s="18"/>
      <c r="AM4" s="18"/>
      <c r="AN4" s="18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  <c r="CH4" s="19"/>
      <c r="CI4" s="19"/>
      <c r="CJ4" s="19"/>
      <c r="CK4" s="19"/>
      <c r="CL4" s="19"/>
      <c r="CM4" s="19"/>
      <c r="CN4" s="19"/>
      <c r="CO4" s="19"/>
      <c r="CP4" s="19"/>
      <c r="CQ4" s="19"/>
      <c r="CR4" s="19"/>
      <c r="CS4" s="19"/>
      <c r="CT4" s="19"/>
      <c r="CU4" s="19"/>
      <c r="CV4" s="19"/>
      <c r="CW4" s="19"/>
      <c r="CX4" s="19"/>
      <c r="CY4" s="19"/>
      <c r="CZ4" s="19"/>
      <c r="DA4" s="19"/>
      <c r="DB4" s="19"/>
      <c r="DC4" s="19"/>
      <c r="DD4" s="19"/>
      <c r="DE4" s="19"/>
      <c r="DF4" s="19"/>
      <c r="DG4" s="19"/>
      <c r="DH4" s="19"/>
      <c r="DI4" s="19"/>
      <c r="DJ4" s="19"/>
      <c r="DK4" s="19"/>
      <c r="DL4" s="19"/>
      <c r="DM4" s="19"/>
      <c r="DN4" s="19"/>
      <c r="DO4" s="19"/>
      <c r="DP4" s="19"/>
      <c r="DQ4" s="19"/>
      <c r="DR4" s="19"/>
      <c r="DS4" s="19"/>
      <c r="DT4" s="19"/>
      <c r="DU4" s="19"/>
      <c r="DV4" s="19"/>
      <c r="DW4" s="19"/>
      <c r="DX4" s="19"/>
      <c r="DY4" s="19"/>
      <c r="DZ4" s="19"/>
      <c r="EA4" s="19"/>
      <c r="EB4" s="19"/>
      <c r="EC4" s="19"/>
      <c r="ED4" s="19"/>
      <c r="EE4" s="19"/>
      <c r="EF4" s="19"/>
      <c r="EG4" s="19"/>
      <c r="EH4" s="19"/>
      <c r="EI4" s="19"/>
    </row>
    <row r="5" spans="1:256" s="27" customFormat="1" ht="14.25" x14ac:dyDescent="0.3">
      <c r="A5" s="9" t="s">
        <v>100</v>
      </c>
      <c r="B5" s="9" t="s">
        <v>2</v>
      </c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  <c r="CH5" s="18"/>
      <c r="CI5" s="18"/>
      <c r="CJ5" s="18"/>
      <c r="CK5" s="18"/>
      <c r="CL5" s="18"/>
      <c r="CM5" s="18"/>
      <c r="CN5" s="18"/>
      <c r="CO5" s="18"/>
      <c r="CP5" s="18"/>
      <c r="CQ5" s="18"/>
      <c r="CR5" s="18"/>
      <c r="CS5" s="18"/>
      <c r="CT5" s="18"/>
      <c r="CU5" s="18"/>
      <c r="CV5" s="18"/>
      <c r="CW5" s="18"/>
      <c r="CX5" s="18"/>
      <c r="CY5" s="18"/>
      <c r="CZ5" s="18"/>
      <c r="DA5" s="18"/>
      <c r="DB5" s="18"/>
      <c r="DC5" s="18"/>
      <c r="DD5" s="18"/>
      <c r="DE5" s="18"/>
      <c r="DF5" s="18"/>
      <c r="DG5" s="18"/>
      <c r="DH5" s="18"/>
      <c r="DI5" s="18"/>
      <c r="DJ5" s="18"/>
      <c r="DK5" s="18"/>
      <c r="DL5" s="18"/>
      <c r="DM5" s="26"/>
      <c r="DN5" s="26"/>
      <c r="DO5" s="26"/>
      <c r="DP5" s="26"/>
      <c r="DQ5" s="26"/>
      <c r="DR5" s="26"/>
      <c r="DS5" s="26"/>
      <c r="DT5" s="26"/>
      <c r="DU5" s="26"/>
      <c r="DV5" s="26"/>
      <c r="DW5" s="26"/>
      <c r="DX5" s="26"/>
      <c r="DY5" s="26"/>
      <c r="DZ5" s="26"/>
      <c r="EA5" s="26"/>
      <c r="EB5" s="26"/>
      <c r="EC5" s="26"/>
      <c r="ED5" s="26"/>
      <c r="EE5" s="26"/>
      <c r="EF5" s="26"/>
      <c r="EG5" s="26"/>
      <c r="EH5" s="26"/>
      <c r="EI5" s="26"/>
      <c r="IO5" s="26"/>
      <c r="IP5" s="26"/>
      <c r="IQ5" s="26"/>
      <c r="IR5" s="26"/>
      <c r="IS5" s="18"/>
    </row>
    <row r="6" spans="1:256" s="33" customFormat="1" ht="14.25" x14ac:dyDescent="0.3">
      <c r="A6" s="56" t="s">
        <v>0</v>
      </c>
      <c r="B6" s="22" t="s">
        <v>8</v>
      </c>
      <c r="C6" s="23" t="s">
        <v>17</v>
      </c>
      <c r="D6" s="23" t="s">
        <v>12</v>
      </c>
      <c r="E6" s="23" t="s">
        <v>19</v>
      </c>
      <c r="F6" s="23" t="s">
        <v>28</v>
      </c>
      <c r="G6" s="23" t="s">
        <v>26</v>
      </c>
      <c r="H6" s="23" t="s">
        <v>34</v>
      </c>
      <c r="I6" s="23" t="s">
        <v>44</v>
      </c>
      <c r="J6" s="23" t="s">
        <v>42</v>
      </c>
      <c r="K6" s="23" t="s">
        <v>47</v>
      </c>
      <c r="L6" s="23" t="s">
        <v>40</v>
      </c>
      <c r="M6" s="23" t="s">
        <v>43</v>
      </c>
      <c r="N6" s="23" t="s">
        <v>41</v>
      </c>
      <c r="O6" s="23" t="s">
        <v>49</v>
      </c>
      <c r="P6" s="23" t="s">
        <v>45</v>
      </c>
      <c r="Q6" s="23" t="s">
        <v>53</v>
      </c>
      <c r="R6" s="23" t="s">
        <v>52</v>
      </c>
      <c r="S6" s="23" t="s">
        <v>51</v>
      </c>
      <c r="T6" s="23" t="s">
        <v>39</v>
      </c>
      <c r="U6" s="23" t="s">
        <v>72</v>
      </c>
      <c r="V6" s="23" t="s">
        <v>48</v>
      </c>
      <c r="W6" s="23" t="s">
        <v>65</v>
      </c>
      <c r="X6" s="23" t="s">
        <v>74</v>
      </c>
      <c r="Y6" s="23" t="s">
        <v>56</v>
      </c>
      <c r="Z6" s="23" t="s">
        <v>73</v>
      </c>
      <c r="AA6" s="23" t="s">
        <v>50</v>
      </c>
      <c r="AB6" s="23" t="s">
        <v>60</v>
      </c>
      <c r="AC6" s="23" t="s">
        <v>77</v>
      </c>
      <c r="AD6" s="23" t="s">
        <v>55</v>
      </c>
      <c r="AE6" s="23" t="s">
        <v>75</v>
      </c>
      <c r="AF6" s="23" t="s">
        <v>61</v>
      </c>
      <c r="AG6" s="24" t="s">
        <v>90</v>
      </c>
      <c r="AH6" s="25" t="s">
        <v>98</v>
      </c>
      <c r="AI6" s="10"/>
      <c r="AJ6" s="10"/>
      <c r="AK6" s="31"/>
      <c r="AL6" s="32"/>
      <c r="AM6" s="32"/>
      <c r="AN6" s="32"/>
      <c r="BB6" s="34"/>
      <c r="BC6" s="34"/>
      <c r="BD6" s="34"/>
      <c r="BE6" s="34"/>
      <c r="BF6" s="34"/>
      <c r="BG6" s="34"/>
      <c r="BH6" s="34"/>
      <c r="BI6" s="34"/>
      <c r="BJ6" s="35"/>
      <c r="BK6" s="35"/>
      <c r="BL6" s="36"/>
      <c r="BM6" s="35"/>
      <c r="BN6" s="35"/>
      <c r="BO6" s="35"/>
      <c r="BP6" s="35"/>
      <c r="BQ6" s="35"/>
      <c r="BR6" s="35"/>
      <c r="BS6" s="35"/>
      <c r="BT6" s="35"/>
      <c r="BU6" s="35"/>
      <c r="BV6" s="35"/>
      <c r="BW6" s="35"/>
      <c r="BX6" s="35"/>
      <c r="BY6" s="35"/>
      <c r="BZ6" s="35"/>
      <c r="CA6" s="35"/>
      <c r="CB6" s="35"/>
      <c r="CC6" s="35"/>
      <c r="CD6" s="35"/>
      <c r="CE6" s="35"/>
      <c r="CF6" s="35"/>
      <c r="CG6" s="35"/>
      <c r="CH6" s="35"/>
      <c r="CI6" s="35"/>
      <c r="CJ6" s="35"/>
      <c r="CK6" s="35"/>
      <c r="CL6" s="35"/>
      <c r="CM6" s="35"/>
      <c r="CN6" s="35"/>
      <c r="CO6" s="35"/>
      <c r="CP6" s="35"/>
      <c r="CQ6" s="35"/>
      <c r="CR6" s="35"/>
      <c r="CS6" s="35"/>
      <c r="CT6" s="35"/>
      <c r="CU6" s="35"/>
      <c r="CV6" s="35"/>
      <c r="CW6" s="35"/>
      <c r="CX6" s="35"/>
      <c r="CY6" s="35"/>
      <c r="CZ6" s="35"/>
      <c r="DA6" s="35"/>
      <c r="DB6" s="35"/>
      <c r="DC6" s="35"/>
      <c r="DD6" s="35"/>
      <c r="DE6" s="35"/>
      <c r="DF6" s="35"/>
      <c r="DG6" s="35"/>
      <c r="DH6" s="35"/>
      <c r="DI6" s="35"/>
      <c r="DJ6" s="35"/>
      <c r="DK6" s="35"/>
      <c r="DL6" s="37"/>
      <c r="DM6" s="35"/>
      <c r="DN6" s="35"/>
      <c r="DO6" s="35"/>
      <c r="DP6" s="35"/>
      <c r="DQ6" s="35"/>
      <c r="DR6" s="35"/>
      <c r="DS6" s="35"/>
      <c r="DT6" s="35"/>
      <c r="DU6" s="35"/>
      <c r="DV6" s="35"/>
      <c r="DW6" s="35"/>
      <c r="DX6" s="35"/>
      <c r="DY6" s="35"/>
      <c r="DZ6" s="35"/>
      <c r="EA6" s="35"/>
      <c r="EB6" s="35"/>
      <c r="EC6" s="35"/>
      <c r="ED6" s="35"/>
      <c r="EE6" s="35"/>
      <c r="EF6" s="35"/>
      <c r="EG6" s="35"/>
      <c r="EH6" s="35"/>
      <c r="EI6" s="35"/>
      <c r="EJ6" s="35"/>
      <c r="EK6" s="35"/>
      <c r="EL6" s="35"/>
      <c r="EM6" s="35"/>
      <c r="EN6" s="35"/>
      <c r="EO6" s="35"/>
      <c r="EP6" s="35"/>
      <c r="EQ6" s="35"/>
      <c r="ER6" s="35"/>
      <c r="ES6" s="35"/>
      <c r="ET6" s="35"/>
      <c r="EU6" s="35"/>
      <c r="EV6" s="35"/>
      <c r="EW6" s="35"/>
      <c r="EX6" s="35"/>
      <c r="EY6" s="35"/>
      <c r="EZ6" s="35"/>
      <c r="FA6" s="35"/>
      <c r="FB6" s="35"/>
      <c r="FC6" s="35"/>
      <c r="FD6" s="35"/>
      <c r="FE6" s="35"/>
      <c r="FF6" s="35"/>
      <c r="FG6" s="35"/>
      <c r="FH6" s="35"/>
      <c r="FI6" s="35"/>
      <c r="FJ6" s="35"/>
      <c r="FK6" s="35"/>
      <c r="FL6" s="35"/>
      <c r="FM6" s="35"/>
      <c r="FN6" s="35"/>
      <c r="FO6" s="35"/>
      <c r="FP6" s="35"/>
      <c r="FQ6" s="35"/>
      <c r="FR6" s="35"/>
      <c r="FS6" s="35"/>
      <c r="FT6" s="35"/>
      <c r="FU6" s="35"/>
      <c r="FV6" s="35"/>
      <c r="FW6" s="35"/>
      <c r="FX6" s="35"/>
      <c r="FY6" s="35"/>
      <c r="FZ6" s="35"/>
      <c r="GA6" s="35"/>
      <c r="GB6" s="35"/>
      <c r="GC6" s="35"/>
      <c r="GD6" s="35"/>
      <c r="GE6" s="35"/>
      <c r="GF6" s="35"/>
      <c r="GG6" s="35"/>
      <c r="GH6" s="35"/>
      <c r="GI6" s="35"/>
      <c r="GJ6" s="35"/>
      <c r="GK6" s="35"/>
      <c r="GL6" s="35"/>
      <c r="GM6" s="35"/>
      <c r="GN6" s="35"/>
      <c r="GO6" s="35"/>
      <c r="GP6" s="35"/>
      <c r="GQ6" s="35"/>
      <c r="GR6" s="35"/>
      <c r="GS6" s="35"/>
      <c r="GT6" s="35"/>
      <c r="GU6" s="35"/>
      <c r="GV6" s="35"/>
      <c r="GW6" s="35"/>
      <c r="GX6" s="35"/>
      <c r="GY6" s="35"/>
      <c r="GZ6" s="35"/>
      <c r="HA6" s="35"/>
      <c r="HB6" s="35"/>
      <c r="HC6" s="35"/>
      <c r="HD6" s="35"/>
      <c r="HE6" s="35"/>
      <c r="HF6" s="35"/>
      <c r="HG6" s="35"/>
      <c r="HH6" s="35"/>
      <c r="HI6" s="35"/>
      <c r="HJ6" s="35"/>
      <c r="HK6" s="35"/>
      <c r="HL6" s="35"/>
      <c r="HM6" s="35"/>
      <c r="HN6" s="35"/>
      <c r="HO6" s="35"/>
      <c r="HP6" s="35"/>
      <c r="HQ6" s="35"/>
      <c r="HR6" s="35"/>
      <c r="HS6" s="35"/>
      <c r="HT6" s="35"/>
      <c r="HU6" s="35"/>
      <c r="HV6" s="35"/>
      <c r="HW6" s="35"/>
      <c r="HX6" s="35"/>
      <c r="HY6" s="35"/>
      <c r="HZ6" s="35"/>
      <c r="IA6" s="35"/>
      <c r="IB6" s="35"/>
      <c r="IC6" s="35"/>
      <c r="ID6" s="35"/>
      <c r="IE6" s="35"/>
      <c r="IF6" s="35"/>
      <c r="IG6" s="35"/>
      <c r="IH6" s="35"/>
      <c r="II6" s="35"/>
      <c r="IJ6" s="35"/>
      <c r="IK6" s="35"/>
      <c r="IL6" s="35"/>
      <c r="IM6" s="35"/>
      <c r="IN6" s="35"/>
      <c r="IO6" s="35"/>
      <c r="IP6" s="35"/>
      <c r="IQ6" s="35"/>
      <c r="IR6" s="35"/>
      <c r="IS6" s="36"/>
    </row>
    <row r="7" spans="1:256" s="43" customFormat="1" ht="14.25" x14ac:dyDescent="0.3">
      <c r="A7" s="10" t="s">
        <v>5</v>
      </c>
      <c r="B7" s="28">
        <v>157742572</v>
      </c>
      <c r="C7" s="28">
        <v>15549061</v>
      </c>
      <c r="D7" s="28">
        <v>15213120</v>
      </c>
      <c r="E7" s="28">
        <v>3038364</v>
      </c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9">
        <v>191543117</v>
      </c>
      <c r="AI7" s="10"/>
      <c r="AJ7" s="65"/>
      <c r="AK7" s="39"/>
      <c r="AL7" s="39"/>
      <c r="AM7" s="39"/>
      <c r="AN7" s="39"/>
      <c r="AO7" s="40"/>
      <c r="AP7" s="40"/>
      <c r="AQ7" s="40"/>
      <c r="AR7" s="40"/>
      <c r="AS7" s="40"/>
      <c r="AT7" s="40"/>
      <c r="AU7" s="40"/>
      <c r="AV7" s="40"/>
      <c r="AW7" s="40"/>
      <c r="AX7" s="40"/>
      <c r="AY7" s="40"/>
      <c r="AZ7" s="40"/>
      <c r="BA7" s="40"/>
      <c r="BB7" s="40"/>
      <c r="BC7" s="40"/>
      <c r="BD7" s="40"/>
      <c r="BE7" s="40"/>
      <c r="BF7" s="40"/>
      <c r="BG7" s="40"/>
      <c r="BH7" s="40"/>
      <c r="BI7" s="40"/>
      <c r="BJ7" s="40"/>
      <c r="BK7" s="40"/>
      <c r="BL7" s="41"/>
      <c r="BM7" s="40"/>
      <c r="BN7" s="40"/>
      <c r="BO7" s="40"/>
      <c r="BP7" s="40"/>
      <c r="BQ7" s="40"/>
      <c r="BR7" s="40"/>
      <c r="BS7" s="40"/>
      <c r="BT7" s="40"/>
      <c r="BU7" s="40"/>
      <c r="BV7" s="40"/>
      <c r="BW7" s="40"/>
      <c r="BX7" s="40"/>
      <c r="BY7" s="40"/>
      <c r="BZ7" s="40"/>
      <c r="CA7" s="40"/>
      <c r="CB7" s="40"/>
      <c r="CC7" s="40"/>
      <c r="CD7" s="40"/>
      <c r="CE7" s="40"/>
      <c r="CF7" s="40"/>
      <c r="CG7" s="40"/>
      <c r="CH7" s="40"/>
      <c r="CI7" s="40"/>
      <c r="CJ7" s="40"/>
      <c r="CK7" s="40"/>
      <c r="CL7" s="40"/>
      <c r="CM7" s="40"/>
      <c r="CN7" s="40"/>
      <c r="CO7" s="40"/>
      <c r="CP7" s="40"/>
      <c r="CQ7" s="40"/>
      <c r="CR7" s="40"/>
      <c r="CS7" s="40"/>
      <c r="CT7" s="40"/>
      <c r="CU7" s="40"/>
      <c r="CV7" s="40"/>
      <c r="CW7" s="40"/>
      <c r="CX7" s="40"/>
      <c r="CY7" s="40"/>
      <c r="CZ7" s="40"/>
      <c r="DA7" s="40"/>
      <c r="DB7" s="40"/>
      <c r="DC7" s="40"/>
      <c r="DD7" s="40"/>
      <c r="DE7" s="40"/>
      <c r="DF7" s="40"/>
      <c r="DG7" s="40"/>
      <c r="DH7" s="40"/>
      <c r="DI7" s="40"/>
      <c r="DJ7" s="40"/>
      <c r="DK7" s="40"/>
      <c r="DL7" s="42"/>
      <c r="DM7" s="40"/>
      <c r="DN7" s="40"/>
      <c r="DO7" s="40"/>
      <c r="DP7" s="40"/>
      <c r="DQ7" s="40"/>
      <c r="DR7" s="40"/>
      <c r="DS7" s="40"/>
      <c r="DT7" s="40"/>
      <c r="DU7" s="40"/>
      <c r="DV7" s="40"/>
      <c r="DW7" s="40"/>
      <c r="DX7" s="40"/>
      <c r="DY7" s="40"/>
      <c r="DZ7" s="40"/>
      <c r="EA7" s="40"/>
      <c r="EB7" s="40"/>
      <c r="EC7" s="40"/>
      <c r="ED7" s="40"/>
      <c r="EE7" s="40"/>
      <c r="EF7" s="40"/>
      <c r="EG7" s="40"/>
      <c r="EH7" s="40"/>
      <c r="EI7" s="40"/>
      <c r="EJ7" s="40"/>
      <c r="EK7" s="40"/>
      <c r="EL7" s="40"/>
      <c r="EM7" s="40"/>
      <c r="EN7" s="40"/>
      <c r="EO7" s="40"/>
      <c r="EP7" s="40"/>
      <c r="EQ7" s="40"/>
      <c r="ER7" s="40"/>
      <c r="ES7" s="40"/>
      <c r="ET7" s="40"/>
      <c r="EU7" s="40"/>
      <c r="EV7" s="40"/>
      <c r="EW7" s="40"/>
      <c r="EX7" s="40"/>
      <c r="EY7" s="40"/>
      <c r="EZ7" s="40"/>
      <c r="FA7" s="40"/>
      <c r="FB7" s="40"/>
      <c r="FC7" s="40"/>
      <c r="FD7" s="40"/>
      <c r="FE7" s="40"/>
      <c r="FF7" s="40"/>
      <c r="FG7" s="40"/>
      <c r="FH7" s="40"/>
      <c r="FI7" s="40"/>
      <c r="FJ7" s="40"/>
      <c r="FK7" s="40"/>
      <c r="FL7" s="40"/>
      <c r="FM7" s="40"/>
      <c r="FN7" s="40"/>
      <c r="FO7" s="40"/>
      <c r="FP7" s="40"/>
      <c r="FQ7" s="40"/>
      <c r="FR7" s="40"/>
      <c r="FS7" s="40"/>
      <c r="FT7" s="40"/>
      <c r="FU7" s="40"/>
      <c r="FV7" s="40"/>
      <c r="FW7" s="40"/>
      <c r="FX7" s="40"/>
      <c r="FY7" s="40"/>
      <c r="FZ7" s="40"/>
      <c r="GA7" s="40"/>
      <c r="GB7" s="40"/>
      <c r="GC7" s="40"/>
      <c r="GD7" s="40"/>
      <c r="GE7" s="40"/>
      <c r="GF7" s="40"/>
      <c r="GG7" s="40"/>
      <c r="GH7" s="40"/>
      <c r="GI7" s="40"/>
      <c r="GJ7" s="40"/>
      <c r="GK7" s="40"/>
      <c r="GL7" s="40"/>
      <c r="GM7" s="40"/>
      <c r="GN7" s="40"/>
      <c r="GO7" s="40"/>
      <c r="GP7" s="40"/>
      <c r="GQ7" s="40"/>
      <c r="GR7" s="40"/>
      <c r="GS7" s="40"/>
      <c r="GT7" s="40"/>
      <c r="GU7" s="40"/>
      <c r="GV7" s="40"/>
      <c r="GW7" s="40"/>
      <c r="GX7" s="40"/>
      <c r="GY7" s="40"/>
      <c r="GZ7" s="40"/>
      <c r="HA7" s="40"/>
      <c r="HB7" s="40"/>
      <c r="HC7" s="40"/>
      <c r="HD7" s="40"/>
      <c r="HE7" s="40"/>
      <c r="HF7" s="40"/>
      <c r="HG7" s="40"/>
      <c r="HH7" s="40"/>
      <c r="HI7" s="40"/>
      <c r="HJ7" s="40"/>
      <c r="HK7" s="40"/>
      <c r="HL7" s="40"/>
      <c r="HM7" s="40"/>
      <c r="HN7" s="40"/>
      <c r="HO7" s="40"/>
      <c r="HP7" s="40"/>
      <c r="HQ7" s="40"/>
      <c r="HR7" s="40"/>
      <c r="HS7" s="40"/>
      <c r="HT7" s="40"/>
      <c r="HU7" s="40"/>
      <c r="HV7" s="40"/>
      <c r="HW7" s="40"/>
      <c r="HX7" s="40"/>
      <c r="HY7" s="40"/>
      <c r="HZ7" s="40"/>
      <c r="IA7" s="40"/>
      <c r="IB7" s="40"/>
      <c r="IC7" s="40"/>
      <c r="ID7" s="40"/>
      <c r="IE7" s="40"/>
      <c r="IF7" s="40"/>
      <c r="IG7" s="40"/>
      <c r="IH7" s="40"/>
      <c r="II7" s="40"/>
      <c r="IJ7" s="40"/>
      <c r="IK7" s="40"/>
      <c r="IL7" s="40"/>
      <c r="IM7" s="40"/>
      <c r="IN7" s="40"/>
      <c r="IO7" s="40"/>
      <c r="IP7" s="40"/>
      <c r="IQ7" s="40"/>
      <c r="IR7" s="40"/>
      <c r="IS7" s="41"/>
      <c r="IT7" s="41"/>
      <c r="IU7" s="40"/>
      <c r="IV7" s="40"/>
    </row>
    <row r="8" spans="1:256" s="43" customFormat="1" ht="14.25" x14ac:dyDescent="0.3">
      <c r="A8" s="10" t="s">
        <v>23</v>
      </c>
      <c r="B8" s="28">
        <v>130055146.04416001</v>
      </c>
      <c r="C8" s="28">
        <v>24894072.918919995</v>
      </c>
      <c r="D8" s="28">
        <v>6928193.7358099949</v>
      </c>
      <c r="E8" s="28">
        <v>12555650.535790006</v>
      </c>
      <c r="F8" s="28">
        <v>3617506.1395099997</v>
      </c>
      <c r="G8" s="28">
        <v>7120920.0933399992</v>
      </c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9">
        <v>185171489.46752998</v>
      </c>
      <c r="AI8" s="10"/>
      <c r="AJ8" s="65"/>
      <c r="AK8" s="39"/>
      <c r="AL8" s="39"/>
      <c r="AM8" s="39"/>
      <c r="AN8" s="39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1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2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  <c r="HE8" s="40"/>
      <c r="HF8" s="40"/>
      <c r="HG8" s="40"/>
      <c r="HH8" s="40"/>
      <c r="HI8" s="40"/>
      <c r="HJ8" s="40"/>
      <c r="HK8" s="40"/>
      <c r="HL8" s="40"/>
      <c r="HM8" s="40"/>
      <c r="HN8" s="40"/>
      <c r="HO8" s="40"/>
      <c r="HP8" s="40"/>
      <c r="HQ8" s="40"/>
      <c r="HR8" s="40"/>
      <c r="HS8" s="40"/>
      <c r="HT8" s="40"/>
      <c r="HU8" s="40"/>
      <c r="HV8" s="40"/>
      <c r="HW8" s="40"/>
      <c r="HX8" s="40"/>
      <c r="HY8" s="40"/>
      <c r="HZ8" s="40"/>
      <c r="IA8" s="40"/>
      <c r="IB8" s="40"/>
      <c r="IC8" s="40"/>
      <c r="ID8" s="40"/>
      <c r="IE8" s="40"/>
      <c r="IF8" s="40"/>
      <c r="IG8" s="40"/>
      <c r="IH8" s="40"/>
      <c r="II8" s="40"/>
      <c r="IJ8" s="40"/>
      <c r="IK8" s="40"/>
      <c r="IL8" s="40"/>
      <c r="IM8" s="40"/>
      <c r="IN8" s="40"/>
      <c r="IO8" s="40"/>
      <c r="IP8" s="40"/>
      <c r="IQ8" s="40"/>
      <c r="IR8" s="40"/>
      <c r="IS8" s="41"/>
      <c r="IT8" s="41"/>
      <c r="IU8" s="40"/>
      <c r="IV8" s="40"/>
    </row>
    <row r="9" spans="1:256" s="43" customFormat="1" ht="14.25" x14ac:dyDescent="0.3">
      <c r="A9" s="10" t="s">
        <v>29</v>
      </c>
      <c r="B9" s="28">
        <v>1453787775</v>
      </c>
      <c r="C9" s="28">
        <v>1488781</v>
      </c>
      <c r="D9" s="28">
        <v>51243318</v>
      </c>
      <c r="E9" s="28"/>
      <c r="F9" s="28"/>
      <c r="G9" s="28"/>
      <c r="H9" s="28">
        <v>8711597</v>
      </c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9">
        <v>1515231471</v>
      </c>
      <c r="AI9" s="10"/>
      <c r="AJ9" s="65"/>
      <c r="AK9" s="39"/>
      <c r="AL9" s="39"/>
      <c r="AM9" s="39"/>
      <c r="AN9" s="39"/>
      <c r="AO9" s="40"/>
      <c r="AP9" s="40"/>
      <c r="AQ9" s="40"/>
      <c r="AR9" s="40"/>
      <c r="AS9" s="40"/>
      <c r="AT9" s="40"/>
      <c r="AU9" s="40"/>
      <c r="AV9" s="40"/>
      <c r="AW9" s="40"/>
      <c r="AX9" s="40"/>
      <c r="AY9" s="40"/>
      <c r="AZ9" s="40"/>
      <c r="BA9" s="40"/>
      <c r="BB9" s="40"/>
      <c r="BC9" s="40"/>
      <c r="BD9" s="40"/>
      <c r="BE9" s="40"/>
      <c r="BF9" s="40"/>
      <c r="BG9" s="40"/>
      <c r="BH9" s="40"/>
      <c r="BI9" s="40"/>
      <c r="BJ9" s="40"/>
      <c r="BK9" s="40"/>
      <c r="BL9" s="41"/>
      <c r="BM9" s="40"/>
      <c r="BN9" s="40"/>
      <c r="BO9" s="40"/>
      <c r="BP9" s="40"/>
      <c r="BQ9" s="40"/>
      <c r="BR9" s="40"/>
      <c r="BS9" s="40"/>
      <c r="BT9" s="40"/>
      <c r="BU9" s="40"/>
      <c r="BV9" s="40"/>
      <c r="BW9" s="40"/>
      <c r="BX9" s="40"/>
      <c r="BY9" s="40"/>
      <c r="BZ9" s="40"/>
      <c r="CA9" s="40"/>
      <c r="CB9" s="40"/>
      <c r="CC9" s="40"/>
      <c r="CD9" s="40"/>
      <c r="CE9" s="40"/>
      <c r="CF9" s="40"/>
      <c r="CG9" s="40"/>
      <c r="CH9" s="40"/>
      <c r="CI9" s="40"/>
      <c r="CJ9" s="40"/>
      <c r="CK9" s="40"/>
      <c r="CL9" s="40"/>
      <c r="CM9" s="40"/>
      <c r="CN9" s="40"/>
      <c r="CO9" s="40"/>
      <c r="CP9" s="40"/>
      <c r="CQ9" s="40"/>
      <c r="CR9" s="40"/>
      <c r="CS9" s="40"/>
      <c r="CT9" s="40"/>
      <c r="CU9" s="40"/>
      <c r="CV9" s="40"/>
      <c r="CW9" s="40"/>
      <c r="CX9" s="40"/>
      <c r="CY9" s="40"/>
      <c r="CZ9" s="40"/>
      <c r="DA9" s="40"/>
      <c r="DB9" s="40"/>
      <c r="DC9" s="40"/>
      <c r="DD9" s="40"/>
      <c r="DE9" s="40"/>
      <c r="DF9" s="40"/>
      <c r="DG9" s="40"/>
      <c r="DH9" s="40"/>
      <c r="DI9" s="40"/>
      <c r="DJ9" s="40"/>
      <c r="DK9" s="40"/>
      <c r="DL9" s="42"/>
      <c r="DM9" s="40"/>
      <c r="DN9" s="40"/>
      <c r="DO9" s="40"/>
      <c r="DP9" s="40"/>
      <c r="DQ9" s="40"/>
      <c r="DR9" s="40"/>
      <c r="DS9" s="40"/>
      <c r="DT9" s="40"/>
      <c r="DU9" s="40"/>
      <c r="DV9" s="40"/>
      <c r="DW9" s="40"/>
      <c r="DX9" s="40"/>
      <c r="DY9" s="40"/>
      <c r="DZ9" s="40"/>
      <c r="EA9" s="40"/>
      <c r="EB9" s="40"/>
      <c r="EC9" s="40"/>
      <c r="ED9" s="40"/>
      <c r="EE9" s="40"/>
      <c r="EF9" s="40"/>
      <c r="EG9" s="40"/>
      <c r="EH9" s="40"/>
      <c r="EI9" s="40"/>
      <c r="EJ9" s="40"/>
      <c r="EK9" s="40"/>
      <c r="EL9" s="40"/>
      <c r="EM9" s="40"/>
      <c r="EN9" s="40"/>
      <c r="EO9" s="40"/>
      <c r="EP9" s="40"/>
      <c r="EQ9" s="40"/>
      <c r="ER9" s="40"/>
      <c r="ES9" s="40"/>
      <c r="ET9" s="40"/>
      <c r="EU9" s="40"/>
      <c r="EV9" s="40"/>
      <c r="EW9" s="40"/>
      <c r="EX9" s="40"/>
      <c r="EY9" s="40"/>
      <c r="EZ9" s="40"/>
      <c r="FA9" s="40"/>
      <c r="FB9" s="40"/>
      <c r="FC9" s="40"/>
      <c r="FD9" s="40"/>
      <c r="FE9" s="40"/>
      <c r="FF9" s="40"/>
      <c r="FG9" s="40"/>
      <c r="FH9" s="40"/>
      <c r="FI9" s="40"/>
      <c r="FJ9" s="40"/>
      <c r="FK9" s="40"/>
      <c r="FL9" s="40"/>
      <c r="FM9" s="40"/>
      <c r="FN9" s="40"/>
      <c r="FO9" s="40"/>
      <c r="FP9" s="40"/>
      <c r="FQ9" s="40"/>
      <c r="FR9" s="40"/>
      <c r="FS9" s="40"/>
      <c r="FT9" s="40"/>
      <c r="FU9" s="40"/>
      <c r="FV9" s="40"/>
      <c r="FW9" s="40"/>
      <c r="FX9" s="40"/>
      <c r="FY9" s="40"/>
      <c r="FZ9" s="40"/>
      <c r="GA9" s="40"/>
      <c r="GB9" s="40"/>
      <c r="GC9" s="40"/>
      <c r="GD9" s="40"/>
      <c r="GE9" s="40"/>
      <c r="GF9" s="40"/>
      <c r="GG9" s="40"/>
      <c r="GH9" s="40"/>
      <c r="GI9" s="40"/>
      <c r="GJ9" s="40"/>
      <c r="GK9" s="40"/>
      <c r="GL9" s="40"/>
      <c r="GM9" s="40"/>
      <c r="GN9" s="40"/>
      <c r="GO9" s="40"/>
      <c r="GP9" s="40"/>
      <c r="GQ9" s="40"/>
      <c r="GR9" s="40"/>
      <c r="GS9" s="40"/>
      <c r="GT9" s="40"/>
      <c r="GU9" s="40"/>
      <c r="GV9" s="40"/>
      <c r="GW9" s="40"/>
      <c r="GX9" s="40"/>
      <c r="GY9" s="40"/>
      <c r="GZ9" s="40"/>
      <c r="HA9" s="40"/>
      <c r="HB9" s="40"/>
      <c r="HC9" s="40"/>
      <c r="HD9" s="40"/>
      <c r="HE9" s="40"/>
      <c r="HF9" s="40"/>
      <c r="HG9" s="40"/>
      <c r="HH9" s="40"/>
      <c r="HI9" s="40"/>
      <c r="HJ9" s="40"/>
      <c r="HK9" s="40"/>
      <c r="HL9" s="40"/>
      <c r="HM9" s="40"/>
      <c r="HN9" s="40"/>
      <c r="HO9" s="40"/>
      <c r="HP9" s="40"/>
      <c r="HQ9" s="40"/>
      <c r="HR9" s="40"/>
      <c r="HS9" s="40"/>
      <c r="HT9" s="40"/>
      <c r="HU9" s="40"/>
      <c r="HV9" s="40"/>
      <c r="HW9" s="40"/>
      <c r="HX9" s="40"/>
      <c r="HY9" s="40"/>
      <c r="HZ9" s="40"/>
      <c r="IA9" s="40"/>
      <c r="IB9" s="40"/>
      <c r="IC9" s="40"/>
      <c r="ID9" s="40"/>
      <c r="IE9" s="40"/>
      <c r="IF9" s="40"/>
      <c r="IG9" s="40"/>
      <c r="IH9" s="40"/>
      <c r="II9" s="40"/>
      <c r="IJ9" s="40"/>
      <c r="IK9" s="40"/>
      <c r="IL9" s="40"/>
      <c r="IM9" s="40"/>
      <c r="IN9" s="40"/>
      <c r="IO9" s="40"/>
      <c r="IP9" s="40"/>
      <c r="IQ9" s="40"/>
      <c r="IR9" s="40"/>
      <c r="IS9" s="41"/>
      <c r="IT9" s="41"/>
      <c r="IU9" s="40"/>
      <c r="IV9" s="40"/>
    </row>
    <row r="10" spans="1:256" s="43" customFormat="1" ht="14.25" x14ac:dyDescent="0.3">
      <c r="A10" s="10" t="s">
        <v>38</v>
      </c>
      <c r="B10" s="28">
        <v>342113437.04369992</v>
      </c>
      <c r="C10" s="28">
        <v>71394529.504340008</v>
      </c>
      <c r="D10" s="28">
        <v>47822392.991669983</v>
      </c>
      <c r="E10" s="28">
        <v>28905143.114050005</v>
      </c>
      <c r="F10" s="28">
        <v>27401632.186360005</v>
      </c>
      <c r="G10" s="28">
        <v>4964957.9850000013</v>
      </c>
      <c r="H10" s="28">
        <v>3901356.1111899996</v>
      </c>
      <c r="I10" s="28">
        <v>9256726.4982100017</v>
      </c>
      <c r="J10" s="28">
        <v>6638777.3783600004</v>
      </c>
      <c r="K10" s="28">
        <v>5486095.7500000009</v>
      </c>
      <c r="L10" s="28">
        <v>6312629.5285400003</v>
      </c>
      <c r="M10" s="28">
        <v>2119168.3849800006</v>
      </c>
      <c r="N10" s="28">
        <v>5943333.8148500007</v>
      </c>
      <c r="O10" s="28">
        <v>2905081.9316400001</v>
      </c>
      <c r="P10" s="28">
        <v>3926394.2080800012</v>
      </c>
      <c r="Q10" s="28">
        <v>2009498.5554599999</v>
      </c>
      <c r="R10" s="28">
        <v>2407054.9824000001</v>
      </c>
      <c r="S10" s="28">
        <v>3403256.4917999995</v>
      </c>
      <c r="T10" s="28"/>
      <c r="U10" s="28"/>
      <c r="V10" s="28">
        <v>4018863.2610000004</v>
      </c>
      <c r="W10" s="28"/>
      <c r="X10" s="28"/>
      <c r="Y10" s="28">
        <v>674441.58299999998</v>
      </c>
      <c r="Z10" s="28"/>
      <c r="AA10" s="28">
        <v>2579033.74016</v>
      </c>
      <c r="AB10" s="28"/>
      <c r="AC10" s="28"/>
      <c r="AD10" s="28">
        <v>640215.14868999994</v>
      </c>
      <c r="AE10" s="28"/>
      <c r="AF10" s="28"/>
      <c r="AG10" s="28"/>
      <c r="AH10" s="29">
        <v>584824020.1934799</v>
      </c>
      <c r="AI10" s="10"/>
      <c r="AJ10" s="65"/>
      <c r="AK10" s="39"/>
      <c r="AL10" s="39"/>
      <c r="AM10" s="39"/>
      <c r="AN10" s="39"/>
      <c r="AO10" s="40"/>
      <c r="AP10" s="40"/>
      <c r="AQ10" s="40"/>
      <c r="AR10" s="40"/>
      <c r="AS10" s="40"/>
      <c r="AT10" s="40"/>
      <c r="AU10" s="40"/>
      <c r="AV10" s="40"/>
      <c r="AW10" s="40"/>
      <c r="AX10" s="40"/>
      <c r="AY10" s="40"/>
      <c r="AZ10" s="40"/>
      <c r="BA10" s="40"/>
      <c r="BB10" s="40"/>
      <c r="BC10" s="40"/>
      <c r="BD10" s="40"/>
      <c r="BE10" s="40"/>
      <c r="BF10" s="40"/>
      <c r="BG10" s="40"/>
      <c r="BH10" s="40"/>
      <c r="BI10" s="40"/>
      <c r="BJ10" s="40"/>
      <c r="BK10" s="40"/>
      <c r="BL10" s="41"/>
      <c r="BM10" s="40"/>
      <c r="BN10" s="40"/>
      <c r="BO10" s="40"/>
      <c r="BP10" s="40"/>
      <c r="BQ10" s="40"/>
      <c r="BR10" s="40"/>
      <c r="BS10" s="40"/>
      <c r="BT10" s="40"/>
      <c r="BU10" s="40"/>
      <c r="BV10" s="40"/>
      <c r="BW10" s="40"/>
      <c r="BX10" s="40"/>
      <c r="BY10" s="40"/>
      <c r="BZ10" s="40"/>
      <c r="CA10" s="40"/>
      <c r="CB10" s="40"/>
      <c r="CC10" s="40"/>
      <c r="CD10" s="40"/>
      <c r="CE10" s="40"/>
      <c r="CF10" s="40"/>
      <c r="CG10" s="40"/>
      <c r="CH10" s="40"/>
      <c r="CI10" s="40"/>
      <c r="CJ10" s="40"/>
      <c r="CK10" s="40"/>
      <c r="CL10" s="40"/>
      <c r="CM10" s="40"/>
      <c r="CN10" s="40"/>
      <c r="CO10" s="40"/>
      <c r="CP10" s="40"/>
      <c r="CQ10" s="40"/>
      <c r="CR10" s="40"/>
      <c r="CS10" s="40"/>
      <c r="CT10" s="40"/>
      <c r="CU10" s="40"/>
      <c r="CV10" s="40"/>
      <c r="CW10" s="40"/>
      <c r="CX10" s="40"/>
      <c r="CY10" s="40"/>
      <c r="CZ10" s="40"/>
      <c r="DA10" s="40"/>
      <c r="DB10" s="40"/>
      <c r="DC10" s="40"/>
      <c r="DD10" s="40"/>
      <c r="DE10" s="40"/>
      <c r="DF10" s="40"/>
      <c r="DG10" s="40"/>
      <c r="DH10" s="40"/>
      <c r="DI10" s="40"/>
      <c r="DJ10" s="40"/>
      <c r="DK10" s="40"/>
      <c r="DL10" s="42"/>
      <c r="DM10" s="40"/>
      <c r="DN10" s="40"/>
      <c r="DO10" s="40"/>
      <c r="DP10" s="40"/>
      <c r="DQ10" s="40"/>
      <c r="DR10" s="40"/>
      <c r="DS10" s="40"/>
      <c r="DT10" s="40"/>
      <c r="DU10" s="40"/>
      <c r="DV10" s="40"/>
      <c r="DW10" s="40"/>
      <c r="DX10" s="40"/>
      <c r="DY10" s="40"/>
      <c r="DZ10" s="40"/>
      <c r="EA10" s="40"/>
      <c r="EB10" s="40"/>
      <c r="EC10" s="40"/>
      <c r="ED10" s="40"/>
      <c r="EE10" s="40"/>
      <c r="EF10" s="40"/>
      <c r="EG10" s="40"/>
      <c r="EH10" s="40"/>
      <c r="EI10" s="40"/>
      <c r="EJ10" s="40"/>
      <c r="EK10" s="40"/>
      <c r="EL10" s="40"/>
      <c r="EM10" s="40"/>
      <c r="EN10" s="40"/>
      <c r="EO10" s="40"/>
      <c r="EP10" s="40"/>
      <c r="EQ10" s="40"/>
      <c r="ER10" s="40"/>
      <c r="ES10" s="40"/>
      <c r="ET10" s="40"/>
      <c r="EU10" s="40"/>
      <c r="EV10" s="40"/>
      <c r="EW10" s="40"/>
      <c r="EX10" s="40"/>
      <c r="EY10" s="40"/>
      <c r="EZ10" s="40"/>
      <c r="FA10" s="40"/>
      <c r="FB10" s="40"/>
      <c r="FC10" s="40"/>
      <c r="FD10" s="40"/>
      <c r="FE10" s="40"/>
      <c r="FF10" s="40"/>
      <c r="FG10" s="40"/>
      <c r="FH10" s="40"/>
      <c r="FI10" s="40"/>
      <c r="FJ10" s="40"/>
      <c r="FK10" s="40"/>
      <c r="FL10" s="40"/>
      <c r="FM10" s="40"/>
      <c r="FN10" s="40"/>
      <c r="FO10" s="40"/>
      <c r="FP10" s="40"/>
      <c r="FQ10" s="40"/>
      <c r="FR10" s="40"/>
      <c r="FS10" s="40"/>
      <c r="FT10" s="40"/>
      <c r="FU10" s="40"/>
      <c r="FV10" s="40"/>
      <c r="FW10" s="40"/>
      <c r="FX10" s="40"/>
      <c r="FY10" s="40"/>
      <c r="FZ10" s="40"/>
      <c r="GA10" s="40"/>
      <c r="GB10" s="40"/>
      <c r="GC10" s="40"/>
      <c r="GD10" s="40"/>
      <c r="GE10" s="40"/>
      <c r="GF10" s="40"/>
      <c r="GG10" s="40"/>
      <c r="GH10" s="40"/>
      <c r="GI10" s="40"/>
      <c r="GJ10" s="40"/>
      <c r="GK10" s="40"/>
      <c r="GL10" s="40"/>
      <c r="GM10" s="40"/>
      <c r="GN10" s="40"/>
      <c r="GO10" s="40"/>
      <c r="GP10" s="40"/>
      <c r="GQ10" s="40"/>
      <c r="GR10" s="40"/>
      <c r="GS10" s="40"/>
      <c r="GT10" s="40"/>
      <c r="GU10" s="40"/>
      <c r="GV10" s="40"/>
      <c r="GW10" s="40"/>
      <c r="GX10" s="40"/>
      <c r="GY10" s="40"/>
      <c r="GZ10" s="40"/>
      <c r="HA10" s="40"/>
      <c r="HB10" s="40"/>
      <c r="HC10" s="40"/>
      <c r="HD10" s="40"/>
      <c r="HE10" s="40"/>
      <c r="HF10" s="40"/>
      <c r="HG10" s="40"/>
      <c r="HH10" s="40"/>
      <c r="HI10" s="40"/>
      <c r="HJ10" s="40"/>
      <c r="HK10" s="40"/>
      <c r="HL10" s="40"/>
      <c r="HM10" s="40"/>
      <c r="HN10" s="40"/>
      <c r="HO10" s="40"/>
      <c r="HP10" s="40"/>
      <c r="HQ10" s="40"/>
      <c r="HR10" s="40"/>
      <c r="HS10" s="40"/>
      <c r="HT10" s="40"/>
      <c r="HU10" s="40"/>
      <c r="HV10" s="40"/>
      <c r="HW10" s="40"/>
      <c r="HX10" s="40"/>
      <c r="HY10" s="40"/>
      <c r="HZ10" s="40"/>
      <c r="IA10" s="40"/>
      <c r="IB10" s="40"/>
      <c r="IC10" s="40"/>
      <c r="ID10" s="40"/>
      <c r="IE10" s="40"/>
      <c r="IF10" s="40"/>
      <c r="IG10" s="40"/>
      <c r="IH10" s="40"/>
      <c r="II10" s="40"/>
      <c r="IJ10" s="40"/>
      <c r="IK10" s="40"/>
      <c r="IL10" s="40"/>
      <c r="IM10" s="40"/>
      <c r="IN10" s="40"/>
      <c r="IO10" s="40"/>
      <c r="IP10" s="40"/>
      <c r="IQ10" s="40"/>
      <c r="IR10" s="40"/>
      <c r="IS10" s="41"/>
      <c r="IT10" s="41"/>
      <c r="IU10" s="40"/>
      <c r="IV10" s="40"/>
    </row>
    <row r="11" spans="1:256" s="43" customFormat="1" ht="14.25" x14ac:dyDescent="0.3">
      <c r="A11" s="10" t="s">
        <v>57</v>
      </c>
      <c r="B11" s="28">
        <v>194517702</v>
      </c>
      <c r="C11" s="28">
        <v>107383273</v>
      </c>
      <c r="D11" s="28">
        <v>53827910</v>
      </c>
      <c r="E11" s="28">
        <v>42014078</v>
      </c>
      <c r="F11" s="28">
        <v>25267514</v>
      </c>
      <c r="G11" s="28">
        <v>11208992</v>
      </c>
      <c r="H11" s="28">
        <v>28718694</v>
      </c>
      <c r="I11" s="28">
        <v>7071175</v>
      </c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8"/>
      <c r="AH11" s="29">
        <v>470009338</v>
      </c>
      <c r="AI11" s="10"/>
      <c r="AJ11" s="65"/>
      <c r="AK11" s="39"/>
      <c r="AL11" s="39"/>
      <c r="AM11" s="39"/>
      <c r="AN11" s="39"/>
      <c r="AO11" s="40"/>
      <c r="AP11" s="40"/>
      <c r="AQ11" s="40"/>
      <c r="AR11" s="40"/>
      <c r="AS11" s="40"/>
      <c r="AT11" s="40"/>
      <c r="AU11" s="40"/>
      <c r="AV11" s="40"/>
      <c r="AW11" s="40"/>
      <c r="AX11" s="40"/>
      <c r="AY11" s="40"/>
      <c r="AZ11" s="40"/>
      <c r="BA11" s="40"/>
      <c r="BB11" s="40"/>
      <c r="BC11" s="40"/>
      <c r="BD11" s="40"/>
      <c r="BE11" s="40"/>
      <c r="BF11" s="40"/>
      <c r="BG11" s="40"/>
      <c r="BH11" s="40"/>
      <c r="BI11" s="40"/>
      <c r="BJ11" s="40"/>
      <c r="BK11" s="40"/>
      <c r="BL11" s="41"/>
      <c r="BM11" s="40"/>
      <c r="BN11" s="40"/>
      <c r="BO11" s="40"/>
      <c r="BP11" s="40"/>
      <c r="BQ11" s="40"/>
      <c r="BR11" s="40"/>
      <c r="BS11" s="40"/>
      <c r="BT11" s="40"/>
      <c r="BU11" s="40"/>
      <c r="BV11" s="40"/>
      <c r="BW11" s="40"/>
      <c r="BX11" s="40"/>
      <c r="BY11" s="40"/>
      <c r="BZ11" s="40"/>
      <c r="CA11" s="40"/>
      <c r="CB11" s="40"/>
      <c r="CC11" s="40"/>
      <c r="CD11" s="40"/>
      <c r="CE11" s="40"/>
      <c r="CF11" s="40"/>
      <c r="CG11" s="40"/>
      <c r="CH11" s="40"/>
      <c r="CI11" s="40"/>
      <c r="CJ11" s="40"/>
      <c r="CK11" s="40"/>
      <c r="CL11" s="40"/>
      <c r="CM11" s="40"/>
      <c r="CN11" s="40"/>
      <c r="CO11" s="40"/>
      <c r="CP11" s="40"/>
      <c r="CQ11" s="40"/>
      <c r="CR11" s="40"/>
      <c r="CS11" s="40"/>
      <c r="CT11" s="40"/>
      <c r="CU11" s="40"/>
      <c r="CV11" s="40"/>
      <c r="CW11" s="40"/>
      <c r="CX11" s="40"/>
      <c r="CY11" s="40"/>
      <c r="CZ11" s="40"/>
      <c r="DA11" s="40"/>
      <c r="DB11" s="40"/>
      <c r="DC11" s="40"/>
      <c r="DD11" s="40"/>
      <c r="DE11" s="40"/>
      <c r="DF11" s="40"/>
      <c r="DG11" s="40"/>
      <c r="DH11" s="40"/>
      <c r="DI11" s="40"/>
      <c r="DJ11" s="40"/>
      <c r="DK11" s="40"/>
      <c r="DL11" s="42"/>
      <c r="DM11" s="40"/>
      <c r="DN11" s="40"/>
      <c r="DO11" s="40"/>
      <c r="DP11" s="40"/>
      <c r="DQ11" s="40"/>
      <c r="DR11" s="40"/>
      <c r="DS11" s="40"/>
      <c r="DT11" s="40"/>
      <c r="DU11" s="40"/>
      <c r="DV11" s="40"/>
      <c r="DW11" s="40"/>
      <c r="DX11" s="40"/>
      <c r="DY11" s="40"/>
      <c r="DZ11" s="40"/>
      <c r="EA11" s="40"/>
      <c r="EB11" s="40"/>
      <c r="EC11" s="40"/>
      <c r="ED11" s="40"/>
      <c r="EE11" s="40"/>
      <c r="EF11" s="40"/>
      <c r="EG11" s="40"/>
      <c r="EH11" s="40"/>
      <c r="EI11" s="40"/>
      <c r="EJ11" s="40"/>
      <c r="EK11" s="40"/>
      <c r="EL11" s="40"/>
      <c r="EM11" s="40"/>
      <c r="EN11" s="40"/>
      <c r="EO11" s="40"/>
      <c r="EP11" s="40"/>
      <c r="EQ11" s="40"/>
      <c r="ER11" s="40"/>
      <c r="ES11" s="40"/>
      <c r="ET11" s="40"/>
      <c r="EU11" s="40"/>
      <c r="EV11" s="40"/>
      <c r="EW11" s="40"/>
      <c r="EX11" s="40"/>
      <c r="EY11" s="40"/>
      <c r="EZ11" s="40"/>
      <c r="FA11" s="40"/>
      <c r="FB11" s="40"/>
      <c r="FC11" s="40"/>
      <c r="FD11" s="40"/>
      <c r="FE11" s="40"/>
      <c r="FF11" s="40"/>
      <c r="FG11" s="40"/>
      <c r="FH11" s="40"/>
      <c r="FI11" s="40"/>
      <c r="FJ11" s="40"/>
      <c r="FK11" s="40"/>
      <c r="FL11" s="40"/>
      <c r="FM11" s="40"/>
      <c r="FN11" s="40"/>
      <c r="FO11" s="40"/>
      <c r="FP11" s="40"/>
      <c r="FQ11" s="40"/>
      <c r="FR11" s="40"/>
      <c r="FS11" s="40"/>
      <c r="FT11" s="40"/>
      <c r="FU11" s="40"/>
      <c r="FV11" s="40"/>
      <c r="FW11" s="40"/>
      <c r="FX11" s="40"/>
      <c r="FY11" s="40"/>
      <c r="FZ11" s="40"/>
      <c r="GA11" s="40"/>
      <c r="GB11" s="40"/>
      <c r="GC11" s="40"/>
      <c r="GD11" s="40"/>
      <c r="GE11" s="40"/>
      <c r="GF11" s="40"/>
      <c r="GG11" s="40"/>
      <c r="GH11" s="40"/>
      <c r="GI11" s="40"/>
      <c r="GJ11" s="40"/>
      <c r="GK11" s="40"/>
      <c r="GL11" s="40"/>
      <c r="GM11" s="40"/>
      <c r="GN11" s="40"/>
      <c r="GO11" s="40"/>
      <c r="GP11" s="40"/>
      <c r="GQ11" s="40"/>
      <c r="GR11" s="40"/>
      <c r="GS11" s="40"/>
      <c r="GT11" s="40"/>
      <c r="GU11" s="40"/>
      <c r="GV11" s="40"/>
      <c r="GW11" s="40"/>
      <c r="GX11" s="40"/>
      <c r="GY11" s="40"/>
      <c r="GZ11" s="40"/>
      <c r="HA11" s="40"/>
      <c r="HB11" s="40"/>
      <c r="HC11" s="40"/>
      <c r="HD11" s="40"/>
      <c r="HE11" s="40"/>
      <c r="HF11" s="40"/>
      <c r="HG11" s="40"/>
      <c r="HH11" s="40"/>
      <c r="HI11" s="40"/>
      <c r="HJ11" s="40"/>
      <c r="HK11" s="40"/>
      <c r="HL11" s="40"/>
      <c r="HM11" s="40"/>
      <c r="HN11" s="40"/>
      <c r="HO11" s="40"/>
      <c r="HP11" s="40"/>
      <c r="HQ11" s="40"/>
      <c r="HR11" s="40"/>
      <c r="HS11" s="40"/>
      <c r="HT11" s="40"/>
      <c r="HU11" s="40"/>
      <c r="HV11" s="40"/>
      <c r="HW11" s="40"/>
      <c r="HX11" s="40"/>
      <c r="HY11" s="40"/>
      <c r="HZ11" s="40"/>
      <c r="IA11" s="40"/>
      <c r="IB11" s="40"/>
      <c r="IC11" s="40"/>
      <c r="ID11" s="40"/>
      <c r="IE11" s="40"/>
      <c r="IF11" s="40"/>
      <c r="IG11" s="40"/>
      <c r="IH11" s="40"/>
      <c r="II11" s="40"/>
      <c r="IJ11" s="40"/>
      <c r="IK11" s="40"/>
      <c r="IL11" s="40"/>
      <c r="IM11" s="40"/>
      <c r="IN11" s="40"/>
      <c r="IO11" s="40"/>
      <c r="IP11" s="40"/>
      <c r="IQ11" s="40"/>
      <c r="IR11" s="40"/>
      <c r="IS11" s="41"/>
      <c r="IT11" s="41"/>
      <c r="IU11" s="40"/>
      <c r="IV11" s="40"/>
    </row>
    <row r="12" spans="1:256" s="43" customFormat="1" ht="14.25" x14ac:dyDescent="0.3">
      <c r="A12" s="10" t="s">
        <v>58</v>
      </c>
      <c r="B12" s="28">
        <v>720457</v>
      </c>
      <c r="C12" s="28">
        <v>6513</v>
      </c>
      <c r="D12" s="28">
        <v>2267</v>
      </c>
      <c r="E12" s="28">
        <v>1460</v>
      </c>
      <c r="F12" s="28">
        <v>53</v>
      </c>
      <c r="G12" s="28"/>
      <c r="H12" s="28">
        <v>1293582</v>
      </c>
      <c r="I12" s="28"/>
      <c r="J12" s="28"/>
      <c r="K12" s="28">
        <v>837</v>
      </c>
      <c r="L12" s="28"/>
      <c r="M12" s="28"/>
      <c r="N12" s="28"/>
      <c r="O12" s="28">
        <v>1491</v>
      </c>
      <c r="P12" s="28"/>
      <c r="Q12" s="28"/>
      <c r="R12" s="28">
        <v>3066153</v>
      </c>
      <c r="S12" s="28"/>
      <c r="T12" s="28">
        <v>87254</v>
      </c>
      <c r="U12" s="28"/>
      <c r="V12" s="28"/>
      <c r="W12" s="28"/>
      <c r="X12" s="28"/>
      <c r="Y12" s="28">
        <v>579977</v>
      </c>
      <c r="Z12" s="28"/>
      <c r="AA12" s="28"/>
      <c r="AB12" s="28">
        <v>210399</v>
      </c>
      <c r="AC12" s="28"/>
      <c r="AD12" s="28"/>
      <c r="AE12" s="28"/>
      <c r="AF12" s="28">
        <v>4794</v>
      </c>
      <c r="AG12" s="28"/>
      <c r="AH12" s="29">
        <v>5975237</v>
      </c>
      <c r="AI12" s="10"/>
      <c r="AJ12" s="65"/>
      <c r="AK12" s="39"/>
      <c r="AL12" s="39"/>
      <c r="AM12" s="39"/>
      <c r="AN12" s="39"/>
      <c r="AO12" s="40"/>
      <c r="AP12" s="40"/>
      <c r="AQ12" s="40"/>
      <c r="AR12" s="40"/>
      <c r="AS12" s="40"/>
      <c r="AT12" s="40"/>
      <c r="AU12" s="40"/>
      <c r="AV12" s="40"/>
      <c r="AW12" s="40"/>
      <c r="AX12" s="40"/>
      <c r="AY12" s="40"/>
      <c r="AZ12" s="40"/>
      <c r="BA12" s="40"/>
      <c r="BB12" s="40"/>
      <c r="BC12" s="40"/>
      <c r="BD12" s="40"/>
      <c r="BE12" s="40"/>
      <c r="BF12" s="40"/>
      <c r="BG12" s="40"/>
      <c r="BH12" s="40"/>
      <c r="BI12" s="40"/>
      <c r="BJ12" s="40"/>
      <c r="BK12" s="40"/>
      <c r="BL12" s="41"/>
      <c r="BM12" s="40"/>
      <c r="BN12" s="40"/>
      <c r="BO12" s="40"/>
      <c r="BP12" s="40"/>
      <c r="BQ12" s="40"/>
      <c r="BR12" s="40"/>
      <c r="BS12" s="40"/>
      <c r="BT12" s="40"/>
      <c r="BU12" s="40"/>
      <c r="BV12" s="40"/>
      <c r="BW12" s="40"/>
      <c r="BX12" s="40"/>
      <c r="BY12" s="40"/>
      <c r="BZ12" s="40"/>
      <c r="CA12" s="40"/>
      <c r="CB12" s="40"/>
      <c r="CC12" s="40"/>
      <c r="CD12" s="40"/>
      <c r="CE12" s="40"/>
      <c r="CF12" s="40"/>
      <c r="CG12" s="40"/>
      <c r="CH12" s="40"/>
      <c r="CI12" s="40"/>
      <c r="CJ12" s="40"/>
      <c r="CK12" s="40"/>
      <c r="CL12" s="40"/>
      <c r="CM12" s="40"/>
      <c r="CN12" s="40"/>
      <c r="CO12" s="40"/>
      <c r="CP12" s="40"/>
      <c r="CQ12" s="40"/>
      <c r="CR12" s="40"/>
      <c r="CS12" s="40"/>
      <c r="CT12" s="40"/>
      <c r="CU12" s="40"/>
      <c r="CV12" s="40"/>
      <c r="CW12" s="40"/>
      <c r="CX12" s="40"/>
      <c r="CY12" s="40"/>
      <c r="CZ12" s="40"/>
      <c r="DA12" s="40"/>
      <c r="DB12" s="40"/>
      <c r="DC12" s="40"/>
      <c r="DD12" s="40"/>
      <c r="DE12" s="40"/>
      <c r="DF12" s="40"/>
      <c r="DG12" s="40"/>
      <c r="DH12" s="40"/>
      <c r="DI12" s="40"/>
      <c r="DJ12" s="40"/>
      <c r="DK12" s="40"/>
      <c r="DL12" s="42"/>
      <c r="DM12" s="40"/>
      <c r="DN12" s="40"/>
      <c r="DO12" s="40"/>
      <c r="DP12" s="40"/>
      <c r="DQ12" s="40"/>
      <c r="DR12" s="40"/>
      <c r="DS12" s="40"/>
      <c r="DT12" s="40"/>
      <c r="DU12" s="40"/>
      <c r="DV12" s="40"/>
      <c r="DW12" s="40"/>
      <c r="DX12" s="40"/>
      <c r="DY12" s="40"/>
      <c r="DZ12" s="40"/>
      <c r="EA12" s="40"/>
      <c r="EB12" s="40"/>
      <c r="EC12" s="40"/>
      <c r="ED12" s="40"/>
      <c r="EE12" s="40"/>
      <c r="EF12" s="40"/>
      <c r="EG12" s="40"/>
      <c r="EH12" s="40"/>
      <c r="EI12" s="40"/>
      <c r="EJ12" s="40"/>
      <c r="EK12" s="40"/>
      <c r="EL12" s="40"/>
      <c r="EM12" s="40"/>
      <c r="EN12" s="40"/>
      <c r="EO12" s="40"/>
      <c r="EP12" s="40"/>
      <c r="EQ12" s="40"/>
      <c r="ER12" s="40"/>
      <c r="ES12" s="40"/>
      <c r="ET12" s="40"/>
      <c r="EU12" s="40"/>
      <c r="EV12" s="40"/>
      <c r="EW12" s="40"/>
      <c r="EX12" s="40"/>
      <c r="EY12" s="40"/>
      <c r="EZ12" s="40"/>
      <c r="FA12" s="40"/>
      <c r="FB12" s="40"/>
      <c r="FC12" s="40"/>
      <c r="FD12" s="40"/>
      <c r="FE12" s="40"/>
      <c r="FF12" s="40"/>
      <c r="FG12" s="40"/>
      <c r="FH12" s="40"/>
      <c r="FI12" s="40"/>
      <c r="FJ12" s="40"/>
      <c r="FK12" s="40"/>
      <c r="FL12" s="40"/>
      <c r="FM12" s="40"/>
      <c r="FN12" s="40"/>
      <c r="FO12" s="40"/>
      <c r="FP12" s="40"/>
      <c r="FQ12" s="40"/>
      <c r="FR12" s="40"/>
      <c r="FS12" s="40"/>
      <c r="FT12" s="40"/>
      <c r="FU12" s="40"/>
      <c r="FV12" s="40"/>
      <c r="FW12" s="40"/>
      <c r="FX12" s="40"/>
      <c r="FY12" s="40"/>
      <c r="FZ12" s="40"/>
      <c r="GA12" s="40"/>
      <c r="GB12" s="40"/>
      <c r="GC12" s="40"/>
      <c r="GD12" s="40"/>
      <c r="GE12" s="40"/>
      <c r="GF12" s="40"/>
      <c r="GG12" s="40"/>
      <c r="GH12" s="40"/>
      <c r="GI12" s="40"/>
      <c r="GJ12" s="40"/>
      <c r="GK12" s="40"/>
      <c r="GL12" s="40"/>
      <c r="GM12" s="40"/>
      <c r="GN12" s="40"/>
      <c r="GO12" s="40"/>
      <c r="GP12" s="40"/>
      <c r="GQ12" s="40"/>
      <c r="GR12" s="40"/>
      <c r="GS12" s="40"/>
      <c r="GT12" s="40"/>
      <c r="GU12" s="40"/>
      <c r="GV12" s="40"/>
      <c r="GW12" s="40"/>
      <c r="GX12" s="40"/>
      <c r="GY12" s="40"/>
      <c r="GZ12" s="40"/>
      <c r="HA12" s="40"/>
      <c r="HB12" s="40"/>
      <c r="HC12" s="40"/>
      <c r="HD12" s="40"/>
      <c r="HE12" s="40"/>
      <c r="HF12" s="40"/>
      <c r="HG12" s="40"/>
      <c r="HH12" s="40"/>
      <c r="HI12" s="40"/>
      <c r="HJ12" s="40"/>
      <c r="HK12" s="40"/>
      <c r="HL12" s="40"/>
      <c r="HM12" s="40"/>
      <c r="HN12" s="40"/>
      <c r="HO12" s="40"/>
      <c r="HP12" s="40"/>
      <c r="HQ12" s="40"/>
      <c r="HR12" s="40"/>
      <c r="HS12" s="40"/>
      <c r="HT12" s="40"/>
      <c r="HU12" s="40"/>
      <c r="HV12" s="40"/>
      <c r="HW12" s="40"/>
      <c r="HX12" s="40"/>
      <c r="HY12" s="40"/>
      <c r="HZ12" s="40"/>
      <c r="IA12" s="40"/>
      <c r="IB12" s="40"/>
      <c r="IC12" s="40"/>
      <c r="ID12" s="40"/>
      <c r="IE12" s="40"/>
      <c r="IF12" s="40"/>
      <c r="IG12" s="40"/>
      <c r="IH12" s="40"/>
      <c r="II12" s="40"/>
      <c r="IJ12" s="40"/>
      <c r="IK12" s="40"/>
      <c r="IL12" s="40"/>
      <c r="IM12" s="40"/>
      <c r="IN12" s="40"/>
      <c r="IO12" s="40"/>
      <c r="IP12" s="40"/>
      <c r="IQ12" s="40"/>
      <c r="IR12" s="40"/>
      <c r="IS12" s="41"/>
      <c r="IT12" s="41"/>
      <c r="IU12" s="40"/>
      <c r="IV12" s="40"/>
    </row>
    <row r="13" spans="1:256" s="43" customFormat="1" ht="14.25" x14ac:dyDescent="0.3">
      <c r="A13" s="10" t="s">
        <v>62</v>
      </c>
      <c r="B13" s="28">
        <v>222549307</v>
      </c>
      <c r="C13" s="28">
        <v>60417017</v>
      </c>
      <c r="D13" s="28">
        <v>26481487</v>
      </c>
      <c r="E13" s="28">
        <v>6111465</v>
      </c>
      <c r="F13" s="28">
        <v>7827334</v>
      </c>
      <c r="G13" s="28">
        <v>1832839</v>
      </c>
      <c r="H13" s="28">
        <v>513392</v>
      </c>
      <c r="I13" s="28">
        <v>2010768</v>
      </c>
      <c r="J13" s="28">
        <v>1850823</v>
      </c>
      <c r="K13" s="28">
        <v>738822</v>
      </c>
      <c r="L13" s="28">
        <v>158320</v>
      </c>
      <c r="M13" s="28">
        <v>506824</v>
      </c>
      <c r="N13" s="28">
        <v>549043</v>
      </c>
      <c r="O13" s="28">
        <v>2357912</v>
      </c>
      <c r="P13" s="28">
        <v>13099828</v>
      </c>
      <c r="Q13" s="28">
        <v>126084</v>
      </c>
      <c r="R13" s="28">
        <v>156529</v>
      </c>
      <c r="S13" s="28">
        <v>388335</v>
      </c>
      <c r="T13" s="28">
        <v>1068662</v>
      </c>
      <c r="U13" s="28"/>
      <c r="V13" s="28">
        <v>284757</v>
      </c>
      <c r="W13" s="28">
        <v>48917</v>
      </c>
      <c r="X13" s="28"/>
      <c r="Y13" s="28"/>
      <c r="Z13" s="28"/>
      <c r="AA13" s="28">
        <v>319604</v>
      </c>
      <c r="AB13" s="28"/>
      <c r="AC13" s="28"/>
      <c r="AD13" s="28">
        <v>360043</v>
      </c>
      <c r="AE13" s="28"/>
      <c r="AF13" s="28">
        <v>739507</v>
      </c>
      <c r="AG13" s="28"/>
      <c r="AH13" s="29">
        <v>350497619</v>
      </c>
      <c r="AI13" s="10"/>
      <c r="AJ13" s="65"/>
      <c r="AK13" s="39"/>
      <c r="AL13" s="39"/>
      <c r="AM13" s="39"/>
      <c r="AN13" s="39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1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2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  <c r="HE13" s="40"/>
      <c r="HF13" s="40"/>
      <c r="HG13" s="40"/>
      <c r="HH13" s="40"/>
      <c r="HI13" s="40"/>
      <c r="HJ13" s="40"/>
      <c r="HK13" s="40"/>
      <c r="HL13" s="40"/>
      <c r="HM13" s="40"/>
      <c r="HN13" s="40"/>
      <c r="HO13" s="40"/>
      <c r="HP13" s="40"/>
      <c r="HQ13" s="40"/>
      <c r="HR13" s="40"/>
      <c r="HS13" s="40"/>
      <c r="HT13" s="40"/>
      <c r="HU13" s="40"/>
      <c r="HV13" s="40"/>
      <c r="HW13" s="40"/>
      <c r="HX13" s="40"/>
      <c r="HY13" s="40"/>
      <c r="HZ13" s="40"/>
      <c r="IA13" s="40"/>
      <c r="IB13" s="40"/>
      <c r="IC13" s="40"/>
      <c r="ID13" s="40"/>
      <c r="IE13" s="40"/>
      <c r="IF13" s="40"/>
      <c r="IG13" s="40"/>
      <c r="IH13" s="40"/>
      <c r="II13" s="40"/>
      <c r="IJ13" s="40"/>
      <c r="IK13" s="40"/>
      <c r="IL13" s="40"/>
      <c r="IM13" s="40"/>
      <c r="IN13" s="40"/>
      <c r="IO13" s="40"/>
      <c r="IP13" s="40"/>
      <c r="IQ13" s="40"/>
      <c r="IR13" s="40"/>
      <c r="IS13" s="41"/>
      <c r="IT13" s="41"/>
      <c r="IU13" s="40"/>
      <c r="IV13" s="40"/>
    </row>
    <row r="14" spans="1:256" s="43" customFormat="1" ht="14.25" x14ac:dyDescent="0.3">
      <c r="A14" s="10" t="s">
        <v>63</v>
      </c>
      <c r="B14" s="28">
        <v>159234145</v>
      </c>
      <c r="C14" s="28">
        <v>22856766</v>
      </c>
      <c r="D14" s="28">
        <v>23685645</v>
      </c>
      <c r="E14" s="28">
        <v>19315964</v>
      </c>
      <c r="F14" s="28">
        <v>15186726</v>
      </c>
      <c r="G14" s="28">
        <v>7640056</v>
      </c>
      <c r="H14" s="28">
        <v>6818358</v>
      </c>
      <c r="I14" s="28">
        <v>931829</v>
      </c>
      <c r="J14" s="28">
        <v>1433988</v>
      </c>
      <c r="K14" s="28">
        <v>569440</v>
      </c>
      <c r="L14" s="28">
        <v>706151</v>
      </c>
      <c r="M14" s="28">
        <v>827236</v>
      </c>
      <c r="N14" s="28">
        <v>699979</v>
      </c>
      <c r="O14" s="28">
        <v>491365</v>
      </c>
      <c r="P14" s="28">
        <v>815827</v>
      </c>
      <c r="Q14" s="28"/>
      <c r="R14" s="28">
        <v>645952</v>
      </c>
      <c r="S14" s="28">
        <v>1149634</v>
      </c>
      <c r="T14" s="28">
        <v>615385</v>
      </c>
      <c r="U14" s="28"/>
      <c r="V14" s="28">
        <v>1166402</v>
      </c>
      <c r="W14" s="28"/>
      <c r="X14" s="28"/>
      <c r="Y14" s="28">
        <v>15554</v>
      </c>
      <c r="Z14" s="28"/>
      <c r="AA14" s="28">
        <v>65808</v>
      </c>
      <c r="AB14" s="28"/>
      <c r="AC14" s="28"/>
      <c r="AD14" s="28">
        <v>11478</v>
      </c>
      <c r="AE14" s="28"/>
      <c r="AF14" s="28">
        <v>257719</v>
      </c>
      <c r="AG14" s="28"/>
      <c r="AH14" s="29">
        <v>265141407</v>
      </c>
      <c r="AI14" s="10"/>
      <c r="AJ14" s="65"/>
      <c r="AK14" s="39"/>
      <c r="AL14" s="39"/>
      <c r="AM14" s="39"/>
      <c r="AN14" s="39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1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2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  <c r="HE14" s="40"/>
      <c r="HF14" s="40"/>
      <c r="HG14" s="40"/>
      <c r="HH14" s="40"/>
      <c r="HI14" s="40"/>
      <c r="HJ14" s="40"/>
      <c r="HK14" s="40"/>
      <c r="HL14" s="40"/>
      <c r="HM14" s="40"/>
      <c r="HN14" s="40"/>
      <c r="HO14" s="40"/>
      <c r="HP14" s="40"/>
      <c r="HQ14" s="40"/>
      <c r="HR14" s="40"/>
      <c r="HS14" s="40"/>
      <c r="HT14" s="40"/>
      <c r="HU14" s="40"/>
      <c r="HV14" s="40"/>
      <c r="HW14" s="40"/>
      <c r="HX14" s="40"/>
      <c r="HY14" s="40"/>
      <c r="HZ14" s="40"/>
      <c r="IA14" s="40"/>
      <c r="IB14" s="40"/>
      <c r="IC14" s="40"/>
      <c r="ID14" s="40"/>
      <c r="IE14" s="40"/>
      <c r="IF14" s="40"/>
      <c r="IG14" s="40"/>
      <c r="IH14" s="40"/>
      <c r="II14" s="40"/>
      <c r="IJ14" s="40"/>
      <c r="IK14" s="40"/>
      <c r="IL14" s="40"/>
      <c r="IM14" s="40"/>
      <c r="IN14" s="40"/>
      <c r="IO14" s="40"/>
      <c r="IP14" s="40"/>
      <c r="IQ14" s="40"/>
      <c r="IR14" s="40"/>
      <c r="IS14" s="45"/>
      <c r="IT14" s="40"/>
      <c r="IU14" s="40"/>
      <c r="IV14" s="40"/>
    </row>
    <row r="15" spans="1:256" s="33" customFormat="1" ht="14.25" x14ac:dyDescent="0.3">
      <c r="A15" s="10" t="s">
        <v>66</v>
      </c>
      <c r="B15" s="28">
        <v>175463463</v>
      </c>
      <c r="C15" s="28">
        <v>2772761</v>
      </c>
      <c r="D15" s="28">
        <v>2361232</v>
      </c>
      <c r="E15" s="28">
        <v>2307087</v>
      </c>
      <c r="F15" s="28">
        <v>1153667</v>
      </c>
      <c r="G15" s="28"/>
      <c r="H15" s="28"/>
      <c r="I15" s="28">
        <v>1409354</v>
      </c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  <c r="AA15" s="28"/>
      <c r="AB15" s="28"/>
      <c r="AC15" s="28"/>
      <c r="AD15" s="28"/>
      <c r="AE15" s="28"/>
      <c r="AF15" s="28"/>
      <c r="AG15" s="28"/>
      <c r="AH15" s="29">
        <v>185467564</v>
      </c>
      <c r="AI15" s="10"/>
      <c r="AJ15" s="65"/>
      <c r="AK15" s="39"/>
      <c r="AL15" s="39"/>
      <c r="AM15" s="39"/>
      <c r="AN15" s="39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DM15" s="35"/>
      <c r="DN15" s="35"/>
      <c r="DO15" s="35"/>
      <c r="DP15" s="35"/>
      <c r="DQ15" s="35"/>
      <c r="DR15" s="35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</row>
    <row r="16" spans="1:256" s="33" customFormat="1" ht="14.25" x14ac:dyDescent="0.3">
      <c r="A16" s="10" t="s">
        <v>148</v>
      </c>
      <c r="B16" s="28">
        <v>7574526.2117900001</v>
      </c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9">
        <v>7574526.2117900001</v>
      </c>
      <c r="AI16" s="10"/>
      <c r="AJ16" s="65"/>
      <c r="AK16" s="32"/>
      <c r="AL16" s="32"/>
      <c r="AM16" s="32"/>
      <c r="AN16" s="32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</row>
    <row r="17" spans="1:44" s="33" customFormat="1" ht="14.25" x14ac:dyDescent="0.3">
      <c r="A17" s="10" t="s">
        <v>67</v>
      </c>
      <c r="B17" s="28">
        <v>551561278.33796</v>
      </c>
      <c r="C17" s="28">
        <v>57780185.045949988</v>
      </c>
      <c r="D17" s="28">
        <v>31566775.020630002</v>
      </c>
      <c r="E17" s="28">
        <v>36338749.840580001</v>
      </c>
      <c r="F17" s="28">
        <v>17421843.81013</v>
      </c>
      <c r="G17" s="28">
        <v>14209789.89811</v>
      </c>
      <c r="H17" s="28">
        <v>15026396.521749999</v>
      </c>
      <c r="I17" s="28">
        <v>8207972.8381900005</v>
      </c>
      <c r="J17" s="28">
        <v>9039641.2551300004</v>
      </c>
      <c r="K17" s="28">
        <v>7800419.9347000001</v>
      </c>
      <c r="L17" s="28"/>
      <c r="M17" s="28">
        <v>7421888.1467699995</v>
      </c>
      <c r="N17" s="28">
        <v>3378197.2125800001</v>
      </c>
      <c r="O17" s="28"/>
      <c r="P17" s="28">
        <v>2966637.2004199997</v>
      </c>
      <c r="Q17" s="28"/>
      <c r="R17" s="28">
        <v>5866612.9750700006</v>
      </c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9">
        <v>768586388.03796995</v>
      </c>
      <c r="AI17" s="10"/>
      <c r="AJ17" s="65"/>
      <c r="AK17" s="39"/>
      <c r="AL17" s="39"/>
      <c r="AM17" s="39"/>
      <c r="AN17" s="39"/>
      <c r="AO17" s="35"/>
      <c r="AP17" s="35"/>
      <c r="AQ17" s="35"/>
      <c r="AR17" s="35"/>
    </row>
    <row r="18" spans="1:44" s="33" customFormat="1" ht="14.25" x14ac:dyDescent="0.3">
      <c r="A18" s="10" t="s">
        <v>68</v>
      </c>
      <c r="B18" s="28">
        <v>298476828</v>
      </c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  <c r="AA18" s="28"/>
      <c r="AB18" s="28"/>
      <c r="AC18" s="28"/>
      <c r="AD18" s="28"/>
      <c r="AE18" s="28"/>
      <c r="AF18" s="28"/>
      <c r="AG18" s="28"/>
      <c r="AH18" s="29">
        <v>298476828</v>
      </c>
      <c r="AI18" s="10"/>
      <c r="AJ18" s="65"/>
      <c r="AK18" s="39"/>
      <c r="AL18" s="39"/>
      <c r="AM18" s="39"/>
      <c r="AN18" s="39"/>
      <c r="AO18" s="35"/>
      <c r="AP18" s="35"/>
      <c r="AQ18" s="35"/>
      <c r="AR18" s="35"/>
    </row>
    <row r="19" spans="1:44" s="33" customFormat="1" ht="14.25" x14ac:dyDescent="0.3">
      <c r="A19" s="10" t="s">
        <v>69</v>
      </c>
      <c r="B19" s="28">
        <v>68876070</v>
      </c>
      <c r="C19" s="28">
        <v>16186057</v>
      </c>
      <c r="D19" s="28">
        <v>5045246</v>
      </c>
      <c r="E19" s="28">
        <v>7354337</v>
      </c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  <c r="AA19" s="28"/>
      <c r="AB19" s="28"/>
      <c r="AC19" s="28"/>
      <c r="AD19" s="28"/>
      <c r="AE19" s="28"/>
      <c r="AF19" s="28"/>
      <c r="AG19" s="28"/>
      <c r="AH19" s="29">
        <v>97461710</v>
      </c>
      <c r="AI19" s="10"/>
      <c r="AJ19" s="65"/>
      <c r="AK19" s="39"/>
      <c r="AL19" s="39"/>
      <c r="AM19" s="39"/>
      <c r="AN19" s="39"/>
      <c r="AO19" s="35"/>
      <c r="AP19" s="35"/>
      <c r="AQ19" s="35"/>
      <c r="AR19" s="35"/>
    </row>
    <row r="20" spans="1:44" s="49" customFormat="1" ht="14.25" x14ac:dyDescent="0.3">
      <c r="A20" s="10" t="s">
        <v>70</v>
      </c>
      <c r="B20" s="28">
        <v>5419631</v>
      </c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  <c r="AA20" s="28"/>
      <c r="AB20" s="28"/>
      <c r="AC20" s="28"/>
      <c r="AD20" s="28"/>
      <c r="AE20" s="28"/>
      <c r="AF20" s="28"/>
      <c r="AG20" s="28"/>
      <c r="AH20" s="29">
        <v>5419631</v>
      </c>
      <c r="AI20" s="10"/>
      <c r="AJ20" s="65"/>
      <c r="AK20" s="47"/>
      <c r="AL20" s="47"/>
      <c r="AM20" s="47"/>
      <c r="AN20" s="47"/>
      <c r="AO20" s="48"/>
      <c r="AP20" s="48"/>
      <c r="AQ20" s="48"/>
      <c r="AR20" s="48"/>
    </row>
    <row r="21" spans="1:44" s="33" customFormat="1" ht="14.25" x14ac:dyDescent="0.3">
      <c r="A21" s="10" t="s">
        <v>71</v>
      </c>
      <c r="B21" s="28">
        <v>112834104</v>
      </c>
      <c r="C21" s="28">
        <v>38969569</v>
      </c>
      <c r="D21" s="28">
        <v>19589716</v>
      </c>
      <c r="E21" s="28">
        <v>10411968</v>
      </c>
      <c r="F21" s="28">
        <v>13530211</v>
      </c>
      <c r="G21" s="28">
        <v>4208284</v>
      </c>
      <c r="H21" s="28">
        <v>5050761</v>
      </c>
      <c r="I21" s="28">
        <v>5238615</v>
      </c>
      <c r="J21" s="28">
        <v>5209985</v>
      </c>
      <c r="K21" s="28"/>
      <c r="L21" s="28"/>
      <c r="M21" s="28">
        <v>2478212</v>
      </c>
      <c r="N21" s="28">
        <v>3975548</v>
      </c>
      <c r="O21" s="28">
        <v>794709</v>
      </c>
      <c r="P21" s="28">
        <v>2831155</v>
      </c>
      <c r="Q21" s="28">
        <v>1538344</v>
      </c>
      <c r="R21" s="28">
        <v>4454164</v>
      </c>
      <c r="S21" s="28">
        <v>2819848</v>
      </c>
      <c r="T21" s="28">
        <v>2115859</v>
      </c>
      <c r="U21" s="28">
        <v>2196247</v>
      </c>
      <c r="V21" s="28">
        <v>1927535</v>
      </c>
      <c r="W21" s="28"/>
      <c r="X21" s="28"/>
      <c r="Y21" s="28"/>
      <c r="Z21" s="28">
        <v>2198961</v>
      </c>
      <c r="AA21" s="28"/>
      <c r="AB21" s="28"/>
      <c r="AC21" s="28"/>
      <c r="AD21" s="28"/>
      <c r="AE21" s="28"/>
      <c r="AF21" s="28"/>
      <c r="AG21" s="28"/>
      <c r="AH21" s="29">
        <v>242373795</v>
      </c>
      <c r="AI21" s="10"/>
      <c r="AJ21" s="65"/>
      <c r="AK21" s="39"/>
      <c r="AL21" s="39"/>
      <c r="AM21" s="39"/>
      <c r="AN21" s="39"/>
      <c r="AO21" s="35"/>
      <c r="AP21" s="35"/>
      <c r="AQ21" s="35"/>
      <c r="AR21" s="35"/>
    </row>
    <row r="22" spans="1:44" s="33" customFormat="1" ht="14.25" x14ac:dyDescent="0.3">
      <c r="A22" s="10" t="s">
        <v>76</v>
      </c>
      <c r="B22" s="28">
        <v>40837272</v>
      </c>
      <c r="C22" s="28">
        <v>9629383</v>
      </c>
      <c r="D22" s="28">
        <v>4835431</v>
      </c>
      <c r="E22" s="28">
        <v>3144409</v>
      </c>
      <c r="F22" s="28">
        <v>1749011</v>
      </c>
      <c r="G22" s="28">
        <v>1411926</v>
      </c>
      <c r="H22" s="28">
        <v>2596592</v>
      </c>
      <c r="I22" s="28">
        <v>1196396</v>
      </c>
      <c r="J22" s="28">
        <v>1098910</v>
      </c>
      <c r="K22" s="28">
        <v>405814</v>
      </c>
      <c r="L22" s="28">
        <v>616038</v>
      </c>
      <c r="M22" s="28">
        <v>1274850</v>
      </c>
      <c r="N22" s="28">
        <v>1420693</v>
      </c>
      <c r="O22" s="28">
        <v>206210</v>
      </c>
      <c r="P22" s="28">
        <v>894415</v>
      </c>
      <c r="Q22" s="28">
        <v>861508</v>
      </c>
      <c r="R22" s="28">
        <v>596941</v>
      </c>
      <c r="S22" s="28">
        <v>1253443</v>
      </c>
      <c r="T22" s="28">
        <v>871642</v>
      </c>
      <c r="U22" s="28">
        <v>562866</v>
      </c>
      <c r="V22" s="28">
        <v>153944</v>
      </c>
      <c r="W22" s="28">
        <v>279238</v>
      </c>
      <c r="X22" s="28"/>
      <c r="Y22" s="28"/>
      <c r="Z22" s="28">
        <v>120359</v>
      </c>
      <c r="AA22" s="28"/>
      <c r="AB22" s="28"/>
      <c r="AC22" s="28">
        <v>157387</v>
      </c>
      <c r="AD22" s="28"/>
      <c r="AE22" s="28"/>
      <c r="AF22" s="28"/>
      <c r="AG22" s="28"/>
      <c r="AH22" s="29">
        <v>76174678</v>
      </c>
      <c r="AI22" s="10"/>
      <c r="AJ22" s="65"/>
      <c r="AK22" s="39"/>
      <c r="AL22" s="39"/>
      <c r="AM22" s="39"/>
      <c r="AN22" s="39"/>
      <c r="AO22" s="35"/>
      <c r="AP22" s="35"/>
      <c r="AQ22" s="35"/>
      <c r="AR22" s="35"/>
    </row>
    <row r="23" spans="1:44" s="33" customFormat="1" ht="14.25" x14ac:dyDescent="0.3">
      <c r="A23" s="10" t="s">
        <v>78</v>
      </c>
      <c r="B23" s="28">
        <v>154436957</v>
      </c>
      <c r="C23" s="28">
        <v>21644344</v>
      </c>
      <c r="D23" s="28">
        <v>20560100</v>
      </c>
      <c r="E23" s="28">
        <v>8778019</v>
      </c>
      <c r="F23" s="28">
        <v>28591380</v>
      </c>
      <c r="G23" s="28">
        <v>4879600</v>
      </c>
      <c r="H23" s="28">
        <v>2201058</v>
      </c>
      <c r="I23" s="28">
        <v>3809908</v>
      </c>
      <c r="J23" s="28">
        <v>6037105</v>
      </c>
      <c r="K23" s="28">
        <v>3850276</v>
      </c>
      <c r="L23" s="28">
        <v>9196665</v>
      </c>
      <c r="M23" s="28">
        <v>9997231</v>
      </c>
      <c r="N23" s="28">
        <v>6737978</v>
      </c>
      <c r="O23" s="28">
        <v>5131776</v>
      </c>
      <c r="P23" s="28">
        <v>1642862</v>
      </c>
      <c r="Q23" s="28">
        <v>2258482</v>
      </c>
      <c r="R23" s="28">
        <v>2213527</v>
      </c>
      <c r="S23" s="28">
        <v>1320565</v>
      </c>
      <c r="T23" s="28">
        <v>5925684</v>
      </c>
      <c r="U23" s="28">
        <v>3063971</v>
      </c>
      <c r="V23" s="28">
        <v>2874546</v>
      </c>
      <c r="W23" s="28"/>
      <c r="X23" s="28">
        <v>566343</v>
      </c>
      <c r="Y23" s="28"/>
      <c r="Z23" s="28"/>
      <c r="AA23" s="28"/>
      <c r="AB23" s="28"/>
      <c r="AC23" s="28"/>
      <c r="AD23" s="28"/>
      <c r="AE23" s="28"/>
      <c r="AF23" s="28"/>
      <c r="AG23" s="28"/>
      <c r="AH23" s="29">
        <v>305718377</v>
      </c>
      <c r="AI23" s="10"/>
      <c r="AJ23" s="65"/>
      <c r="AK23" s="39"/>
      <c r="AL23" s="39"/>
      <c r="AM23" s="39"/>
      <c r="AN23" s="39"/>
      <c r="AO23" s="35"/>
      <c r="AP23" s="35"/>
      <c r="AQ23" s="35"/>
      <c r="AR23" s="35"/>
    </row>
    <row r="24" spans="1:44" s="33" customFormat="1" ht="14.25" x14ac:dyDescent="0.3">
      <c r="A24" s="10" t="s">
        <v>79</v>
      </c>
      <c r="B24" s="28">
        <v>371674428</v>
      </c>
      <c r="C24" s="28">
        <v>19463570</v>
      </c>
      <c r="D24" s="28">
        <v>23408062</v>
      </c>
      <c r="E24" s="28">
        <v>12980858</v>
      </c>
      <c r="F24" s="28">
        <v>21818128</v>
      </c>
      <c r="G24" s="28">
        <v>4508401</v>
      </c>
      <c r="H24" s="28">
        <v>11469692</v>
      </c>
      <c r="I24" s="28">
        <v>14457837</v>
      </c>
      <c r="J24" s="28">
        <v>10490960</v>
      </c>
      <c r="K24" s="28"/>
      <c r="L24" s="28">
        <v>8461347</v>
      </c>
      <c r="M24" s="28">
        <v>5621538</v>
      </c>
      <c r="N24" s="28">
        <v>3503771</v>
      </c>
      <c r="O24" s="28">
        <v>2806228</v>
      </c>
      <c r="P24" s="28">
        <v>7368989</v>
      </c>
      <c r="Q24" s="28">
        <v>5824085</v>
      </c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8"/>
      <c r="AH24" s="29">
        <v>523857894</v>
      </c>
      <c r="AI24" s="10"/>
      <c r="AJ24" s="65"/>
      <c r="AK24" s="39"/>
      <c r="AL24" s="39"/>
      <c r="AM24" s="39"/>
      <c r="AN24" s="39"/>
      <c r="AO24" s="35"/>
      <c r="AP24" s="35"/>
      <c r="AQ24" s="35"/>
      <c r="AR24" s="36"/>
    </row>
    <row r="25" spans="1:44" s="33" customFormat="1" ht="14.25" x14ac:dyDescent="0.3">
      <c r="A25" s="10" t="s">
        <v>80</v>
      </c>
      <c r="B25" s="28">
        <v>59042730</v>
      </c>
      <c r="C25" s="28">
        <v>14452403</v>
      </c>
      <c r="D25" s="28">
        <v>7182553</v>
      </c>
      <c r="E25" s="28">
        <v>2527529</v>
      </c>
      <c r="F25" s="28">
        <v>4370379</v>
      </c>
      <c r="G25" s="28">
        <v>3515282</v>
      </c>
      <c r="H25" s="28">
        <v>1094981</v>
      </c>
      <c r="I25" s="28">
        <v>4434624</v>
      </c>
      <c r="J25" s="28">
        <v>231510</v>
      </c>
      <c r="K25" s="28"/>
      <c r="L25" s="28"/>
      <c r="M25" s="28"/>
      <c r="N25" s="28">
        <v>138527</v>
      </c>
      <c r="O25" s="28">
        <v>776850</v>
      </c>
      <c r="P25" s="28"/>
      <c r="Q25" s="28"/>
      <c r="R25" s="28">
        <v>280224</v>
      </c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>
        <v>-2213</v>
      </c>
      <c r="AG25" s="28"/>
      <c r="AH25" s="29">
        <v>98045379</v>
      </c>
      <c r="AI25" s="10"/>
      <c r="AJ25" s="65"/>
      <c r="AK25" s="39"/>
      <c r="AL25" s="39"/>
      <c r="AM25" s="39"/>
      <c r="AN25" s="39"/>
      <c r="AO25" s="35"/>
      <c r="AP25" s="35"/>
      <c r="AQ25" s="35"/>
    </row>
    <row r="26" spans="1:44" s="33" customFormat="1" ht="14.25" x14ac:dyDescent="0.3">
      <c r="A26" s="10" t="s">
        <v>81</v>
      </c>
      <c r="B26" s="28">
        <v>64942044</v>
      </c>
      <c r="C26" s="28">
        <v>6321371</v>
      </c>
      <c r="D26" s="28">
        <v>5717485</v>
      </c>
      <c r="E26" s="28">
        <v>8460045</v>
      </c>
      <c r="F26" s="28">
        <v>7127683</v>
      </c>
      <c r="G26" s="28"/>
      <c r="H26" s="28"/>
      <c r="I26" s="28">
        <v>3233675</v>
      </c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>
        <v>2895889</v>
      </c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9">
        <v>98698192</v>
      </c>
      <c r="AI26" s="10"/>
      <c r="AJ26" s="65"/>
      <c r="AK26" s="39"/>
      <c r="AL26" s="39"/>
      <c r="AM26" s="39"/>
      <c r="AN26" s="39"/>
      <c r="AO26" s="35"/>
      <c r="AP26" s="35"/>
      <c r="AQ26" s="35"/>
    </row>
    <row r="27" spans="1:44" s="33" customFormat="1" ht="14.25" x14ac:dyDescent="0.3">
      <c r="A27" s="10" t="s">
        <v>152</v>
      </c>
      <c r="B27" s="28">
        <v>9791792</v>
      </c>
      <c r="C27" s="28">
        <v>1559096</v>
      </c>
      <c r="D27" s="28">
        <v>2916332</v>
      </c>
      <c r="E27" s="28">
        <v>1074568</v>
      </c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9">
        <v>15341788</v>
      </c>
      <c r="AI27" s="10"/>
      <c r="AJ27" s="65"/>
      <c r="AK27" s="39"/>
      <c r="AL27" s="39"/>
      <c r="AM27" s="39"/>
      <c r="AN27" s="39"/>
      <c r="AO27" s="35"/>
      <c r="AP27" s="35"/>
      <c r="AQ27" s="35"/>
    </row>
    <row r="28" spans="1:44" s="49" customFormat="1" ht="14.25" x14ac:dyDescent="0.3">
      <c r="A28" s="10" t="s">
        <v>82</v>
      </c>
      <c r="B28" s="28">
        <v>248557334</v>
      </c>
      <c r="C28" s="28">
        <v>33121814</v>
      </c>
      <c r="D28" s="28">
        <v>95760413</v>
      </c>
      <c r="E28" s="28">
        <v>22006328</v>
      </c>
      <c r="F28" s="28">
        <v>24022420</v>
      </c>
      <c r="G28" s="28">
        <v>5709945</v>
      </c>
      <c r="H28" s="28">
        <v>7853863</v>
      </c>
      <c r="I28" s="28">
        <v>4730549</v>
      </c>
      <c r="J28" s="28">
        <v>2564565</v>
      </c>
      <c r="K28" s="28">
        <v>847323</v>
      </c>
      <c r="L28" s="28">
        <v>9521596</v>
      </c>
      <c r="M28" s="28">
        <v>1428678</v>
      </c>
      <c r="N28" s="28">
        <v>2687278</v>
      </c>
      <c r="O28" s="28">
        <v>5207901</v>
      </c>
      <c r="P28" s="28">
        <v>1037677</v>
      </c>
      <c r="Q28" s="28">
        <v>22288295</v>
      </c>
      <c r="R28" s="28">
        <v>5315055</v>
      </c>
      <c r="S28" s="28"/>
      <c r="T28" s="28"/>
      <c r="U28" s="28">
        <v>-8518</v>
      </c>
      <c r="V28" s="28">
        <v>1069227</v>
      </c>
      <c r="W28" s="28"/>
      <c r="X28" s="28"/>
      <c r="Y28" s="28">
        <v>1554325</v>
      </c>
      <c r="Z28" s="28"/>
      <c r="AA28" s="28"/>
      <c r="AB28" s="28"/>
      <c r="AC28" s="28"/>
      <c r="AD28" s="28"/>
      <c r="AE28" s="28"/>
      <c r="AF28" s="28"/>
      <c r="AG28" s="28"/>
      <c r="AH28" s="29">
        <v>495276068</v>
      </c>
      <c r="AI28" s="10"/>
      <c r="AJ28" s="65"/>
      <c r="AK28" s="47"/>
      <c r="AL28" s="47"/>
      <c r="AM28" s="47"/>
      <c r="AN28" s="47"/>
      <c r="AO28" s="48"/>
      <c r="AP28" s="48"/>
      <c r="AQ28" s="48"/>
    </row>
    <row r="29" spans="1:44" s="33" customFormat="1" ht="14.25" x14ac:dyDescent="0.3">
      <c r="A29" s="10" t="s">
        <v>158</v>
      </c>
      <c r="B29" s="28">
        <v>149323892</v>
      </c>
      <c r="C29" s="28">
        <v>3978197</v>
      </c>
      <c r="D29" s="28">
        <v>4696193</v>
      </c>
      <c r="E29" s="28">
        <v>4395936</v>
      </c>
      <c r="F29" s="28">
        <v>6963282</v>
      </c>
      <c r="G29" s="28">
        <v>781715</v>
      </c>
      <c r="H29" s="28">
        <v>609314</v>
      </c>
      <c r="I29" s="28">
        <v>1235489</v>
      </c>
      <c r="J29" s="28">
        <v>1048546</v>
      </c>
      <c r="K29" s="28">
        <v>2178774</v>
      </c>
      <c r="L29" s="28">
        <v>420098</v>
      </c>
      <c r="M29" s="28">
        <v>115003</v>
      </c>
      <c r="N29" s="28">
        <v>2110577</v>
      </c>
      <c r="O29" s="28">
        <v>477591</v>
      </c>
      <c r="P29" s="28">
        <v>173824</v>
      </c>
      <c r="Q29" s="28">
        <v>10477</v>
      </c>
      <c r="R29" s="28">
        <v>285855</v>
      </c>
      <c r="S29" s="28">
        <v>658505</v>
      </c>
      <c r="T29" s="28"/>
      <c r="U29" s="28"/>
      <c r="V29" s="28">
        <v>63433</v>
      </c>
      <c r="W29" s="28"/>
      <c r="X29" s="28"/>
      <c r="Y29" s="28"/>
      <c r="Z29" s="28">
        <v>56502</v>
      </c>
      <c r="AA29" s="28">
        <v>316668</v>
      </c>
      <c r="AB29" s="28"/>
      <c r="AC29" s="28"/>
      <c r="AD29" s="28">
        <v>226003</v>
      </c>
      <c r="AE29" s="28"/>
      <c r="AF29" s="28">
        <v>113657</v>
      </c>
      <c r="AG29" s="28"/>
      <c r="AH29" s="29">
        <v>180239531</v>
      </c>
      <c r="AI29" s="10"/>
      <c r="AJ29" s="53"/>
      <c r="AK29" s="39"/>
      <c r="AL29" s="39"/>
      <c r="AM29" s="39"/>
      <c r="AN29" s="39"/>
      <c r="AO29" s="35"/>
      <c r="AP29" s="35"/>
      <c r="AQ29" s="35"/>
    </row>
    <row r="30" spans="1:44" s="33" customFormat="1" ht="14.25" x14ac:dyDescent="0.3">
      <c r="A30" s="10" t="s">
        <v>159</v>
      </c>
      <c r="B30" s="28">
        <v>309687058</v>
      </c>
      <c r="C30" s="28">
        <v>37570374</v>
      </c>
      <c r="D30" s="28">
        <v>51302250</v>
      </c>
      <c r="E30" s="28">
        <v>19621686</v>
      </c>
      <c r="F30" s="28">
        <v>10322220</v>
      </c>
      <c r="G30" s="28">
        <v>3368449</v>
      </c>
      <c r="H30" s="28">
        <v>3748835</v>
      </c>
      <c r="I30" s="28">
        <v>6712218</v>
      </c>
      <c r="J30" s="28">
        <v>4265701</v>
      </c>
      <c r="K30" s="28">
        <v>2173297</v>
      </c>
      <c r="L30" s="28">
        <v>1606592</v>
      </c>
      <c r="M30" s="28">
        <v>1434548</v>
      </c>
      <c r="N30" s="28">
        <v>3110438</v>
      </c>
      <c r="O30" s="28">
        <v>2233247</v>
      </c>
      <c r="P30" s="28">
        <v>2429870</v>
      </c>
      <c r="Q30" s="28">
        <v>795030</v>
      </c>
      <c r="R30" s="28">
        <v>2557246</v>
      </c>
      <c r="S30" s="28">
        <v>7264418</v>
      </c>
      <c r="T30" s="28"/>
      <c r="U30" s="28"/>
      <c r="V30" s="28">
        <v>237464</v>
      </c>
      <c r="W30" s="28"/>
      <c r="X30" s="28"/>
      <c r="Y30" s="28"/>
      <c r="Z30" s="28">
        <v>499363</v>
      </c>
      <c r="AA30" s="28">
        <v>1735951</v>
      </c>
      <c r="AB30" s="28"/>
      <c r="AC30" s="28"/>
      <c r="AD30" s="28">
        <v>1554366</v>
      </c>
      <c r="AE30" s="28"/>
      <c r="AF30" s="28">
        <v>365271</v>
      </c>
      <c r="AG30" s="28"/>
      <c r="AH30" s="29">
        <v>474595892</v>
      </c>
      <c r="AI30" s="10"/>
      <c r="AJ30" s="53"/>
      <c r="AK30" s="39"/>
      <c r="AL30" s="39"/>
      <c r="AM30" s="39"/>
      <c r="AN30" s="39"/>
      <c r="AO30" s="35"/>
      <c r="AP30" s="35"/>
      <c r="AQ30" s="35"/>
    </row>
    <row r="31" spans="1:44" s="33" customFormat="1" ht="14.25" x14ac:dyDescent="0.3">
      <c r="A31" s="10" t="s">
        <v>85</v>
      </c>
      <c r="B31" s="28">
        <v>77472918</v>
      </c>
      <c r="C31" s="28">
        <v>28810702</v>
      </c>
      <c r="D31" s="28">
        <v>8200316</v>
      </c>
      <c r="E31" s="28">
        <v>7963124</v>
      </c>
      <c r="F31" s="28">
        <v>1048946</v>
      </c>
      <c r="G31" s="28">
        <v>4720383</v>
      </c>
      <c r="H31" s="28"/>
      <c r="I31" s="28">
        <v>1250204</v>
      </c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9">
        <v>129466593</v>
      </c>
      <c r="AI31" s="10"/>
      <c r="AJ31" s="65"/>
      <c r="AK31" s="39"/>
      <c r="AL31" s="39"/>
      <c r="AM31" s="39"/>
      <c r="AN31" s="39"/>
      <c r="AO31" s="35"/>
      <c r="AP31" s="35"/>
      <c r="AQ31" s="35"/>
    </row>
    <row r="32" spans="1:44" s="33" customFormat="1" ht="14.25" x14ac:dyDescent="0.3">
      <c r="A32" s="10" t="s">
        <v>86</v>
      </c>
      <c r="B32" s="28">
        <v>105150556</v>
      </c>
      <c r="C32" s="28">
        <v>44891010</v>
      </c>
      <c r="D32" s="28">
        <v>7564936</v>
      </c>
      <c r="E32" s="28">
        <v>6108970</v>
      </c>
      <c r="F32" s="28">
        <v>6535888</v>
      </c>
      <c r="G32" s="28">
        <v>18424009</v>
      </c>
      <c r="H32" s="28">
        <v>1958897</v>
      </c>
      <c r="I32" s="28"/>
      <c r="J32" s="28">
        <v>5017737</v>
      </c>
      <c r="K32" s="28"/>
      <c r="L32" s="28">
        <v>9763657</v>
      </c>
      <c r="M32" s="28">
        <v>8993572</v>
      </c>
      <c r="N32" s="28">
        <v>5786625</v>
      </c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>
        <v>227230</v>
      </c>
      <c r="AE32" s="28"/>
      <c r="AF32" s="28"/>
      <c r="AG32" s="28"/>
      <c r="AH32" s="29">
        <v>220423087</v>
      </c>
      <c r="AI32" s="10"/>
      <c r="AJ32" s="65"/>
      <c r="AK32" s="39"/>
      <c r="AL32" s="39"/>
      <c r="AM32" s="39"/>
      <c r="AN32" s="39"/>
      <c r="AO32" s="35"/>
      <c r="AP32" s="35"/>
      <c r="AQ32" s="35"/>
    </row>
    <row r="33" spans="1:44" s="49" customFormat="1" ht="14.25" x14ac:dyDescent="0.3">
      <c r="A33" s="10" t="s">
        <v>87</v>
      </c>
      <c r="B33" s="28">
        <v>16369814</v>
      </c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9">
        <v>16369814</v>
      </c>
      <c r="AI33" s="10"/>
      <c r="AJ33" s="65"/>
      <c r="AK33" s="47"/>
      <c r="AL33" s="47"/>
      <c r="AM33" s="47"/>
      <c r="AN33" s="47"/>
      <c r="AO33" s="48"/>
      <c r="AP33" s="48"/>
      <c r="AQ33" s="48"/>
    </row>
    <row r="34" spans="1:44" s="33" customFormat="1" ht="14.25" x14ac:dyDescent="0.3">
      <c r="A34" s="10" t="s">
        <v>88</v>
      </c>
      <c r="B34" s="28">
        <v>-19649318.84026676</v>
      </c>
      <c r="C34" s="28">
        <v>-2291089.7529893089</v>
      </c>
      <c r="D34" s="28">
        <v>588882.74643817416</v>
      </c>
      <c r="E34" s="28">
        <v>2842110.2281798599</v>
      </c>
      <c r="F34" s="28">
        <v>-24826.542299515913</v>
      </c>
      <c r="G34" s="28">
        <v>-32993.455354336234</v>
      </c>
      <c r="H34" s="28">
        <v>87308.923383624438</v>
      </c>
      <c r="I34" s="28">
        <v>-32341.012423499265</v>
      </c>
      <c r="J34" s="28">
        <v>366612.70505151607</v>
      </c>
      <c r="K34" s="28">
        <v>-460.34707797663702</v>
      </c>
      <c r="L34" s="28">
        <v>537.10723648718908</v>
      </c>
      <c r="M34" s="28">
        <v>1091.8606830757553</v>
      </c>
      <c r="N34" s="28">
        <v>-1909.3110894536501</v>
      </c>
      <c r="O34" s="28"/>
      <c r="P34" s="28">
        <v>-2789.4880757933724</v>
      </c>
      <c r="Q34" s="28">
        <v>30.789575252045353</v>
      </c>
      <c r="R34" s="28"/>
      <c r="S34" s="28">
        <v>-11.534953156025637</v>
      </c>
      <c r="T34" s="28">
        <v>536581.68969753326</v>
      </c>
      <c r="U34" s="28">
        <v>15997.901278288678</v>
      </c>
      <c r="V34" s="28">
        <v>147.47822064248865</v>
      </c>
      <c r="W34" s="28">
        <v>1648.036942032074</v>
      </c>
      <c r="X34" s="28"/>
      <c r="Y34" s="28"/>
      <c r="Z34" s="28">
        <v>34.220915973009262</v>
      </c>
      <c r="AA34" s="28">
        <v>185.93998429635275</v>
      </c>
      <c r="AB34" s="28"/>
      <c r="AC34" s="28"/>
      <c r="AD34" s="28">
        <v>352.41403191590592</v>
      </c>
      <c r="AE34" s="28"/>
      <c r="AF34" s="28">
        <v>-2656.554139873404</v>
      </c>
      <c r="AG34" s="28"/>
      <c r="AH34" s="29">
        <v>-17596874.797051005</v>
      </c>
      <c r="AI34" s="10"/>
      <c r="AJ34" s="65"/>
      <c r="AK34" s="39"/>
      <c r="AL34" s="39"/>
      <c r="AM34" s="39"/>
      <c r="AN34" s="39"/>
      <c r="AO34" s="35"/>
      <c r="AP34" s="35"/>
      <c r="AQ34" s="35"/>
    </row>
    <row r="35" spans="1:44" s="49" customFormat="1" ht="14.25" x14ac:dyDescent="0.3">
      <c r="A35" s="10" t="s">
        <v>160</v>
      </c>
      <c r="B35" s="28">
        <v>25289561</v>
      </c>
      <c r="C35" s="28">
        <v>3052027</v>
      </c>
      <c r="D35" s="28"/>
      <c r="E35" s="28">
        <v>1141324</v>
      </c>
      <c r="F35" s="28"/>
      <c r="G35" s="28"/>
      <c r="H35" s="28">
        <v>186271</v>
      </c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8"/>
      <c r="AG35" s="28"/>
      <c r="AH35" s="29">
        <v>29669183</v>
      </c>
      <c r="AI35" s="10"/>
      <c r="AJ35" s="65"/>
      <c r="AK35" s="50"/>
      <c r="AL35" s="50"/>
      <c r="AM35" s="50"/>
      <c r="AN35" s="50"/>
      <c r="AO35" s="51"/>
      <c r="AP35" s="51"/>
      <c r="AQ35" s="51"/>
    </row>
    <row r="36" spans="1:44" s="49" customFormat="1" ht="14.25" x14ac:dyDescent="0.3">
      <c r="A36" s="10" t="s">
        <v>89</v>
      </c>
      <c r="B36" s="28">
        <v>180524747</v>
      </c>
      <c r="C36" s="28">
        <v>46300232</v>
      </c>
      <c r="D36" s="28">
        <v>38382705</v>
      </c>
      <c r="E36" s="28">
        <v>10175915</v>
      </c>
      <c r="F36" s="28">
        <v>18118141</v>
      </c>
      <c r="G36" s="28">
        <v>6217171</v>
      </c>
      <c r="H36" s="28">
        <v>6562571</v>
      </c>
      <c r="I36" s="28">
        <v>5944943</v>
      </c>
      <c r="J36" s="28">
        <v>7218617</v>
      </c>
      <c r="K36" s="28">
        <v>11228067</v>
      </c>
      <c r="L36" s="28">
        <v>13952327</v>
      </c>
      <c r="M36" s="28">
        <v>6261188</v>
      </c>
      <c r="N36" s="28">
        <v>6645123</v>
      </c>
      <c r="O36" s="28">
        <v>4696068</v>
      </c>
      <c r="P36" s="28">
        <v>7564314</v>
      </c>
      <c r="Q36" s="28">
        <v>7361901</v>
      </c>
      <c r="R36" s="28">
        <v>5104061</v>
      </c>
      <c r="S36" s="28">
        <v>3944509</v>
      </c>
      <c r="T36" s="28">
        <v>2314007</v>
      </c>
      <c r="U36" s="28">
        <v>4569978</v>
      </c>
      <c r="V36" s="28">
        <v>5063140</v>
      </c>
      <c r="W36" s="28">
        <v>9808540</v>
      </c>
      <c r="X36" s="28">
        <v>2480009</v>
      </c>
      <c r="Y36" s="28">
        <v>3405695</v>
      </c>
      <c r="Z36" s="28">
        <v>327847</v>
      </c>
      <c r="AA36" s="28"/>
      <c r="AB36" s="28">
        <v>2031362</v>
      </c>
      <c r="AC36" s="28">
        <v>1677288</v>
      </c>
      <c r="AD36" s="28"/>
      <c r="AE36" s="28">
        <v>1170019</v>
      </c>
      <c r="AF36" s="28"/>
      <c r="AG36" s="28">
        <v>681247</v>
      </c>
      <c r="AH36" s="29">
        <v>419731732</v>
      </c>
      <c r="AI36" s="10"/>
      <c r="AJ36" s="65"/>
      <c r="AK36" s="50"/>
      <c r="AL36" s="50"/>
      <c r="AM36" s="50"/>
      <c r="AN36" s="50"/>
      <c r="AO36" s="51"/>
      <c r="AP36" s="51"/>
      <c r="AQ36" s="51"/>
      <c r="AR36" s="51"/>
    </row>
    <row r="37" spans="1:44" s="40" customFormat="1" ht="14.25" x14ac:dyDescent="0.3">
      <c r="A37" s="10" t="s">
        <v>91</v>
      </c>
      <c r="B37" s="28">
        <v>155241481.38422</v>
      </c>
      <c r="C37" s="28">
        <v>31037490.396520004</v>
      </c>
      <c r="D37" s="28">
        <v>27308619.86321</v>
      </c>
      <c r="E37" s="28">
        <v>8654164.13858</v>
      </c>
      <c r="F37" s="28">
        <v>13986797.381880002</v>
      </c>
      <c r="G37" s="28">
        <v>32188123.2687</v>
      </c>
      <c r="H37" s="28">
        <v>13060393.26121</v>
      </c>
      <c r="I37" s="28">
        <v>6853509.3094300004</v>
      </c>
      <c r="J37" s="28">
        <v>6421391.3935299991</v>
      </c>
      <c r="K37" s="28">
        <v>10163857.58515</v>
      </c>
      <c r="L37" s="28">
        <v>7513653.7956999987</v>
      </c>
      <c r="M37" s="28">
        <v>14689681.640980002</v>
      </c>
      <c r="N37" s="28">
        <v>10539192.990560001</v>
      </c>
      <c r="O37" s="28">
        <v>9354525.2816299982</v>
      </c>
      <c r="P37" s="28">
        <v>11389421.447580002</v>
      </c>
      <c r="Q37" s="28">
        <v>5510790.1552899973</v>
      </c>
      <c r="R37" s="28">
        <v>4873525.2617100012</v>
      </c>
      <c r="S37" s="28"/>
      <c r="T37" s="28">
        <v>1609536.2720299999</v>
      </c>
      <c r="U37" s="28">
        <v>7052802.6405400001</v>
      </c>
      <c r="V37" s="28"/>
      <c r="W37" s="28">
        <v>4438781.5488400003</v>
      </c>
      <c r="X37" s="28">
        <v>5069064.2093199994</v>
      </c>
      <c r="Y37" s="28">
        <v>2781364.8000099999</v>
      </c>
      <c r="Z37" s="28">
        <v>3096366.4415499996</v>
      </c>
      <c r="AA37" s="28"/>
      <c r="AB37" s="28">
        <v>2169981.8032</v>
      </c>
      <c r="AC37" s="28">
        <v>2368122.0319300001</v>
      </c>
      <c r="AD37" s="28"/>
      <c r="AE37" s="28">
        <v>378826.06193000003</v>
      </c>
      <c r="AF37" s="28"/>
      <c r="AG37" s="28"/>
      <c r="AH37" s="29">
        <v>397751464.36523008</v>
      </c>
      <c r="AI37" s="10"/>
      <c r="AJ37" s="65"/>
      <c r="AK37" s="39"/>
      <c r="AL37" s="39"/>
      <c r="AM37" s="39"/>
      <c r="AN37" s="39"/>
    </row>
    <row r="38" spans="1:44" s="40" customFormat="1" ht="14.25" x14ac:dyDescent="0.3">
      <c r="A38" s="10" t="s">
        <v>92</v>
      </c>
      <c r="B38" s="28">
        <v>135598381</v>
      </c>
      <c r="C38" s="28">
        <v>6510969</v>
      </c>
      <c r="D38" s="28">
        <v>21272755</v>
      </c>
      <c r="E38" s="28">
        <v>3221599</v>
      </c>
      <c r="F38" s="28">
        <v>5565071</v>
      </c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8"/>
      <c r="AH38" s="29">
        <v>172168775</v>
      </c>
      <c r="AI38" s="10"/>
      <c r="AJ38" s="65"/>
      <c r="AK38" s="39"/>
      <c r="AL38" s="39"/>
      <c r="AM38" s="39"/>
      <c r="AN38" s="39"/>
    </row>
    <row r="39" spans="1:44" s="40" customFormat="1" ht="14.25" x14ac:dyDescent="0.3">
      <c r="A39" s="10" t="s">
        <v>93</v>
      </c>
      <c r="B39" s="28">
        <v>33891795</v>
      </c>
      <c r="C39" s="28">
        <v>19434454</v>
      </c>
      <c r="D39" s="28">
        <v>19047721</v>
      </c>
      <c r="E39" s="28">
        <v>2535894</v>
      </c>
      <c r="F39" s="28">
        <v>2107744</v>
      </c>
      <c r="G39" s="28">
        <v>299461</v>
      </c>
      <c r="H39" s="28">
        <v>981603</v>
      </c>
      <c r="I39" s="28">
        <v>6499638</v>
      </c>
      <c r="J39" s="28">
        <v>57</v>
      </c>
      <c r="K39" s="28">
        <v>9851</v>
      </c>
      <c r="L39" s="28"/>
      <c r="M39" s="28">
        <v>680360</v>
      </c>
      <c r="N39" s="28"/>
      <c r="O39" s="28"/>
      <c r="P39" s="28"/>
      <c r="Q39" s="28"/>
      <c r="R39" s="28"/>
      <c r="S39" s="28">
        <v>10249</v>
      </c>
      <c r="T39" s="28">
        <v>2835</v>
      </c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9">
        <v>85501662</v>
      </c>
      <c r="AI39" s="10"/>
      <c r="AJ39" s="65"/>
      <c r="AK39" s="39"/>
      <c r="AL39" s="39"/>
      <c r="AM39" s="39"/>
      <c r="AN39" s="39"/>
    </row>
    <row r="40" spans="1:44" s="40" customFormat="1" ht="14.25" x14ac:dyDescent="0.3">
      <c r="A40" s="10" t="s">
        <v>94</v>
      </c>
      <c r="B40" s="28">
        <v>11456069</v>
      </c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8"/>
      <c r="AH40" s="29">
        <v>11456069</v>
      </c>
      <c r="AI40" s="10"/>
      <c r="AJ40" s="65"/>
      <c r="AK40" s="39"/>
      <c r="AL40" s="39"/>
      <c r="AM40" s="39"/>
      <c r="AN40" s="39"/>
    </row>
    <row r="41" spans="1:44" s="40" customFormat="1" ht="14.25" x14ac:dyDescent="0.3">
      <c r="A41" s="10" t="s">
        <v>95</v>
      </c>
      <c r="B41" s="28">
        <v>116556693.22553898</v>
      </c>
      <c r="C41" s="28">
        <v>23679408.208251998</v>
      </c>
      <c r="D41" s="28">
        <v>17065581.258389004</v>
      </c>
      <c r="E41" s="28">
        <v>4596233.4436049992</v>
      </c>
      <c r="F41" s="28">
        <v>11467284.106223401</v>
      </c>
      <c r="G41" s="28">
        <v>2560022.4369274992</v>
      </c>
      <c r="H41" s="28">
        <v>5061962.8495650012</v>
      </c>
      <c r="I41" s="28">
        <v>3821643.3719000001</v>
      </c>
      <c r="J41" s="28">
        <v>3251858.1504555</v>
      </c>
      <c r="K41" s="28">
        <v>5692447.7648600005</v>
      </c>
      <c r="L41" s="28">
        <v>2881153.926918</v>
      </c>
      <c r="M41" s="28">
        <v>2991102.6168399998</v>
      </c>
      <c r="N41" s="28">
        <v>4432014.5261910008</v>
      </c>
      <c r="O41" s="28">
        <v>3546352.5695899995</v>
      </c>
      <c r="P41" s="28">
        <v>2394186.79966</v>
      </c>
      <c r="Q41" s="28">
        <v>1564316.6791899998</v>
      </c>
      <c r="R41" s="28">
        <v>1463797.3808149998</v>
      </c>
      <c r="S41" s="28"/>
      <c r="T41" s="28">
        <v>2137102.7654116</v>
      </c>
      <c r="U41" s="28">
        <v>1416564.0277099998</v>
      </c>
      <c r="V41" s="28">
        <v>1058036.9595349999</v>
      </c>
      <c r="W41" s="28"/>
      <c r="X41" s="28">
        <v>1305124.80632</v>
      </c>
      <c r="Y41" s="28"/>
      <c r="Z41" s="28">
        <v>1074984.3896290001</v>
      </c>
      <c r="AA41" s="28"/>
      <c r="AB41" s="28"/>
      <c r="AC41" s="28"/>
      <c r="AD41" s="28">
        <v>4769.1028040000001</v>
      </c>
      <c r="AE41" s="28"/>
      <c r="AF41" s="28"/>
      <c r="AG41" s="28"/>
      <c r="AH41" s="29">
        <v>220022641.36632997</v>
      </c>
      <c r="AI41" s="10"/>
      <c r="AJ41" s="53"/>
      <c r="AK41" s="39"/>
      <c r="AL41" s="39"/>
      <c r="AM41" s="39"/>
      <c r="AN41" s="39"/>
    </row>
    <row r="42" spans="1:44" s="40" customFormat="1" ht="14.25" x14ac:dyDescent="0.3">
      <c r="A42" s="10" t="s">
        <v>96</v>
      </c>
      <c r="B42" s="28">
        <v>9365992</v>
      </c>
      <c r="C42" s="28">
        <v>4518240</v>
      </c>
      <c r="D42" s="28">
        <v>1928980</v>
      </c>
      <c r="E42" s="28">
        <v>773854</v>
      </c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9">
        <v>16587066</v>
      </c>
      <c r="AI42" s="10"/>
      <c r="AJ42" s="65"/>
      <c r="AK42" s="39"/>
      <c r="AL42" s="39"/>
      <c r="AM42" s="39"/>
      <c r="AN42" s="39"/>
    </row>
    <row r="43" spans="1:44" s="40" customFormat="1" ht="14.25" x14ac:dyDescent="0.3">
      <c r="A43" s="10" t="s">
        <v>97</v>
      </c>
      <c r="B43" s="28">
        <v>378248464</v>
      </c>
      <c r="C43" s="28">
        <v>1168801905</v>
      </c>
      <c r="D43" s="28">
        <v>169374819</v>
      </c>
      <c r="E43" s="28">
        <v>107969041</v>
      </c>
      <c r="F43" s="28">
        <v>47416264</v>
      </c>
      <c r="G43" s="28">
        <v>37023775</v>
      </c>
      <c r="H43" s="28">
        <v>28496261</v>
      </c>
      <c r="I43" s="28">
        <v>26628893</v>
      </c>
      <c r="J43" s="28">
        <v>18929447</v>
      </c>
      <c r="K43" s="28">
        <v>29643446</v>
      </c>
      <c r="L43" s="28"/>
      <c r="M43" s="28"/>
      <c r="N43" s="28">
        <v>4171179</v>
      </c>
      <c r="O43" s="28">
        <v>21119156</v>
      </c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8"/>
      <c r="AG43" s="28"/>
      <c r="AH43" s="29">
        <v>2037822650</v>
      </c>
      <c r="AI43" s="10"/>
      <c r="AJ43" s="65"/>
      <c r="AK43" s="39"/>
      <c r="AL43" s="39"/>
      <c r="AM43" s="39"/>
      <c r="AN43" s="39"/>
    </row>
    <row r="44" spans="1:44" s="40" customFormat="1" ht="14.25" x14ac:dyDescent="0.3">
      <c r="A44" s="10" t="s">
        <v>98</v>
      </c>
      <c r="B44" s="28">
        <v>6514737101.4071026</v>
      </c>
      <c r="C44" s="28">
        <v>1942184485.3209925</v>
      </c>
      <c r="D44" s="28">
        <v>810881437.61614704</v>
      </c>
      <c r="E44" s="28">
        <v>407325873.30078495</v>
      </c>
      <c r="F44" s="28">
        <v>322592299.08180392</v>
      </c>
      <c r="G44" s="28">
        <v>176761108.22672316</v>
      </c>
      <c r="H44" s="28">
        <v>156003739.66709861</v>
      </c>
      <c r="I44" s="28">
        <v>124903626.00530651</v>
      </c>
      <c r="J44" s="28">
        <v>91116231.882527024</v>
      </c>
      <c r="K44" s="28">
        <v>80788307.687632024</v>
      </c>
      <c r="L44" s="28">
        <v>71110765.358394489</v>
      </c>
      <c r="M44" s="28">
        <v>66842172.65025308</v>
      </c>
      <c r="N44" s="28">
        <v>65827588.233091548</v>
      </c>
      <c r="O44" s="28">
        <v>62106463.782859996</v>
      </c>
      <c r="P44" s="28">
        <v>58532611.167664208</v>
      </c>
      <c r="Q44" s="28">
        <v>50148842.17951525</v>
      </c>
      <c r="R44" s="28">
        <v>39286697.599995002</v>
      </c>
      <c r="S44" s="28">
        <v>22212750.956846844</v>
      </c>
      <c r="T44" s="28">
        <v>20180437.727139134</v>
      </c>
      <c r="U44" s="28">
        <v>18869908.569528289</v>
      </c>
      <c r="V44" s="28">
        <v>17917495.698755641</v>
      </c>
      <c r="W44" s="28">
        <v>14577124.585782032</v>
      </c>
      <c r="X44" s="28">
        <v>9420541.0156399999</v>
      </c>
      <c r="Y44" s="28">
        <v>9011357.38301</v>
      </c>
      <c r="Z44" s="28">
        <v>7374417.0520949727</v>
      </c>
      <c r="AA44" s="28">
        <v>5017250.680144296</v>
      </c>
      <c r="AB44" s="28">
        <v>4411742.8032</v>
      </c>
      <c r="AC44" s="28">
        <v>4202797.0319299996</v>
      </c>
      <c r="AD44" s="28">
        <v>3024456.665525916</v>
      </c>
      <c r="AE44" s="28">
        <v>1548845.0619300001</v>
      </c>
      <c r="AF44" s="28">
        <v>1476078.4458601265</v>
      </c>
      <c r="AG44" s="28">
        <v>681247</v>
      </c>
      <c r="AH44" s="44">
        <v>11181075801.845278</v>
      </c>
      <c r="AI44" s="10"/>
      <c r="AJ44" s="65"/>
      <c r="AK44" s="39"/>
      <c r="AL44" s="39"/>
      <c r="AM44" s="39"/>
      <c r="AN44" s="39"/>
    </row>
    <row r="45" spans="1:44" s="40" customFormat="1" ht="14.25" x14ac:dyDescent="0.3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 s="10"/>
      <c r="AJ45" s="65"/>
      <c r="AK45" s="39"/>
      <c r="AL45" s="39"/>
      <c r="AM45" s="39"/>
      <c r="AN45" s="39"/>
    </row>
    <row r="46" spans="1:44" s="40" customFormat="1" ht="14.25" x14ac:dyDescent="0.3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39"/>
      <c r="AL46" s="39"/>
      <c r="AM46" s="39"/>
      <c r="AN46" s="39"/>
    </row>
    <row r="47" spans="1:44" s="40" customFormat="1" ht="14.25" x14ac:dyDescent="0.3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39"/>
      <c r="AL47" s="39"/>
      <c r="AM47" s="39"/>
      <c r="AN47" s="39"/>
    </row>
    <row r="48" spans="1:44" s="40" customFormat="1" ht="14.25" x14ac:dyDescent="0.3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39"/>
      <c r="AL48" s="39"/>
      <c r="AM48" s="39"/>
      <c r="AN48" s="39"/>
    </row>
    <row r="49" spans="1:40" s="40" customFormat="1" ht="14.25" x14ac:dyDescent="0.3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39"/>
      <c r="AL49" s="39"/>
      <c r="AM49" s="39"/>
      <c r="AN49" s="39"/>
    </row>
    <row r="50" spans="1:40" s="40" customFormat="1" ht="14.25" x14ac:dyDescent="0.3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39"/>
      <c r="AL50" s="39"/>
      <c r="AM50" s="39"/>
      <c r="AN50" s="39"/>
    </row>
    <row r="51" spans="1:40" s="40" customFormat="1" ht="14.25" x14ac:dyDescent="0.3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39"/>
      <c r="AL51" s="39"/>
      <c r="AM51" s="39"/>
      <c r="AN51" s="39"/>
    </row>
    <row r="52" spans="1:40" s="40" customFormat="1" ht="14.25" x14ac:dyDescent="0.3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39"/>
      <c r="AL52" s="39"/>
      <c r="AM52" s="39"/>
      <c r="AN52" s="39"/>
    </row>
    <row r="53" spans="1:40" s="40" customFormat="1" ht="14.25" x14ac:dyDescent="0.3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39"/>
      <c r="AL53" s="39"/>
      <c r="AM53" s="39"/>
      <c r="AN53" s="39"/>
    </row>
    <row r="54" spans="1:40" s="40" customFormat="1" ht="14.25" x14ac:dyDescent="0.3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39"/>
      <c r="AL54" s="39"/>
      <c r="AM54" s="39"/>
      <c r="AN54" s="39"/>
    </row>
    <row r="55" spans="1:40" s="40" customFormat="1" ht="14.25" x14ac:dyDescent="0.3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39"/>
      <c r="AL55" s="39"/>
      <c r="AM55" s="39"/>
      <c r="AN55" s="39"/>
    </row>
    <row r="56" spans="1:40" s="40" customFormat="1" ht="14.25" x14ac:dyDescent="0.3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39"/>
      <c r="AL56" s="39"/>
      <c r="AM56" s="39"/>
      <c r="AN56" s="39"/>
    </row>
    <row r="57" spans="1:40" s="40" customFormat="1" ht="14.25" x14ac:dyDescent="0.3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39"/>
      <c r="AL57" s="39"/>
      <c r="AM57" s="39"/>
      <c r="AN57" s="39"/>
    </row>
    <row r="58" spans="1:40" s="40" customFormat="1" ht="14.25" x14ac:dyDescent="0.3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39"/>
      <c r="AL58" s="39"/>
      <c r="AM58" s="39"/>
      <c r="AN58" s="39"/>
    </row>
    <row r="59" spans="1:40" s="40" customFormat="1" ht="14.25" x14ac:dyDescent="0.3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39"/>
      <c r="AL59" s="39"/>
      <c r="AM59" s="39"/>
      <c r="AN59" s="39"/>
    </row>
    <row r="60" spans="1:40" s="40" customFormat="1" ht="14.25" x14ac:dyDescent="0.3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39"/>
      <c r="AL60" s="39"/>
      <c r="AM60" s="39"/>
      <c r="AN60" s="39"/>
    </row>
    <row r="61" spans="1:40" s="40" customFormat="1" ht="14.25" x14ac:dyDescent="0.3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39"/>
      <c r="AL61" s="39"/>
      <c r="AM61" s="39"/>
      <c r="AN61" s="39"/>
    </row>
    <row r="62" spans="1:40" s="40" customFormat="1" ht="14.25" x14ac:dyDescent="0.3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39"/>
      <c r="AL62" s="39"/>
      <c r="AM62" s="39"/>
      <c r="AN62" s="39"/>
    </row>
    <row r="63" spans="1:40" s="40" customFormat="1" ht="14.25" x14ac:dyDescent="0.3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39"/>
      <c r="AL63" s="39"/>
      <c r="AM63" s="39"/>
      <c r="AN63" s="39"/>
    </row>
    <row r="64" spans="1:40" s="40" customFormat="1" ht="14.25" x14ac:dyDescent="0.3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39"/>
      <c r="AL64" s="39"/>
      <c r="AM64" s="39"/>
      <c r="AN64" s="39"/>
    </row>
    <row r="65" spans="1:40" s="40" customFormat="1" ht="14.25" x14ac:dyDescent="0.3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39"/>
      <c r="AL65" s="39"/>
      <c r="AM65" s="39"/>
      <c r="AN65" s="39"/>
    </row>
    <row r="66" spans="1:40" s="40" customFormat="1" ht="14.25" x14ac:dyDescent="0.3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39"/>
      <c r="AL66" s="39"/>
      <c r="AM66" s="39"/>
      <c r="AN66" s="39"/>
    </row>
    <row r="67" spans="1:40" s="40" customFormat="1" ht="14.25" x14ac:dyDescent="0.3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39"/>
      <c r="AL67" s="39"/>
      <c r="AM67" s="39"/>
      <c r="AN67" s="39"/>
    </row>
    <row r="68" spans="1:40" s="40" customFormat="1" ht="14.25" x14ac:dyDescent="0.3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39"/>
      <c r="AL68" s="39"/>
      <c r="AM68" s="39"/>
      <c r="AN68" s="39"/>
    </row>
    <row r="69" spans="1:40" s="40" customFormat="1" ht="14.25" x14ac:dyDescent="0.3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39"/>
      <c r="AL69" s="39"/>
      <c r="AM69" s="39"/>
      <c r="AN69" s="39"/>
    </row>
    <row r="70" spans="1:40" s="40" customFormat="1" ht="14.25" x14ac:dyDescent="0.3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39"/>
      <c r="AL70" s="39"/>
      <c r="AM70" s="39"/>
      <c r="AN70" s="39"/>
    </row>
    <row r="71" spans="1:40" s="40" customFormat="1" ht="14.25" x14ac:dyDescent="0.3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39"/>
      <c r="AL71" s="39"/>
      <c r="AM71" s="39"/>
      <c r="AN71" s="39"/>
    </row>
    <row r="72" spans="1:40" s="40" customFormat="1" ht="14.25" x14ac:dyDescent="0.3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39"/>
      <c r="AL72" s="39"/>
      <c r="AM72" s="39"/>
      <c r="AN72" s="39"/>
    </row>
    <row r="73" spans="1:40" s="40" customFormat="1" ht="14.25" x14ac:dyDescent="0.3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39"/>
      <c r="AL73" s="39"/>
      <c r="AM73" s="39"/>
      <c r="AN73" s="39"/>
    </row>
    <row r="74" spans="1:40" s="40" customFormat="1" ht="14.25" x14ac:dyDescent="0.3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39"/>
      <c r="AL74" s="39"/>
      <c r="AM74" s="39"/>
      <c r="AN74" s="39"/>
    </row>
    <row r="75" spans="1:40" s="40" customFormat="1" ht="14.25" x14ac:dyDescent="0.3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39"/>
      <c r="AL75" s="39"/>
      <c r="AM75" s="39"/>
      <c r="AN75" s="39"/>
    </row>
    <row r="76" spans="1:40" s="40" customFormat="1" ht="14.25" x14ac:dyDescent="0.3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39"/>
      <c r="AL76" s="39"/>
      <c r="AM76" s="39"/>
      <c r="AN76" s="39"/>
    </row>
    <row r="77" spans="1:40" s="40" customFormat="1" ht="14.25" x14ac:dyDescent="0.3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39"/>
      <c r="AL77" s="39"/>
      <c r="AM77" s="39"/>
      <c r="AN77" s="39"/>
    </row>
    <row r="78" spans="1:40" s="40" customFormat="1" ht="14.25" x14ac:dyDescent="0.3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39"/>
      <c r="AL78" s="39"/>
      <c r="AM78" s="39"/>
      <c r="AN78" s="39"/>
    </row>
    <row r="79" spans="1:40" s="40" customFormat="1" ht="14.25" x14ac:dyDescent="0.3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39"/>
      <c r="AL79" s="39"/>
      <c r="AM79" s="39"/>
      <c r="AN79" s="39"/>
    </row>
    <row r="80" spans="1:40" s="40" customFormat="1" ht="14.25" x14ac:dyDescent="0.3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39"/>
      <c r="AL80" s="39"/>
      <c r="AM80" s="39"/>
      <c r="AN80" s="39"/>
    </row>
    <row r="81" spans="1:40" s="40" customFormat="1" ht="14.25" x14ac:dyDescent="0.3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39"/>
      <c r="AL81" s="39"/>
      <c r="AM81" s="39"/>
      <c r="AN81" s="39"/>
    </row>
    <row r="82" spans="1:40" s="40" customFormat="1" ht="14.25" x14ac:dyDescent="0.3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39"/>
      <c r="AL82" s="39"/>
      <c r="AM82" s="39"/>
      <c r="AN82" s="39"/>
    </row>
    <row r="83" spans="1:40" s="40" customFormat="1" ht="14.25" x14ac:dyDescent="0.3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39"/>
      <c r="AL83" s="39"/>
      <c r="AM83" s="39"/>
      <c r="AN83" s="39"/>
    </row>
    <row r="84" spans="1:40" s="40" customFormat="1" ht="14.25" x14ac:dyDescent="0.3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39"/>
      <c r="AL84" s="39"/>
      <c r="AM84" s="39"/>
      <c r="AN84" s="39"/>
    </row>
    <row r="85" spans="1:40" s="40" customFormat="1" ht="14.25" x14ac:dyDescent="0.3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39"/>
      <c r="AL85" s="39"/>
      <c r="AM85" s="39"/>
      <c r="AN85" s="39"/>
    </row>
    <row r="86" spans="1:40" s="40" customFormat="1" ht="14.25" x14ac:dyDescent="0.3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39"/>
      <c r="AL86" s="39"/>
      <c r="AM86" s="39"/>
      <c r="AN86" s="39"/>
    </row>
    <row r="87" spans="1:40" s="40" customFormat="1" ht="14.25" x14ac:dyDescent="0.3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39"/>
      <c r="AL87" s="39"/>
      <c r="AM87" s="39"/>
      <c r="AN87" s="39"/>
    </row>
    <row r="88" spans="1:40" s="40" customFormat="1" ht="14.25" x14ac:dyDescent="0.3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39"/>
      <c r="AL88" s="39"/>
      <c r="AM88" s="39"/>
      <c r="AN88" s="39"/>
    </row>
    <row r="89" spans="1:40" s="40" customFormat="1" ht="14.25" x14ac:dyDescent="0.3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39"/>
      <c r="AL89" s="39"/>
      <c r="AM89" s="39"/>
      <c r="AN89" s="39"/>
    </row>
    <row r="90" spans="1:40" s="40" customFormat="1" ht="14.25" x14ac:dyDescent="0.3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39"/>
      <c r="AL90" s="39"/>
      <c r="AM90" s="39"/>
      <c r="AN90" s="39"/>
    </row>
    <row r="91" spans="1:40" s="40" customFormat="1" ht="14.25" x14ac:dyDescent="0.3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39"/>
      <c r="AL91" s="39"/>
      <c r="AM91" s="39"/>
      <c r="AN91" s="39"/>
    </row>
    <row r="92" spans="1:40" s="40" customFormat="1" ht="14.25" x14ac:dyDescent="0.3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39"/>
      <c r="AL92" s="39"/>
      <c r="AM92" s="39"/>
      <c r="AN92" s="39"/>
    </row>
    <row r="93" spans="1:40" s="40" customFormat="1" ht="14.25" x14ac:dyDescent="0.3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39"/>
      <c r="AL93" s="39"/>
      <c r="AM93" s="39"/>
      <c r="AN93" s="39"/>
    </row>
    <row r="94" spans="1:40" s="40" customFormat="1" ht="14.25" x14ac:dyDescent="0.3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39"/>
      <c r="AL94" s="39"/>
      <c r="AM94" s="39"/>
      <c r="AN94" s="39"/>
    </row>
    <row r="95" spans="1:40" s="40" customFormat="1" ht="14.25" x14ac:dyDescent="0.3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39"/>
      <c r="AL95" s="39"/>
      <c r="AM95" s="39"/>
      <c r="AN95" s="39"/>
    </row>
    <row r="96" spans="1:40" s="40" customFormat="1" ht="14.25" x14ac:dyDescent="0.3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39"/>
      <c r="AL96" s="39"/>
      <c r="AM96" s="39"/>
      <c r="AN96" s="39"/>
    </row>
    <row r="97" spans="1:40" s="40" customFormat="1" ht="14.25" x14ac:dyDescent="0.3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39"/>
      <c r="AL97" s="39"/>
      <c r="AM97" s="39"/>
      <c r="AN97" s="39"/>
    </row>
    <row r="98" spans="1:40" s="40" customFormat="1" ht="14.25" x14ac:dyDescent="0.3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39"/>
      <c r="AL98" s="39"/>
      <c r="AM98" s="39"/>
      <c r="AN98" s="39"/>
    </row>
    <row r="99" spans="1:40" s="40" customFormat="1" ht="14.25" x14ac:dyDescent="0.3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39"/>
      <c r="AL99" s="39"/>
      <c r="AM99" s="39"/>
      <c r="AN99" s="39"/>
    </row>
    <row r="100" spans="1:40" s="40" customFormat="1" ht="14.25" x14ac:dyDescent="0.3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39"/>
      <c r="AL100" s="39"/>
      <c r="AM100" s="39"/>
      <c r="AN100" s="39"/>
    </row>
    <row r="101" spans="1:40" s="40" customFormat="1" ht="14.25" x14ac:dyDescent="0.3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39"/>
      <c r="AL101" s="39"/>
      <c r="AM101" s="39"/>
      <c r="AN101" s="39"/>
    </row>
    <row r="102" spans="1:40" s="40" customFormat="1" ht="14.25" x14ac:dyDescent="0.3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39"/>
      <c r="AL102" s="39"/>
      <c r="AM102" s="39"/>
      <c r="AN102" s="39"/>
    </row>
    <row r="103" spans="1:40" s="40" customFormat="1" ht="14.25" x14ac:dyDescent="0.3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39"/>
      <c r="AL103" s="39"/>
      <c r="AM103" s="39"/>
      <c r="AN103" s="39"/>
    </row>
    <row r="104" spans="1:40" s="40" customFormat="1" ht="14.25" x14ac:dyDescent="0.3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39"/>
      <c r="AL104" s="39"/>
      <c r="AM104" s="39"/>
      <c r="AN104" s="39"/>
    </row>
    <row r="105" spans="1:40" s="40" customFormat="1" ht="14.25" x14ac:dyDescent="0.3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39"/>
      <c r="AL105" s="39"/>
      <c r="AM105" s="39"/>
      <c r="AN105" s="39"/>
    </row>
    <row r="106" spans="1:40" s="40" customFormat="1" ht="14.25" x14ac:dyDescent="0.3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39"/>
      <c r="AL106" s="39"/>
      <c r="AM106" s="39"/>
      <c r="AN106" s="39"/>
    </row>
    <row r="107" spans="1:40" s="40" customFormat="1" ht="14.25" x14ac:dyDescent="0.3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39"/>
      <c r="AL107" s="39"/>
      <c r="AM107" s="39"/>
      <c r="AN107" s="39"/>
    </row>
    <row r="108" spans="1:40" s="40" customFormat="1" ht="14.25" x14ac:dyDescent="0.3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39"/>
      <c r="AL108" s="39"/>
      <c r="AM108" s="39"/>
      <c r="AN108" s="39"/>
    </row>
    <row r="109" spans="1:40" s="40" customFormat="1" ht="14.25" x14ac:dyDescent="0.3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39"/>
      <c r="AL109" s="39"/>
      <c r="AM109" s="39"/>
      <c r="AN109" s="39"/>
    </row>
    <row r="110" spans="1:40" s="40" customFormat="1" ht="14.25" x14ac:dyDescent="0.3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39"/>
      <c r="AL110" s="39"/>
      <c r="AM110" s="39"/>
      <c r="AN110" s="39"/>
    </row>
    <row r="111" spans="1:40" s="40" customFormat="1" ht="14.25" x14ac:dyDescent="0.3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39"/>
      <c r="AL111" s="39"/>
      <c r="AM111" s="39"/>
      <c r="AN111" s="39"/>
    </row>
    <row r="112" spans="1:40" s="40" customFormat="1" ht="14.25" x14ac:dyDescent="0.3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39"/>
      <c r="AL112" s="39"/>
      <c r="AM112" s="39"/>
      <c r="AN112" s="39"/>
    </row>
    <row r="113" spans="1:40" s="40" customFormat="1" ht="14.25" x14ac:dyDescent="0.3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39"/>
      <c r="AL113" s="39"/>
      <c r="AM113" s="39"/>
      <c r="AN113" s="39"/>
    </row>
    <row r="114" spans="1:40" s="40" customFormat="1" ht="14.25" x14ac:dyDescent="0.3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39"/>
      <c r="AL114" s="39"/>
      <c r="AM114" s="39"/>
      <c r="AN114" s="39"/>
    </row>
    <row r="115" spans="1:40" s="40" customFormat="1" ht="14.25" x14ac:dyDescent="0.3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39"/>
      <c r="AL115" s="39"/>
      <c r="AM115" s="39"/>
      <c r="AN115" s="39"/>
    </row>
    <row r="116" spans="1:40" s="40" customFormat="1" ht="14.25" x14ac:dyDescent="0.3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39"/>
      <c r="AL116" s="39"/>
      <c r="AM116" s="39"/>
      <c r="AN116" s="39"/>
    </row>
    <row r="117" spans="1:40" s="40" customFormat="1" ht="14.25" x14ac:dyDescent="0.3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39"/>
      <c r="AL117" s="39"/>
      <c r="AM117" s="39"/>
      <c r="AN117" s="39"/>
    </row>
    <row r="118" spans="1:40" s="40" customFormat="1" ht="14.25" x14ac:dyDescent="0.3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39"/>
      <c r="AL118" s="39"/>
      <c r="AM118" s="39"/>
      <c r="AN118" s="39"/>
    </row>
    <row r="119" spans="1:40" s="40" customFormat="1" ht="14.25" x14ac:dyDescent="0.3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39"/>
      <c r="AL119" s="39"/>
      <c r="AM119" s="39"/>
      <c r="AN119" s="39"/>
    </row>
    <row r="120" spans="1:40" s="40" customFormat="1" ht="14.25" x14ac:dyDescent="0.3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39"/>
      <c r="AL120" s="39"/>
      <c r="AM120" s="39"/>
      <c r="AN120" s="39"/>
    </row>
    <row r="121" spans="1:40" s="40" customFormat="1" ht="14.25" x14ac:dyDescent="0.3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39"/>
      <c r="AL121" s="39"/>
      <c r="AM121" s="39"/>
      <c r="AN121" s="39"/>
    </row>
    <row r="122" spans="1:40" s="40" customFormat="1" ht="14.25" x14ac:dyDescent="0.3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39"/>
      <c r="AL122" s="39"/>
      <c r="AM122" s="39"/>
      <c r="AN122" s="39"/>
    </row>
    <row r="123" spans="1:40" s="40" customFormat="1" ht="14.25" x14ac:dyDescent="0.3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39"/>
      <c r="AL123" s="39"/>
      <c r="AM123" s="39"/>
      <c r="AN123" s="39"/>
    </row>
    <row r="124" spans="1:40" s="40" customFormat="1" ht="14.25" x14ac:dyDescent="0.3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39"/>
      <c r="AL124" s="39"/>
      <c r="AM124" s="39"/>
      <c r="AN124" s="39"/>
    </row>
    <row r="125" spans="1:40" s="40" customFormat="1" ht="14.25" x14ac:dyDescent="0.3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39"/>
      <c r="AL125" s="39"/>
      <c r="AM125" s="39"/>
      <c r="AN125" s="39"/>
    </row>
    <row r="126" spans="1:40" s="40" customFormat="1" ht="14.25" x14ac:dyDescent="0.3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39"/>
      <c r="AL126" s="39"/>
      <c r="AM126" s="39"/>
      <c r="AN126" s="39"/>
    </row>
    <row r="127" spans="1:40" s="40" customFormat="1" ht="14.25" x14ac:dyDescent="0.3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  <c r="AJ127" s="10"/>
      <c r="AK127" s="39"/>
      <c r="AL127" s="39"/>
      <c r="AM127" s="39"/>
      <c r="AN127" s="39"/>
    </row>
    <row r="128" spans="1:40" s="40" customFormat="1" ht="14.25" x14ac:dyDescent="0.3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39"/>
      <c r="AL128" s="39"/>
      <c r="AM128" s="39"/>
      <c r="AN128" s="39"/>
    </row>
    <row r="129" spans="1:40" s="40" customFormat="1" ht="14.25" x14ac:dyDescent="0.3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39"/>
      <c r="AL129" s="39"/>
      <c r="AM129" s="39"/>
      <c r="AN129" s="39"/>
    </row>
    <row r="130" spans="1:40" s="40" customFormat="1" ht="14.25" x14ac:dyDescent="0.3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39"/>
      <c r="AL130" s="39"/>
      <c r="AM130" s="39"/>
      <c r="AN130" s="39"/>
    </row>
    <row r="131" spans="1:40" s="40" customFormat="1" ht="14.25" x14ac:dyDescent="0.3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39"/>
      <c r="AL131" s="39"/>
      <c r="AM131" s="39"/>
      <c r="AN131" s="39"/>
    </row>
    <row r="132" spans="1:40" s="40" customFormat="1" ht="14.25" x14ac:dyDescent="0.3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  <c r="AJ132" s="10"/>
      <c r="AK132" s="39"/>
      <c r="AL132" s="39"/>
      <c r="AM132" s="39"/>
      <c r="AN132" s="39"/>
    </row>
    <row r="133" spans="1:40" s="40" customFormat="1" ht="14.25" x14ac:dyDescent="0.3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39"/>
      <c r="AL133" s="39"/>
      <c r="AM133" s="39"/>
      <c r="AN133" s="39"/>
    </row>
    <row r="134" spans="1:40" s="40" customFormat="1" ht="14.25" x14ac:dyDescent="0.3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  <c r="AJ134" s="10"/>
      <c r="AK134" s="39"/>
      <c r="AL134" s="39"/>
      <c r="AM134" s="39"/>
      <c r="AN134" s="39"/>
    </row>
    <row r="135" spans="1:40" s="40" customFormat="1" ht="14.25" x14ac:dyDescent="0.3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39"/>
      <c r="AL135" s="39"/>
      <c r="AM135" s="39"/>
      <c r="AN135" s="39"/>
    </row>
    <row r="136" spans="1:40" s="40" customFormat="1" ht="14.25" x14ac:dyDescent="0.3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  <c r="AJ136" s="10"/>
      <c r="AK136" s="39"/>
      <c r="AL136" s="39"/>
      <c r="AM136" s="39"/>
      <c r="AN136" s="39"/>
    </row>
    <row r="137" spans="1:40" s="40" customFormat="1" ht="14.25" x14ac:dyDescent="0.3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  <c r="AJ137" s="10"/>
      <c r="AK137" s="39"/>
      <c r="AL137" s="39"/>
      <c r="AM137" s="39"/>
      <c r="AN137" s="39"/>
    </row>
    <row r="138" spans="1:40" s="40" customFormat="1" ht="14.25" x14ac:dyDescent="0.3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39"/>
      <c r="AL138" s="39"/>
      <c r="AM138" s="39"/>
      <c r="AN138" s="39"/>
    </row>
    <row r="139" spans="1:40" s="40" customFormat="1" ht="14.25" x14ac:dyDescent="0.3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39"/>
      <c r="AL139" s="39"/>
      <c r="AM139" s="39"/>
      <c r="AN139" s="39"/>
    </row>
    <row r="140" spans="1:40" s="40" customFormat="1" ht="14.25" x14ac:dyDescent="0.3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39"/>
      <c r="AL140" s="39"/>
      <c r="AM140" s="39"/>
      <c r="AN140" s="39"/>
    </row>
    <row r="141" spans="1:40" s="40" customFormat="1" ht="14.25" x14ac:dyDescent="0.3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39"/>
      <c r="AL141" s="39"/>
      <c r="AM141" s="39"/>
      <c r="AN141" s="39"/>
    </row>
    <row r="142" spans="1:40" s="40" customFormat="1" ht="14.25" x14ac:dyDescent="0.3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39"/>
      <c r="AL142" s="39"/>
      <c r="AM142" s="39"/>
      <c r="AN142" s="39"/>
    </row>
    <row r="143" spans="1:40" s="40" customFormat="1" ht="14.25" x14ac:dyDescent="0.3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39"/>
      <c r="AL143" s="39"/>
      <c r="AM143" s="39"/>
      <c r="AN143" s="39"/>
    </row>
    <row r="144" spans="1:40" s="40" customFormat="1" ht="14.25" x14ac:dyDescent="0.3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39"/>
      <c r="AL144" s="39"/>
      <c r="AM144" s="39"/>
      <c r="AN144" s="39"/>
    </row>
    <row r="145" spans="1:40" s="40" customFormat="1" ht="14.25" x14ac:dyDescent="0.3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39"/>
      <c r="AL145" s="39"/>
      <c r="AM145" s="39"/>
      <c r="AN145" s="39"/>
    </row>
    <row r="146" spans="1:40" s="40" customFormat="1" ht="14.25" x14ac:dyDescent="0.3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39"/>
      <c r="AL146" s="39"/>
      <c r="AM146" s="39"/>
      <c r="AN146" s="39"/>
    </row>
    <row r="147" spans="1:40" s="40" customFormat="1" ht="14.25" x14ac:dyDescent="0.3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  <c r="AJ147" s="10"/>
      <c r="AK147" s="39"/>
      <c r="AL147" s="39"/>
      <c r="AM147" s="39"/>
      <c r="AN147" s="39"/>
    </row>
    <row r="148" spans="1:40" s="40" customFormat="1" ht="14.25" x14ac:dyDescent="0.3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  <c r="AJ148" s="10"/>
      <c r="AK148" s="39"/>
      <c r="AL148" s="39"/>
      <c r="AM148" s="39"/>
      <c r="AN148" s="39"/>
    </row>
    <row r="149" spans="1:40" s="40" customFormat="1" ht="14.25" x14ac:dyDescent="0.3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39"/>
      <c r="AL149" s="39"/>
      <c r="AM149" s="39"/>
      <c r="AN149" s="39"/>
    </row>
    <row r="150" spans="1:40" s="40" customFormat="1" ht="14.25" x14ac:dyDescent="0.3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39"/>
      <c r="AL150" s="39"/>
      <c r="AM150" s="39"/>
      <c r="AN150" s="39"/>
    </row>
    <row r="151" spans="1:40" s="40" customFormat="1" ht="14.25" x14ac:dyDescent="0.3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  <c r="AJ151" s="10"/>
      <c r="AK151" s="39"/>
      <c r="AL151" s="39"/>
      <c r="AM151" s="39"/>
      <c r="AN151" s="39"/>
    </row>
    <row r="152" spans="1:40" s="40" customFormat="1" ht="14.25" x14ac:dyDescent="0.3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  <c r="AG152" s="10"/>
      <c r="AH152" s="10"/>
      <c r="AI152" s="10"/>
      <c r="AJ152" s="10"/>
      <c r="AK152" s="39"/>
      <c r="AL152" s="39"/>
      <c r="AM152" s="39"/>
      <c r="AN152" s="39"/>
    </row>
    <row r="153" spans="1:40" s="40" customFormat="1" ht="14.25" x14ac:dyDescent="0.3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  <c r="AJ153" s="10"/>
      <c r="AK153" s="39"/>
      <c r="AL153" s="39"/>
      <c r="AM153" s="39"/>
      <c r="AN153" s="39"/>
    </row>
    <row r="154" spans="1:40" s="40" customFormat="1" ht="14.25" x14ac:dyDescent="0.3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39"/>
      <c r="AL154" s="39"/>
      <c r="AM154" s="39"/>
      <c r="AN154" s="39"/>
    </row>
    <row r="155" spans="1:40" s="40" customFormat="1" ht="14.25" x14ac:dyDescent="0.3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39"/>
      <c r="AL155" s="39"/>
      <c r="AM155" s="39"/>
      <c r="AN155" s="39"/>
    </row>
    <row r="156" spans="1:40" s="40" customFormat="1" ht="14.25" x14ac:dyDescent="0.3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 s="39"/>
      <c r="AL156" s="39"/>
      <c r="AM156" s="39"/>
      <c r="AN156" s="39"/>
    </row>
    <row r="157" spans="1:40" s="40" customFormat="1" ht="14.25" x14ac:dyDescent="0.3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39"/>
      <c r="AL157" s="39"/>
      <c r="AM157" s="39"/>
      <c r="AN157" s="39"/>
    </row>
    <row r="158" spans="1:40" s="40" customFormat="1" ht="14.25" x14ac:dyDescent="0.3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  <c r="AJ158" s="10"/>
      <c r="AK158" s="39"/>
      <c r="AL158" s="39"/>
      <c r="AM158" s="39"/>
      <c r="AN158" s="39"/>
    </row>
    <row r="159" spans="1:40" s="40" customFormat="1" ht="14.25" x14ac:dyDescent="0.3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  <c r="AG159" s="10"/>
      <c r="AH159" s="10"/>
      <c r="AI159" s="10"/>
      <c r="AJ159" s="10"/>
      <c r="AK159" s="39"/>
      <c r="AL159" s="39"/>
      <c r="AM159" s="39"/>
      <c r="AN159" s="39"/>
    </row>
    <row r="160" spans="1:40" s="40" customFormat="1" ht="14.25" x14ac:dyDescent="0.3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  <c r="AJ160" s="10"/>
      <c r="AK160" s="39"/>
      <c r="AL160" s="39"/>
      <c r="AM160" s="39"/>
      <c r="AN160" s="39"/>
    </row>
    <row r="161" spans="1:40" s="40" customFormat="1" ht="14.25" x14ac:dyDescent="0.3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  <c r="AJ161" s="10"/>
      <c r="AK161" s="39"/>
      <c r="AL161" s="39"/>
      <c r="AM161" s="39"/>
      <c r="AN161" s="39"/>
    </row>
    <row r="162" spans="1:40" s="40" customFormat="1" ht="14.25" x14ac:dyDescent="0.3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  <c r="AJ162" s="10"/>
      <c r="AK162" s="39"/>
      <c r="AL162" s="39"/>
      <c r="AM162" s="39"/>
      <c r="AN162" s="39"/>
    </row>
    <row r="163" spans="1:40" s="40" customFormat="1" ht="14.25" x14ac:dyDescent="0.3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/>
      <c r="AH163" s="10"/>
      <c r="AI163" s="10"/>
      <c r="AJ163" s="10"/>
      <c r="AK163" s="39"/>
      <c r="AL163" s="39"/>
      <c r="AM163" s="39"/>
      <c r="AN163" s="39"/>
    </row>
    <row r="164" spans="1:40" s="40" customFormat="1" ht="14.25" x14ac:dyDescent="0.3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  <c r="AF164" s="10"/>
      <c r="AG164" s="10"/>
      <c r="AH164" s="10"/>
      <c r="AI164" s="10"/>
      <c r="AJ164" s="10"/>
      <c r="AK164" s="39"/>
      <c r="AL164" s="39"/>
      <c r="AM164" s="39"/>
      <c r="AN164" s="39"/>
    </row>
    <row r="165" spans="1:40" s="40" customFormat="1" ht="14.25" x14ac:dyDescent="0.3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39"/>
      <c r="AL165" s="39"/>
      <c r="AM165" s="39"/>
      <c r="AN165" s="39"/>
    </row>
    <row r="166" spans="1:40" s="40" customFormat="1" ht="14.25" x14ac:dyDescent="0.3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/>
      <c r="AH166" s="10"/>
      <c r="AI166" s="10"/>
      <c r="AJ166" s="10"/>
      <c r="AK166" s="39"/>
      <c r="AL166" s="39"/>
      <c r="AM166" s="39"/>
      <c r="AN166" s="39"/>
    </row>
    <row r="167" spans="1:40" s="40" customFormat="1" ht="14.25" x14ac:dyDescent="0.3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0"/>
      <c r="AJ167" s="10"/>
      <c r="AK167" s="39"/>
      <c r="AL167" s="39"/>
      <c r="AM167" s="39"/>
      <c r="AN167" s="39"/>
    </row>
    <row r="168" spans="1:40" s="40" customFormat="1" ht="14.25" x14ac:dyDescent="0.3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  <c r="AJ168" s="10"/>
      <c r="AK168" s="39"/>
      <c r="AL168" s="39"/>
      <c r="AM168" s="39"/>
      <c r="AN168" s="39"/>
    </row>
    <row r="169" spans="1:40" s="40" customFormat="1" ht="14.25" x14ac:dyDescent="0.3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  <c r="AI169" s="10"/>
      <c r="AJ169" s="10"/>
      <c r="AK169" s="39"/>
      <c r="AL169" s="39"/>
      <c r="AM169" s="39"/>
      <c r="AN169" s="39"/>
    </row>
    <row r="170" spans="1:40" s="40" customFormat="1" ht="14.25" x14ac:dyDescent="0.3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  <c r="AI170" s="10"/>
      <c r="AJ170" s="10"/>
      <c r="AK170" s="39"/>
      <c r="AL170" s="39"/>
      <c r="AM170" s="39"/>
      <c r="AN170" s="39"/>
    </row>
    <row r="171" spans="1:40" s="40" customFormat="1" ht="14.25" x14ac:dyDescent="0.3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  <c r="AJ171" s="10"/>
      <c r="AK171" s="39"/>
      <c r="AL171" s="39"/>
      <c r="AM171" s="39"/>
      <c r="AN171" s="39"/>
    </row>
    <row r="172" spans="1:40" s="40" customFormat="1" ht="14.25" x14ac:dyDescent="0.3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/>
      <c r="AH172" s="10"/>
      <c r="AI172" s="10"/>
      <c r="AJ172" s="10"/>
      <c r="AK172" s="39"/>
      <c r="AL172" s="39"/>
      <c r="AM172" s="39"/>
      <c r="AN172" s="39"/>
    </row>
    <row r="173" spans="1:40" s="40" customFormat="1" ht="14.25" x14ac:dyDescent="0.3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39"/>
      <c r="AL173" s="39"/>
      <c r="AM173" s="39"/>
      <c r="AN173" s="39"/>
    </row>
    <row r="174" spans="1:40" s="40" customFormat="1" ht="14.25" x14ac:dyDescent="0.3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39"/>
      <c r="AL174" s="39"/>
      <c r="AM174" s="39"/>
      <c r="AN174" s="39"/>
    </row>
    <row r="175" spans="1:40" s="40" customFormat="1" ht="14.25" x14ac:dyDescent="0.3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39"/>
      <c r="AL175" s="39"/>
      <c r="AM175" s="39"/>
      <c r="AN175" s="39"/>
    </row>
    <row r="176" spans="1:40" s="40" customFormat="1" ht="14.25" x14ac:dyDescent="0.3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 s="39"/>
      <c r="AL176" s="39"/>
      <c r="AM176" s="39"/>
      <c r="AN176" s="39"/>
    </row>
    <row r="177" spans="1:40" s="40" customFormat="1" ht="14.25" x14ac:dyDescent="0.3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  <c r="AJ177" s="10"/>
      <c r="AK177" s="39"/>
      <c r="AL177" s="39"/>
      <c r="AM177" s="39"/>
      <c r="AN177" s="39"/>
    </row>
    <row r="178" spans="1:40" s="40" customFormat="1" ht="14.25" x14ac:dyDescent="0.3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  <c r="AJ178" s="10"/>
      <c r="AK178" s="39"/>
      <c r="AL178" s="39"/>
      <c r="AM178" s="39"/>
      <c r="AN178" s="39"/>
    </row>
    <row r="179" spans="1:40" s="40" customFormat="1" ht="14.25" x14ac:dyDescent="0.3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39"/>
      <c r="AL179" s="39"/>
      <c r="AM179" s="39"/>
      <c r="AN179" s="39"/>
    </row>
    <row r="180" spans="1:40" s="40" customFormat="1" ht="14.25" x14ac:dyDescent="0.3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39"/>
      <c r="AL180" s="39"/>
      <c r="AM180" s="39"/>
      <c r="AN180" s="39"/>
    </row>
    <row r="181" spans="1:40" s="40" customFormat="1" ht="14.25" x14ac:dyDescent="0.3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39"/>
      <c r="AL181" s="39"/>
      <c r="AM181" s="39"/>
      <c r="AN181" s="39"/>
    </row>
    <row r="182" spans="1:40" s="40" customFormat="1" ht="14.25" x14ac:dyDescent="0.3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 s="39"/>
      <c r="AL182" s="39"/>
      <c r="AM182" s="39"/>
      <c r="AN182" s="39"/>
    </row>
    <row r="183" spans="1:40" s="40" customFormat="1" ht="14.25" x14ac:dyDescent="0.3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39"/>
      <c r="AL183" s="39"/>
      <c r="AM183" s="39"/>
      <c r="AN183" s="39"/>
    </row>
    <row r="184" spans="1:40" s="40" customFormat="1" ht="14.25" x14ac:dyDescent="0.3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  <c r="AJ184" s="10"/>
      <c r="AK184" s="39"/>
      <c r="AL184" s="39"/>
      <c r="AM184" s="39"/>
      <c r="AN184" s="39"/>
    </row>
    <row r="185" spans="1:40" s="40" customFormat="1" ht="14.25" x14ac:dyDescent="0.3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  <c r="AJ185" s="10"/>
      <c r="AK185" s="39"/>
      <c r="AL185" s="39"/>
      <c r="AM185" s="39"/>
      <c r="AN185" s="39"/>
    </row>
    <row r="186" spans="1:40" s="40" customFormat="1" ht="14.25" x14ac:dyDescent="0.3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  <c r="AJ186" s="10"/>
      <c r="AK186" s="39"/>
      <c r="AL186" s="39"/>
      <c r="AM186" s="39"/>
      <c r="AN186" s="39"/>
    </row>
    <row r="187" spans="1:40" s="40" customFormat="1" ht="14.25" x14ac:dyDescent="0.3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  <c r="AG187" s="10"/>
      <c r="AH187" s="10"/>
      <c r="AI187" s="10"/>
      <c r="AJ187" s="10"/>
      <c r="AK187" s="39"/>
      <c r="AL187" s="39"/>
      <c r="AM187" s="39"/>
      <c r="AN187" s="39"/>
    </row>
    <row r="188" spans="1:40" s="40" customFormat="1" ht="14.25" x14ac:dyDescent="0.3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  <c r="AJ188" s="10"/>
      <c r="AK188" s="39"/>
      <c r="AL188" s="39"/>
      <c r="AM188" s="39"/>
      <c r="AN188" s="39"/>
    </row>
    <row r="189" spans="1:40" s="40" customFormat="1" ht="14.25" x14ac:dyDescent="0.3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  <c r="AJ189" s="10"/>
      <c r="AK189" s="39"/>
      <c r="AL189" s="39"/>
      <c r="AM189" s="39"/>
      <c r="AN189" s="39"/>
    </row>
    <row r="190" spans="1:40" s="40" customFormat="1" ht="14.25" x14ac:dyDescent="0.3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39"/>
      <c r="AL190" s="39"/>
      <c r="AM190" s="39"/>
      <c r="AN190" s="39"/>
    </row>
    <row r="191" spans="1:40" s="40" customFormat="1" ht="14.25" x14ac:dyDescent="0.3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  <c r="AJ191" s="10"/>
      <c r="AK191" s="39"/>
      <c r="AL191" s="39"/>
      <c r="AM191" s="39"/>
      <c r="AN191" s="39"/>
    </row>
    <row r="192" spans="1:40" s="40" customFormat="1" ht="14.25" x14ac:dyDescent="0.3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 s="39"/>
      <c r="AL192" s="39"/>
      <c r="AM192" s="39"/>
      <c r="AN192" s="39"/>
    </row>
    <row r="193" spans="1:40" s="40" customFormat="1" ht="14.25" x14ac:dyDescent="0.3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39"/>
      <c r="AL193" s="39"/>
      <c r="AM193" s="39"/>
      <c r="AN193" s="39"/>
    </row>
    <row r="194" spans="1:40" s="40" customFormat="1" ht="14.25" x14ac:dyDescent="0.3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39"/>
      <c r="AL194" s="39"/>
      <c r="AM194" s="39"/>
      <c r="AN194" s="39"/>
    </row>
    <row r="195" spans="1:40" s="40" customFormat="1" ht="14.25" x14ac:dyDescent="0.3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  <c r="AJ195" s="10"/>
      <c r="AK195" s="39"/>
      <c r="AL195" s="39"/>
      <c r="AM195" s="39"/>
      <c r="AN195" s="39"/>
    </row>
    <row r="196" spans="1:40" s="40" customFormat="1" ht="14.25" x14ac:dyDescent="0.3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  <c r="AG196" s="10"/>
      <c r="AH196" s="10"/>
      <c r="AI196" s="10"/>
      <c r="AJ196" s="10"/>
      <c r="AK196" s="39"/>
      <c r="AL196" s="39"/>
      <c r="AM196" s="39"/>
      <c r="AN196" s="39"/>
    </row>
    <row r="197" spans="1:40" s="40" customFormat="1" ht="14.25" x14ac:dyDescent="0.3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39"/>
      <c r="AL197" s="39"/>
      <c r="AM197" s="39"/>
      <c r="AN197" s="39"/>
    </row>
    <row r="198" spans="1:40" s="40" customFormat="1" ht="14.25" x14ac:dyDescent="0.3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 s="39"/>
      <c r="AL198" s="39"/>
      <c r="AM198" s="39"/>
      <c r="AN198" s="39"/>
    </row>
    <row r="199" spans="1:40" s="40" customFormat="1" ht="14.25" x14ac:dyDescent="0.3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39"/>
      <c r="AL199" s="39"/>
      <c r="AM199" s="39"/>
      <c r="AN199" s="39"/>
    </row>
    <row r="200" spans="1:40" s="40" customFormat="1" ht="14.25" x14ac:dyDescent="0.3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E200" s="10"/>
      <c r="AF200" s="10"/>
      <c r="AG200" s="10"/>
      <c r="AH200" s="10"/>
      <c r="AI200" s="10"/>
      <c r="AJ200" s="10"/>
      <c r="AK200" s="39"/>
      <c r="AL200" s="39"/>
      <c r="AM200" s="39"/>
      <c r="AN200" s="39"/>
    </row>
    <row r="201" spans="1:40" s="40" customFormat="1" ht="14.25" x14ac:dyDescent="0.3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39"/>
      <c r="AL201" s="39"/>
      <c r="AM201" s="39"/>
      <c r="AN201" s="39"/>
    </row>
    <row r="202" spans="1:40" s="40" customFormat="1" ht="14.25" x14ac:dyDescent="0.3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 s="39"/>
      <c r="AL202" s="39"/>
      <c r="AM202" s="39"/>
      <c r="AN202" s="39"/>
    </row>
    <row r="203" spans="1:40" s="40" customFormat="1" ht="14.25" x14ac:dyDescent="0.3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39"/>
      <c r="AL203" s="39"/>
      <c r="AM203" s="39"/>
      <c r="AN203" s="39"/>
    </row>
    <row r="204" spans="1:40" s="40" customFormat="1" ht="14.25" x14ac:dyDescent="0.3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  <c r="AJ204" s="10"/>
      <c r="AK204" s="39"/>
      <c r="AL204" s="39"/>
      <c r="AM204" s="39"/>
      <c r="AN204" s="39"/>
    </row>
    <row r="205" spans="1:40" s="40" customFormat="1" ht="14.25" x14ac:dyDescent="0.3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  <c r="AJ205" s="10"/>
      <c r="AK205" s="39"/>
      <c r="AL205" s="39"/>
      <c r="AM205" s="39"/>
      <c r="AN205" s="39"/>
    </row>
    <row r="206" spans="1:40" s="40" customFormat="1" ht="14.25" x14ac:dyDescent="0.3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  <c r="AJ206" s="10"/>
      <c r="AK206" s="39"/>
      <c r="AL206" s="39"/>
      <c r="AM206" s="39"/>
      <c r="AN206" s="39"/>
    </row>
    <row r="207" spans="1:40" s="40" customFormat="1" ht="14.25" x14ac:dyDescent="0.3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0"/>
      <c r="AK207" s="39"/>
      <c r="AL207" s="39"/>
      <c r="AM207" s="39"/>
      <c r="AN207" s="39"/>
    </row>
    <row r="208" spans="1:40" s="40" customFormat="1" ht="14.25" x14ac:dyDescent="0.3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E208" s="10"/>
      <c r="AF208" s="10"/>
      <c r="AG208" s="10"/>
      <c r="AH208" s="10"/>
      <c r="AI208" s="10"/>
      <c r="AJ208" s="10"/>
      <c r="AK208" s="39"/>
      <c r="AL208" s="39"/>
      <c r="AM208" s="39"/>
      <c r="AN208" s="39"/>
    </row>
    <row r="209" spans="1:40" s="40" customFormat="1" ht="14.25" x14ac:dyDescent="0.3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 s="39"/>
      <c r="AL209" s="39"/>
      <c r="AM209" s="39"/>
      <c r="AN209" s="39"/>
    </row>
    <row r="210" spans="1:40" s="40" customFormat="1" ht="14.25" x14ac:dyDescent="0.3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  <c r="AJ210" s="10"/>
      <c r="AK210" s="39"/>
      <c r="AL210" s="39"/>
      <c r="AM210" s="39"/>
      <c r="AN210" s="39"/>
    </row>
    <row r="211" spans="1:40" s="40" customFormat="1" ht="14.25" x14ac:dyDescent="0.3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  <c r="AJ211" s="10"/>
      <c r="AK211" s="39"/>
      <c r="AL211" s="39"/>
      <c r="AM211" s="39"/>
      <c r="AN211" s="39"/>
    </row>
    <row r="212" spans="1:40" s="40" customFormat="1" ht="14.25" x14ac:dyDescent="0.3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 s="39"/>
      <c r="AL212" s="39"/>
      <c r="AM212" s="39"/>
      <c r="AN212" s="39"/>
    </row>
    <row r="213" spans="1:40" s="40" customFormat="1" ht="14.25" x14ac:dyDescent="0.3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 s="39"/>
      <c r="AL213" s="39"/>
      <c r="AM213" s="39"/>
      <c r="AN213" s="39"/>
    </row>
    <row r="214" spans="1:40" s="40" customFormat="1" ht="14.25" x14ac:dyDescent="0.3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  <c r="AJ214" s="10"/>
      <c r="AK214" s="39"/>
      <c r="AL214" s="39"/>
      <c r="AM214" s="39"/>
      <c r="AN214" s="39"/>
    </row>
    <row r="215" spans="1:40" s="40" customFormat="1" ht="14.25" x14ac:dyDescent="0.3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39"/>
      <c r="AL215" s="39"/>
      <c r="AM215" s="39"/>
      <c r="AN215" s="39"/>
    </row>
    <row r="216" spans="1:40" s="40" customFormat="1" ht="14.25" x14ac:dyDescent="0.3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39"/>
      <c r="AL216" s="39"/>
      <c r="AM216" s="39"/>
      <c r="AN216" s="39"/>
    </row>
    <row r="217" spans="1:40" s="40" customFormat="1" ht="14.25" x14ac:dyDescent="0.3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 s="39"/>
      <c r="AL217" s="39"/>
      <c r="AM217" s="39"/>
      <c r="AN217" s="39"/>
    </row>
    <row r="218" spans="1:40" s="40" customFormat="1" ht="14.25" x14ac:dyDescent="0.3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  <c r="AJ218" s="10"/>
      <c r="AK218" s="39"/>
      <c r="AL218" s="39"/>
      <c r="AM218" s="39"/>
      <c r="AN218" s="39"/>
    </row>
    <row r="219" spans="1:40" s="40" customFormat="1" ht="14.25" x14ac:dyDescent="0.3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39"/>
      <c r="AL219" s="39"/>
      <c r="AM219" s="39"/>
      <c r="AN219" s="39"/>
    </row>
    <row r="220" spans="1:40" s="40" customFormat="1" ht="14.25" x14ac:dyDescent="0.3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  <c r="AJ220" s="10"/>
      <c r="AK220" s="39"/>
      <c r="AL220" s="39"/>
      <c r="AM220" s="39"/>
      <c r="AN220" s="39"/>
    </row>
    <row r="221" spans="1:40" s="40" customFormat="1" ht="14.25" x14ac:dyDescent="0.3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39"/>
      <c r="AL221" s="39"/>
      <c r="AM221" s="39"/>
      <c r="AN221" s="39"/>
    </row>
    <row r="222" spans="1:40" s="40" customFormat="1" ht="14.25" x14ac:dyDescent="0.3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  <c r="AJ222" s="10"/>
      <c r="AK222" s="39"/>
      <c r="AL222" s="39"/>
      <c r="AM222" s="39"/>
      <c r="AN222" s="39"/>
    </row>
    <row r="223" spans="1:40" s="40" customFormat="1" ht="14.25" x14ac:dyDescent="0.3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39"/>
      <c r="AL223" s="39"/>
      <c r="AM223" s="39"/>
      <c r="AN223" s="39"/>
    </row>
    <row r="224" spans="1:40" s="40" customFormat="1" ht="14.25" x14ac:dyDescent="0.3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  <c r="AJ224" s="10"/>
      <c r="AK224" s="39"/>
      <c r="AL224" s="39"/>
      <c r="AM224" s="39"/>
      <c r="AN224" s="39"/>
    </row>
    <row r="225" spans="1:40" s="40" customFormat="1" ht="14.25" x14ac:dyDescent="0.3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10"/>
      <c r="AF225" s="10"/>
      <c r="AG225" s="10"/>
      <c r="AH225" s="10"/>
      <c r="AI225" s="10"/>
      <c r="AJ225" s="10"/>
      <c r="AK225" s="39"/>
      <c r="AL225" s="39"/>
      <c r="AM225" s="39"/>
      <c r="AN225" s="39"/>
    </row>
    <row r="226" spans="1:40" s="40" customFormat="1" ht="14.25" x14ac:dyDescent="0.3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  <c r="AJ226" s="10"/>
      <c r="AK226" s="39"/>
      <c r="AL226" s="39"/>
      <c r="AM226" s="39"/>
      <c r="AN226" s="39"/>
    </row>
    <row r="227" spans="1:40" s="40" customFormat="1" ht="14.25" x14ac:dyDescent="0.3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  <c r="AJ227" s="10"/>
      <c r="AK227" s="39"/>
      <c r="AL227" s="39"/>
      <c r="AM227" s="39"/>
      <c r="AN227" s="39"/>
    </row>
    <row r="228" spans="1:40" s="40" customFormat="1" ht="14.25" x14ac:dyDescent="0.3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  <c r="AG228" s="10"/>
      <c r="AH228" s="10"/>
      <c r="AI228" s="10"/>
      <c r="AJ228" s="10"/>
      <c r="AK228" s="39"/>
      <c r="AL228" s="39"/>
      <c r="AM228" s="39"/>
      <c r="AN228" s="39"/>
    </row>
    <row r="229" spans="1:40" s="40" customFormat="1" ht="14.25" x14ac:dyDescent="0.3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0"/>
      <c r="AC229" s="10"/>
      <c r="AD229" s="10"/>
      <c r="AE229" s="10"/>
      <c r="AF229" s="10"/>
      <c r="AG229" s="10"/>
      <c r="AH229" s="10"/>
      <c r="AI229" s="10"/>
      <c r="AJ229" s="10"/>
      <c r="AK229" s="39"/>
      <c r="AL229" s="39"/>
      <c r="AM229" s="39"/>
      <c r="AN229" s="39"/>
    </row>
    <row r="230" spans="1:40" s="40" customFormat="1" ht="14.25" x14ac:dyDescent="0.3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39"/>
      <c r="AL230" s="39"/>
      <c r="AM230" s="39"/>
      <c r="AN230" s="39"/>
    </row>
    <row r="231" spans="1:40" s="40" customFormat="1" ht="14.25" x14ac:dyDescent="0.3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10"/>
      <c r="AH231" s="10"/>
      <c r="AI231" s="10"/>
      <c r="AJ231" s="10"/>
      <c r="AK231" s="39"/>
      <c r="AL231" s="39"/>
      <c r="AM231" s="39"/>
      <c r="AN231" s="39"/>
    </row>
    <row r="232" spans="1:40" s="40" customFormat="1" ht="14.25" x14ac:dyDescent="0.3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 s="39"/>
      <c r="AL232" s="39"/>
      <c r="AM232" s="39"/>
      <c r="AN232" s="39"/>
    </row>
    <row r="233" spans="1:40" s="40" customFormat="1" ht="14.25" x14ac:dyDescent="0.3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  <c r="AJ233" s="10"/>
      <c r="AK233" s="39"/>
      <c r="AL233" s="39"/>
      <c r="AM233" s="39"/>
      <c r="AN233" s="39"/>
    </row>
    <row r="234" spans="1:40" s="40" customFormat="1" ht="14.25" x14ac:dyDescent="0.3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39"/>
      <c r="AL234" s="39"/>
      <c r="AM234" s="39"/>
      <c r="AN234" s="39"/>
    </row>
    <row r="235" spans="1:40" s="40" customFormat="1" ht="14.25" x14ac:dyDescent="0.3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39"/>
      <c r="AL235" s="39"/>
      <c r="AM235" s="39"/>
      <c r="AN235" s="39"/>
    </row>
    <row r="236" spans="1:40" s="40" customFormat="1" ht="14.25" x14ac:dyDescent="0.3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  <c r="AJ236" s="10"/>
      <c r="AK236" s="39"/>
      <c r="AL236" s="39"/>
      <c r="AM236" s="39"/>
      <c r="AN236" s="39"/>
    </row>
    <row r="237" spans="1:40" s="40" customFormat="1" ht="14.25" x14ac:dyDescent="0.3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  <c r="AG237" s="10"/>
      <c r="AH237" s="10"/>
      <c r="AI237" s="10"/>
      <c r="AJ237" s="10"/>
      <c r="AK237" s="39"/>
      <c r="AL237" s="39"/>
      <c r="AM237" s="39"/>
      <c r="AN237" s="39"/>
    </row>
    <row r="238" spans="1:40" s="40" customFormat="1" ht="14.25" x14ac:dyDescent="0.3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  <c r="AJ238" s="10"/>
      <c r="AK238" s="39"/>
      <c r="AL238" s="39"/>
      <c r="AM238" s="39"/>
      <c r="AN238" s="39"/>
    </row>
    <row r="239" spans="1:40" s="40" customFormat="1" ht="14.25" x14ac:dyDescent="0.3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39"/>
      <c r="AL239" s="39"/>
      <c r="AM239" s="39"/>
      <c r="AN239" s="39"/>
    </row>
    <row r="240" spans="1:40" s="40" customFormat="1" ht="14.25" x14ac:dyDescent="0.3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39"/>
      <c r="AL240" s="39"/>
      <c r="AM240" s="39"/>
      <c r="AN240" s="39"/>
    </row>
    <row r="241" spans="1:40" s="40" customFormat="1" ht="14.25" x14ac:dyDescent="0.3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  <c r="AG241" s="10"/>
      <c r="AH241" s="10"/>
      <c r="AI241" s="10"/>
      <c r="AJ241" s="10"/>
      <c r="AK241" s="39"/>
      <c r="AL241" s="39"/>
      <c r="AM241" s="39"/>
      <c r="AN241" s="39"/>
    </row>
    <row r="242" spans="1:40" s="40" customFormat="1" ht="14.25" x14ac:dyDescent="0.3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  <c r="AJ242" s="10"/>
      <c r="AK242" s="39"/>
      <c r="AL242" s="39"/>
      <c r="AM242" s="39"/>
      <c r="AN242" s="39"/>
    </row>
    <row r="243" spans="1:40" s="40" customFormat="1" ht="14.25" x14ac:dyDescent="0.3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39"/>
      <c r="AL243" s="39"/>
      <c r="AM243" s="39"/>
      <c r="AN243" s="39"/>
    </row>
    <row r="244" spans="1:40" s="40" customFormat="1" ht="14.25" x14ac:dyDescent="0.3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  <c r="AJ244" s="10"/>
      <c r="AK244" s="39"/>
      <c r="AL244" s="39"/>
      <c r="AM244" s="39"/>
      <c r="AN244" s="39"/>
    </row>
    <row r="245" spans="1:40" s="40" customFormat="1" ht="14.25" x14ac:dyDescent="0.3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  <c r="AJ245" s="10"/>
      <c r="AK245" s="39"/>
      <c r="AL245" s="39"/>
      <c r="AM245" s="39"/>
      <c r="AN245" s="39"/>
    </row>
    <row r="246" spans="1:40" s="40" customFormat="1" ht="14.25" x14ac:dyDescent="0.3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  <c r="AJ246" s="10"/>
      <c r="AK246" s="39"/>
      <c r="AL246" s="39"/>
      <c r="AM246" s="39"/>
      <c r="AN246" s="39"/>
    </row>
    <row r="247" spans="1:40" s="40" customFormat="1" ht="14.25" x14ac:dyDescent="0.3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  <c r="AJ247" s="10"/>
      <c r="AK247" s="39"/>
      <c r="AL247" s="39"/>
      <c r="AM247" s="39"/>
      <c r="AN247" s="39"/>
    </row>
    <row r="248" spans="1:40" s="40" customFormat="1" ht="14.25" x14ac:dyDescent="0.3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 s="39"/>
      <c r="AL248" s="39"/>
      <c r="AM248" s="39"/>
      <c r="AN248" s="39"/>
    </row>
    <row r="249" spans="1:40" s="40" customFormat="1" ht="14.25" x14ac:dyDescent="0.3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39"/>
      <c r="AL249" s="39"/>
      <c r="AM249" s="39"/>
      <c r="AN249" s="39"/>
    </row>
    <row r="250" spans="1:40" s="40" customFormat="1" ht="14.25" x14ac:dyDescent="0.3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  <c r="AJ250" s="10"/>
      <c r="AK250" s="39"/>
      <c r="AL250" s="39"/>
      <c r="AM250" s="39"/>
      <c r="AN250" s="39"/>
    </row>
    <row r="251" spans="1:40" s="40" customFormat="1" ht="14.25" x14ac:dyDescent="0.3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  <c r="AG251" s="10"/>
      <c r="AH251" s="10"/>
      <c r="AI251" s="10"/>
      <c r="AJ251" s="10"/>
      <c r="AK251" s="39"/>
      <c r="AL251" s="39"/>
      <c r="AM251" s="39"/>
      <c r="AN251" s="39"/>
    </row>
    <row r="252" spans="1:40" s="40" customFormat="1" ht="14.25" x14ac:dyDescent="0.3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  <c r="AJ252" s="10"/>
      <c r="AK252" s="39"/>
      <c r="AL252" s="39"/>
      <c r="AM252" s="39"/>
      <c r="AN252" s="39"/>
    </row>
    <row r="253" spans="1:40" s="40" customFormat="1" ht="14.25" x14ac:dyDescent="0.3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39"/>
      <c r="AL253" s="39"/>
      <c r="AM253" s="39"/>
      <c r="AN253" s="39"/>
    </row>
    <row r="254" spans="1:40" s="40" customFormat="1" ht="14.25" x14ac:dyDescent="0.3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 s="39"/>
      <c r="AL254" s="39"/>
      <c r="AM254" s="39"/>
      <c r="AN254" s="39"/>
    </row>
    <row r="255" spans="1:40" s="40" customFormat="1" ht="14.25" x14ac:dyDescent="0.3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39"/>
      <c r="AL255" s="39"/>
      <c r="AM255" s="39"/>
      <c r="AN255" s="39"/>
    </row>
    <row r="256" spans="1:40" s="40" customFormat="1" ht="14.25" x14ac:dyDescent="0.3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39"/>
      <c r="AL256" s="39"/>
      <c r="AM256" s="39"/>
      <c r="AN256" s="39"/>
    </row>
    <row r="257" spans="1:40" s="40" customFormat="1" ht="14.25" x14ac:dyDescent="0.3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39"/>
      <c r="AL257" s="39"/>
      <c r="AM257" s="39"/>
      <c r="AN257" s="39"/>
    </row>
    <row r="258" spans="1:40" s="40" customFormat="1" ht="14.25" x14ac:dyDescent="0.3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 s="39"/>
      <c r="AL258" s="39"/>
      <c r="AM258" s="39"/>
      <c r="AN258" s="39"/>
    </row>
    <row r="259" spans="1:40" s="40" customFormat="1" ht="14.25" x14ac:dyDescent="0.3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  <c r="AJ259" s="10"/>
      <c r="AK259" s="39"/>
      <c r="AL259" s="39"/>
      <c r="AM259" s="39"/>
      <c r="AN259" s="39"/>
    </row>
    <row r="260" spans="1:40" s="40" customFormat="1" ht="14.25" x14ac:dyDescent="0.3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  <c r="AJ260" s="10"/>
      <c r="AK260" s="39"/>
      <c r="AL260" s="39"/>
      <c r="AM260" s="39"/>
      <c r="AN260" s="39"/>
    </row>
    <row r="261" spans="1:40" s="40" customFormat="1" ht="14.25" x14ac:dyDescent="0.3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0"/>
      <c r="AK261" s="39"/>
      <c r="AL261" s="39"/>
      <c r="AM261" s="39"/>
      <c r="AN261" s="39"/>
    </row>
    <row r="262" spans="1:40" s="40" customFormat="1" ht="14.25" x14ac:dyDescent="0.3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  <c r="AJ262" s="10"/>
      <c r="AK262" s="39"/>
      <c r="AL262" s="39"/>
      <c r="AM262" s="39"/>
      <c r="AN262" s="39"/>
    </row>
    <row r="263" spans="1:40" s="40" customFormat="1" ht="14.25" x14ac:dyDescent="0.3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39"/>
      <c r="AL263" s="39"/>
      <c r="AM263" s="39"/>
      <c r="AN263" s="39"/>
    </row>
    <row r="264" spans="1:40" s="40" customFormat="1" ht="14.25" x14ac:dyDescent="0.3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  <c r="AG264" s="10"/>
      <c r="AH264" s="10"/>
      <c r="AI264" s="10"/>
      <c r="AJ264" s="10"/>
      <c r="AK264" s="39"/>
      <c r="AL264" s="39"/>
      <c r="AM264" s="39"/>
      <c r="AN264" s="39"/>
    </row>
    <row r="265" spans="1:40" s="40" customFormat="1" ht="14.25" x14ac:dyDescent="0.3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  <c r="AG265" s="10"/>
      <c r="AH265" s="10"/>
      <c r="AI265" s="10"/>
      <c r="AJ265" s="10"/>
      <c r="AK265" s="39"/>
      <c r="AL265" s="39"/>
      <c r="AM265" s="39"/>
      <c r="AN265" s="39"/>
    </row>
    <row r="266" spans="1:40" s="40" customFormat="1" ht="14.25" x14ac:dyDescent="0.3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0"/>
      <c r="AC266" s="10"/>
      <c r="AD266" s="10"/>
      <c r="AE266" s="10"/>
      <c r="AF266" s="10"/>
      <c r="AG266" s="10"/>
      <c r="AH266" s="10"/>
      <c r="AI266" s="10"/>
      <c r="AJ266" s="10"/>
      <c r="AK266" s="39"/>
      <c r="AL266" s="39"/>
      <c r="AM266" s="39"/>
      <c r="AN266" s="39"/>
    </row>
    <row r="267" spans="1:40" s="40" customFormat="1" ht="14.25" x14ac:dyDescent="0.3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  <c r="AJ267" s="10"/>
      <c r="AK267" s="39"/>
      <c r="AL267" s="39"/>
      <c r="AM267" s="39"/>
      <c r="AN267" s="39"/>
    </row>
    <row r="268" spans="1:40" s="40" customFormat="1" ht="14.25" x14ac:dyDescent="0.3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  <c r="AJ268" s="10"/>
      <c r="AK268" s="39"/>
      <c r="AL268" s="39"/>
      <c r="AM268" s="39"/>
      <c r="AN268" s="39"/>
    </row>
    <row r="269" spans="1:40" s="40" customFormat="1" ht="14.25" x14ac:dyDescent="0.3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10"/>
      <c r="AF269" s="10"/>
      <c r="AG269" s="10"/>
      <c r="AH269" s="10"/>
      <c r="AI269" s="10"/>
      <c r="AJ269" s="10"/>
      <c r="AK269" s="39"/>
      <c r="AL269" s="39"/>
      <c r="AM269" s="39"/>
      <c r="AN269" s="39"/>
    </row>
    <row r="270" spans="1:40" s="40" customFormat="1" ht="14.25" x14ac:dyDescent="0.3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0"/>
      <c r="AC270" s="10"/>
      <c r="AD270" s="10"/>
      <c r="AE270" s="10"/>
      <c r="AF270" s="10"/>
      <c r="AG270" s="10"/>
      <c r="AH270" s="10"/>
      <c r="AI270" s="10"/>
      <c r="AJ270" s="10"/>
      <c r="AK270" s="39"/>
      <c r="AL270" s="39"/>
      <c r="AM270" s="39"/>
      <c r="AN270" s="39"/>
    </row>
    <row r="271" spans="1:40" s="40" customFormat="1" ht="14.25" x14ac:dyDescent="0.3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  <c r="AJ271" s="10"/>
      <c r="AK271" s="39"/>
      <c r="AL271" s="39"/>
      <c r="AM271" s="39"/>
      <c r="AN271" s="39"/>
    </row>
    <row r="272" spans="1:40" s="40" customFormat="1" ht="14.25" x14ac:dyDescent="0.3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  <c r="AG272" s="10"/>
      <c r="AH272" s="10"/>
      <c r="AI272" s="10"/>
      <c r="AJ272" s="10"/>
      <c r="AK272" s="39"/>
      <c r="AL272" s="39"/>
      <c r="AM272" s="39"/>
      <c r="AN272" s="39"/>
    </row>
    <row r="273" spans="1:40" s="40" customFormat="1" ht="14.25" x14ac:dyDescent="0.3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  <c r="AJ273" s="10"/>
      <c r="AK273" s="39"/>
      <c r="AL273" s="39"/>
      <c r="AM273" s="39"/>
      <c r="AN273" s="39"/>
    </row>
    <row r="274" spans="1:40" s="40" customFormat="1" ht="14.25" x14ac:dyDescent="0.3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  <c r="AG274" s="10"/>
      <c r="AH274" s="10"/>
      <c r="AI274" s="10"/>
      <c r="AJ274" s="10"/>
      <c r="AK274" s="39"/>
      <c r="AL274" s="39"/>
      <c r="AM274" s="39"/>
      <c r="AN274" s="39"/>
    </row>
    <row r="275" spans="1:40" s="40" customFormat="1" ht="14.25" x14ac:dyDescent="0.3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39"/>
      <c r="AL275" s="39"/>
      <c r="AM275" s="39"/>
      <c r="AN275" s="39"/>
    </row>
    <row r="276" spans="1:40" s="40" customFormat="1" ht="14.25" x14ac:dyDescent="0.3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E276" s="10"/>
      <c r="AF276" s="10"/>
      <c r="AG276" s="10"/>
      <c r="AH276" s="10"/>
      <c r="AI276" s="10"/>
      <c r="AJ276" s="10"/>
      <c r="AK276" s="39"/>
      <c r="AL276" s="39"/>
      <c r="AM276" s="39"/>
      <c r="AN276" s="39"/>
    </row>
    <row r="277" spans="1:40" s="40" customFormat="1" ht="14.25" x14ac:dyDescent="0.3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39"/>
      <c r="AL277" s="39"/>
      <c r="AM277" s="39"/>
      <c r="AN277" s="39"/>
    </row>
    <row r="278" spans="1:40" s="40" customFormat="1" ht="14.25" x14ac:dyDescent="0.3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39"/>
      <c r="AL278" s="39"/>
      <c r="AM278" s="39"/>
      <c r="AN278" s="39"/>
    </row>
    <row r="279" spans="1:40" s="40" customFormat="1" ht="14.25" x14ac:dyDescent="0.3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  <c r="AG279" s="10"/>
      <c r="AH279" s="10"/>
      <c r="AI279" s="10"/>
      <c r="AJ279" s="10"/>
      <c r="AK279" s="39"/>
      <c r="AL279" s="39"/>
      <c r="AM279" s="39"/>
      <c r="AN279" s="39"/>
    </row>
    <row r="280" spans="1:40" s="40" customFormat="1" ht="14.25" x14ac:dyDescent="0.3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/>
      <c r="AG280" s="10"/>
      <c r="AH280" s="10"/>
      <c r="AI280" s="10"/>
      <c r="AJ280" s="10"/>
      <c r="AK280" s="39"/>
      <c r="AL280" s="39"/>
      <c r="AM280" s="39"/>
      <c r="AN280" s="39"/>
    </row>
    <row r="281" spans="1:40" s="40" customFormat="1" ht="14.25" x14ac:dyDescent="0.3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39"/>
      <c r="AL281" s="39"/>
      <c r="AM281" s="39"/>
      <c r="AN281" s="39"/>
    </row>
    <row r="282" spans="1:40" s="40" customFormat="1" ht="14.25" x14ac:dyDescent="0.3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  <c r="AJ282" s="10"/>
      <c r="AK282" s="39"/>
      <c r="AL282" s="39"/>
      <c r="AM282" s="39"/>
      <c r="AN282" s="39"/>
    </row>
    <row r="283" spans="1:40" s="40" customFormat="1" ht="14.25" x14ac:dyDescent="0.3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  <c r="AJ283" s="10"/>
      <c r="AK283" s="39"/>
      <c r="AL283" s="39"/>
      <c r="AM283" s="39"/>
      <c r="AN283" s="39"/>
    </row>
    <row r="284" spans="1:40" s="40" customFormat="1" ht="14.25" x14ac:dyDescent="0.3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  <c r="AJ284" s="10"/>
      <c r="AK284" s="39"/>
      <c r="AL284" s="39"/>
      <c r="AM284" s="39"/>
      <c r="AN284" s="39"/>
    </row>
    <row r="285" spans="1:40" s="40" customFormat="1" ht="14.25" x14ac:dyDescent="0.3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  <c r="AG285" s="10"/>
      <c r="AH285" s="10"/>
      <c r="AI285" s="10"/>
      <c r="AJ285" s="10"/>
      <c r="AK285" s="39"/>
      <c r="AL285" s="39"/>
      <c r="AM285" s="39"/>
      <c r="AN285" s="39"/>
    </row>
    <row r="286" spans="1:40" s="40" customFormat="1" ht="14.25" x14ac:dyDescent="0.3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 s="39"/>
      <c r="AL286" s="39"/>
      <c r="AM286" s="39"/>
      <c r="AN286" s="39"/>
    </row>
    <row r="287" spans="1:40" s="40" customFormat="1" ht="14.25" x14ac:dyDescent="0.3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  <c r="AJ287" s="10"/>
      <c r="AK287" s="39"/>
      <c r="AL287" s="39"/>
      <c r="AM287" s="39"/>
      <c r="AN287" s="39"/>
    </row>
    <row r="288" spans="1:40" s="40" customFormat="1" ht="14.25" x14ac:dyDescent="0.3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0"/>
      <c r="AJ288" s="10"/>
      <c r="AK288" s="39"/>
      <c r="AL288" s="39"/>
      <c r="AM288" s="39"/>
      <c r="AN288" s="39"/>
    </row>
    <row r="289" spans="1:40" s="40" customFormat="1" ht="14.25" x14ac:dyDescent="0.3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0"/>
      <c r="AK289" s="39"/>
      <c r="AL289" s="39"/>
      <c r="AM289" s="39"/>
      <c r="AN289" s="39"/>
    </row>
    <row r="290" spans="1:40" s="40" customFormat="1" ht="14.25" x14ac:dyDescent="0.3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  <c r="AG290" s="10"/>
      <c r="AH290" s="10"/>
      <c r="AI290" s="10"/>
      <c r="AJ290" s="10"/>
      <c r="AK290" s="39"/>
      <c r="AL290" s="39"/>
      <c r="AM290" s="39"/>
      <c r="AN290" s="39"/>
    </row>
    <row r="291" spans="1:40" s="40" customFormat="1" ht="14.25" x14ac:dyDescent="0.3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  <c r="AG291" s="10"/>
      <c r="AH291" s="10"/>
      <c r="AI291" s="10"/>
      <c r="AJ291" s="10"/>
      <c r="AK291" s="39"/>
      <c r="AL291" s="39"/>
      <c r="AM291" s="39"/>
      <c r="AN291" s="39"/>
    </row>
    <row r="292" spans="1:40" s="40" customFormat="1" ht="14.25" x14ac:dyDescent="0.3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  <c r="AG292" s="10"/>
      <c r="AH292" s="10"/>
      <c r="AI292" s="10"/>
      <c r="AJ292" s="10"/>
      <c r="AK292" s="39"/>
      <c r="AL292" s="39"/>
      <c r="AM292" s="39"/>
      <c r="AN292" s="39"/>
    </row>
    <row r="293" spans="1:40" s="40" customFormat="1" ht="14.25" x14ac:dyDescent="0.3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39"/>
      <c r="AL293" s="39"/>
      <c r="AM293" s="39"/>
      <c r="AN293" s="39"/>
    </row>
    <row r="294" spans="1:40" s="40" customFormat="1" ht="14.25" x14ac:dyDescent="0.3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 s="39"/>
      <c r="AL294" s="39"/>
      <c r="AM294" s="39"/>
      <c r="AN294" s="39"/>
    </row>
    <row r="295" spans="1:40" s="40" customFormat="1" ht="14.25" x14ac:dyDescent="0.3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  <c r="AG295" s="10"/>
      <c r="AH295" s="10"/>
      <c r="AI295" s="10"/>
      <c r="AJ295" s="10"/>
      <c r="AK295" s="39"/>
      <c r="AL295" s="39"/>
      <c r="AM295" s="39"/>
      <c r="AN295" s="39"/>
    </row>
    <row r="296" spans="1:40" s="40" customFormat="1" ht="14.25" x14ac:dyDescent="0.3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0"/>
      <c r="AC296" s="10"/>
      <c r="AD296" s="10"/>
      <c r="AE296" s="10"/>
      <c r="AF296" s="10"/>
      <c r="AG296" s="10"/>
      <c r="AH296" s="10"/>
      <c r="AI296" s="10"/>
      <c r="AJ296" s="10"/>
      <c r="AK296" s="39"/>
      <c r="AL296" s="39"/>
      <c r="AM296" s="39"/>
      <c r="AN296" s="39"/>
    </row>
    <row r="297" spans="1:40" s="40" customFormat="1" ht="14.25" x14ac:dyDescent="0.3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  <c r="AG297" s="10"/>
      <c r="AH297" s="10"/>
      <c r="AI297" s="10"/>
      <c r="AJ297" s="10"/>
      <c r="AK297" s="39"/>
      <c r="AL297" s="39"/>
      <c r="AM297" s="39"/>
      <c r="AN297" s="39"/>
    </row>
    <row r="298" spans="1:40" s="40" customFormat="1" ht="14.25" x14ac:dyDescent="0.3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0"/>
      <c r="AC298" s="10"/>
      <c r="AD298" s="10"/>
      <c r="AE298" s="10"/>
      <c r="AF298" s="10"/>
      <c r="AG298" s="10"/>
      <c r="AH298" s="10"/>
      <c r="AI298" s="10"/>
      <c r="AJ298" s="10"/>
      <c r="AK298" s="39"/>
      <c r="AL298" s="39"/>
      <c r="AM298" s="39"/>
      <c r="AN298" s="39"/>
    </row>
    <row r="299" spans="1:40" s="40" customFormat="1" ht="14.25" x14ac:dyDescent="0.3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10"/>
      <c r="AF299" s="10"/>
      <c r="AG299" s="10"/>
      <c r="AH299" s="10"/>
      <c r="AI299" s="10"/>
      <c r="AJ299" s="10"/>
      <c r="AK299" s="39"/>
      <c r="AL299" s="39"/>
      <c r="AM299" s="39"/>
      <c r="AN299" s="39"/>
    </row>
    <row r="300" spans="1:40" s="40" customFormat="1" ht="14.25" x14ac:dyDescent="0.3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  <c r="AJ300" s="10"/>
      <c r="AK300" s="39"/>
      <c r="AL300" s="39"/>
      <c r="AM300" s="39"/>
      <c r="AN300" s="39"/>
    </row>
    <row r="301" spans="1:40" s="40" customFormat="1" ht="14.25" x14ac:dyDescent="0.3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E301" s="10"/>
      <c r="AF301" s="10"/>
      <c r="AG301" s="10"/>
      <c r="AH301" s="10"/>
      <c r="AI301" s="10"/>
      <c r="AJ301" s="10"/>
      <c r="AK301" s="39"/>
      <c r="AL301" s="39"/>
      <c r="AM301" s="39"/>
      <c r="AN301" s="39"/>
    </row>
    <row r="302" spans="1:40" s="40" customFormat="1" ht="14.25" x14ac:dyDescent="0.3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  <c r="AG302" s="10"/>
      <c r="AH302" s="10"/>
      <c r="AI302" s="10"/>
      <c r="AJ302" s="10"/>
      <c r="AK302" s="39"/>
      <c r="AL302" s="39"/>
      <c r="AM302" s="39"/>
      <c r="AN302" s="39"/>
    </row>
    <row r="303" spans="1:40" s="40" customFormat="1" ht="14.25" x14ac:dyDescent="0.3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 s="39"/>
      <c r="AL303" s="39"/>
      <c r="AM303" s="39"/>
      <c r="AN303" s="39"/>
    </row>
    <row r="304" spans="1:40" s="40" customFormat="1" ht="14.25" x14ac:dyDescent="0.3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39"/>
      <c r="AL304" s="39"/>
      <c r="AM304" s="39"/>
      <c r="AN304" s="39"/>
    </row>
    <row r="305" spans="1:40" s="40" customFormat="1" ht="14.25" x14ac:dyDescent="0.3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E305" s="10"/>
      <c r="AF305" s="10"/>
      <c r="AG305" s="10"/>
      <c r="AH305" s="10"/>
      <c r="AI305" s="10"/>
      <c r="AJ305" s="10"/>
      <c r="AK305" s="39"/>
      <c r="AL305" s="39"/>
      <c r="AM305" s="39"/>
      <c r="AN305" s="39"/>
    </row>
    <row r="306" spans="1:40" s="40" customFormat="1" ht="14.25" x14ac:dyDescent="0.3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10"/>
      <c r="AH306" s="10"/>
      <c r="AI306" s="10"/>
      <c r="AJ306" s="10"/>
      <c r="AK306" s="39"/>
      <c r="AL306" s="39"/>
      <c r="AM306" s="39"/>
      <c r="AN306" s="39"/>
    </row>
    <row r="307" spans="1:40" s="40" customFormat="1" ht="14.25" x14ac:dyDescent="0.3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  <c r="AC307" s="10"/>
      <c r="AD307" s="10"/>
      <c r="AE307" s="10"/>
      <c r="AF307" s="10"/>
      <c r="AG307" s="10"/>
      <c r="AH307" s="10"/>
      <c r="AI307" s="10"/>
      <c r="AJ307" s="10"/>
      <c r="AK307" s="39"/>
      <c r="AL307" s="39"/>
      <c r="AM307" s="39"/>
      <c r="AN307" s="39"/>
    </row>
    <row r="308" spans="1:40" s="40" customFormat="1" ht="14.25" x14ac:dyDescent="0.3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10"/>
      <c r="AF308" s="10"/>
      <c r="AG308" s="10"/>
      <c r="AH308" s="10"/>
      <c r="AI308" s="10"/>
      <c r="AJ308" s="10"/>
      <c r="AK308" s="39"/>
      <c r="AL308" s="39"/>
      <c r="AM308" s="39"/>
      <c r="AN308" s="39"/>
    </row>
    <row r="309" spans="1:40" s="40" customFormat="1" ht="14.25" x14ac:dyDescent="0.3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0"/>
      <c r="AF309" s="10"/>
      <c r="AG309" s="10"/>
      <c r="AH309" s="10"/>
      <c r="AI309" s="10"/>
      <c r="AJ309" s="10"/>
      <c r="AK309" s="39"/>
      <c r="AL309" s="39"/>
      <c r="AM309" s="39"/>
      <c r="AN309" s="39"/>
    </row>
    <row r="310" spans="1:40" s="40" customFormat="1" ht="14.25" x14ac:dyDescent="0.3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  <c r="AJ310" s="10"/>
      <c r="AK310" s="39"/>
      <c r="AL310" s="39"/>
      <c r="AM310" s="39"/>
      <c r="AN310" s="39"/>
    </row>
    <row r="311" spans="1:40" s="40" customFormat="1" ht="14.25" x14ac:dyDescent="0.3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39"/>
      <c r="AL311" s="39"/>
      <c r="AM311" s="39"/>
      <c r="AN311" s="39"/>
    </row>
    <row r="312" spans="1:40" s="40" customFormat="1" ht="14.25" x14ac:dyDescent="0.3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  <c r="AJ312" s="10"/>
      <c r="AK312" s="39"/>
      <c r="AL312" s="39"/>
      <c r="AM312" s="39"/>
      <c r="AN312" s="39"/>
    </row>
    <row r="313" spans="1:40" s="40" customFormat="1" ht="14.25" x14ac:dyDescent="0.3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E313" s="10"/>
      <c r="AF313" s="10"/>
      <c r="AG313" s="10"/>
      <c r="AH313" s="10"/>
      <c r="AI313" s="10"/>
      <c r="AJ313" s="10"/>
      <c r="AK313" s="39"/>
      <c r="AL313" s="39"/>
      <c r="AM313" s="39"/>
      <c r="AN313" s="39"/>
    </row>
    <row r="314" spans="1:40" s="40" customFormat="1" ht="14.25" x14ac:dyDescent="0.3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E314" s="10"/>
      <c r="AF314" s="10"/>
      <c r="AG314" s="10"/>
      <c r="AH314" s="10"/>
      <c r="AI314" s="10"/>
      <c r="AJ314" s="10"/>
      <c r="AK314" s="39"/>
      <c r="AL314" s="39"/>
      <c r="AM314" s="39"/>
      <c r="AN314" s="39"/>
    </row>
    <row r="315" spans="1:40" s="40" customFormat="1" ht="14.25" x14ac:dyDescent="0.3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E315" s="10"/>
      <c r="AF315" s="10"/>
      <c r="AG315" s="10"/>
      <c r="AH315" s="10"/>
      <c r="AI315" s="10"/>
      <c r="AJ315" s="10"/>
      <c r="AK315" s="39"/>
      <c r="AL315" s="39"/>
      <c r="AM315" s="39"/>
      <c r="AN315" s="39"/>
    </row>
    <row r="316" spans="1:40" s="40" customFormat="1" ht="14.25" x14ac:dyDescent="0.3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39"/>
      <c r="AL316" s="39"/>
      <c r="AM316" s="39"/>
      <c r="AN316" s="39"/>
    </row>
    <row r="317" spans="1:40" s="40" customFormat="1" ht="14.25" x14ac:dyDescent="0.3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39"/>
      <c r="AL317" s="39"/>
      <c r="AM317" s="39"/>
      <c r="AN317" s="39"/>
    </row>
    <row r="318" spans="1:40" s="40" customFormat="1" ht="14.25" x14ac:dyDescent="0.3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39"/>
      <c r="AL318" s="39"/>
      <c r="AM318" s="39"/>
      <c r="AN318" s="39"/>
    </row>
    <row r="319" spans="1:40" s="40" customFormat="1" ht="14.25" x14ac:dyDescent="0.3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0"/>
      <c r="AK319" s="39"/>
      <c r="AL319" s="39"/>
      <c r="AM319" s="39"/>
      <c r="AN319" s="39"/>
    </row>
    <row r="320" spans="1:40" s="40" customFormat="1" ht="14.25" x14ac:dyDescent="0.3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  <c r="AJ320" s="10"/>
      <c r="AK320" s="39"/>
      <c r="AL320" s="39"/>
      <c r="AM320" s="39"/>
      <c r="AN320" s="39"/>
    </row>
    <row r="321" spans="1:40" s="40" customFormat="1" ht="14.25" x14ac:dyDescent="0.3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  <c r="AG321" s="10"/>
      <c r="AH321" s="10"/>
      <c r="AI321" s="10"/>
      <c r="AJ321" s="10"/>
      <c r="AK321" s="39"/>
      <c r="AL321" s="39"/>
      <c r="AM321" s="39"/>
      <c r="AN321" s="39"/>
    </row>
    <row r="322" spans="1:40" s="40" customFormat="1" ht="14.25" x14ac:dyDescent="0.3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  <c r="AJ322" s="10"/>
      <c r="AK322" s="39"/>
      <c r="AL322" s="39"/>
      <c r="AM322" s="39"/>
      <c r="AN322" s="39"/>
    </row>
    <row r="323" spans="1:40" s="40" customFormat="1" ht="14.25" x14ac:dyDescent="0.3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0"/>
      <c r="AC323" s="10"/>
      <c r="AD323" s="10"/>
      <c r="AE323" s="10"/>
      <c r="AF323" s="10"/>
      <c r="AG323" s="10"/>
      <c r="AH323" s="10"/>
      <c r="AI323" s="10"/>
      <c r="AJ323" s="10"/>
      <c r="AK323" s="39"/>
      <c r="AL323" s="39"/>
      <c r="AM323" s="39"/>
      <c r="AN323" s="39"/>
    </row>
    <row r="324" spans="1:40" s="40" customFormat="1" ht="14.25" x14ac:dyDescent="0.3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  <c r="AG324" s="10"/>
      <c r="AH324" s="10"/>
      <c r="AI324" s="10"/>
      <c r="AJ324" s="10"/>
      <c r="AK324" s="39"/>
      <c r="AL324" s="39"/>
      <c r="AM324" s="39"/>
      <c r="AN324" s="39"/>
    </row>
    <row r="325" spans="1:40" s="40" customFormat="1" ht="14.25" x14ac:dyDescent="0.3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 s="39"/>
      <c r="AL325" s="39"/>
      <c r="AM325" s="39"/>
      <c r="AN325" s="39"/>
    </row>
    <row r="326" spans="1:40" s="40" customFormat="1" ht="14.25" x14ac:dyDescent="0.3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/>
      <c r="AG326" s="10"/>
      <c r="AH326" s="10"/>
      <c r="AI326" s="10"/>
      <c r="AJ326" s="10"/>
      <c r="AK326" s="39"/>
      <c r="AL326" s="39"/>
      <c r="AM326" s="39"/>
      <c r="AN326" s="39"/>
    </row>
    <row r="327" spans="1:40" s="40" customFormat="1" ht="14.25" x14ac:dyDescent="0.3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0"/>
      <c r="AC327" s="10"/>
      <c r="AD327" s="10"/>
      <c r="AE327" s="10"/>
      <c r="AF327" s="10"/>
      <c r="AG327" s="10"/>
      <c r="AH327" s="10"/>
      <c r="AI327" s="10"/>
      <c r="AJ327" s="10"/>
      <c r="AK327" s="39"/>
      <c r="AL327" s="39"/>
      <c r="AM327" s="39"/>
      <c r="AN327" s="39"/>
    </row>
    <row r="328" spans="1:40" s="40" customFormat="1" ht="14.25" x14ac:dyDescent="0.3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  <c r="AG328" s="10"/>
      <c r="AH328" s="10"/>
      <c r="AI328" s="10"/>
      <c r="AJ328" s="10"/>
      <c r="AK328" s="39"/>
      <c r="AL328" s="39"/>
      <c r="AM328" s="39"/>
      <c r="AN328" s="39"/>
    </row>
    <row r="329" spans="1:40" s="40" customFormat="1" ht="14.25" x14ac:dyDescent="0.3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0"/>
      <c r="AJ329" s="10"/>
      <c r="AK329" s="39"/>
      <c r="AL329" s="39"/>
      <c r="AM329" s="39"/>
      <c r="AN329" s="39"/>
    </row>
    <row r="330" spans="1:40" s="40" customFormat="1" ht="14.25" x14ac:dyDescent="0.3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39"/>
      <c r="AL330" s="39"/>
      <c r="AM330" s="39"/>
      <c r="AN330" s="39"/>
    </row>
    <row r="331" spans="1:40" s="40" customFormat="1" ht="14.25" x14ac:dyDescent="0.3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  <c r="AJ331" s="10"/>
      <c r="AK331" s="39"/>
      <c r="AL331" s="39"/>
      <c r="AM331" s="39"/>
      <c r="AN331" s="39"/>
    </row>
    <row r="332" spans="1:40" s="40" customFormat="1" ht="14.25" x14ac:dyDescent="0.3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0"/>
      <c r="AC332" s="10"/>
      <c r="AD332" s="10"/>
      <c r="AE332" s="10"/>
      <c r="AF332" s="10"/>
      <c r="AG332" s="10"/>
      <c r="AH332" s="10"/>
      <c r="AI332" s="10"/>
      <c r="AJ332" s="10"/>
      <c r="AK332" s="39"/>
      <c r="AL332" s="39"/>
      <c r="AM332" s="39"/>
      <c r="AN332" s="39"/>
    </row>
    <row r="333" spans="1:40" s="40" customFormat="1" ht="14.25" x14ac:dyDescent="0.3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  <c r="AJ333" s="10"/>
      <c r="AK333" s="39"/>
      <c r="AL333" s="39"/>
      <c r="AM333" s="39"/>
      <c r="AN333" s="39"/>
    </row>
    <row r="334" spans="1:40" s="40" customFormat="1" ht="14.25" x14ac:dyDescent="0.3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0"/>
      <c r="AC334" s="10"/>
      <c r="AD334" s="10"/>
      <c r="AE334" s="10"/>
      <c r="AF334" s="10"/>
      <c r="AG334" s="10"/>
      <c r="AH334" s="10"/>
      <c r="AI334" s="10"/>
      <c r="AJ334" s="10"/>
      <c r="AK334" s="39"/>
      <c r="AL334" s="39"/>
      <c r="AM334" s="39"/>
      <c r="AN334" s="39"/>
    </row>
    <row r="335" spans="1:40" s="40" customFormat="1" ht="14.25" x14ac:dyDescent="0.3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0"/>
      <c r="AC335" s="10"/>
      <c r="AD335" s="10"/>
      <c r="AE335" s="10"/>
      <c r="AF335" s="10"/>
      <c r="AG335" s="10"/>
      <c r="AH335" s="10"/>
      <c r="AI335" s="10"/>
      <c r="AJ335" s="10"/>
      <c r="AK335" s="39"/>
      <c r="AL335" s="39"/>
      <c r="AM335" s="39"/>
      <c r="AN335" s="39"/>
    </row>
    <row r="336" spans="1:40" s="40" customFormat="1" ht="14.25" x14ac:dyDescent="0.3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  <c r="AG336" s="10"/>
      <c r="AH336" s="10"/>
      <c r="AI336" s="10"/>
      <c r="AJ336" s="10"/>
      <c r="AK336" s="39"/>
      <c r="AL336" s="39"/>
      <c r="AM336" s="39"/>
      <c r="AN336" s="39"/>
    </row>
    <row r="337" spans="1:40" s="40" customFormat="1" ht="14.25" x14ac:dyDescent="0.3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0"/>
      <c r="AC337" s="10"/>
      <c r="AD337" s="10"/>
      <c r="AE337" s="10"/>
      <c r="AF337" s="10"/>
      <c r="AG337" s="10"/>
      <c r="AH337" s="10"/>
      <c r="AI337" s="10"/>
      <c r="AJ337" s="10"/>
      <c r="AK337" s="39"/>
      <c r="AL337" s="39"/>
      <c r="AM337" s="39"/>
      <c r="AN337" s="39"/>
    </row>
    <row r="338" spans="1:40" s="40" customFormat="1" ht="14.25" x14ac:dyDescent="0.3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0"/>
      <c r="AC338" s="10"/>
      <c r="AD338" s="10"/>
      <c r="AE338" s="10"/>
      <c r="AF338" s="10"/>
      <c r="AG338" s="10"/>
      <c r="AH338" s="10"/>
      <c r="AI338" s="10"/>
      <c r="AJ338" s="10"/>
      <c r="AK338" s="39"/>
      <c r="AL338" s="39"/>
      <c r="AM338" s="39"/>
      <c r="AN338" s="39"/>
    </row>
    <row r="339" spans="1:40" s="40" customFormat="1" ht="14.25" x14ac:dyDescent="0.3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  <c r="AK339" s="39"/>
      <c r="AL339" s="39"/>
      <c r="AM339" s="39"/>
      <c r="AN339" s="39"/>
    </row>
    <row r="340" spans="1:40" s="40" customFormat="1" ht="14.25" x14ac:dyDescent="0.3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  <c r="AJ340" s="10"/>
      <c r="AK340" s="39"/>
      <c r="AL340" s="39"/>
      <c r="AM340" s="39"/>
      <c r="AN340" s="39"/>
    </row>
    <row r="341" spans="1:40" s="40" customFormat="1" ht="14.25" x14ac:dyDescent="0.3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E341" s="10"/>
      <c r="AF341" s="10"/>
      <c r="AG341" s="10"/>
      <c r="AH341" s="10"/>
      <c r="AI341" s="10"/>
      <c r="AJ341" s="10"/>
      <c r="AK341" s="39"/>
      <c r="AL341" s="39"/>
      <c r="AM341" s="39"/>
      <c r="AN341" s="39"/>
    </row>
    <row r="342" spans="1:40" s="40" customFormat="1" ht="14.25" x14ac:dyDescent="0.3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  <c r="AJ342" s="10"/>
      <c r="AK342" s="39"/>
      <c r="AL342" s="39"/>
      <c r="AM342" s="39"/>
      <c r="AN342" s="39"/>
    </row>
    <row r="343" spans="1:40" s="40" customFormat="1" ht="14.25" x14ac:dyDescent="0.3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  <c r="AJ343" s="10"/>
      <c r="AK343" s="39"/>
      <c r="AL343" s="39"/>
      <c r="AM343" s="39"/>
      <c r="AN343" s="39"/>
    </row>
    <row r="344" spans="1:40" s="40" customFormat="1" ht="14.25" x14ac:dyDescent="0.3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  <c r="AG344" s="10"/>
      <c r="AH344" s="10"/>
      <c r="AI344" s="10"/>
      <c r="AJ344" s="10"/>
      <c r="AK344" s="39"/>
      <c r="AL344" s="39"/>
      <c r="AM344" s="39"/>
      <c r="AN344" s="39"/>
    </row>
    <row r="345" spans="1:40" s="40" customFormat="1" ht="14.25" x14ac:dyDescent="0.3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0"/>
      <c r="AC345" s="10"/>
      <c r="AD345" s="10"/>
      <c r="AE345" s="10"/>
      <c r="AF345" s="10"/>
      <c r="AG345" s="10"/>
      <c r="AH345" s="10"/>
      <c r="AI345" s="10"/>
      <c r="AJ345" s="10"/>
      <c r="AK345" s="39"/>
      <c r="AL345" s="39"/>
      <c r="AM345" s="39"/>
      <c r="AN345" s="39"/>
    </row>
    <row r="346" spans="1:40" s="40" customFormat="1" ht="14.25" x14ac:dyDescent="0.3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0"/>
      <c r="AC346" s="10"/>
      <c r="AD346" s="10"/>
      <c r="AE346" s="10"/>
      <c r="AF346" s="10"/>
      <c r="AG346" s="10"/>
      <c r="AH346" s="10"/>
      <c r="AI346" s="10"/>
      <c r="AJ346" s="10"/>
      <c r="AK346" s="39"/>
      <c r="AL346" s="39"/>
      <c r="AM346" s="39"/>
      <c r="AN346" s="39"/>
    </row>
    <row r="347" spans="1:40" s="40" customFormat="1" ht="14.25" x14ac:dyDescent="0.3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0"/>
      <c r="AC347" s="10"/>
      <c r="AD347" s="10"/>
      <c r="AE347" s="10"/>
      <c r="AF347" s="10"/>
      <c r="AG347" s="10"/>
      <c r="AH347" s="10"/>
      <c r="AI347" s="10"/>
      <c r="AJ347" s="10"/>
      <c r="AK347" s="39"/>
      <c r="AL347" s="39"/>
      <c r="AM347" s="39"/>
      <c r="AN347" s="39"/>
    </row>
    <row r="348" spans="1:40" s="40" customFormat="1" ht="14.25" x14ac:dyDescent="0.3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0"/>
      <c r="AC348" s="10"/>
      <c r="AD348" s="10"/>
      <c r="AE348" s="10"/>
      <c r="AF348" s="10"/>
      <c r="AG348" s="10"/>
      <c r="AH348" s="10"/>
      <c r="AI348" s="10"/>
      <c r="AJ348" s="10"/>
      <c r="AK348" s="39"/>
      <c r="AL348" s="39"/>
      <c r="AM348" s="39"/>
      <c r="AN348" s="39"/>
    </row>
    <row r="349" spans="1:40" s="40" customFormat="1" ht="14.25" x14ac:dyDescent="0.3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0"/>
      <c r="AC349" s="10"/>
      <c r="AD349" s="10"/>
      <c r="AE349" s="10"/>
      <c r="AF349" s="10"/>
      <c r="AG349" s="10"/>
      <c r="AH349" s="10"/>
      <c r="AI349" s="10"/>
      <c r="AJ349" s="10"/>
      <c r="AK349" s="39"/>
      <c r="AL349" s="39"/>
      <c r="AM349" s="39"/>
      <c r="AN349" s="39"/>
    </row>
    <row r="350" spans="1:40" s="40" customFormat="1" ht="14.25" x14ac:dyDescent="0.3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  <c r="AG350" s="10"/>
      <c r="AH350" s="10"/>
      <c r="AI350" s="10"/>
      <c r="AJ350" s="10"/>
      <c r="AK350" s="39"/>
      <c r="AL350" s="39"/>
      <c r="AM350" s="39"/>
      <c r="AN350" s="39"/>
    </row>
    <row r="351" spans="1:40" s="40" customFormat="1" ht="14.25" x14ac:dyDescent="0.3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  <c r="AJ351" s="10"/>
      <c r="AK351" s="39"/>
      <c r="AL351" s="39"/>
      <c r="AM351" s="39"/>
      <c r="AN351" s="39"/>
    </row>
    <row r="352" spans="1:40" s="40" customFormat="1" ht="14.25" x14ac:dyDescent="0.3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  <c r="AJ352" s="10"/>
      <c r="AK352" s="39"/>
      <c r="AL352" s="39"/>
      <c r="AM352" s="39"/>
      <c r="AN352" s="39"/>
    </row>
    <row r="353" spans="1:40" s="40" customFormat="1" ht="14.25" x14ac:dyDescent="0.3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0"/>
      <c r="AC353" s="10"/>
      <c r="AD353" s="10"/>
      <c r="AE353" s="10"/>
      <c r="AF353" s="10"/>
      <c r="AG353" s="10"/>
      <c r="AH353" s="10"/>
      <c r="AI353" s="10"/>
      <c r="AJ353" s="10"/>
      <c r="AK353" s="39"/>
      <c r="AL353" s="39"/>
      <c r="AM353" s="39"/>
      <c r="AN353" s="39"/>
    </row>
    <row r="354" spans="1:40" s="40" customFormat="1" ht="14.25" x14ac:dyDescent="0.3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E354" s="10"/>
      <c r="AF354" s="10"/>
      <c r="AG354" s="10"/>
      <c r="AH354" s="10"/>
      <c r="AI354" s="10"/>
      <c r="AJ354" s="10"/>
      <c r="AK354" s="39"/>
      <c r="AL354" s="39"/>
      <c r="AM354" s="39"/>
      <c r="AN354" s="39"/>
    </row>
    <row r="355" spans="1:40" s="40" customFormat="1" ht="14.25" x14ac:dyDescent="0.3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0"/>
      <c r="AC355" s="10"/>
      <c r="AD355" s="10"/>
      <c r="AE355" s="10"/>
      <c r="AF355" s="10"/>
      <c r="AG355" s="10"/>
      <c r="AH355" s="10"/>
      <c r="AI355" s="10"/>
      <c r="AJ355" s="10"/>
      <c r="AK355" s="39"/>
      <c r="AL355" s="39"/>
      <c r="AM355" s="39"/>
      <c r="AN355" s="39"/>
    </row>
    <row r="356" spans="1:40" s="40" customFormat="1" ht="14.25" x14ac:dyDescent="0.3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0"/>
      <c r="AC356" s="10"/>
      <c r="AD356" s="10"/>
      <c r="AE356" s="10"/>
      <c r="AF356" s="10"/>
      <c r="AG356" s="10"/>
      <c r="AH356" s="10"/>
      <c r="AI356" s="10"/>
      <c r="AJ356" s="10"/>
      <c r="AK356" s="39"/>
      <c r="AL356" s="39"/>
      <c r="AM356" s="39"/>
      <c r="AN356" s="39"/>
    </row>
    <row r="357" spans="1:40" s="40" customFormat="1" ht="14.25" x14ac:dyDescent="0.3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  <c r="AG357" s="10"/>
      <c r="AH357" s="10"/>
      <c r="AI357" s="10"/>
      <c r="AJ357" s="10"/>
      <c r="AK357" s="39"/>
      <c r="AL357" s="39"/>
      <c r="AM357" s="39"/>
      <c r="AN357" s="39"/>
    </row>
    <row r="358" spans="1:40" s="40" customFormat="1" ht="14.25" x14ac:dyDescent="0.3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0"/>
      <c r="AC358" s="10"/>
      <c r="AD358" s="10"/>
      <c r="AE358" s="10"/>
      <c r="AF358" s="10"/>
      <c r="AG358" s="10"/>
      <c r="AH358" s="10"/>
      <c r="AI358" s="10"/>
      <c r="AJ358" s="10"/>
      <c r="AK358" s="39"/>
      <c r="AL358" s="39"/>
      <c r="AM358" s="39"/>
      <c r="AN358" s="39"/>
    </row>
    <row r="359" spans="1:40" s="40" customFormat="1" ht="14.25" x14ac:dyDescent="0.3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0"/>
      <c r="AC359" s="10"/>
      <c r="AD359" s="10"/>
      <c r="AE359" s="10"/>
      <c r="AF359" s="10"/>
      <c r="AG359" s="10"/>
      <c r="AH359" s="10"/>
      <c r="AI359" s="10"/>
      <c r="AJ359" s="10"/>
      <c r="AK359" s="39"/>
      <c r="AL359" s="39"/>
      <c r="AM359" s="39"/>
      <c r="AN359" s="39"/>
    </row>
    <row r="360" spans="1:40" s="40" customFormat="1" ht="14.25" x14ac:dyDescent="0.3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  <c r="AG360" s="10"/>
      <c r="AH360" s="10"/>
      <c r="AI360" s="10"/>
      <c r="AJ360" s="10"/>
      <c r="AK360" s="39"/>
      <c r="AL360" s="39"/>
      <c r="AM360" s="39"/>
      <c r="AN360" s="39"/>
    </row>
    <row r="361" spans="1:40" s="40" customFormat="1" ht="14.25" x14ac:dyDescent="0.3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0"/>
      <c r="AC361" s="10"/>
      <c r="AD361" s="10"/>
      <c r="AE361" s="10"/>
      <c r="AF361" s="10"/>
      <c r="AG361" s="10"/>
      <c r="AH361" s="10"/>
      <c r="AI361" s="10"/>
      <c r="AJ361" s="10"/>
      <c r="AK361" s="39"/>
      <c r="AL361" s="39"/>
      <c r="AM361" s="39"/>
      <c r="AN361" s="39"/>
    </row>
    <row r="362" spans="1:40" s="40" customFormat="1" ht="14.25" x14ac:dyDescent="0.3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  <c r="AG362" s="10"/>
      <c r="AH362" s="10"/>
      <c r="AI362" s="10"/>
      <c r="AJ362" s="10"/>
      <c r="AK362" s="39"/>
      <c r="AL362" s="39"/>
      <c r="AM362" s="39"/>
      <c r="AN362" s="39"/>
    </row>
    <row r="363" spans="1:40" s="40" customFormat="1" ht="14.25" x14ac:dyDescent="0.3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0"/>
      <c r="AC363" s="10"/>
      <c r="AD363" s="10"/>
      <c r="AE363" s="10"/>
      <c r="AF363" s="10"/>
      <c r="AG363" s="10"/>
      <c r="AH363" s="10"/>
      <c r="AI363" s="10"/>
      <c r="AJ363" s="10"/>
      <c r="AK363" s="39"/>
      <c r="AL363" s="39"/>
      <c r="AM363" s="39"/>
      <c r="AN363" s="39"/>
    </row>
    <row r="364" spans="1:40" s="40" customFormat="1" ht="14.25" x14ac:dyDescent="0.3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0"/>
      <c r="AC364" s="10"/>
      <c r="AD364" s="10"/>
      <c r="AE364" s="10"/>
      <c r="AF364" s="10"/>
      <c r="AG364" s="10"/>
      <c r="AH364" s="10"/>
      <c r="AI364" s="10"/>
      <c r="AJ364" s="10"/>
      <c r="AK364" s="39"/>
      <c r="AL364" s="39"/>
      <c r="AM364" s="39"/>
      <c r="AN364" s="39"/>
    </row>
    <row r="365" spans="1:40" s="40" customFormat="1" ht="14.25" x14ac:dyDescent="0.3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  <c r="AG365" s="10"/>
      <c r="AH365" s="10"/>
      <c r="AI365" s="10"/>
      <c r="AJ365" s="10"/>
      <c r="AK365" s="39"/>
      <c r="AL365" s="39"/>
      <c r="AM365" s="39"/>
      <c r="AN365" s="39"/>
    </row>
    <row r="366" spans="1:40" s="40" customFormat="1" ht="14.25" x14ac:dyDescent="0.3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  <c r="AJ366" s="10"/>
      <c r="AK366" s="39"/>
      <c r="AL366" s="39"/>
      <c r="AM366" s="39"/>
      <c r="AN366" s="39"/>
    </row>
    <row r="367" spans="1:40" s="40" customFormat="1" ht="14.25" x14ac:dyDescent="0.3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  <c r="AJ367" s="10"/>
      <c r="AK367" s="39"/>
      <c r="AL367" s="39"/>
      <c r="AM367" s="39"/>
      <c r="AN367" s="39"/>
    </row>
    <row r="368" spans="1:40" s="40" customFormat="1" ht="14.25" x14ac:dyDescent="0.3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  <c r="AC368" s="10"/>
      <c r="AD368" s="10"/>
      <c r="AE368" s="10"/>
      <c r="AF368" s="10"/>
      <c r="AG368" s="10"/>
      <c r="AH368" s="10"/>
      <c r="AI368" s="10"/>
      <c r="AJ368" s="10"/>
      <c r="AK368" s="39"/>
      <c r="AL368" s="39"/>
      <c r="AM368" s="39"/>
      <c r="AN368" s="39"/>
    </row>
    <row r="369" spans="1:40" s="40" customFormat="1" ht="14.25" x14ac:dyDescent="0.3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E369" s="10"/>
      <c r="AF369" s="10"/>
      <c r="AG369" s="10"/>
      <c r="AH369" s="10"/>
      <c r="AI369" s="10"/>
      <c r="AJ369" s="10"/>
      <c r="AK369" s="39"/>
      <c r="AL369" s="39"/>
      <c r="AM369" s="39"/>
      <c r="AN369" s="39"/>
    </row>
    <row r="370" spans="1:40" s="40" customFormat="1" ht="14.25" x14ac:dyDescent="0.3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  <c r="AG370" s="10"/>
      <c r="AH370" s="10"/>
      <c r="AI370" s="10"/>
      <c r="AJ370" s="10"/>
      <c r="AK370" s="39"/>
      <c r="AL370" s="39"/>
      <c r="AM370" s="39"/>
      <c r="AN370" s="39"/>
    </row>
    <row r="371" spans="1:40" s="40" customFormat="1" ht="14.25" x14ac:dyDescent="0.3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  <c r="AC371" s="10"/>
      <c r="AD371" s="10"/>
      <c r="AE371" s="10"/>
      <c r="AF371" s="10"/>
      <c r="AG371" s="10"/>
      <c r="AH371" s="10"/>
      <c r="AI371" s="10"/>
      <c r="AJ371" s="10"/>
      <c r="AK371" s="39"/>
      <c r="AL371" s="39"/>
      <c r="AM371" s="39"/>
      <c r="AN371" s="39"/>
    </row>
    <row r="372" spans="1:40" s="40" customFormat="1" ht="14.25" x14ac:dyDescent="0.3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  <c r="AG372" s="10"/>
      <c r="AH372" s="10"/>
      <c r="AI372" s="10"/>
      <c r="AJ372" s="10"/>
      <c r="AK372" s="39"/>
      <c r="AL372" s="39"/>
      <c r="AM372" s="39"/>
      <c r="AN372" s="39"/>
    </row>
    <row r="373" spans="1:40" s="40" customFormat="1" ht="14.25" x14ac:dyDescent="0.3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  <c r="AG373" s="10"/>
      <c r="AH373" s="10"/>
      <c r="AI373" s="10"/>
      <c r="AJ373" s="10"/>
      <c r="AK373" s="39"/>
      <c r="AL373" s="39"/>
      <c r="AM373" s="39"/>
      <c r="AN373" s="39"/>
    </row>
    <row r="374" spans="1:40" s="40" customFormat="1" ht="14.25" x14ac:dyDescent="0.3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0"/>
      <c r="AC374" s="10"/>
      <c r="AD374" s="10"/>
      <c r="AE374" s="10"/>
      <c r="AF374" s="10"/>
      <c r="AG374" s="10"/>
      <c r="AH374" s="10"/>
      <c r="AI374" s="10"/>
      <c r="AJ374" s="10"/>
      <c r="AK374" s="39"/>
      <c r="AL374" s="39"/>
      <c r="AM374" s="39"/>
      <c r="AN374" s="39"/>
    </row>
    <row r="375" spans="1:40" s="40" customFormat="1" ht="14.25" x14ac:dyDescent="0.3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0"/>
      <c r="AC375" s="10"/>
      <c r="AD375" s="10"/>
      <c r="AE375" s="10"/>
      <c r="AF375" s="10"/>
      <c r="AG375" s="10"/>
      <c r="AH375" s="10"/>
      <c r="AI375" s="10"/>
      <c r="AJ375" s="10"/>
      <c r="AK375" s="39"/>
      <c r="AL375" s="39"/>
      <c r="AM375" s="39"/>
      <c r="AN375" s="39"/>
    </row>
    <row r="376" spans="1:40" s="40" customFormat="1" ht="14.25" x14ac:dyDescent="0.3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  <c r="AJ376" s="10"/>
      <c r="AK376" s="39"/>
      <c r="AL376" s="39"/>
      <c r="AM376" s="39"/>
      <c r="AN376" s="39"/>
    </row>
    <row r="377" spans="1:40" s="40" customFormat="1" ht="14.25" x14ac:dyDescent="0.3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  <c r="AG377" s="10"/>
      <c r="AH377" s="10"/>
      <c r="AI377" s="10"/>
      <c r="AJ377" s="10"/>
      <c r="AK377" s="39"/>
      <c r="AL377" s="39"/>
      <c r="AM377" s="39"/>
      <c r="AN377" s="39"/>
    </row>
    <row r="378" spans="1:40" s="40" customFormat="1" ht="14.25" x14ac:dyDescent="0.3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0"/>
      <c r="AC378" s="10"/>
      <c r="AD378" s="10"/>
      <c r="AE378" s="10"/>
      <c r="AF378" s="10"/>
      <c r="AG378" s="10"/>
      <c r="AH378" s="10"/>
      <c r="AI378" s="10"/>
      <c r="AJ378" s="10"/>
      <c r="AK378" s="39"/>
      <c r="AL378" s="39"/>
      <c r="AM378" s="39"/>
      <c r="AN378" s="39"/>
    </row>
    <row r="379" spans="1:40" s="40" customFormat="1" ht="14.25" x14ac:dyDescent="0.3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0"/>
      <c r="AC379" s="10"/>
      <c r="AD379" s="10"/>
      <c r="AE379" s="10"/>
      <c r="AF379" s="10"/>
      <c r="AG379" s="10"/>
      <c r="AH379" s="10"/>
      <c r="AI379" s="10"/>
      <c r="AJ379" s="10"/>
      <c r="AK379" s="39"/>
      <c r="AL379" s="39"/>
      <c r="AM379" s="39"/>
      <c r="AN379" s="39"/>
    </row>
    <row r="380" spans="1:40" s="40" customFormat="1" ht="14.25" x14ac:dyDescent="0.3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  <c r="AC380" s="10"/>
      <c r="AD380" s="10"/>
      <c r="AE380" s="10"/>
      <c r="AF380" s="10"/>
      <c r="AG380" s="10"/>
      <c r="AH380" s="10"/>
      <c r="AI380" s="10"/>
      <c r="AJ380" s="10"/>
      <c r="AK380" s="39"/>
      <c r="AL380" s="39"/>
      <c r="AM380" s="39"/>
      <c r="AN380" s="39"/>
    </row>
    <row r="381" spans="1:40" s="40" customFormat="1" ht="14.25" x14ac:dyDescent="0.3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0"/>
      <c r="AC381" s="10"/>
      <c r="AD381" s="10"/>
      <c r="AE381" s="10"/>
      <c r="AF381" s="10"/>
      <c r="AG381" s="10"/>
      <c r="AH381" s="10"/>
      <c r="AI381" s="10"/>
      <c r="AJ381" s="10"/>
      <c r="AK381" s="39"/>
      <c r="AL381" s="39"/>
      <c r="AM381" s="39"/>
      <c r="AN381" s="39"/>
    </row>
    <row r="382" spans="1:40" s="40" customFormat="1" ht="14.25" x14ac:dyDescent="0.3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0"/>
      <c r="AC382" s="10"/>
      <c r="AD382" s="10"/>
      <c r="AE382" s="10"/>
      <c r="AF382" s="10"/>
      <c r="AG382" s="10"/>
      <c r="AH382" s="10"/>
      <c r="AI382" s="10"/>
      <c r="AJ382" s="10"/>
      <c r="AK382" s="39"/>
      <c r="AL382" s="39"/>
      <c r="AM382" s="39"/>
      <c r="AN382" s="39"/>
    </row>
    <row r="383" spans="1:40" s="40" customFormat="1" ht="14.25" x14ac:dyDescent="0.3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0"/>
      <c r="AC383" s="10"/>
      <c r="AD383" s="10"/>
      <c r="AE383" s="10"/>
      <c r="AF383" s="10"/>
      <c r="AG383" s="10"/>
      <c r="AH383" s="10"/>
      <c r="AI383" s="10"/>
      <c r="AJ383" s="10"/>
      <c r="AK383" s="39"/>
      <c r="AL383" s="39"/>
      <c r="AM383" s="39"/>
      <c r="AN383" s="39"/>
    </row>
    <row r="384" spans="1:40" s="40" customFormat="1" ht="14.25" x14ac:dyDescent="0.3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0"/>
      <c r="AC384" s="10"/>
      <c r="AD384" s="10"/>
      <c r="AE384" s="10"/>
      <c r="AF384" s="10"/>
      <c r="AG384" s="10"/>
      <c r="AH384" s="10"/>
      <c r="AI384" s="10"/>
      <c r="AJ384" s="10"/>
      <c r="AK384" s="39"/>
      <c r="AL384" s="39"/>
      <c r="AM384" s="39"/>
      <c r="AN384" s="39"/>
    </row>
    <row r="385" spans="1:40" s="40" customFormat="1" ht="14.25" x14ac:dyDescent="0.3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0"/>
      <c r="AC385" s="10"/>
      <c r="AD385" s="10"/>
      <c r="AE385" s="10"/>
      <c r="AF385" s="10"/>
      <c r="AG385" s="10"/>
      <c r="AH385" s="10"/>
      <c r="AI385" s="10"/>
      <c r="AJ385" s="10"/>
      <c r="AK385" s="39"/>
      <c r="AL385" s="39"/>
      <c r="AM385" s="39"/>
      <c r="AN385" s="39"/>
    </row>
    <row r="386" spans="1:40" s="40" customFormat="1" ht="14.25" x14ac:dyDescent="0.3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  <c r="AG386" s="10"/>
      <c r="AH386" s="10"/>
      <c r="AI386" s="10"/>
      <c r="AJ386" s="10"/>
      <c r="AK386" s="39"/>
      <c r="AL386" s="39"/>
      <c r="AM386" s="39"/>
      <c r="AN386" s="39"/>
    </row>
    <row r="387" spans="1:40" s="40" customFormat="1" ht="14.25" x14ac:dyDescent="0.3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0"/>
      <c r="AC387" s="10"/>
      <c r="AD387" s="10"/>
      <c r="AE387" s="10"/>
      <c r="AF387" s="10"/>
      <c r="AG387" s="10"/>
      <c r="AH387" s="10"/>
      <c r="AI387" s="10"/>
      <c r="AJ387" s="10"/>
      <c r="AK387" s="39"/>
      <c r="AL387" s="39"/>
      <c r="AM387" s="39"/>
      <c r="AN387" s="39"/>
    </row>
    <row r="388" spans="1:40" s="40" customFormat="1" ht="14.25" x14ac:dyDescent="0.3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0"/>
      <c r="AC388" s="10"/>
      <c r="AD388" s="10"/>
      <c r="AE388" s="10"/>
      <c r="AF388" s="10"/>
      <c r="AG388" s="10"/>
      <c r="AH388" s="10"/>
      <c r="AI388" s="10"/>
      <c r="AJ388" s="10"/>
      <c r="AK388" s="39"/>
      <c r="AL388" s="39"/>
      <c r="AM388" s="39"/>
      <c r="AN388" s="39"/>
    </row>
    <row r="389" spans="1:40" s="40" customFormat="1" ht="14.25" x14ac:dyDescent="0.3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  <c r="AG389" s="10"/>
      <c r="AH389" s="10"/>
      <c r="AI389" s="10"/>
      <c r="AJ389" s="10"/>
      <c r="AK389" s="39"/>
      <c r="AL389" s="39"/>
      <c r="AM389" s="39"/>
      <c r="AN389" s="39"/>
    </row>
    <row r="390" spans="1:40" s="40" customFormat="1" ht="14.25" x14ac:dyDescent="0.3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  <c r="AG390" s="10"/>
      <c r="AH390" s="10"/>
      <c r="AI390" s="10"/>
      <c r="AJ390" s="10"/>
      <c r="AK390" s="39"/>
      <c r="AL390" s="39"/>
      <c r="AM390" s="39"/>
      <c r="AN390" s="39"/>
    </row>
    <row r="391" spans="1:40" s="40" customFormat="1" ht="14.25" x14ac:dyDescent="0.3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0"/>
      <c r="AC391" s="10"/>
      <c r="AD391" s="10"/>
      <c r="AE391" s="10"/>
      <c r="AF391" s="10"/>
      <c r="AG391" s="10"/>
      <c r="AH391" s="10"/>
      <c r="AI391" s="10"/>
      <c r="AJ391" s="10"/>
      <c r="AK391" s="39"/>
      <c r="AL391" s="39"/>
      <c r="AM391" s="39"/>
      <c r="AN391" s="39"/>
    </row>
    <row r="392" spans="1:40" s="40" customFormat="1" ht="14.25" x14ac:dyDescent="0.3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0"/>
      <c r="AC392" s="10"/>
      <c r="AD392" s="10"/>
      <c r="AE392" s="10"/>
      <c r="AF392" s="10"/>
      <c r="AG392" s="10"/>
      <c r="AH392" s="10"/>
      <c r="AI392" s="10"/>
      <c r="AJ392" s="39"/>
      <c r="AK392" s="39"/>
      <c r="AL392" s="39"/>
      <c r="AM392" s="39"/>
      <c r="AN392" s="39"/>
    </row>
    <row r="393" spans="1:40" s="40" customFormat="1" ht="14.25" x14ac:dyDescent="0.3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0"/>
      <c r="AC393" s="10"/>
      <c r="AD393" s="10"/>
      <c r="AE393" s="10"/>
      <c r="AF393" s="10"/>
      <c r="AG393" s="10"/>
      <c r="AH393" s="10"/>
      <c r="AI393" s="10"/>
      <c r="AJ393" s="39"/>
      <c r="AK393" s="39"/>
      <c r="AL393" s="39"/>
      <c r="AM393" s="39"/>
      <c r="AN393" s="39"/>
    </row>
    <row r="394" spans="1:40" s="40" customFormat="1" ht="14.25" x14ac:dyDescent="0.3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0"/>
      <c r="AC394" s="10"/>
      <c r="AD394" s="10"/>
      <c r="AE394" s="10"/>
      <c r="AF394" s="10"/>
      <c r="AG394" s="10"/>
      <c r="AH394" s="10"/>
      <c r="AI394" s="10"/>
      <c r="AJ394" s="39"/>
      <c r="AK394" s="39"/>
      <c r="AL394" s="39"/>
      <c r="AM394" s="39"/>
      <c r="AN394" s="39"/>
    </row>
    <row r="395" spans="1:40" s="40" customFormat="1" ht="14.25" x14ac:dyDescent="0.3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  <c r="AA395" s="10"/>
      <c r="AB395" s="10"/>
      <c r="AC395" s="10"/>
      <c r="AD395" s="10"/>
      <c r="AE395" s="10"/>
      <c r="AF395" s="10"/>
      <c r="AG395" s="10"/>
      <c r="AH395" s="10"/>
      <c r="AI395" s="10"/>
      <c r="AJ395" s="39"/>
      <c r="AK395" s="39"/>
      <c r="AL395" s="39"/>
      <c r="AM395" s="39"/>
      <c r="AN395" s="39"/>
    </row>
    <row r="396" spans="1:40" s="40" customFormat="1" ht="14.25" x14ac:dyDescent="0.3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  <c r="AA396" s="10"/>
      <c r="AB396" s="10"/>
      <c r="AC396" s="10"/>
      <c r="AD396" s="10"/>
      <c r="AE396" s="10"/>
      <c r="AF396" s="10"/>
      <c r="AG396" s="10"/>
      <c r="AH396" s="10"/>
      <c r="AI396" s="10"/>
      <c r="AJ396" s="39"/>
      <c r="AK396" s="39"/>
      <c r="AL396" s="39"/>
      <c r="AM396" s="39"/>
      <c r="AN396" s="39"/>
    </row>
    <row r="397" spans="1:40" s="40" customFormat="1" ht="14.25" x14ac:dyDescent="0.3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  <c r="AB397" s="10"/>
      <c r="AC397" s="10"/>
      <c r="AD397" s="10"/>
      <c r="AE397" s="10"/>
      <c r="AF397" s="10"/>
      <c r="AG397" s="10"/>
      <c r="AH397" s="10"/>
      <c r="AI397" s="10"/>
      <c r="AJ397" s="39"/>
      <c r="AK397" s="39"/>
      <c r="AL397" s="39"/>
      <c r="AM397" s="39"/>
      <c r="AN397" s="39"/>
    </row>
    <row r="398" spans="1:40" s="40" customFormat="1" ht="14.25" x14ac:dyDescent="0.3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  <c r="AB398" s="10"/>
      <c r="AC398" s="10"/>
      <c r="AD398" s="10"/>
      <c r="AE398" s="10"/>
      <c r="AF398" s="10"/>
      <c r="AG398" s="10"/>
      <c r="AH398" s="10"/>
      <c r="AI398" s="10"/>
      <c r="AJ398" s="39"/>
      <c r="AK398" s="39"/>
      <c r="AL398" s="39"/>
      <c r="AM398" s="39"/>
      <c r="AN398" s="39"/>
    </row>
    <row r="399" spans="1:40" s="40" customFormat="1" ht="14.25" x14ac:dyDescent="0.3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  <c r="AA399" s="10"/>
      <c r="AB399" s="10"/>
      <c r="AC399" s="10"/>
      <c r="AD399" s="10"/>
      <c r="AE399" s="10"/>
      <c r="AF399" s="10"/>
      <c r="AG399" s="10"/>
      <c r="AH399" s="10"/>
      <c r="AI399" s="10"/>
      <c r="AJ399" s="39"/>
      <c r="AK399" s="39"/>
      <c r="AL399" s="39"/>
      <c r="AM399" s="39"/>
      <c r="AN399" s="39"/>
    </row>
    <row r="400" spans="1:40" s="40" customFormat="1" ht="14.25" x14ac:dyDescent="0.3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  <c r="AA400" s="10"/>
      <c r="AB400" s="10"/>
      <c r="AC400" s="10"/>
      <c r="AD400" s="10"/>
      <c r="AE400" s="10"/>
      <c r="AF400" s="10"/>
      <c r="AG400" s="10"/>
      <c r="AH400" s="10"/>
      <c r="AI400" s="10"/>
      <c r="AJ400" s="39"/>
      <c r="AK400" s="39"/>
      <c r="AL400" s="39"/>
      <c r="AM400" s="39"/>
      <c r="AN400" s="39"/>
    </row>
    <row r="401" spans="1:40" s="40" customFormat="1" ht="14.25" x14ac:dyDescent="0.3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  <c r="AA401" s="10"/>
      <c r="AB401" s="10"/>
      <c r="AC401" s="10"/>
      <c r="AD401" s="10"/>
      <c r="AE401" s="10"/>
      <c r="AF401" s="10"/>
      <c r="AG401" s="10"/>
      <c r="AH401" s="10"/>
      <c r="AI401" s="10"/>
      <c r="AJ401" s="39"/>
      <c r="AK401" s="39"/>
      <c r="AL401" s="39"/>
      <c r="AM401" s="39"/>
      <c r="AN401" s="39"/>
    </row>
    <row r="402" spans="1:40" s="40" customFormat="1" ht="14.25" x14ac:dyDescent="0.3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  <c r="AB402" s="10"/>
      <c r="AC402" s="10"/>
      <c r="AD402" s="10"/>
      <c r="AE402" s="10"/>
      <c r="AF402" s="10"/>
      <c r="AG402" s="10"/>
      <c r="AH402" s="10"/>
      <c r="AI402" s="10"/>
      <c r="AJ402" s="39"/>
      <c r="AK402" s="39"/>
      <c r="AL402" s="39"/>
      <c r="AM402" s="39"/>
      <c r="AN402" s="39"/>
    </row>
    <row r="403" spans="1:40" s="40" customFormat="1" ht="14.25" x14ac:dyDescent="0.3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  <c r="AA403" s="10"/>
      <c r="AB403" s="10"/>
      <c r="AC403" s="10"/>
      <c r="AD403" s="10"/>
      <c r="AE403" s="10"/>
      <c r="AF403" s="10"/>
      <c r="AG403" s="10"/>
      <c r="AH403" s="10"/>
      <c r="AI403" s="10"/>
      <c r="AJ403" s="39"/>
      <c r="AK403" s="39"/>
      <c r="AL403" s="39"/>
      <c r="AM403" s="39"/>
      <c r="AN403" s="39"/>
    </row>
    <row r="404" spans="1:40" s="40" customFormat="1" ht="14.25" x14ac:dyDescent="0.3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  <c r="AA404" s="10"/>
      <c r="AB404" s="10"/>
      <c r="AC404" s="10"/>
      <c r="AD404" s="10"/>
      <c r="AE404" s="10"/>
      <c r="AF404" s="10"/>
      <c r="AG404" s="10"/>
      <c r="AH404" s="10"/>
      <c r="AI404" s="10"/>
      <c r="AJ404" s="39"/>
      <c r="AK404" s="39"/>
      <c r="AL404" s="39"/>
      <c r="AM404" s="39"/>
      <c r="AN404" s="39"/>
    </row>
    <row r="405" spans="1:40" s="40" customFormat="1" ht="14.1" customHeight="1" x14ac:dyDescent="0.3">
      <c r="A405" s="12"/>
      <c r="B405" s="12"/>
      <c r="C405" s="54"/>
      <c r="D405" s="54"/>
      <c r="E405" s="54"/>
      <c r="F405" s="54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</row>
    <row r="406" spans="1:40" s="40" customFormat="1" ht="14.1" customHeight="1" x14ac:dyDescent="0.3">
      <c r="A406" s="12"/>
      <c r="B406" s="12"/>
      <c r="C406" s="54"/>
      <c r="D406" s="54"/>
      <c r="E406" s="54"/>
      <c r="F406" s="54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</row>
    <row r="407" spans="1:40" s="40" customFormat="1" ht="14.1" customHeight="1" x14ac:dyDescent="0.3">
      <c r="A407" s="12"/>
      <c r="B407" s="12"/>
      <c r="C407" s="54"/>
      <c r="D407" s="54"/>
      <c r="E407" s="54"/>
      <c r="F407" s="54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</row>
    <row r="408" spans="1:40" s="40" customFormat="1" ht="14.1" customHeight="1" x14ac:dyDescent="0.3">
      <c r="A408" s="12"/>
      <c r="B408" s="12"/>
      <c r="C408" s="54"/>
      <c r="D408" s="54"/>
      <c r="E408" s="54"/>
      <c r="F408" s="54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</row>
    <row r="409" spans="1:40" s="40" customFormat="1" ht="14.1" customHeight="1" x14ac:dyDescent="0.3">
      <c r="A409" s="12"/>
      <c r="B409" s="12"/>
      <c r="C409" s="54"/>
      <c r="D409" s="54"/>
      <c r="E409" s="54"/>
      <c r="F409" s="54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</row>
    <row r="410" spans="1:40" s="40" customFormat="1" ht="14.1" customHeight="1" x14ac:dyDescent="0.3">
      <c r="A410" s="12"/>
      <c r="B410" s="12"/>
      <c r="C410" s="54"/>
      <c r="D410" s="54"/>
      <c r="E410" s="54"/>
      <c r="F410" s="54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</row>
    <row r="411" spans="1:40" s="40" customFormat="1" ht="14.1" customHeight="1" x14ac:dyDescent="0.3">
      <c r="A411" s="12"/>
      <c r="B411" s="12"/>
      <c r="C411" s="54"/>
      <c r="D411" s="54"/>
      <c r="E411" s="54"/>
      <c r="F411" s="54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</row>
    <row r="412" spans="1:40" s="40" customFormat="1" ht="14.1" customHeight="1" x14ac:dyDescent="0.3">
      <c r="A412" s="12"/>
      <c r="B412" s="12"/>
      <c r="C412" s="54"/>
      <c r="D412" s="54"/>
      <c r="E412" s="54"/>
      <c r="F412" s="54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</row>
    <row r="413" spans="1:40" s="40" customFormat="1" ht="14.1" customHeight="1" x14ac:dyDescent="0.3">
      <c r="A413" s="12"/>
      <c r="B413" s="12"/>
      <c r="C413" s="54"/>
      <c r="D413" s="54"/>
      <c r="E413" s="54"/>
      <c r="F413" s="54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</row>
    <row r="414" spans="1:40" s="40" customFormat="1" ht="14.1" customHeight="1" x14ac:dyDescent="0.3">
      <c r="A414" s="12"/>
      <c r="B414" s="12"/>
      <c r="C414" s="54"/>
      <c r="D414" s="54"/>
      <c r="E414" s="54"/>
      <c r="F414" s="54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</row>
    <row r="415" spans="1:40" s="40" customFormat="1" ht="14.1" customHeight="1" x14ac:dyDescent="0.3">
      <c r="A415" s="12"/>
      <c r="B415" s="12"/>
      <c r="C415" s="54"/>
      <c r="D415" s="54"/>
      <c r="E415" s="54"/>
      <c r="F415" s="54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</row>
    <row r="416" spans="1:40" s="40" customFormat="1" ht="14.1" customHeight="1" x14ac:dyDescent="0.3">
      <c r="A416" s="12"/>
      <c r="B416" s="12"/>
      <c r="C416" s="54"/>
      <c r="D416" s="54"/>
      <c r="E416" s="54"/>
      <c r="F416" s="54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</row>
    <row r="417" spans="1:40" s="40" customFormat="1" ht="14.1" customHeight="1" x14ac:dyDescent="0.3">
      <c r="A417" s="12"/>
      <c r="B417" s="12"/>
      <c r="C417" s="54"/>
      <c r="D417" s="54"/>
      <c r="E417" s="54"/>
      <c r="F417" s="54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</row>
    <row r="418" spans="1:40" s="40" customFormat="1" ht="14.1" customHeight="1" x14ac:dyDescent="0.3">
      <c r="A418" s="12"/>
      <c r="B418" s="12"/>
      <c r="C418" s="54"/>
      <c r="D418" s="54"/>
      <c r="E418" s="54"/>
      <c r="F418" s="54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</row>
    <row r="419" spans="1:40" s="40" customFormat="1" ht="14.1" customHeight="1" x14ac:dyDescent="0.3">
      <c r="A419" s="12"/>
      <c r="B419" s="12"/>
      <c r="C419" s="54"/>
      <c r="D419" s="54"/>
      <c r="E419" s="54"/>
      <c r="F419" s="54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</row>
    <row r="420" spans="1:40" s="40" customFormat="1" ht="14.1" customHeight="1" x14ac:dyDescent="0.3">
      <c r="A420" s="12"/>
      <c r="B420" s="12"/>
      <c r="C420" s="54"/>
      <c r="D420" s="54"/>
      <c r="E420" s="54"/>
      <c r="F420" s="54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</row>
    <row r="421" spans="1:40" s="40" customFormat="1" ht="14.1" customHeight="1" x14ac:dyDescent="0.3">
      <c r="A421" s="12"/>
      <c r="B421" s="12"/>
      <c r="C421" s="54"/>
      <c r="D421" s="54"/>
      <c r="E421" s="54"/>
      <c r="F421" s="54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</row>
    <row r="422" spans="1:40" s="40" customFormat="1" ht="14.1" customHeight="1" x14ac:dyDescent="0.3">
      <c r="A422" s="12"/>
      <c r="B422" s="12"/>
      <c r="C422" s="54"/>
      <c r="D422" s="54"/>
      <c r="E422" s="54"/>
      <c r="F422" s="54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</row>
    <row r="423" spans="1:40" s="40" customFormat="1" ht="14.1" customHeight="1" x14ac:dyDescent="0.3">
      <c r="A423" s="12"/>
      <c r="B423" s="12"/>
      <c r="C423" s="54"/>
      <c r="D423" s="54"/>
      <c r="E423" s="54"/>
      <c r="F423" s="54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</row>
    <row r="424" spans="1:40" s="40" customFormat="1" ht="14.1" customHeight="1" x14ac:dyDescent="0.3">
      <c r="A424" s="12"/>
      <c r="B424" s="12"/>
      <c r="C424" s="54"/>
      <c r="D424" s="54"/>
      <c r="E424" s="54"/>
      <c r="F424" s="54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</row>
    <row r="425" spans="1:40" s="40" customFormat="1" ht="14.1" customHeight="1" x14ac:dyDescent="0.3">
      <c r="A425" s="12"/>
      <c r="B425" s="12"/>
      <c r="C425" s="54"/>
      <c r="D425" s="54"/>
      <c r="E425" s="54"/>
      <c r="F425" s="54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</row>
    <row r="426" spans="1:40" s="40" customFormat="1" ht="14.1" customHeight="1" x14ac:dyDescent="0.3">
      <c r="A426" s="12"/>
      <c r="B426" s="12"/>
      <c r="C426" s="54"/>
      <c r="D426" s="54"/>
      <c r="E426" s="54"/>
      <c r="F426" s="54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</row>
    <row r="427" spans="1:40" s="40" customFormat="1" ht="14.1" customHeight="1" x14ac:dyDescent="0.3">
      <c r="A427" s="12"/>
      <c r="B427" s="12"/>
      <c r="C427" s="54"/>
      <c r="D427" s="54"/>
      <c r="E427" s="54"/>
      <c r="F427" s="54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</row>
    <row r="428" spans="1:40" s="40" customFormat="1" ht="14.1" customHeight="1" x14ac:dyDescent="0.3">
      <c r="A428" s="12"/>
      <c r="B428" s="12"/>
      <c r="C428" s="54"/>
      <c r="D428" s="54"/>
      <c r="E428" s="54"/>
      <c r="F428" s="54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</row>
    <row r="429" spans="1:40" s="40" customFormat="1" ht="14.1" customHeight="1" x14ac:dyDescent="0.3">
      <c r="A429" s="12"/>
      <c r="B429" s="12"/>
      <c r="C429" s="54"/>
      <c r="D429" s="54"/>
      <c r="E429" s="54"/>
      <c r="F429" s="54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</row>
    <row r="430" spans="1:40" s="40" customFormat="1" ht="14.1" customHeight="1" x14ac:dyDescent="0.3">
      <c r="A430" s="12"/>
      <c r="B430" s="12"/>
      <c r="C430" s="54"/>
      <c r="D430" s="54"/>
      <c r="E430" s="54"/>
      <c r="F430" s="54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</row>
    <row r="431" spans="1:40" s="40" customFormat="1" ht="14.1" customHeight="1" x14ac:dyDescent="0.3">
      <c r="A431" s="12"/>
      <c r="B431" s="12"/>
      <c r="C431" s="54"/>
      <c r="D431" s="54"/>
      <c r="E431" s="54"/>
      <c r="F431" s="54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</row>
    <row r="432" spans="1:40" s="40" customFormat="1" ht="14.1" customHeight="1" x14ac:dyDescent="0.3">
      <c r="A432" s="12"/>
      <c r="B432" s="12"/>
      <c r="C432" s="54"/>
      <c r="D432" s="54"/>
      <c r="E432" s="54"/>
      <c r="F432" s="54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</row>
    <row r="433" spans="1:40" s="40" customFormat="1" ht="14.1" customHeight="1" x14ac:dyDescent="0.3">
      <c r="A433" s="12"/>
      <c r="B433" s="12"/>
      <c r="C433" s="54"/>
      <c r="D433" s="54"/>
      <c r="E433" s="54"/>
      <c r="F433" s="54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</row>
    <row r="434" spans="1:40" s="40" customFormat="1" ht="14.1" customHeight="1" x14ac:dyDescent="0.3">
      <c r="A434" s="12"/>
      <c r="B434" s="12"/>
      <c r="C434" s="54"/>
      <c r="D434" s="54"/>
      <c r="E434" s="54"/>
      <c r="F434" s="54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</row>
    <row r="435" spans="1:40" s="40" customFormat="1" ht="14.1" customHeight="1" x14ac:dyDescent="0.3">
      <c r="A435" s="12"/>
      <c r="B435" s="12"/>
      <c r="C435" s="54"/>
      <c r="D435" s="54"/>
      <c r="E435" s="54"/>
      <c r="F435" s="54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</row>
    <row r="436" spans="1:40" s="40" customFormat="1" ht="14.1" customHeight="1" x14ac:dyDescent="0.3">
      <c r="A436" s="12"/>
      <c r="B436" s="12"/>
      <c r="C436" s="54"/>
      <c r="D436" s="54"/>
      <c r="E436" s="54"/>
      <c r="F436" s="54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</row>
    <row r="437" spans="1:40" s="40" customFormat="1" ht="14.1" customHeight="1" x14ac:dyDescent="0.3">
      <c r="A437" s="12"/>
      <c r="B437" s="12"/>
      <c r="C437" s="54"/>
      <c r="D437" s="54"/>
      <c r="E437" s="54"/>
      <c r="F437" s="54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</row>
    <row r="438" spans="1:40" s="40" customFormat="1" ht="14.1" customHeight="1" x14ac:dyDescent="0.3">
      <c r="A438" s="12"/>
      <c r="B438" s="12"/>
      <c r="C438" s="54"/>
      <c r="D438" s="54"/>
      <c r="E438" s="54"/>
      <c r="F438" s="54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</row>
    <row r="439" spans="1:40" s="40" customFormat="1" ht="14.1" customHeight="1" x14ac:dyDescent="0.3">
      <c r="A439" s="12"/>
      <c r="B439" s="12"/>
      <c r="C439" s="54"/>
      <c r="D439" s="54"/>
      <c r="E439" s="54"/>
      <c r="F439" s="54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</row>
    <row r="440" spans="1:40" s="40" customFormat="1" ht="14.1" customHeight="1" x14ac:dyDescent="0.3">
      <c r="A440" s="12"/>
      <c r="B440" s="12"/>
      <c r="C440" s="54"/>
      <c r="D440" s="54"/>
      <c r="E440" s="54"/>
      <c r="F440" s="54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</row>
    <row r="441" spans="1:40" s="40" customFormat="1" ht="14.1" customHeight="1" x14ac:dyDescent="0.3">
      <c r="A441" s="12"/>
      <c r="B441" s="12"/>
      <c r="C441" s="54"/>
      <c r="D441" s="54"/>
      <c r="E441" s="54"/>
      <c r="F441" s="54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</row>
    <row r="442" spans="1:40" s="40" customFormat="1" ht="14.1" customHeight="1" x14ac:dyDescent="0.3">
      <c r="A442" s="12"/>
      <c r="B442" s="12"/>
      <c r="C442" s="54"/>
      <c r="D442" s="54"/>
      <c r="E442" s="54"/>
      <c r="F442" s="54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</row>
    <row r="443" spans="1:40" s="40" customFormat="1" ht="14.1" customHeight="1" x14ac:dyDescent="0.3">
      <c r="A443" s="12"/>
      <c r="B443" s="12"/>
      <c r="C443" s="54"/>
      <c r="D443" s="54"/>
      <c r="E443" s="54"/>
      <c r="F443" s="54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</row>
    <row r="444" spans="1:40" s="40" customFormat="1" ht="14.1" customHeight="1" x14ac:dyDescent="0.3">
      <c r="A444" s="12"/>
      <c r="B444" s="12"/>
      <c r="C444" s="54"/>
      <c r="D444" s="54"/>
      <c r="E444" s="54"/>
      <c r="F444" s="54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</row>
    <row r="445" spans="1:40" s="40" customFormat="1" ht="14.1" customHeight="1" x14ac:dyDescent="0.3">
      <c r="A445" s="12"/>
      <c r="B445" s="12"/>
      <c r="C445" s="54"/>
      <c r="D445" s="54"/>
      <c r="E445" s="54"/>
      <c r="F445" s="54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</row>
    <row r="446" spans="1:40" s="40" customFormat="1" ht="14.1" customHeight="1" x14ac:dyDescent="0.3">
      <c r="A446" s="12"/>
      <c r="B446" s="12"/>
      <c r="C446" s="54"/>
      <c r="D446" s="54"/>
      <c r="E446" s="54"/>
      <c r="F446" s="54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</row>
    <row r="447" spans="1:40" s="40" customFormat="1" ht="14.1" customHeight="1" x14ac:dyDescent="0.3">
      <c r="A447" s="12"/>
      <c r="B447" s="12"/>
      <c r="C447" s="54"/>
      <c r="D447" s="54"/>
      <c r="E447" s="54"/>
      <c r="F447" s="54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</row>
    <row r="448" spans="1:40" s="40" customFormat="1" ht="14.1" customHeight="1" x14ac:dyDescent="0.3">
      <c r="A448" s="12"/>
      <c r="B448" s="12"/>
      <c r="C448" s="54"/>
      <c r="D448" s="54"/>
      <c r="E448" s="54"/>
      <c r="F448" s="54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</row>
    <row r="449" spans="1:40" s="40" customFormat="1" ht="14.1" customHeight="1" x14ac:dyDescent="0.3">
      <c r="A449" s="12"/>
      <c r="B449" s="12"/>
      <c r="C449" s="54"/>
      <c r="D449" s="54"/>
      <c r="E449" s="54"/>
      <c r="F449" s="54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</row>
    <row r="450" spans="1:40" s="40" customFormat="1" ht="14.1" customHeight="1" x14ac:dyDescent="0.3">
      <c r="A450" s="12"/>
      <c r="B450" s="12"/>
      <c r="C450" s="54"/>
      <c r="D450" s="54"/>
      <c r="E450" s="54"/>
      <c r="F450" s="54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</row>
    <row r="451" spans="1:40" s="40" customFormat="1" ht="14.1" customHeight="1" x14ac:dyDescent="0.3">
      <c r="A451" s="12"/>
      <c r="B451" s="12"/>
      <c r="C451" s="54"/>
      <c r="D451" s="54"/>
      <c r="E451" s="54"/>
      <c r="F451" s="54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</row>
    <row r="452" spans="1:40" s="40" customFormat="1" ht="14.1" customHeight="1" x14ac:dyDescent="0.3">
      <c r="A452" s="12"/>
      <c r="B452" s="12"/>
      <c r="C452" s="54"/>
      <c r="D452" s="54"/>
      <c r="E452" s="54"/>
      <c r="F452" s="54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</row>
    <row r="453" spans="1:40" s="40" customFormat="1" ht="14.1" customHeight="1" x14ac:dyDescent="0.3">
      <c r="A453" s="12"/>
      <c r="B453" s="12"/>
      <c r="C453" s="54"/>
      <c r="D453" s="54"/>
      <c r="E453" s="54"/>
      <c r="F453" s="54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</row>
    <row r="454" spans="1:40" s="40" customFormat="1" ht="14.1" customHeight="1" x14ac:dyDescent="0.3">
      <c r="A454" s="12"/>
      <c r="B454" s="12"/>
      <c r="C454" s="54"/>
      <c r="D454" s="54"/>
      <c r="E454" s="54"/>
      <c r="F454" s="54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</row>
    <row r="455" spans="1:40" s="40" customFormat="1" ht="14.1" customHeight="1" x14ac:dyDescent="0.3">
      <c r="A455" s="12"/>
      <c r="B455" s="12"/>
      <c r="C455" s="54"/>
      <c r="D455" s="54"/>
      <c r="E455" s="54"/>
      <c r="F455" s="54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</row>
    <row r="456" spans="1:40" s="40" customFormat="1" ht="14.1" customHeight="1" x14ac:dyDescent="0.3">
      <c r="A456" s="12"/>
      <c r="B456" s="12"/>
      <c r="C456" s="54"/>
      <c r="D456" s="54"/>
      <c r="E456" s="54"/>
      <c r="F456" s="54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</row>
    <row r="457" spans="1:40" s="40" customFormat="1" ht="14.1" customHeight="1" x14ac:dyDescent="0.3">
      <c r="A457" s="12"/>
      <c r="B457" s="12"/>
      <c r="C457" s="54"/>
      <c r="D457" s="54"/>
      <c r="E457" s="54"/>
      <c r="F457" s="54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</row>
    <row r="458" spans="1:40" s="40" customFormat="1" ht="14.1" customHeight="1" x14ac:dyDescent="0.3">
      <c r="A458" s="12"/>
      <c r="B458" s="12"/>
      <c r="C458" s="54"/>
      <c r="D458" s="54"/>
      <c r="E458" s="54"/>
      <c r="F458" s="54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</row>
    <row r="459" spans="1:40" s="40" customFormat="1" ht="14.1" customHeight="1" x14ac:dyDescent="0.3">
      <c r="A459" s="12"/>
      <c r="B459" s="12"/>
      <c r="C459" s="54"/>
      <c r="D459" s="54"/>
      <c r="E459" s="54"/>
      <c r="F459" s="54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</row>
    <row r="460" spans="1:40" s="40" customFormat="1" ht="14.1" customHeight="1" x14ac:dyDescent="0.3">
      <c r="A460" s="12"/>
      <c r="B460" s="12"/>
      <c r="C460" s="54"/>
      <c r="D460" s="54"/>
      <c r="E460" s="54"/>
      <c r="F460" s="54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</row>
    <row r="461" spans="1:40" s="40" customFormat="1" ht="14.1" customHeight="1" x14ac:dyDescent="0.3">
      <c r="A461" s="12"/>
      <c r="B461" s="12"/>
      <c r="C461" s="54"/>
      <c r="D461" s="54"/>
      <c r="E461" s="54"/>
      <c r="F461" s="54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</row>
    <row r="462" spans="1:40" s="40" customFormat="1" ht="14.1" customHeight="1" x14ac:dyDescent="0.3">
      <c r="A462" s="12"/>
      <c r="B462" s="12"/>
      <c r="C462" s="54"/>
      <c r="D462" s="54"/>
      <c r="E462" s="54"/>
      <c r="F462" s="54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</row>
    <row r="463" spans="1:40" s="40" customFormat="1" ht="14.1" customHeight="1" x14ac:dyDescent="0.3">
      <c r="A463" s="12"/>
      <c r="B463" s="12"/>
      <c r="C463" s="54"/>
      <c r="D463" s="54"/>
      <c r="E463" s="54"/>
      <c r="F463" s="54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</row>
    <row r="464" spans="1:40" s="40" customFormat="1" ht="14.1" customHeight="1" x14ac:dyDescent="0.3">
      <c r="A464" s="12"/>
      <c r="B464" s="12"/>
      <c r="C464" s="54"/>
      <c r="D464" s="54"/>
      <c r="E464" s="54"/>
      <c r="F464" s="54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</row>
    <row r="465" spans="1:40" s="40" customFormat="1" ht="14.1" customHeight="1" x14ac:dyDescent="0.3">
      <c r="A465" s="12"/>
      <c r="B465" s="12"/>
      <c r="C465" s="54"/>
      <c r="D465" s="54"/>
      <c r="E465" s="54"/>
      <c r="F465" s="54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</row>
    <row r="466" spans="1:40" s="40" customFormat="1" ht="14.1" customHeight="1" x14ac:dyDescent="0.3">
      <c r="A466" s="12"/>
      <c r="B466" s="12"/>
      <c r="C466" s="54"/>
      <c r="D466" s="54"/>
      <c r="E466" s="54"/>
      <c r="F466" s="54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</row>
    <row r="467" spans="1:40" s="40" customFormat="1" ht="14.1" customHeight="1" x14ac:dyDescent="0.3">
      <c r="A467" s="12"/>
      <c r="B467" s="12"/>
      <c r="C467" s="54"/>
      <c r="D467" s="54"/>
      <c r="E467" s="54"/>
      <c r="F467" s="54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</row>
    <row r="468" spans="1:40" s="40" customFormat="1" ht="14.1" customHeight="1" x14ac:dyDescent="0.3">
      <c r="A468" s="12"/>
      <c r="B468" s="12"/>
      <c r="C468" s="54"/>
      <c r="D468" s="54"/>
      <c r="E468" s="54"/>
      <c r="F468" s="54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</row>
    <row r="469" spans="1:40" s="40" customFormat="1" ht="14.1" customHeight="1" x14ac:dyDescent="0.3">
      <c r="A469" s="12"/>
      <c r="B469" s="12"/>
      <c r="C469" s="54"/>
      <c r="D469" s="54"/>
      <c r="E469" s="54"/>
      <c r="F469" s="54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</row>
    <row r="470" spans="1:40" s="40" customFormat="1" ht="14.1" customHeight="1" x14ac:dyDescent="0.3">
      <c r="A470" s="12"/>
      <c r="B470" s="12"/>
      <c r="C470" s="54"/>
      <c r="D470" s="54"/>
      <c r="E470" s="54"/>
      <c r="F470" s="54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</row>
    <row r="471" spans="1:40" s="40" customFormat="1" ht="14.1" customHeight="1" x14ac:dyDescent="0.3">
      <c r="A471" s="12"/>
      <c r="B471" s="12"/>
      <c r="C471" s="54"/>
      <c r="D471" s="54"/>
      <c r="E471" s="54"/>
      <c r="F471" s="54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</row>
    <row r="472" spans="1:40" s="40" customFormat="1" ht="14.1" customHeight="1" x14ac:dyDescent="0.3">
      <c r="A472" s="12"/>
      <c r="B472" s="12"/>
      <c r="C472" s="54"/>
      <c r="D472" s="54"/>
      <c r="E472" s="54"/>
      <c r="F472" s="54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</row>
    <row r="473" spans="1:40" s="40" customFormat="1" ht="14.1" customHeight="1" x14ac:dyDescent="0.3">
      <c r="A473" s="12"/>
      <c r="B473" s="12"/>
      <c r="C473" s="54"/>
      <c r="D473" s="54"/>
      <c r="E473" s="54"/>
      <c r="F473" s="54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</row>
    <row r="474" spans="1:40" s="40" customFormat="1" ht="14.1" customHeight="1" x14ac:dyDescent="0.3">
      <c r="A474" s="12"/>
      <c r="B474" s="12"/>
      <c r="C474" s="54"/>
      <c r="D474" s="54"/>
      <c r="E474" s="54"/>
      <c r="F474" s="54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</row>
    <row r="475" spans="1:40" s="40" customFormat="1" ht="14.1" customHeight="1" x14ac:dyDescent="0.3">
      <c r="A475" s="12"/>
      <c r="B475" s="12"/>
      <c r="C475" s="54"/>
      <c r="D475" s="54"/>
      <c r="E475" s="54"/>
      <c r="F475" s="54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</row>
    <row r="476" spans="1:40" s="40" customFormat="1" ht="14.1" customHeight="1" x14ac:dyDescent="0.3">
      <c r="A476" s="12"/>
      <c r="B476" s="12"/>
      <c r="C476" s="54"/>
      <c r="D476" s="54"/>
      <c r="E476" s="54"/>
      <c r="F476" s="54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</row>
    <row r="477" spans="1:40" s="40" customFormat="1" ht="14.1" customHeight="1" x14ac:dyDescent="0.3">
      <c r="A477" s="12"/>
      <c r="B477" s="12"/>
      <c r="C477" s="54"/>
      <c r="D477" s="54"/>
      <c r="E477" s="54"/>
      <c r="F477" s="54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</row>
    <row r="478" spans="1:40" s="40" customFormat="1" ht="14.1" customHeight="1" x14ac:dyDescent="0.3">
      <c r="A478" s="12"/>
      <c r="B478" s="12"/>
      <c r="C478" s="54"/>
      <c r="D478" s="54"/>
      <c r="E478" s="54"/>
      <c r="F478" s="54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</row>
    <row r="479" spans="1:40" s="40" customFormat="1" ht="14.1" customHeight="1" x14ac:dyDescent="0.3">
      <c r="A479" s="12"/>
      <c r="B479" s="12"/>
      <c r="C479" s="54"/>
      <c r="D479" s="54"/>
      <c r="E479" s="54"/>
      <c r="F479" s="54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</row>
    <row r="480" spans="1:40" s="40" customFormat="1" ht="14.1" customHeight="1" x14ac:dyDescent="0.3">
      <c r="A480" s="12"/>
      <c r="B480" s="12"/>
      <c r="C480" s="54"/>
      <c r="D480" s="54"/>
      <c r="E480" s="54"/>
      <c r="F480" s="54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</row>
    <row r="481" spans="1:40" s="40" customFormat="1" ht="14.1" customHeight="1" x14ac:dyDescent="0.3">
      <c r="A481" s="12"/>
      <c r="B481" s="12"/>
      <c r="C481" s="54"/>
      <c r="D481" s="54"/>
      <c r="E481" s="54"/>
      <c r="F481" s="54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</row>
    <row r="482" spans="1:40" s="40" customFormat="1" ht="14.1" customHeight="1" x14ac:dyDescent="0.3">
      <c r="A482" s="12"/>
      <c r="B482" s="12"/>
      <c r="C482" s="54"/>
      <c r="D482" s="54"/>
      <c r="E482" s="54"/>
      <c r="F482" s="54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</row>
    <row r="483" spans="1:40" s="40" customFormat="1" ht="14.1" customHeight="1" x14ac:dyDescent="0.3">
      <c r="A483" s="12"/>
      <c r="B483" s="12"/>
      <c r="C483" s="54"/>
      <c r="D483" s="54"/>
      <c r="E483" s="54"/>
      <c r="F483" s="54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</row>
    <row r="484" spans="1:40" s="40" customFormat="1" ht="14.1" customHeight="1" x14ac:dyDescent="0.3">
      <c r="A484" s="12"/>
      <c r="B484" s="12"/>
      <c r="C484" s="54"/>
      <c r="D484" s="54"/>
      <c r="E484" s="54"/>
      <c r="F484" s="54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</row>
    <row r="485" spans="1:40" s="40" customFormat="1" ht="14.1" customHeight="1" x14ac:dyDescent="0.3">
      <c r="A485" s="12"/>
      <c r="B485" s="12"/>
      <c r="C485" s="54"/>
      <c r="D485" s="54"/>
      <c r="E485" s="54"/>
      <c r="F485" s="54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</row>
    <row r="486" spans="1:40" s="40" customFormat="1" ht="14.1" customHeight="1" x14ac:dyDescent="0.3">
      <c r="A486" s="12"/>
      <c r="B486" s="12"/>
      <c r="C486" s="54"/>
      <c r="D486" s="54"/>
      <c r="E486" s="54"/>
      <c r="F486" s="54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</row>
    <row r="487" spans="1:40" s="40" customFormat="1" ht="14.1" customHeight="1" x14ac:dyDescent="0.3">
      <c r="A487" s="12"/>
      <c r="B487" s="12"/>
      <c r="C487" s="54"/>
      <c r="D487" s="54"/>
      <c r="E487" s="54"/>
      <c r="F487" s="54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</row>
    <row r="488" spans="1:40" s="40" customFormat="1" ht="14.1" customHeight="1" x14ac:dyDescent="0.3">
      <c r="A488" s="12"/>
      <c r="B488" s="12"/>
      <c r="C488" s="54"/>
      <c r="D488" s="54"/>
      <c r="E488" s="54"/>
      <c r="F488" s="54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</row>
    <row r="489" spans="1:40" s="40" customFormat="1" ht="14.1" customHeight="1" x14ac:dyDescent="0.3">
      <c r="A489" s="12"/>
      <c r="B489" s="12"/>
      <c r="C489" s="54"/>
      <c r="D489" s="54"/>
      <c r="E489" s="54"/>
      <c r="F489" s="54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</row>
    <row r="490" spans="1:40" s="40" customFormat="1" ht="14.1" customHeight="1" x14ac:dyDescent="0.3">
      <c r="A490" s="12"/>
      <c r="B490" s="12"/>
      <c r="C490" s="54"/>
      <c r="D490" s="54"/>
      <c r="E490" s="54"/>
      <c r="F490" s="54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</row>
    <row r="491" spans="1:40" s="40" customFormat="1" ht="14.1" customHeight="1" x14ac:dyDescent="0.3">
      <c r="A491" s="12"/>
      <c r="B491" s="12"/>
      <c r="C491" s="54"/>
      <c r="D491" s="54"/>
      <c r="E491" s="54"/>
      <c r="F491" s="54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</row>
    <row r="492" spans="1:40" s="40" customFormat="1" ht="14.1" customHeight="1" x14ac:dyDescent="0.3">
      <c r="A492" s="12"/>
      <c r="B492" s="12"/>
      <c r="C492" s="54"/>
      <c r="D492" s="54"/>
      <c r="E492" s="54"/>
      <c r="F492" s="54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</row>
    <row r="493" spans="1:40" s="40" customFormat="1" ht="14.1" customHeight="1" x14ac:dyDescent="0.3">
      <c r="A493" s="12"/>
      <c r="B493" s="12"/>
      <c r="C493" s="54"/>
      <c r="D493" s="54"/>
      <c r="E493" s="54"/>
      <c r="F493" s="54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</row>
    <row r="494" spans="1:40" s="40" customFormat="1" ht="14.1" customHeight="1" x14ac:dyDescent="0.3">
      <c r="A494" s="12"/>
      <c r="B494" s="12"/>
      <c r="C494" s="54"/>
      <c r="D494" s="54"/>
      <c r="E494" s="54"/>
      <c r="F494" s="54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</row>
    <row r="495" spans="1:40" s="40" customFormat="1" ht="14.1" customHeight="1" x14ac:dyDescent="0.3">
      <c r="A495" s="12"/>
      <c r="B495" s="12"/>
      <c r="C495" s="54"/>
      <c r="D495" s="54"/>
      <c r="E495" s="54"/>
      <c r="F495" s="54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</row>
    <row r="496" spans="1:40" s="40" customFormat="1" ht="14.1" customHeight="1" x14ac:dyDescent="0.3">
      <c r="A496" s="12"/>
      <c r="B496" s="12"/>
      <c r="C496" s="54"/>
      <c r="D496" s="54"/>
      <c r="E496" s="54"/>
      <c r="F496" s="54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</row>
    <row r="497" spans="1:40" s="40" customFormat="1" ht="14.1" customHeight="1" x14ac:dyDescent="0.3">
      <c r="A497" s="12"/>
      <c r="B497" s="12"/>
      <c r="C497" s="54"/>
      <c r="D497" s="54"/>
      <c r="E497" s="54"/>
      <c r="F497" s="54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</row>
    <row r="498" spans="1:40" s="40" customFormat="1" ht="14.1" customHeight="1" x14ac:dyDescent="0.3">
      <c r="A498" s="12"/>
      <c r="B498" s="12"/>
      <c r="C498" s="54"/>
      <c r="D498" s="54"/>
      <c r="E498" s="54"/>
      <c r="F498" s="54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</row>
    <row r="499" spans="1:40" s="40" customFormat="1" ht="14.1" customHeight="1" x14ac:dyDescent="0.3">
      <c r="A499" s="12"/>
      <c r="B499" s="12"/>
      <c r="C499" s="54"/>
      <c r="D499" s="54"/>
      <c r="E499" s="54"/>
      <c r="F499" s="54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</row>
    <row r="500" spans="1:40" s="40" customFormat="1" ht="14.1" customHeight="1" x14ac:dyDescent="0.3">
      <c r="A500" s="12"/>
      <c r="B500" s="12"/>
      <c r="C500" s="54"/>
      <c r="D500" s="54"/>
      <c r="E500" s="54"/>
      <c r="F500" s="54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</row>
    <row r="501" spans="1:40" s="40" customFormat="1" ht="14.1" customHeight="1" x14ac:dyDescent="0.3">
      <c r="A501" s="12"/>
      <c r="B501" s="12"/>
      <c r="C501" s="54"/>
      <c r="D501" s="54"/>
      <c r="E501" s="54"/>
      <c r="F501" s="54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</row>
    <row r="502" spans="1:40" s="40" customFormat="1" ht="14.1" customHeight="1" x14ac:dyDescent="0.3">
      <c r="A502" s="12"/>
      <c r="B502" s="12"/>
      <c r="C502" s="54"/>
      <c r="D502" s="54"/>
      <c r="E502" s="54"/>
      <c r="F502" s="54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</row>
    <row r="503" spans="1:40" s="40" customFormat="1" ht="14.1" customHeight="1" x14ac:dyDescent="0.3">
      <c r="A503" s="12"/>
      <c r="B503" s="12"/>
      <c r="C503" s="54"/>
      <c r="D503" s="54"/>
      <c r="E503" s="54"/>
      <c r="F503" s="54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</row>
    <row r="504" spans="1:40" s="40" customFormat="1" ht="14.1" customHeight="1" x14ac:dyDescent="0.3">
      <c r="A504" s="12"/>
      <c r="B504" s="12"/>
      <c r="C504" s="54"/>
      <c r="D504" s="54"/>
      <c r="E504" s="54"/>
      <c r="F504" s="54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</row>
    <row r="505" spans="1:40" s="40" customFormat="1" ht="14.1" customHeight="1" x14ac:dyDescent="0.3">
      <c r="A505" s="12"/>
      <c r="B505" s="12"/>
      <c r="C505" s="54"/>
      <c r="D505" s="54"/>
      <c r="E505" s="54"/>
      <c r="F505" s="54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</row>
    <row r="506" spans="1:40" s="40" customFormat="1" ht="14.1" customHeight="1" x14ac:dyDescent="0.3">
      <c r="A506" s="12"/>
      <c r="B506" s="12"/>
      <c r="C506" s="54"/>
      <c r="D506" s="54"/>
      <c r="E506" s="54"/>
      <c r="F506" s="54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</row>
    <row r="507" spans="1:40" s="40" customFormat="1" ht="14.1" customHeight="1" x14ac:dyDescent="0.3">
      <c r="A507" s="12"/>
      <c r="B507" s="12"/>
      <c r="C507" s="54"/>
      <c r="D507" s="54"/>
      <c r="E507" s="54"/>
      <c r="F507" s="54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</row>
    <row r="508" spans="1:40" s="40" customFormat="1" ht="14.1" customHeight="1" x14ac:dyDescent="0.3">
      <c r="A508" s="12"/>
      <c r="B508" s="12"/>
      <c r="C508" s="54"/>
      <c r="D508" s="54"/>
      <c r="E508" s="54"/>
      <c r="F508" s="54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</row>
    <row r="509" spans="1:40" s="40" customFormat="1" ht="14.1" customHeight="1" x14ac:dyDescent="0.3">
      <c r="A509" s="12"/>
      <c r="B509" s="12"/>
      <c r="C509" s="54"/>
      <c r="D509" s="54"/>
      <c r="E509" s="54"/>
      <c r="F509" s="54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</row>
    <row r="510" spans="1:40" s="40" customFormat="1" ht="14.1" customHeight="1" x14ac:dyDescent="0.3">
      <c r="A510" s="12"/>
      <c r="B510" s="12"/>
      <c r="C510" s="54"/>
      <c r="D510" s="54"/>
      <c r="E510" s="54"/>
      <c r="F510" s="54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</row>
    <row r="511" spans="1:40" s="40" customFormat="1" ht="14.1" customHeight="1" x14ac:dyDescent="0.3">
      <c r="A511" s="12"/>
      <c r="B511" s="12"/>
      <c r="C511" s="54"/>
      <c r="D511" s="54"/>
      <c r="E511" s="54"/>
      <c r="F511" s="54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</row>
    <row r="512" spans="1:40" s="40" customFormat="1" ht="14.1" customHeight="1" x14ac:dyDescent="0.3">
      <c r="A512" s="12"/>
      <c r="B512" s="12"/>
      <c r="C512" s="54"/>
      <c r="D512" s="54"/>
      <c r="E512" s="54"/>
      <c r="F512" s="54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</row>
    <row r="513" spans="1:40" s="40" customFormat="1" ht="14.1" customHeight="1" x14ac:dyDescent="0.3">
      <c r="A513" s="12"/>
      <c r="B513" s="12"/>
      <c r="C513" s="54"/>
      <c r="D513" s="54"/>
      <c r="E513" s="54"/>
      <c r="F513" s="54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</row>
    <row r="514" spans="1:40" s="40" customFormat="1" ht="14.1" customHeight="1" x14ac:dyDescent="0.3">
      <c r="A514" s="12"/>
      <c r="B514" s="12"/>
      <c r="C514" s="54"/>
      <c r="D514" s="54"/>
      <c r="E514" s="54"/>
      <c r="F514" s="54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</row>
    <row r="515" spans="1:40" s="40" customFormat="1" ht="14.1" customHeight="1" x14ac:dyDescent="0.3">
      <c r="A515" s="12"/>
      <c r="B515" s="12"/>
      <c r="C515" s="54"/>
      <c r="D515" s="54"/>
      <c r="E515" s="54"/>
      <c r="F515" s="54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</row>
    <row r="516" spans="1:40" s="40" customFormat="1" ht="14.1" customHeight="1" x14ac:dyDescent="0.3">
      <c r="A516" s="12"/>
      <c r="B516" s="12"/>
      <c r="C516" s="54"/>
      <c r="D516" s="54"/>
      <c r="E516" s="54"/>
      <c r="F516" s="54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</row>
    <row r="517" spans="1:40" s="40" customFormat="1" ht="14.1" customHeight="1" x14ac:dyDescent="0.3">
      <c r="A517" s="12"/>
      <c r="B517" s="12"/>
      <c r="C517" s="54"/>
      <c r="D517" s="54"/>
      <c r="E517" s="54"/>
      <c r="F517" s="54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</row>
    <row r="518" spans="1:40" s="40" customFormat="1" ht="14.1" customHeight="1" x14ac:dyDescent="0.3">
      <c r="A518" s="12"/>
      <c r="B518" s="12"/>
      <c r="C518" s="54"/>
      <c r="D518" s="54"/>
      <c r="E518" s="54"/>
      <c r="F518" s="54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</row>
    <row r="519" spans="1:40" s="40" customFormat="1" ht="14.1" customHeight="1" x14ac:dyDescent="0.3">
      <c r="A519" s="12"/>
      <c r="B519" s="12"/>
      <c r="C519" s="54"/>
      <c r="D519" s="54"/>
      <c r="E519" s="54"/>
      <c r="F519" s="54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</row>
    <row r="520" spans="1:40" s="40" customFormat="1" ht="14.1" customHeight="1" x14ac:dyDescent="0.3">
      <c r="A520" s="12"/>
      <c r="B520" s="12"/>
      <c r="C520" s="54"/>
      <c r="D520" s="54"/>
      <c r="E520" s="54"/>
      <c r="F520" s="54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</row>
    <row r="521" spans="1:40" s="40" customFormat="1" ht="14.1" customHeight="1" x14ac:dyDescent="0.3">
      <c r="A521" s="12"/>
      <c r="B521" s="12"/>
      <c r="C521" s="54"/>
      <c r="D521" s="54"/>
      <c r="E521" s="54"/>
      <c r="F521" s="54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</row>
    <row r="522" spans="1:40" s="40" customFormat="1" ht="14.1" customHeight="1" x14ac:dyDescent="0.3">
      <c r="A522" s="12"/>
      <c r="B522" s="12"/>
      <c r="C522" s="54"/>
      <c r="D522" s="54"/>
      <c r="E522" s="54"/>
      <c r="F522" s="54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</row>
    <row r="523" spans="1:40" s="40" customFormat="1" ht="14.1" customHeight="1" x14ac:dyDescent="0.3">
      <c r="A523" s="12"/>
      <c r="B523" s="12"/>
      <c r="C523" s="54"/>
      <c r="D523" s="54"/>
      <c r="E523" s="54"/>
      <c r="F523" s="54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</row>
    <row r="524" spans="1:40" s="40" customFormat="1" ht="14.1" customHeight="1" x14ac:dyDescent="0.3">
      <c r="A524" s="12"/>
      <c r="B524" s="12"/>
      <c r="C524" s="54"/>
      <c r="D524" s="54"/>
      <c r="E524" s="54"/>
      <c r="F524" s="54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</row>
    <row r="525" spans="1:40" s="40" customFormat="1" ht="14.1" customHeight="1" x14ac:dyDescent="0.3">
      <c r="A525" s="12"/>
      <c r="B525" s="12"/>
      <c r="C525" s="54"/>
      <c r="D525" s="54"/>
      <c r="E525" s="54"/>
      <c r="F525" s="54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</row>
    <row r="526" spans="1:40" s="40" customFormat="1" ht="14.1" customHeight="1" x14ac:dyDescent="0.3">
      <c r="A526" s="12"/>
      <c r="B526" s="12"/>
      <c r="C526" s="54"/>
      <c r="D526" s="54"/>
      <c r="E526" s="54"/>
      <c r="F526" s="54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</row>
    <row r="527" spans="1:40" s="40" customFormat="1" ht="14.1" customHeight="1" x14ac:dyDescent="0.3">
      <c r="A527" s="12"/>
      <c r="B527" s="12"/>
      <c r="C527" s="54"/>
      <c r="D527" s="54"/>
      <c r="E527" s="54"/>
      <c r="F527" s="54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</row>
    <row r="528" spans="1:40" s="40" customFormat="1" ht="14.1" customHeight="1" x14ac:dyDescent="0.3">
      <c r="A528" s="12"/>
      <c r="B528" s="12"/>
      <c r="C528" s="54"/>
      <c r="D528" s="54"/>
      <c r="E528" s="54"/>
      <c r="F528" s="54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</row>
    <row r="529" spans="1:40" s="40" customFormat="1" ht="14.1" customHeight="1" x14ac:dyDescent="0.3">
      <c r="A529" s="12"/>
      <c r="B529" s="12"/>
      <c r="C529" s="54"/>
      <c r="D529" s="54"/>
      <c r="E529" s="54"/>
      <c r="F529" s="54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</row>
    <row r="530" spans="1:40" s="40" customFormat="1" ht="14.1" customHeight="1" x14ac:dyDescent="0.3">
      <c r="A530" s="12"/>
      <c r="B530" s="12"/>
      <c r="C530" s="54"/>
      <c r="D530" s="54"/>
      <c r="E530" s="54"/>
      <c r="F530" s="54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</row>
    <row r="531" spans="1:40" s="40" customFormat="1" ht="14.1" customHeight="1" x14ac:dyDescent="0.3">
      <c r="A531" s="12"/>
      <c r="B531" s="12"/>
      <c r="C531" s="54"/>
      <c r="D531" s="54"/>
      <c r="E531" s="54"/>
      <c r="F531" s="54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</row>
    <row r="532" spans="1:40" s="40" customFormat="1" ht="14.1" customHeight="1" x14ac:dyDescent="0.3">
      <c r="A532" s="12"/>
      <c r="B532" s="12"/>
      <c r="C532" s="54"/>
      <c r="D532" s="54"/>
      <c r="E532" s="54"/>
      <c r="F532" s="54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</row>
    <row r="533" spans="1:40" s="40" customFormat="1" ht="14.1" customHeight="1" x14ac:dyDescent="0.3">
      <c r="A533" s="12"/>
      <c r="B533" s="12"/>
      <c r="C533" s="54"/>
      <c r="D533" s="54"/>
      <c r="E533" s="54"/>
      <c r="F533" s="54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</row>
    <row r="534" spans="1:40" s="40" customFormat="1" ht="14.1" customHeight="1" x14ac:dyDescent="0.3">
      <c r="A534" s="12"/>
      <c r="B534" s="12"/>
      <c r="C534" s="54"/>
      <c r="D534" s="54"/>
      <c r="E534" s="54"/>
      <c r="F534" s="54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</row>
    <row r="535" spans="1:40" s="40" customFormat="1" ht="14.1" customHeight="1" x14ac:dyDescent="0.3">
      <c r="A535" s="12"/>
      <c r="B535" s="12"/>
      <c r="C535" s="54"/>
      <c r="D535" s="54"/>
      <c r="E535" s="54"/>
      <c r="F535" s="54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</row>
    <row r="536" spans="1:40" s="40" customFormat="1" ht="14.1" customHeight="1" x14ac:dyDescent="0.3">
      <c r="A536" s="12"/>
      <c r="B536" s="12"/>
      <c r="C536" s="54"/>
      <c r="D536" s="54"/>
      <c r="E536" s="54"/>
      <c r="F536" s="54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</row>
    <row r="537" spans="1:40" s="40" customFormat="1" ht="14.1" customHeight="1" x14ac:dyDescent="0.3">
      <c r="A537" s="12"/>
      <c r="B537" s="12"/>
      <c r="C537" s="54"/>
      <c r="D537" s="54"/>
      <c r="E537" s="54"/>
      <c r="F537" s="54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</row>
    <row r="538" spans="1:40" s="40" customFormat="1" ht="14.1" customHeight="1" x14ac:dyDescent="0.3">
      <c r="A538" s="12"/>
      <c r="B538" s="12"/>
      <c r="C538" s="54"/>
      <c r="D538" s="54"/>
      <c r="E538" s="54"/>
      <c r="F538" s="54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</row>
    <row r="539" spans="1:40" s="40" customFormat="1" ht="14.1" customHeight="1" x14ac:dyDescent="0.3">
      <c r="A539" s="12"/>
      <c r="B539" s="12"/>
      <c r="C539" s="54"/>
      <c r="D539" s="54"/>
      <c r="E539" s="54"/>
      <c r="F539" s="54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</row>
    <row r="540" spans="1:40" s="40" customFormat="1" ht="14.1" customHeight="1" x14ac:dyDescent="0.3">
      <c r="A540" s="12"/>
      <c r="B540" s="12"/>
      <c r="C540" s="54"/>
      <c r="D540" s="54"/>
      <c r="E540" s="54"/>
      <c r="F540" s="54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</row>
    <row r="541" spans="1:40" s="40" customFormat="1" ht="14.1" customHeight="1" x14ac:dyDescent="0.3">
      <c r="A541" s="12"/>
      <c r="B541" s="12"/>
      <c r="C541" s="54"/>
      <c r="D541" s="54"/>
      <c r="E541" s="54"/>
      <c r="F541" s="54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</row>
    <row r="542" spans="1:40" s="40" customFormat="1" ht="14.1" customHeight="1" x14ac:dyDescent="0.3">
      <c r="A542" s="12"/>
      <c r="B542" s="12"/>
      <c r="C542" s="54"/>
      <c r="D542" s="54"/>
      <c r="E542" s="54"/>
      <c r="F542" s="54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</row>
    <row r="543" spans="1:40" s="40" customFormat="1" ht="14.1" customHeight="1" x14ac:dyDescent="0.3">
      <c r="A543" s="12"/>
      <c r="B543" s="12"/>
      <c r="C543" s="54"/>
      <c r="D543" s="54"/>
      <c r="E543" s="54"/>
      <c r="F543" s="54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</row>
    <row r="544" spans="1:40" s="40" customFormat="1" ht="14.1" customHeight="1" x14ac:dyDescent="0.3">
      <c r="A544" s="12"/>
      <c r="B544" s="12"/>
      <c r="C544" s="54"/>
      <c r="D544" s="54"/>
      <c r="E544" s="54"/>
      <c r="F544" s="54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</row>
    <row r="545" spans="1:40" s="40" customFormat="1" ht="14.1" customHeight="1" x14ac:dyDescent="0.3">
      <c r="A545" s="12"/>
      <c r="B545" s="12"/>
      <c r="C545" s="54"/>
      <c r="D545" s="54"/>
      <c r="E545" s="54"/>
      <c r="F545" s="54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</row>
    <row r="546" spans="1:40" s="40" customFormat="1" ht="14.1" customHeight="1" x14ac:dyDescent="0.3">
      <c r="A546" s="12"/>
      <c r="B546" s="12"/>
      <c r="C546" s="54"/>
      <c r="D546" s="54"/>
      <c r="E546" s="54"/>
      <c r="F546" s="54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</row>
    <row r="547" spans="1:40" s="40" customFormat="1" ht="14.1" customHeight="1" x14ac:dyDescent="0.3">
      <c r="A547" s="12"/>
      <c r="B547" s="12"/>
      <c r="C547" s="54"/>
      <c r="D547" s="54"/>
      <c r="E547" s="54"/>
      <c r="F547" s="54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</row>
    <row r="548" spans="1:40" s="40" customFormat="1" ht="14.1" customHeight="1" x14ac:dyDescent="0.3">
      <c r="A548" s="12"/>
      <c r="B548" s="12"/>
      <c r="C548" s="54"/>
      <c r="D548" s="54"/>
      <c r="E548" s="54"/>
      <c r="F548" s="54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</row>
    <row r="549" spans="1:40" s="40" customFormat="1" ht="14.1" customHeight="1" x14ac:dyDescent="0.3">
      <c r="A549" s="12"/>
      <c r="B549" s="12"/>
      <c r="C549" s="54"/>
      <c r="D549" s="54"/>
      <c r="E549" s="54"/>
      <c r="F549" s="54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</row>
    <row r="550" spans="1:40" s="40" customFormat="1" ht="14.1" customHeight="1" x14ac:dyDescent="0.3">
      <c r="A550" s="12"/>
      <c r="B550" s="12"/>
      <c r="C550" s="54"/>
      <c r="D550" s="54"/>
      <c r="E550" s="54"/>
      <c r="F550" s="54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</row>
    <row r="551" spans="1:40" s="40" customFormat="1" ht="14.1" customHeight="1" x14ac:dyDescent="0.3">
      <c r="A551" s="12"/>
      <c r="B551" s="12"/>
      <c r="C551" s="54"/>
      <c r="D551" s="54"/>
      <c r="E551" s="54"/>
      <c r="F551" s="54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</row>
    <row r="552" spans="1:40" s="40" customFormat="1" ht="14.1" customHeight="1" x14ac:dyDescent="0.3">
      <c r="A552" s="12"/>
      <c r="B552" s="12"/>
      <c r="C552" s="54"/>
      <c r="D552" s="54"/>
      <c r="E552" s="54"/>
      <c r="F552" s="54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</row>
    <row r="553" spans="1:40" s="40" customFormat="1" ht="14.1" customHeight="1" x14ac:dyDescent="0.3">
      <c r="A553" s="12"/>
      <c r="B553" s="12"/>
      <c r="C553" s="54"/>
      <c r="D553" s="54"/>
      <c r="E553" s="54"/>
      <c r="F553" s="54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</row>
    <row r="554" spans="1:40" s="40" customFormat="1" ht="14.1" customHeight="1" x14ac:dyDescent="0.3">
      <c r="A554" s="12"/>
      <c r="B554" s="12"/>
      <c r="C554" s="54"/>
      <c r="D554" s="54"/>
      <c r="E554" s="54"/>
      <c r="F554" s="54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</row>
    <row r="555" spans="1:40" s="40" customFormat="1" ht="14.1" customHeight="1" x14ac:dyDescent="0.3">
      <c r="A555" s="12"/>
      <c r="B555" s="12"/>
      <c r="C555" s="54"/>
      <c r="D555" s="54"/>
      <c r="E555" s="54"/>
      <c r="F555" s="54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</row>
    <row r="556" spans="1:40" s="40" customFormat="1" ht="14.1" customHeight="1" x14ac:dyDescent="0.3">
      <c r="A556" s="12"/>
      <c r="B556" s="12"/>
      <c r="C556" s="54"/>
      <c r="D556" s="54"/>
      <c r="E556" s="54"/>
      <c r="F556" s="54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</row>
    <row r="557" spans="1:40" s="40" customFormat="1" ht="14.1" customHeight="1" x14ac:dyDescent="0.3">
      <c r="A557" s="12"/>
      <c r="B557" s="12"/>
      <c r="C557" s="54"/>
      <c r="D557" s="54"/>
      <c r="E557" s="54"/>
      <c r="F557" s="54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</row>
    <row r="558" spans="1:40" s="40" customFormat="1" ht="14.1" customHeight="1" x14ac:dyDescent="0.3">
      <c r="A558" s="12"/>
      <c r="B558" s="12"/>
      <c r="C558" s="54"/>
      <c r="D558" s="54"/>
      <c r="E558" s="54"/>
      <c r="F558" s="54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</row>
    <row r="559" spans="1:40" s="40" customFormat="1" ht="14.1" customHeight="1" x14ac:dyDescent="0.3">
      <c r="A559" s="12"/>
      <c r="B559" s="12"/>
      <c r="C559" s="54"/>
      <c r="D559" s="54"/>
      <c r="E559" s="54"/>
      <c r="F559" s="54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</row>
    <row r="560" spans="1:40" s="40" customFormat="1" ht="14.1" customHeight="1" x14ac:dyDescent="0.3">
      <c r="A560" s="12"/>
      <c r="B560" s="12"/>
      <c r="C560" s="54"/>
      <c r="D560" s="54"/>
      <c r="E560" s="54"/>
      <c r="F560" s="54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</row>
    <row r="561" spans="1:40" s="40" customFormat="1" ht="14.1" customHeight="1" x14ac:dyDescent="0.3">
      <c r="A561" s="12"/>
      <c r="B561" s="12"/>
      <c r="C561" s="54"/>
      <c r="D561" s="54"/>
      <c r="E561" s="54"/>
      <c r="F561" s="54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</row>
    <row r="562" spans="1:40" s="40" customFormat="1" ht="14.1" customHeight="1" x14ac:dyDescent="0.3">
      <c r="A562" s="12"/>
      <c r="B562" s="12"/>
      <c r="C562" s="54"/>
      <c r="D562" s="54"/>
      <c r="E562" s="54"/>
      <c r="F562" s="54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</row>
    <row r="563" spans="1:40" s="40" customFormat="1" ht="14.1" customHeight="1" x14ac:dyDescent="0.3">
      <c r="A563" s="12"/>
      <c r="B563" s="12"/>
      <c r="C563" s="54"/>
      <c r="D563" s="54"/>
      <c r="E563" s="54"/>
      <c r="F563" s="54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</row>
    <row r="564" spans="1:40" s="40" customFormat="1" ht="14.1" customHeight="1" x14ac:dyDescent="0.3">
      <c r="A564" s="12"/>
      <c r="B564" s="12"/>
      <c r="C564" s="54"/>
      <c r="D564" s="54"/>
      <c r="E564" s="54"/>
      <c r="F564" s="54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</row>
    <row r="565" spans="1:40" s="40" customFormat="1" ht="14.1" customHeight="1" x14ac:dyDescent="0.3">
      <c r="A565" s="12"/>
      <c r="B565" s="12"/>
      <c r="C565" s="54"/>
      <c r="D565" s="54"/>
      <c r="E565" s="54"/>
      <c r="F565" s="54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</row>
    <row r="566" spans="1:40" s="40" customFormat="1" ht="14.1" customHeight="1" x14ac:dyDescent="0.3">
      <c r="A566" s="12"/>
      <c r="B566" s="12"/>
      <c r="C566" s="54"/>
      <c r="D566" s="54"/>
      <c r="E566" s="54"/>
      <c r="F566" s="54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</row>
    <row r="567" spans="1:40" s="40" customFormat="1" ht="14.1" customHeight="1" x14ac:dyDescent="0.3">
      <c r="A567" s="12"/>
      <c r="B567" s="12"/>
      <c r="C567" s="54"/>
      <c r="D567" s="54"/>
      <c r="E567" s="54"/>
      <c r="F567" s="54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</row>
    <row r="568" spans="1:40" s="40" customFormat="1" ht="14.1" customHeight="1" x14ac:dyDescent="0.3">
      <c r="A568" s="12"/>
      <c r="B568" s="12"/>
      <c r="C568" s="54"/>
      <c r="D568" s="54"/>
      <c r="E568" s="54"/>
      <c r="F568" s="54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</row>
    <row r="569" spans="1:40" s="40" customFormat="1" ht="14.1" customHeight="1" x14ac:dyDescent="0.3">
      <c r="A569" s="12"/>
      <c r="B569" s="12"/>
      <c r="C569" s="54"/>
      <c r="D569" s="54"/>
      <c r="E569" s="54"/>
      <c r="F569" s="54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</row>
    <row r="570" spans="1:40" s="40" customFormat="1" ht="14.1" customHeight="1" x14ac:dyDescent="0.3">
      <c r="A570" s="12"/>
      <c r="B570" s="12"/>
      <c r="C570" s="54"/>
      <c r="D570" s="54"/>
      <c r="E570" s="54"/>
      <c r="F570" s="54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</row>
    <row r="571" spans="1:40" s="40" customFormat="1" ht="14.1" customHeight="1" x14ac:dyDescent="0.3">
      <c r="A571" s="12"/>
      <c r="B571" s="12"/>
      <c r="C571" s="54"/>
      <c r="D571" s="54"/>
      <c r="E571" s="54"/>
      <c r="F571" s="54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</row>
    <row r="572" spans="1:40" s="40" customFormat="1" ht="14.1" customHeight="1" x14ac:dyDescent="0.3">
      <c r="A572" s="12"/>
      <c r="B572" s="12"/>
      <c r="C572" s="54"/>
      <c r="D572" s="54"/>
      <c r="E572" s="54"/>
      <c r="F572" s="54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</row>
    <row r="573" spans="1:40" s="40" customFormat="1" ht="14.1" customHeight="1" x14ac:dyDescent="0.3">
      <c r="A573" s="12"/>
      <c r="B573" s="12"/>
      <c r="C573" s="54"/>
      <c r="D573" s="54"/>
      <c r="E573" s="54"/>
      <c r="F573" s="54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</row>
    <row r="574" spans="1:40" s="40" customFormat="1" ht="14.1" customHeight="1" x14ac:dyDescent="0.3">
      <c r="A574" s="12"/>
      <c r="B574" s="12"/>
      <c r="C574" s="54"/>
      <c r="D574" s="54"/>
      <c r="E574" s="54"/>
      <c r="F574" s="54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</row>
    <row r="575" spans="1:40" s="40" customFormat="1" ht="14.1" customHeight="1" x14ac:dyDescent="0.3">
      <c r="A575" s="12"/>
      <c r="B575" s="12"/>
      <c r="C575" s="54"/>
      <c r="D575" s="54"/>
      <c r="E575" s="54"/>
      <c r="F575" s="54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</row>
    <row r="576" spans="1:40" s="40" customFormat="1" ht="14.1" customHeight="1" x14ac:dyDescent="0.3">
      <c r="A576" s="12"/>
      <c r="B576" s="12"/>
      <c r="C576" s="54"/>
      <c r="D576" s="54"/>
      <c r="E576" s="54"/>
      <c r="F576" s="54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</row>
    <row r="577" spans="1:40" s="40" customFormat="1" ht="14.1" customHeight="1" x14ac:dyDescent="0.3">
      <c r="A577" s="12"/>
      <c r="B577" s="12"/>
      <c r="C577" s="54"/>
      <c r="D577" s="54"/>
      <c r="E577" s="54"/>
      <c r="F577" s="54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</row>
    <row r="578" spans="1:40" s="40" customFormat="1" ht="14.1" customHeight="1" x14ac:dyDescent="0.3">
      <c r="A578" s="12"/>
      <c r="B578" s="12"/>
      <c r="C578" s="54"/>
      <c r="D578" s="54"/>
      <c r="E578" s="54"/>
      <c r="F578" s="54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</row>
    <row r="579" spans="1:40" s="40" customFormat="1" ht="14.1" customHeight="1" x14ac:dyDescent="0.3">
      <c r="A579" s="12"/>
      <c r="B579" s="12"/>
      <c r="C579" s="54"/>
      <c r="D579" s="54"/>
      <c r="E579" s="54"/>
      <c r="F579" s="54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</row>
    <row r="580" spans="1:40" s="40" customFormat="1" ht="14.1" customHeight="1" x14ac:dyDescent="0.3">
      <c r="A580" s="12"/>
      <c r="B580" s="12"/>
      <c r="C580" s="54"/>
      <c r="D580" s="54"/>
      <c r="E580" s="54"/>
      <c r="F580" s="54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</row>
    <row r="581" spans="1:40" s="40" customFormat="1" ht="14.1" customHeight="1" x14ac:dyDescent="0.3">
      <c r="A581" s="12"/>
      <c r="B581" s="12"/>
      <c r="C581" s="54"/>
      <c r="D581" s="54"/>
      <c r="E581" s="54"/>
      <c r="F581" s="54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</row>
    <row r="582" spans="1:40" s="40" customFormat="1" ht="14.1" customHeight="1" x14ac:dyDescent="0.3">
      <c r="A582" s="12"/>
      <c r="B582" s="12"/>
      <c r="C582" s="54"/>
      <c r="D582" s="54"/>
      <c r="E582" s="54"/>
      <c r="F582" s="54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IV583"/>
  <sheetViews>
    <sheetView showGridLines="0" defaultGridColor="0" colorId="9" zoomScale="90" zoomScaleNormal="90" workbookViewId="0">
      <pane xSplit="2" ySplit="7" topLeftCell="C8" activePane="bottomRight" state="frozen"/>
      <selection activeCell="B2" sqref="B2"/>
      <selection pane="topRight" activeCell="B2" sqref="B2"/>
      <selection pane="bottomLeft" activeCell="B2" sqref="B2"/>
      <selection pane="bottomRight" activeCell="B9" sqref="B9"/>
    </sheetView>
  </sheetViews>
  <sheetFormatPr baseColWidth="10" defaultRowHeight="14.1" customHeight="1" x14ac:dyDescent="0.3"/>
  <cols>
    <col min="1" max="1" width="21.5703125" style="12" customWidth="1"/>
    <col min="2" max="2" width="15.85546875" style="12" customWidth="1"/>
    <col min="3" max="24" width="15.7109375" style="12" customWidth="1"/>
    <col min="25" max="34" width="15.7109375" style="13" customWidth="1"/>
    <col min="35" max="36" width="12" style="13" customWidth="1"/>
    <col min="37" max="40" width="11.42578125" style="13"/>
    <col min="41" max="16384" width="11.42578125" style="12"/>
  </cols>
  <sheetData>
    <row r="1" spans="1:256" ht="14.25" x14ac:dyDescent="0.3">
      <c r="A1" s="9" t="s">
        <v>151</v>
      </c>
      <c r="B1" s="10" t="s">
        <v>6</v>
      </c>
      <c r="C1" s="11"/>
    </row>
    <row r="2" spans="1:256" ht="14.25" x14ac:dyDescent="0.3">
      <c r="A2" s="55" t="s">
        <v>1</v>
      </c>
      <c r="B2" s="10" t="s">
        <v>99</v>
      </c>
      <c r="C2" s="11"/>
      <c r="AJ2" s="14"/>
      <c r="AK2" s="14"/>
      <c r="AL2" s="14"/>
      <c r="AM2" s="14"/>
      <c r="AN2" s="14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  <c r="BX2" s="15"/>
      <c r="BY2" s="15"/>
      <c r="BZ2" s="15"/>
      <c r="CA2" s="15"/>
      <c r="CB2" s="15"/>
      <c r="CC2" s="15"/>
      <c r="CD2" s="15"/>
      <c r="CE2" s="15"/>
      <c r="CF2" s="15"/>
      <c r="CG2" s="15"/>
      <c r="CH2" s="15"/>
      <c r="CI2" s="15"/>
      <c r="CJ2" s="15"/>
      <c r="CK2" s="15"/>
      <c r="CL2" s="15"/>
      <c r="CM2" s="15"/>
      <c r="CN2" s="15"/>
      <c r="CO2" s="15"/>
      <c r="CP2" s="15"/>
      <c r="CQ2" s="15"/>
      <c r="CR2" s="15"/>
      <c r="CS2" s="15"/>
      <c r="CT2" s="15"/>
      <c r="CU2" s="15"/>
      <c r="CV2" s="15"/>
      <c r="CW2" s="15"/>
      <c r="CX2" s="15"/>
      <c r="CY2" s="15"/>
      <c r="CZ2" s="15"/>
      <c r="DA2" s="15"/>
      <c r="DB2" s="15"/>
      <c r="DC2" s="15"/>
      <c r="DD2" s="15"/>
      <c r="DE2" s="15"/>
      <c r="DF2" s="15"/>
      <c r="DG2" s="15"/>
      <c r="DH2" s="15"/>
      <c r="DI2" s="15"/>
      <c r="DJ2" s="15"/>
      <c r="DK2" s="15"/>
      <c r="DL2" s="15"/>
      <c r="DM2" s="15"/>
      <c r="DN2" s="15"/>
      <c r="DO2" s="15"/>
      <c r="DP2" s="15"/>
      <c r="DQ2" s="15"/>
      <c r="DR2" s="15"/>
      <c r="DS2" s="15"/>
      <c r="DT2" s="15"/>
      <c r="DU2" s="15"/>
      <c r="DV2" s="15"/>
      <c r="DW2" s="15"/>
      <c r="DX2" s="15"/>
      <c r="DY2" s="15"/>
      <c r="DZ2" s="15"/>
      <c r="EA2" s="15"/>
      <c r="EB2" s="15"/>
      <c r="EC2" s="15"/>
      <c r="ED2" s="15"/>
      <c r="EE2" s="15"/>
      <c r="EF2" s="15"/>
      <c r="EG2" s="15"/>
      <c r="EH2" s="15"/>
      <c r="EI2" s="15"/>
    </row>
    <row r="3" spans="1:256" ht="14.25" x14ac:dyDescent="0.3">
      <c r="A3" s="55" t="s">
        <v>101</v>
      </c>
      <c r="B3" s="10" t="s">
        <v>99</v>
      </c>
      <c r="C3" s="11"/>
      <c r="AJ3" s="14"/>
      <c r="AK3" s="14"/>
      <c r="AL3" s="14"/>
      <c r="AM3" s="14"/>
      <c r="AN3" s="14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  <c r="BX3" s="15"/>
      <c r="BY3" s="15"/>
      <c r="BZ3" s="15"/>
      <c r="CA3" s="15"/>
      <c r="CB3" s="15"/>
      <c r="CC3" s="15"/>
      <c r="CD3" s="15"/>
      <c r="CE3" s="15"/>
      <c r="CF3" s="15"/>
      <c r="CG3" s="15"/>
      <c r="CH3" s="15"/>
      <c r="CI3" s="15"/>
      <c r="CJ3" s="15"/>
      <c r="CK3" s="15"/>
      <c r="CL3" s="15"/>
      <c r="CM3" s="15"/>
      <c r="CN3" s="15"/>
      <c r="CO3" s="15"/>
      <c r="CP3" s="15"/>
      <c r="CQ3" s="15"/>
      <c r="CR3" s="15"/>
      <c r="CS3" s="15"/>
      <c r="CT3" s="15"/>
      <c r="CU3" s="15"/>
      <c r="CV3" s="15"/>
      <c r="CW3" s="15"/>
      <c r="CX3" s="15"/>
      <c r="CY3" s="15"/>
      <c r="CZ3" s="15"/>
      <c r="DA3" s="15"/>
      <c r="DB3" s="15"/>
      <c r="DC3" s="15"/>
      <c r="DD3" s="15"/>
      <c r="DE3" s="15"/>
      <c r="DF3" s="15"/>
      <c r="DG3" s="15"/>
      <c r="DH3" s="15"/>
      <c r="DI3" s="15"/>
      <c r="DJ3" s="15"/>
      <c r="DK3" s="15"/>
      <c r="DL3" s="15"/>
      <c r="DM3" s="15"/>
      <c r="DN3" s="15"/>
      <c r="DO3" s="15"/>
      <c r="DP3" s="15"/>
      <c r="DQ3" s="15"/>
      <c r="DR3" s="15"/>
      <c r="DS3" s="15"/>
      <c r="DT3" s="15"/>
      <c r="DU3" s="15"/>
      <c r="DV3" s="15"/>
      <c r="DW3" s="15"/>
      <c r="DX3" s="15"/>
      <c r="DY3" s="15"/>
      <c r="DZ3" s="15"/>
      <c r="EA3" s="15"/>
      <c r="EB3" s="15"/>
      <c r="EC3" s="15"/>
      <c r="ED3" s="15"/>
      <c r="EE3" s="15"/>
      <c r="EF3" s="15"/>
      <c r="EG3" s="15"/>
      <c r="EH3" s="15"/>
      <c r="EI3" s="15"/>
    </row>
    <row r="4" spans="1:256" ht="14.25" x14ac:dyDescent="0.3">
      <c r="A4" s="9" t="s">
        <v>4</v>
      </c>
      <c r="B4" s="16">
        <v>42521</v>
      </c>
      <c r="C4" s="11"/>
      <c r="AJ4" s="14"/>
      <c r="AK4" s="14"/>
      <c r="AL4" s="14"/>
      <c r="AM4" s="14"/>
      <c r="AN4" s="14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  <c r="BX4" s="15"/>
      <c r="BY4" s="15"/>
      <c r="BZ4" s="15"/>
      <c r="CA4" s="15"/>
      <c r="CB4" s="15"/>
      <c r="CC4" s="15"/>
      <c r="CD4" s="15"/>
      <c r="CE4" s="15"/>
      <c r="CF4" s="15"/>
      <c r="CG4" s="15"/>
      <c r="CH4" s="15"/>
      <c r="CI4" s="15"/>
      <c r="CJ4" s="15"/>
      <c r="CK4" s="15"/>
      <c r="CL4" s="15"/>
      <c r="CM4" s="15"/>
      <c r="CN4" s="15"/>
      <c r="CO4" s="15"/>
      <c r="CP4" s="15"/>
      <c r="CQ4" s="15"/>
      <c r="CR4" s="15"/>
      <c r="CS4" s="15"/>
      <c r="CT4" s="15"/>
      <c r="CU4" s="15"/>
      <c r="CV4" s="15"/>
      <c r="CW4" s="15"/>
      <c r="CX4" s="15"/>
      <c r="CY4" s="15"/>
      <c r="CZ4" s="15"/>
      <c r="DA4" s="15"/>
      <c r="DB4" s="15"/>
      <c r="DC4" s="15"/>
      <c r="DD4" s="15"/>
      <c r="DE4" s="15"/>
      <c r="DF4" s="15"/>
      <c r="DG4" s="15"/>
      <c r="DH4" s="15"/>
      <c r="DI4" s="15"/>
      <c r="DJ4" s="15"/>
      <c r="DK4" s="15"/>
      <c r="DL4" s="15"/>
      <c r="DM4" s="15"/>
      <c r="DN4" s="15"/>
      <c r="DO4" s="15"/>
      <c r="DP4" s="15"/>
      <c r="DQ4" s="15"/>
      <c r="DR4" s="15"/>
      <c r="DS4" s="15"/>
      <c r="DT4" s="15"/>
      <c r="DU4" s="15"/>
      <c r="DV4" s="15"/>
      <c r="DW4" s="15"/>
      <c r="DX4" s="15"/>
      <c r="DY4" s="15"/>
      <c r="DZ4" s="15"/>
      <c r="EA4" s="15"/>
      <c r="EB4" s="15"/>
      <c r="EC4" s="15"/>
      <c r="ED4" s="15"/>
      <c r="EE4" s="15"/>
      <c r="EF4" s="15"/>
      <c r="EG4" s="15"/>
      <c r="EH4" s="15"/>
      <c r="EI4" s="15"/>
    </row>
    <row r="5" spans="1:256" s="20" customFormat="1" ht="14.1" customHeight="1" x14ac:dyDescent="0.3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8"/>
      <c r="AL5" s="18"/>
      <c r="AM5" s="18"/>
      <c r="AN5" s="18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27" customFormat="1" ht="14.25" x14ac:dyDescent="0.3">
      <c r="A6" s="9" t="s">
        <v>100</v>
      </c>
      <c r="B6" s="9" t="s">
        <v>2</v>
      </c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26"/>
      <c r="DN6" s="26"/>
      <c r="DO6" s="26"/>
      <c r="DP6" s="26"/>
      <c r="DQ6" s="26"/>
      <c r="DR6" s="26"/>
      <c r="DS6" s="26"/>
      <c r="DT6" s="26"/>
      <c r="DU6" s="26"/>
      <c r="DV6" s="26"/>
      <c r="DW6" s="26"/>
      <c r="DX6" s="26"/>
      <c r="DY6" s="26"/>
      <c r="DZ6" s="26"/>
      <c r="EA6" s="26"/>
      <c r="EB6" s="26"/>
      <c r="EC6" s="26"/>
      <c r="ED6" s="26"/>
      <c r="EE6" s="26"/>
      <c r="EF6" s="26"/>
      <c r="EG6" s="26"/>
      <c r="EH6" s="26"/>
      <c r="EI6" s="26"/>
      <c r="IO6" s="26"/>
      <c r="IP6" s="26"/>
      <c r="IQ6" s="26"/>
      <c r="IR6" s="26"/>
      <c r="IS6" s="18"/>
    </row>
    <row r="7" spans="1:256" s="33" customFormat="1" ht="14.25" x14ac:dyDescent="0.3">
      <c r="A7" s="56" t="s">
        <v>0</v>
      </c>
      <c r="B7" s="22" t="s">
        <v>8</v>
      </c>
      <c r="C7" s="23" t="s">
        <v>17</v>
      </c>
      <c r="D7" s="23" t="s">
        <v>12</v>
      </c>
      <c r="E7" s="23" t="s">
        <v>19</v>
      </c>
      <c r="F7" s="23" t="s">
        <v>28</v>
      </c>
      <c r="G7" s="23" t="s">
        <v>26</v>
      </c>
      <c r="H7" s="23" t="s">
        <v>34</v>
      </c>
      <c r="I7" s="23" t="s">
        <v>44</v>
      </c>
      <c r="J7" s="23" t="s">
        <v>42</v>
      </c>
      <c r="K7" s="23" t="s">
        <v>43</v>
      </c>
      <c r="L7" s="23" t="s">
        <v>47</v>
      </c>
      <c r="M7" s="23" t="s">
        <v>40</v>
      </c>
      <c r="N7" s="23" t="s">
        <v>41</v>
      </c>
      <c r="O7" s="23" t="s">
        <v>45</v>
      </c>
      <c r="P7" s="23" t="s">
        <v>49</v>
      </c>
      <c r="Q7" s="23" t="s">
        <v>53</v>
      </c>
      <c r="R7" s="23" t="s">
        <v>52</v>
      </c>
      <c r="S7" s="23" t="s">
        <v>39</v>
      </c>
      <c r="T7" s="23" t="s">
        <v>51</v>
      </c>
      <c r="U7" s="23" t="s">
        <v>48</v>
      </c>
      <c r="V7" s="23" t="s">
        <v>72</v>
      </c>
      <c r="W7" s="23" t="s">
        <v>56</v>
      </c>
      <c r="X7" s="23" t="s">
        <v>65</v>
      </c>
      <c r="Y7" s="23" t="s">
        <v>74</v>
      </c>
      <c r="Z7" s="23" t="s">
        <v>50</v>
      </c>
      <c r="AA7" s="23" t="s">
        <v>61</v>
      </c>
      <c r="AB7" s="23" t="s">
        <v>73</v>
      </c>
      <c r="AC7" s="23" t="s">
        <v>60</v>
      </c>
      <c r="AD7" s="23" t="s">
        <v>77</v>
      </c>
      <c r="AE7" s="23" t="s">
        <v>55</v>
      </c>
      <c r="AF7" s="23" t="s">
        <v>75</v>
      </c>
      <c r="AG7" s="24" t="s">
        <v>90</v>
      </c>
      <c r="AH7" s="25" t="s">
        <v>98</v>
      </c>
      <c r="AI7" s="10"/>
      <c r="AJ7" s="10"/>
      <c r="AK7" s="31"/>
      <c r="AL7" s="32"/>
      <c r="AM7" s="32"/>
      <c r="AN7" s="32"/>
      <c r="BB7" s="34"/>
      <c r="BC7" s="34"/>
      <c r="BD7" s="34"/>
      <c r="BE7" s="34"/>
      <c r="BF7" s="34"/>
      <c r="BG7" s="34"/>
      <c r="BH7" s="34"/>
      <c r="BI7" s="34"/>
      <c r="BJ7" s="35"/>
      <c r="BK7" s="35"/>
      <c r="BL7" s="36"/>
      <c r="BM7" s="35"/>
      <c r="BN7" s="35"/>
      <c r="BO7" s="35"/>
      <c r="BP7" s="35"/>
      <c r="BQ7" s="35"/>
      <c r="BR7" s="35"/>
      <c r="BS7" s="35"/>
      <c r="BT7" s="35"/>
      <c r="BU7" s="35"/>
      <c r="BV7" s="35"/>
      <c r="BW7" s="35"/>
      <c r="BX7" s="35"/>
      <c r="BY7" s="35"/>
      <c r="BZ7" s="35"/>
      <c r="CA7" s="35"/>
      <c r="CB7" s="35"/>
      <c r="CC7" s="35"/>
      <c r="CD7" s="35"/>
      <c r="CE7" s="35"/>
      <c r="CF7" s="35"/>
      <c r="CG7" s="35"/>
      <c r="CH7" s="35"/>
      <c r="CI7" s="35"/>
      <c r="CJ7" s="35"/>
      <c r="CK7" s="35"/>
      <c r="CL7" s="35"/>
      <c r="CM7" s="35"/>
      <c r="CN7" s="35"/>
      <c r="CO7" s="35"/>
      <c r="CP7" s="35"/>
      <c r="CQ7" s="35"/>
      <c r="CR7" s="35"/>
      <c r="CS7" s="35"/>
      <c r="CT7" s="35"/>
      <c r="CU7" s="35"/>
      <c r="CV7" s="35"/>
      <c r="CW7" s="35"/>
      <c r="CX7" s="35"/>
      <c r="CY7" s="35"/>
      <c r="CZ7" s="35"/>
      <c r="DA7" s="35"/>
      <c r="DB7" s="35"/>
      <c r="DC7" s="35"/>
      <c r="DD7" s="35"/>
      <c r="DE7" s="35"/>
      <c r="DF7" s="35"/>
      <c r="DG7" s="35"/>
      <c r="DH7" s="35"/>
      <c r="DI7" s="35"/>
      <c r="DJ7" s="35"/>
      <c r="DK7" s="35"/>
      <c r="DL7" s="37"/>
      <c r="DM7" s="35"/>
      <c r="DN7" s="35"/>
      <c r="DO7" s="35"/>
      <c r="DP7" s="35"/>
      <c r="DQ7" s="35"/>
      <c r="DR7" s="35"/>
      <c r="DS7" s="35"/>
      <c r="DT7" s="35"/>
      <c r="DU7" s="35"/>
      <c r="DV7" s="35"/>
      <c r="DW7" s="35"/>
      <c r="DX7" s="35"/>
      <c r="DY7" s="35"/>
      <c r="DZ7" s="35"/>
      <c r="EA7" s="35"/>
      <c r="EB7" s="35"/>
      <c r="EC7" s="35"/>
      <c r="ED7" s="35"/>
      <c r="EE7" s="35"/>
      <c r="EF7" s="35"/>
      <c r="EG7" s="35"/>
      <c r="EH7" s="35"/>
      <c r="EI7" s="35"/>
      <c r="EJ7" s="35"/>
      <c r="EK7" s="35"/>
      <c r="EL7" s="35"/>
      <c r="EM7" s="35"/>
      <c r="EN7" s="35"/>
      <c r="EO7" s="35"/>
      <c r="EP7" s="35"/>
      <c r="EQ7" s="35"/>
      <c r="ER7" s="35"/>
      <c r="ES7" s="35"/>
      <c r="ET7" s="35"/>
      <c r="EU7" s="35"/>
      <c r="EV7" s="35"/>
      <c r="EW7" s="35"/>
      <c r="EX7" s="35"/>
      <c r="EY7" s="35"/>
      <c r="EZ7" s="35"/>
      <c r="FA7" s="35"/>
      <c r="FB7" s="35"/>
      <c r="FC7" s="35"/>
      <c r="FD7" s="35"/>
      <c r="FE7" s="35"/>
      <c r="FF7" s="35"/>
      <c r="FG7" s="35"/>
      <c r="FH7" s="35"/>
      <c r="FI7" s="35"/>
      <c r="FJ7" s="35"/>
      <c r="FK7" s="35"/>
      <c r="FL7" s="35"/>
      <c r="FM7" s="35"/>
      <c r="FN7" s="35"/>
      <c r="FO7" s="35"/>
      <c r="FP7" s="35"/>
      <c r="FQ7" s="35"/>
      <c r="FR7" s="35"/>
      <c r="FS7" s="35"/>
      <c r="FT7" s="35"/>
      <c r="FU7" s="35"/>
      <c r="FV7" s="35"/>
      <c r="FW7" s="35"/>
      <c r="FX7" s="35"/>
      <c r="FY7" s="35"/>
      <c r="FZ7" s="35"/>
      <c r="GA7" s="35"/>
      <c r="GB7" s="35"/>
      <c r="GC7" s="35"/>
      <c r="GD7" s="35"/>
      <c r="GE7" s="35"/>
      <c r="GF7" s="35"/>
      <c r="GG7" s="35"/>
      <c r="GH7" s="35"/>
      <c r="GI7" s="35"/>
      <c r="GJ7" s="35"/>
      <c r="GK7" s="35"/>
      <c r="GL7" s="35"/>
      <c r="GM7" s="35"/>
      <c r="GN7" s="35"/>
      <c r="GO7" s="35"/>
      <c r="GP7" s="35"/>
      <c r="GQ7" s="35"/>
      <c r="GR7" s="35"/>
      <c r="GS7" s="35"/>
      <c r="GT7" s="35"/>
      <c r="GU7" s="35"/>
      <c r="GV7" s="35"/>
      <c r="GW7" s="35"/>
      <c r="GX7" s="35"/>
      <c r="GY7" s="35"/>
      <c r="GZ7" s="35"/>
      <c r="HA7" s="35"/>
      <c r="HB7" s="35"/>
      <c r="HC7" s="35"/>
      <c r="HD7" s="35"/>
      <c r="HE7" s="35"/>
      <c r="HF7" s="35"/>
      <c r="HG7" s="35"/>
      <c r="HH7" s="35"/>
      <c r="HI7" s="35"/>
      <c r="HJ7" s="35"/>
      <c r="HK7" s="35"/>
      <c r="HL7" s="35"/>
      <c r="HM7" s="35"/>
      <c r="HN7" s="35"/>
      <c r="HO7" s="35"/>
      <c r="HP7" s="35"/>
      <c r="HQ7" s="35"/>
      <c r="HR7" s="35"/>
      <c r="HS7" s="35"/>
      <c r="HT7" s="35"/>
      <c r="HU7" s="35"/>
      <c r="HV7" s="35"/>
      <c r="HW7" s="35"/>
      <c r="HX7" s="35"/>
      <c r="HY7" s="35"/>
      <c r="HZ7" s="35"/>
      <c r="IA7" s="35"/>
      <c r="IB7" s="35"/>
      <c r="IC7" s="35"/>
      <c r="ID7" s="35"/>
      <c r="IE7" s="35"/>
      <c r="IF7" s="35"/>
      <c r="IG7" s="35"/>
      <c r="IH7" s="35"/>
      <c r="II7" s="35"/>
      <c r="IJ7" s="35"/>
      <c r="IK7" s="35"/>
      <c r="IL7" s="35"/>
      <c r="IM7" s="35"/>
      <c r="IN7" s="35"/>
      <c r="IO7" s="35"/>
      <c r="IP7" s="35"/>
      <c r="IQ7" s="35"/>
      <c r="IR7" s="35"/>
      <c r="IS7" s="36"/>
    </row>
    <row r="8" spans="1:256" s="43" customFormat="1" ht="14.25" x14ac:dyDescent="0.3">
      <c r="A8" s="10" t="s">
        <v>5</v>
      </c>
      <c r="B8" s="57">
        <v>0.81348978726265009</v>
      </c>
      <c r="C8" s="57">
        <v>9.0963543826397777E-2</v>
      </c>
      <c r="D8" s="57">
        <v>8.3388071421776983E-2</v>
      </c>
      <c r="E8" s="57">
        <v>1.2158597489175166E-2</v>
      </c>
      <c r="F8" s="57">
        <v>0</v>
      </c>
      <c r="G8" s="57">
        <v>0</v>
      </c>
      <c r="H8" s="57">
        <v>0</v>
      </c>
      <c r="I8" s="57">
        <v>0</v>
      </c>
      <c r="J8" s="57">
        <v>0</v>
      </c>
      <c r="K8" s="57">
        <v>0</v>
      </c>
      <c r="L8" s="57">
        <v>0</v>
      </c>
      <c r="M8" s="57">
        <v>0</v>
      </c>
      <c r="N8" s="57">
        <v>0</v>
      </c>
      <c r="O8" s="57">
        <v>0</v>
      </c>
      <c r="P8" s="57">
        <v>0</v>
      </c>
      <c r="Q8" s="57">
        <v>0</v>
      </c>
      <c r="R8" s="57">
        <v>0</v>
      </c>
      <c r="S8" s="57">
        <v>0</v>
      </c>
      <c r="T8" s="57">
        <v>0</v>
      </c>
      <c r="U8" s="57">
        <v>0</v>
      </c>
      <c r="V8" s="57">
        <v>0</v>
      </c>
      <c r="W8" s="57">
        <v>0</v>
      </c>
      <c r="X8" s="57">
        <v>0</v>
      </c>
      <c r="Y8" s="57">
        <v>0</v>
      </c>
      <c r="Z8" s="57">
        <v>0</v>
      </c>
      <c r="AA8" s="57">
        <v>0</v>
      </c>
      <c r="AB8" s="57">
        <v>0</v>
      </c>
      <c r="AC8" s="57">
        <v>0</v>
      </c>
      <c r="AD8" s="57">
        <v>0</v>
      </c>
      <c r="AE8" s="57">
        <v>0</v>
      </c>
      <c r="AF8" s="57">
        <v>0</v>
      </c>
      <c r="AG8" s="57">
        <v>0</v>
      </c>
      <c r="AH8" s="62">
        <v>1</v>
      </c>
      <c r="AI8" s="10"/>
      <c r="AJ8" s="10"/>
      <c r="AK8" s="39"/>
      <c r="AL8" s="39"/>
      <c r="AM8" s="39"/>
      <c r="AN8" s="39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1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2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  <c r="HE8" s="40"/>
      <c r="HF8" s="40"/>
      <c r="HG8" s="40"/>
      <c r="HH8" s="40"/>
      <c r="HI8" s="40"/>
      <c r="HJ8" s="40"/>
      <c r="HK8" s="40"/>
      <c r="HL8" s="40"/>
      <c r="HM8" s="40"/>
      <c r="HN8" s="40"/>
      <c r="HO8" s="40"/>
      <c r="HP8" s="40"/>
      <c r="HQ8" s="40"/>
      <c r="HR8" s="40"/>
      <c r="HS8" s="40"/>
      <c r="HT8" s="40"/>
      <c r="HU8" s="40"/>
      <c r="HV8" s="40"/>
      <c r="HW8" s="40"/>
      <c r="HX8" s="40"/>
      <c r="HY8" s="40"/>
      <c r="HZ8" s="40"/>
      <c r="IA8" s="40"/>
      <c r="IB8" s="40"/>
      <c r="IC8" s="40"/>
      <c r="ID8" s="40"/>
      <c r="IE8" s="40"/>
      <c r="IF8" s="40"/>
      <c r="IG8" s="40"/>
      <c r="IH8" s="40"/>
      <c r="II8" s="40"/>
      <c r="IJ8" s="40"/>
      <c r="IK8" s="40"/>
      <c r="IL8" s="40"/>
      <c r="IM8" s="40"/>
      <c r="IN8" s="40"/>
      <c r="IO8" s="40"/>
      <c r="IP8" s="40"/>
      <c r="IQ8" s="40"/>
      <c r="IR8" s="40"/>
      <c r="IS8" s="41"/>
      <c r="IT8" s="41"/>
      <c r="IU8" s="40"/>
      <c r="IV8" s="40"/>
    </row>
    <row r="9" spans="1:256" s="43" customFormat="1" ht="14.25" x14ac:dyDescent="0.3">
      <c r="A9" s="10" t="s">
        <v>23</v>
      </c>
      <c r="B9" s="57">
        <v>0.69912996060419319</v>
      </c>
      <c r="C9" s="57">
        <v>0.13596081141278424</v>
      </c>
      <c r="D9" s="57">
        <v>3.9244853034414065E-2</v>
      </c>
      <c r="E9" s="57">
        <v>7.1228531305128309E-2</v>
      </c>
      <c r="F9" s="57">
        <v>1.7910410976636759E-2</v>
      </c>
      <c r="G9" s="57">
        <v>3.652543266684357E-2</v>
      </c>
      <c r="H9" s="57">
        <v>0</v>
      </c>
      <c r="I9" s="57">
        <v>0</v>
      </c>
      <c r="J9" s="57">
        <v>0</v>
      </c>
      <c r="K9" s="57">
        <v>0</v>
      </c>
      <c r="L9" s="57">
        <v>0</v>
      </c>
      <c r="M9" s="57">
        <v>0</v>
      </c>
      <c r="N9" s="57">
        <v>0</v>
      </c>
      <c r="O9" s="57">
        <v>0</v>
      </c>
      <c r="P9" s="57">
        <v>0</v>
      </c>
      <c r="Q9" s="57">
        <v>0</v>
      </c>
      <c r="R9" s="57">
        <v>0</v>
      </c>
      <c r="S9" s="57">
        <v>0</v>
      </c>
      <c r="T9" s="57">
        <v>0</v>
      </c>
      <c r="U9" s="57">
        <v>0</v>
      </c>
      <c r="V9" s="57">
        <v>0</v>
      </c>
      <c r="W9" s="57">
        <v>0</v>
      </c>
      <c r="X9" s="57">
        <v>0</v>
      </c>
      <c r="Y9" s="57">
        <v>0</v>
      </c>
      <c r="Z9" s="57">
        <v>0</v>
      </c>
      <c r="AA9" s="57">
        <v>0</v>
      </c>
      <c r="AB9" s="57">
        <v>0</v>
      </c>
      <c r="AC9" s="57">
        <v>0</v>
      </c>
      <c r="AD9" s="57">
        <v>0</v>
      </c>
      <c r="AE9" s="57">
        <v>0</v>
      </c>
      <c r="AF9" s="57">
        <v>0</v>
      </c>
      <c r="AG9" s="57">
        <v>0</v>
      </c>
      <c r="AH9" s="62">
        <v>1</v>
      </c>
      <c r="AI9" s="10"/>
      <c r="AJ9" s="10"/>
      <c r="AK9" s="39"/>
      <c r="AL9" s="39"/>
      <c r="AM9" s="39"/>
      <c r="AN9" s="39"/>
      <c r="AO9" s="40"/>
      <c r="AP9" s="40"/>
      <c r="AQ9" s="40"/>
      <c r="AR9" s="40"/>
      <c r="AS9" s="40"/>
      <c r="AT9" s="40"/>
      <c r="AU9" s="40"/>
      <c r="AV9" s="40"/>
      <c r="AW9" s="40"/>
      <c r="AX9" s="40"/>
      <c r="AY9" s="40"/>
      <c r="AZ9" s="40"/>
      <c r="BA9" s="40"/>
      <c r="BB9" s="40"/>
      <c r="BC9" s="40"/>
      <c r="BD9" s="40"/>
      <c r="BE9" s="40"/>
      <c r="BF9" s="40"/>
      <c r="BG9" s="40"/>
      <c r="BH9" s="40"/>
      <c r="BI9" s="40"/>
      <c r="BJ9" s="40"/>
      <c r="BK9" s="40"/>
      <c r="BL9" s="41"/>
      <c r="BM9" s="40"/>
      <c r="BN9" s="40"/>
      <c r="BO9" s="40"/>
      <c r="BP9" s="40"/>
      <c r="BQ9" s="40"/>
      <c r="BR9" s="40"/>
      <c r="BS9" s="40"/>
      <c r="BT9" s="40"/>
      <c r="BU9" s="40"/>
      <c r="BV9" s="40"/>
      <c r="BW9" s="40"/>
      <c r="BX9" s="40"/>
      <c r="BY9" s="40"/>
      <c r="BZ9" s="40"/>
      <c r="CA9" s="40"/>
      <c r="CB9" s="40"/>
      <c r="CC9" s="40"/>
      <c r="CD9" s="40"/>
      <c r="CE9" s="40"/>
      <c r="CF9" s="40"/>
      <c r="CG9" s="40"/>
      <c r="CH9" s="40"/>
      <c r="CI9" s="40"/>
      <c r="CJ9" s="40"/>
      <c r="CK9" s="40"/>
      <c r="CL9" s="40"/>
      <c r="CM9" s="40"/>
      <c r="CN9" s="40"/>
      <c r="CO9" s="40"/>
      <c r="CP9" s="40"/>
      <c r="CQ9" s="40"/>
      <c r="CR9" s="40"/>
      <c r="CS9" s="40"/>
      <c r="CT9" s="40"/>
      <c r="CU9" s="40"/>
      <c r="CV9" s="40"/>
      <c r="CW9" s="40"/>
      <c r="CX9" s="40"/>
      <c r="CY9" s="40"/>
      <c r="CZ9" s="40"/>
      <c r="DA9" s="40"/>
      <c r="DB9" s="40"/>
      <c r="DC9" s="40"/>
      <c r="DD9" s="40"/>
      <c r="DE9" s="40"/>
      <c r="DF9" s="40"/>
      <c r="DG9" s="40"/>
      <c r="DH9" s="40"/>
      <c r="DI9" s="40"/>
      <c r="DJ9" s="40"/>
      <c r="DK9" s="40"/>
      <c r="DL9" s="42"/>
      <c r="DM9" s="40"/>
      <c r="DN9" s="40"/>
      <c r="DO9" s="40"/>
      <c r="DP9" s="40"/>
      <c r="DQ9" s="40"/>
      <c r="DR9" s="40"/>
      <c r="DS9" s="40"/>
      <c r="DT9" s="40"/>
      <c r="DU9" s="40"/>
      <c r="DV9" s="40"/>
      <c r="DW9" s="40"/>
      <c r="DX9" s="40"/>
      <c r="DY9" s="40"/>
      <c r="DZ9" s="40"/>
      <c r="EA9" s="40"/>
      <c r="EB9" s="40"/>
      <c r="EC9" s="40"/>
      <c r="ED9" s="40"/>
      <c r="EE9" s="40"/>
      <c r="EF9" s="40"/>
      <c r="EG9" s="40"/>
      <c r="EH9" s="40"/>
      <c r="EI9" s="40"/>
      <c r="EJ9" s="40"/>
      <c r="EK9" s="40"/>
      <c r="EL9" s="40"/>
      <c r="EM9" s="40"/>
      <c r="EN9" s="40"/>
      <c r="EO9" s="40"/>
      <c r="EP9" s="40"/>
      <c r="EQ9" s="40"/>
      <c r="ER9" s="40"/>
      <c r="ES9" s="40"/>
      <c r="ET9" s="40"/>
      <c r="EU9" s="40"/>
      <c r="EV9" s="40"/>
      <c r="EW9" s="40"/>
      <c r="EX9" s="40"/>
      <c r="EY9" s="40"/>
      <c r="EZ9" s="40"/>
      <c r="FA9" s="40"/>
      <c r="FB9" s="40"/>
      <c r="FC9" s="40"/>
      <c r="FD9" s="40"/>
      <c r="FE9" s="40"/>
      <c r="FF9" s="40"/>
      <c r="FG9" s="40"/>
      <c r="FH9" s="40"/>
      <c r="FI9" s="40"/>
      <c r="FJ9" s="40"/>
      <c r="FK9" s="40"/>
      <c r="FL9" s="40"/>
      <c r="FM9" s="40"/>
      <c r="FN9" s="40"/>
      <c r="FO9" s="40"/>
      <c r="FP9" s="40"/>
      <c r="FQ9" s="40"/>
      <c r="FR9" s="40"/>
      <c r="FS9" s="40"/>
      <c r="FT9" s="40"/>
      <c r="FU9" s="40"/>
      <c r="FV9" s="40"/>
      <c r="FW9" s="40"/>
      <c r="FX9" s="40"/>
      <c r="FY9" s="40"/>
      <c r="FZ9" s="40"/>
      <c r="GA9" s="40"/>
      <c r="GB9" s="40"/>
      <c r="GC9" s="40"/>
      <c r="GD9" s="40"/>
      <c r="GE9" s="40"/>
      <c r="GF9" s="40"/>
      <c r="GG9" s="40"/>
      <c r="GH9" s="40"/>
      <c r="GI9" s="40"/>
      <c r="GJ9" s="40"/>
      <c r="GK9" s="40"/>
      <c r="GL9" s="40"/>
      <c r="GM9" s="40"/>
      <c r="GN9" s="40"/>
      <c r="GO9" s="40"/>
      <c r="GP9" s="40"/>
      <c r="GQ9" s="40"/>
      <c r="GR9" s="40"/>
      <c r="GS9" s="40"/>
      <c r="GT9" s="40"/>
      <c r="GU9" s="40"/>
      <c r="GV9" s="40"/>
      <c r="GW9" s="40"/>
      <c r="GX9" s="40"/>
      <c r="GY9" s="40"/>
      <c r="GZ9" s="40"/>
      <c r="HA9" s="40"/>
      <c r="HB9" s="40"/>
      <c r="HC9" s="40"/>
      <c r="HD9" s="40"/>
      <c r="HE9" s="40"/>
      <c r="HF9" s="40"/>
      <c r="HG9" s="40"/>
      <c r="HH9" s="40"/>
      <c r="HI9" s="40"/>
      <c r="HJ9" s="40"/>
      <c r="HK9" s="40"/>
      <c r="HL9" s="40"/>
      <c r="HM9" s="40"/>
      <c r="HN9" s="40"/>
      <c r="HO9" s="40"/>
      <c r="HP9" s="40"/>
      <c r="HQ9" s="40"/>
      <c r="HR9" s="40"/>
      <c r="HS9" s="40"/>
      <c r="HT9" s="40"/>
      <c r="HU9" s="40"/>
      <c r="HV9" s="40"/>
      <c r="HW9" s="40"/>
      <c r="HX9" s="40"/>
      <c r="HY9" s="40"/>
      <c r="HZ9" s="40"/>
      <c r="IA9" s="40"/>
      <c r="IB9" s="40"/>
      <c r="IC9" s="40"/>
      <c r="ID9" s="40"/>
      <c r="IE9" s="40"/>
      <c r="IF9" s="40"/>
      <c r="IG9" s="40"/>
      <c r="IH9" s="40"/>
      <c r="II9" s="40"/>
      <c r="IJ9" s="40"/>
      <c r="IK9" s="40"/>
      <c r="IL9" s="40"/>
      <c r="IM9" s="40"/>
      <c r="IN9" s="40"/>
      <c r="IO9" s="40"/>
      <c r="IP9" s="40"/>
      <c r="IQ9" s="40"/>
      <c r="IR9" s="40"/>
      <c r="IS9" s="41"/>
      <c r="IT9" s="41"/>
      <c r="IU9" s="40"/>
      <c r="IV9" s="40"/>
    </row>
    <row r="10" spans="1:256" s="43" customFormat="1" ht="14.25" x14ac:dyDescent="0.3">
      <c r="A10" s="10" t="s">
        <v>29</v>
      </c>
      <c r="B10" s="57">
        <v>0.96118158899960771</v>
      </c>
      <c r="C10" s="57">
        <v>1.0745143379191861E-3</v>
      </c>
      <c r="D10" s="57">
        <v>3.5448758687127525E-2</v>
      </c>
      <c r="E10" s="57">
        <v>0</v>
      </c>
      <c r="F10" s="57">
        <v>0</v>
      </c>
      <c r="G10" s="57">
        <v>0</v>
      </c>
      <c r="H10" s="57">
        <v>2.295137975345573E-3</v>
      </c>
      <c r="I10" s="57">
        <v>0</v>
      </c>
      <c r="J10" s="57">
        <v>0</v>
      </c>
      <c r="K10" s="57">
        <v>0</v>
      </c>
      <c r="L10" s="57">
        <v>0</v>
      </c>
      <c r="M10" s="57">
        <v>0</v>
      </c>
      <c r="N10" s="57">
        <v>0</v>
      </c>
      <c r="O10" s="57">
        <v>0</v>
      </c>
      <c r="P10" s="57">
        <v>0</v>
      </c>
      <c r="Q10" s="57">
        <v>0</v>
      </c>
      <c r="R10" s="57">
        <v>0</v>
      </c>
      <c r="S10" s="57">
        <v>0</v>
      </c>
      <c r="T10" s="57">
        <v>0</v>
      </c>
      <c r="U10" s="57">
        <v>0</v>
      </c>
      <c r="V10" s="57">
        <v>0</v>
      </c>
      <c r="W10" s="57">
        <v>0</v>
      </c>
      <c r="X10" s="57">
        <v>0</v>
      </c>
      <c r="Y10" s="57">
        <v>0</v>
      </c>
      <c r="Z10" s="57">
        <v>0</v>
      </c>
      <c r="AA10" s="57">
        <v>0</v>
      </c>
      <c r="AB10" s="57">
        <v>0</v>
      </c>
      <c r="AC10" s="57">
        <v>0</v>
      </c>
      <c r="AD10" s="57">
        <v>0</v>
      </c>
      <c r="AE10" s="57">
        <v>0</v>
      </c>
      <c r="AF10" s="57">
        <v>0</v>
      </c>
      <c r="AG10" s="57">
        <v>0</v>
      </c>
      <c r="AH10" s="62">
        <v>1</v>
      </c>
      <c r="AI10" s="10"/>
      <c r="AJ10" s="10"/>
      <c r="AK10" s="39"/>
      <c r="AL10" s="39"/>
      <c r="AM10" s="39"/>
      <c r="AN10" s="39"/>
      <c r="AO10" s="40"/>
      <c r="AP10" s="40"/>
      <c r="AQ10" s="40"/>
      <c r="AR10" s="40"/>
      <c r="AS10" s="40"/>
      <c r="AT10" s="40"/>
      <c r="AU10" s="40"/>
      <c r="AV10" s="40"/>
      <c r="AW10" s="40"/>
      <c r="AX10" s="40"/>
      <c r="AY10" s="40"/>
      <c r="AZ10" s="40"/>
      <c r="BA10" s="40"/>
      <c r="BB10" s="40"/>
      <c r="BC10" s="40"/>
      <c r="BD10" s="40"/>
      <c r="BE10" s="40"/>
      <c r="BF10" s="40"/>
      <c r="BG10" s="40"/>
      <c r="BH10" s="40"/>
      <c r="BI10" s="40"/>
      <c r="BJ10" s="40"/>
      <c r="BK10" s="40"/>
      <c r="BL10" s="41"/>
      <c r="BM10" s="40"/>
      <c r="BN10" s="40"/>
      <c r="BO10" s="40"/>
      <c r="BP10" s="40"/>
      <c r="BQ10" s="40"/>
      <c r="BR10" s="40"/>
      <c r="BS10" s="40"/>
      <c r="BT10" s="40"/>
      <c r="BU10" s="40"/>
      <c r="BV10" s="40"/>
      <c r="BW10" s="40"/>
      <c r="BX10" s="40"/>
      <c r="BY10" s="40"/>
      <c r="BZ10" s="40"/>
      <c r="CA10" s="40"/>
      <c r="CB10" s="40"/>
      <c r="CC10" s="40"/>
      <c r="CD10" s="40"/>
      <c r="CE10" s="40"/>
      <c r="CF10" s="40"/>
      <c r="CG10" s="40"/>
      <c r="CH10" s="40"/>
      <c r="CI10" s="40"/>
      <c r="CJ10" s="40"/>
      <c r="CK10" s="40"/>
      <c r="CL10" s="40"/>
      <c r="CM10" s="40"/>
      <c r="CN10" s="40"/>
      <c r="CO10" s="40"/>
      <c r="CP10" s="40"/>
      <c r="CQ10" s="40"/>
      <c r="CR10" s="40"/>
      <c r="CS10" s="40"/>
      <c r="CT10" s="40"/>
      <c r="CU10" s="40"/>
      <c r="CV10" s="40"/>
      <c r="CW10" s="40"/>
      <c r="CX10" s="40"/>
      <c r="CY10" s="40"/>
      <c r="CZ10" s="40"/>
      <c r="DA10" s="40"/>
      <c r="DB10" s="40"/>
      <c r="DC10" s="40"/>
      <c r="DD10" s="40"/>
      <c r="DE10" s="40"/>
      <c r="DF10" s="40"/>
      <c r="DG10" s="40"/>
      <c r="DH10" s="40"/>
      <c r="DI10" s="40"/>
      <c r="DJ10" s="40"/>
      <c r="DK10" s="40"/>
      <c r="DL10" s="42"/>
      <c r="DM10" s="40"/>
      <c r="DN10" s="40"/>
      <c r="DO10" s="40"/>
      <c r="DP10" s="40"/>
      <c r="DQ10" s="40"/>
      <c r="DR10" s="40"/>
      <c r="DS10" s="40"/>
      <c r="DT10" s="40"/>
      <c r="DU10" s="40"/>
      <c r="DV10" s="40"/>
      <c r="DW10" s="40"/>
      <c r="DX10" s="40"/>
      <c r="DY10" s="40"/>
      <c r="DZ10" s="40"/>
      <c r="EA10" s="40"/>
      <c r="EB10" s="40"/>
      <c r="EC10" s="40"/>
      <c r="ED10" s="40"/>
      <c r="EE10" s="40"/>
      <c r="EF10" s="40"/>
      <c r="EG10" s="40"/>
      <c r="EH10" s="40"/>
      <c r="EI10" s="40"/>
      <c r="EJ10" s="40"/>
      <c r="EK10" s="40"/>
      <c r="EL10" s="40"/>
      <c r="EM10" s="40"/>
      <c r="EN10" s="40"/>
      <c r="EO10" s="40"/>
      <c r="EP10" s="40"/>
      <c r="EQ10" s="40"/>
      <c r="ER10" s="40"/>
      <c r="ES10" s="40"/>
      <c r="ET10" s="40"/>
      <c r="EU10" s="40"/>
      <c r="EV10" s="40"/>
      <c r="EW10" s="40"/>
      <c r="EX10" s="40"/>
      <c r="EY10" s="40"/>
      <c r="EZ10" s="40"/>
      <c r="FA10" s="40"/>
      <c r="FB10" s="40"/>
      <c r="FC10" s="40"/>
      <c r="FD10" s="40"/>
      <c r="FE10" s="40"/>
      <c r="FF10" s="40"/>
      <c r="FG10" s="40"/>
      <c r="FH10" s="40"/>
      <c r="FI10" s="40"/>
      <c r="FJ10" s="40"/>
      <c r="FK10" s="40"/>
      <c r="FL10" s="40"/>
      <c r="FM10" s="40"/>
      <c r="FN10" s="40"/>
      <c r="FO10" s="40"/>
      <c r="FP10" s="40"/>
      <c r="FQ10" s="40"/>
      <c r="FR10" s="40"/>
      <c r="FS10" s="40"/>
      <c r="FT10" s="40"/>
      <c r="FU10" s="40"/>
      <c r="FV10" s="40"/>
      <c r="FW10" s="40"/>
      <c r="FX10" s="40"/>
      <c r="FY10" s="40"/>
      <c r="FZ10" s="40"/>
      <c r="GA10" s="40"/>
      <c r="GB10" s="40"/>
      <c r="GC10" s="40"/>
      <c r="GD10" s="40"/>
      <c r="GE10" s="40"/>
      <c r="GF10" s="40"/>
      <c r="GG10" s="40"/>
      <c r="GH10" s="40"/>
      <c r="GI10" s="40"/>
      <c r="GJ10" s="40"/>
      <c r="GK10" s="40"/>
      <c r="GL10" s="40"/>
      <c r="GM10" s="40"/>
      <c r="GN10" s="40"/>
      <c r="GO10" s="40"/>
      <c r="GP10" s="40"/>
      <c r="GQ10" s="40"/>
      <c r="GR10" s="40"/>
      <c r="GS10" s="40"/>
      <c r="GT10" s="40"/>
      <c r="GU10" s="40"/>
      <c r="GV10" s="40"/>
      <c r="GW10" s="40"/>
      <c r="GX10" s="40"/>
      <c r="GY10" s="40"/>
      <c r="GZ10" s="40"/>
      <c r="HA10" s="40"/>
      <c r="HB10" s="40"/>
      <c r="HC10" s="40"/>
      <c r="HD10" s="40"/>
      <c r="HE10" s="40"/>
      <c r="HF10" s="40"/>
      <c r="HG10" s="40"/>
      <c r="HH10" s="40"/>
      <c r="HI10" s="40"/>
      <c r="HJ10" s="40"/>
      <c r="HK10" s="40"/>
      <c r="HL10" s="40"/>
      <c r="HM10" s="40"/>
      <c r="HN10" s="40"/>
      <c r="HO10" s="40"/>
      <c r="HP10" s="40"/>
      <c r="HQ10" s="40"/>
      <c r="HR10" s="40"/>
      <c r="HS10" s="40"/>
      <c r="HT10" s="40"/>
      <c r="HU10" s="40"/>
      <c r="HV10" s="40"/>
      <c r="HW10" s="40"/>
      <c r="HX10" s="40"/>
      <c r="HY10" s="40"/>
      <c r="HZ10" s="40"/>
      <c r="IA10" s="40"/>
      <c r="IB10" s="40"/>
      <c r="IC10" s="40"/>
      <c r="ID10" s="40"/>
      <c r="IE10" s="40"/>
      <c r="IF10" s="40"/>
      <c r="IG10" s="40"/>
      <c r="IH10" s="40"/>
      <c r="II10" s="40"/>
      <c r="IJ10" s="40"/>
      <c r="IK10" s="40"/>
      <c r="IL10" s="40"/>
      <c r="IM10" s="40"/>
      <c r="IN10" s="40"/>
      <c r="IO10" s="40"/>
      <c r="IP10" s="40"/>
      <c r="IQ10" s="40"/>
      <c r="IR10" s="40"/>
      <c r="IS10" s="41"/>
      <c r="IT10" s="41"/>
      <c r="IU10" s="40"/>
      <c r="IV10" s="40"/>
    </row>
    <row r="11" spans="1:256" s="43" customFormat="1" ht="14.25" x14ac:dyDescent="0.3">
      <c r="A11" s="10" t="s">
        <v>38</v>
      </c>
      <c r="B11" s="57">
        <v>0.59572006295628344</v>
      </c>
      <c r="C11" s="57">
        <v>0.11855311319880862</v>
      </c>
      <c r="D11" s="57">
        <v>8.1052982986606348E-2</v>
      </c>
      <c r="E11" s="57">
        <v>4.6934487556396808E-2</v>
      </c>
      <c r="F11" s="57">
        <v>4.6586229029935596E-2</v>
      </c>
      <c r="G11" s="57">
        <v>8.2075267481816951E-3</v>
      </c>
      <c r="H11" s="57">
        <v>6.5104037600299206E-3</v>
      </c>
      <c r="I11" s="57">
        <v>1.5259527884280233E-2</v>
      </c>
      <c r="J11" s="57">
        <v>1.1322132821902857E-2</v>
      </c>
      <c r="K11" s="57">
        <v>3.5061526002930061E-3</v>
      </c>
      <c r="L11" s="57">
        <v>8.8209665144348345E-3</v>
      </c>
      <c r="M11" s="57">
        <v>1.0429703154232041E-2</v>
      </c>
      <c r="N11" s="57">
        <v>1.0166715479443226E-2</v>
      </c>
      <c r="O11" s="57">
        <v>6.7310166403643573E-3</v>
      </c>
      <c r="P11" s="57">
        <v>4.4697909181688703E-3</v>
      </c>
      <c r="Q11" s="57">
        <v>3.3311065693355925E-3</v>
      </c>
      <c r="R11" s="57">
        <v>3.9100465673914857E-3</v>
      </c>
      <c r="S11" s="57">
        <v>0</v>
      </c>
      <c r="T11" s="57">
        <v>5.5948630368966908E-3</v>
      </c>
      <c r="U11" s="57">
        <v>6.5335651174908476E-3</v>
      </c>
      <c r="V11" s="57">
        <v>0</v>
      </c>
      <c r="W11" s="57">
        <v>1.0158130282222587E-3</v>
      </c>
      <c r="X11" s="57">
        <v>0</v>
      </c>
      <c r="Y11" s="57">
        <v>0</v>
      </c>
      <c r="Z11" s="57">
        <v>4.3116189445125972E-3</v>
      </c>
      <c r="AA11" s="57">
        <v>0</v>
      </c>
      <c r="AB11" s="57">
        <v>0</v>
      </c>
      <c r="AC11" s="57">
        <v>0</v>
      </c>
      <c r="AD11" s="57">
        <v>0</v>
      </c>
      <c r="AE11" s="57">
        <v>1.0321744867884406E-3</v>
      </c>
      <c r="AF11" s="57">
        <v>0</v>
      </c>
      <c r="AG11" s="57">
        <v>0</v>
      </c>
      <c r="AH11" s="62">
        <v>1</v>
      </c>
      <c r="AI11" s="10"/>
      <c r="AJ11" s="10"/>
      <c r="AK11" s="39"/>
      <c r="AL11" s="39"/>
      <c r="AM11" s="39"/>
      <c r="AN11" s="39"/>
      <c r="AO11" s="40"/>
      <c r="AP11" s="40"/>
      <c r="AQ11" s="40"/>
      <c r="AR11" s="40"/>
      <c r="AS11" s="40"/>
      <c r="AT11" s="40"/>
      <c r="AU11" s="40"/>
      <c r="AV11" s="40"/>
      <c r="AW11" s="40"/>
      <c r="AX11" s="40"/>
      <c r="AY11" s="40"/>
      <c r="AZ11" s="40"/>
      <c r="BA11" s="40"/>
      <c r="BB11" s="40"/>
      <c r="BC11" s="40"/>
      <c r="BD11" s="40"/>
      <c r="BE11" s="40"/>
      <c r="BF11" s="40"/>
      <c r="BG11" s="40"/>
      <c r="BH11" s="40"/>
      <c r="BI11" s="40"/>
      <c r="BJ11" s="40"/>
      <c r="BK11" s="40"/>
      <c r="BL11" s="41"/>
      <c r="BM11" s="40"/>
      <c r="BN11" s="40"/>
      <c r="BO11" s="40"/>
      <c r="BP11" s="40"/>
      <c r="BQ11" s="40"/>
      <c r="BR11" s="40"/>
      <c r="BS11" s="40"/>
      <c r="BT11" s="40"/>
      <c r="BU11" s="40"/>
      <c r="BV11" s="40"/>
      <c r="BW11" s="40"/>
      <c r="BX11" s="40"/>
      <c r="BY11" s="40"/>
      <c r="BZ11" s="40"/>
      <c r="CA11" s="40"/>
      <c r="CB11" s="40"/>
      <c r="CC11" s="40"/>
      <c r="CD11" s="40"/>
      <c r="CE11" s="40"/>
      <c r="CF11" s="40"/>
      <c r="CG11" s="40"/>
      <c r="CH11" s="40"/>
      <c r="CI11" s="40"/>
      <c r="CJ11" s="40"/>
      <c r="CK11" s="40"/>
      <c r="CL11" s="40"/>
      <c r="CM11" s="40"/>
      <c r="CN11" s="40"/>
      <c r="CO11" s="40"/>
      <c r="CP11" s="40"/>
      <c r="CQ11" s="40"/>
      <c r="CR11" s="40"/>
      <c r="CS11" s="40"/>
      <c r="CT11" s="40"/>
      <c r="CU11" s="40"/>
      <c r="CV11" s="40"/>
      <c r="CW11" s="40"/>
      <c r="CX11" s="40"/>
      <c r="CY11" s="40"/>
      <c r="CZ11" s="40"/>
      <c r="DA11" s="40"/>
      <c r="DB11" s="40"/>
      <c r="DC11" s="40"/>
      <c r="DD11" s="40"/>
      <c r="DE11" s="40"/>
      <c r="DF11" s="40"/>
      <c r="DG11" s="40"/>
      <c r="DH11" s="40"/>
      <c r="DI11" s="40"/>
      <c r="DJ11" s="40"/>
      <c r="DK11" s="40"/>
      <c r="DL11" s="42"/>
      <c r="DM11" s="40"/>
      <c r="DN11" s="40"/>
      <c r="DO11" s="40"/>
      <c r="DP11" s="40"/>
      <c r="DQ11" s="40"/>
      <c r="DR11" s="40"/>
      <c r="DS11" s="40"/>
      <c r="DT11" s="40"/>
      <c r="DU11" s="40"/>
      <c r="DV11" s="40"/>
      <c r="DW11" s="40"/>
      <c r="DX11" s="40"/>
      <c r="DY11" s="40"/>
      <c r="DZ11" s="40"/>
      <c r="EA11" s="40"/>
      <c r="EB11" s="40"/>
      <c r="EC11" s="40"/>
      <c r="ED11" s="40"/>
      <c r="EE11" s="40"/>
      <c r="EF11" s="40"/>
      <c r="EG11" s="40"/>
      <c r="EH11" s="40"/>
      <c r="EI11" s="40"/>
      <c r="EJ11" s="40"/>
      <c r="EK11" s="40"/>
      <c r="EL11" s="40"/>
      <c r="EM11" s="40"/>
      <c r="EN11" s="40"/>
      <c r="EO11" s="40"/>
      <c r="EP11" s="40"/>
      <c r="EQ11" s="40"/>
      <c r="ER11" s="40"/>
      <c r="ES11" s="40"/>
      <c r="ET11" s="40"/>
      <c r="EU11" s="40"/>
      <c r="EV11" s="40"/>
      <c r="EW11" s="40"/>
      <c r="EX11" s="40"/>
      <c r="EY11" s="40"/>
      <c r="EZ11" s="40"/>
      <c r="FA11" s="40"/>
      <c r="FB11" s="40"/>
      <c r="FC11" s="40"/>
      <c r="FD11" s="40"/>
      <c r="FE11" s="40"/>
      <c r="FF11" s="40"/>
      <c r="FG11" s="40"/>
      <c r="FH11" s="40"/>
      <c r="FI11" s="40"/>
      <c r="FJ11" s="40"/>
      <c r="FK11" s="40"/>
      <c r="FL11" s="40"/>
      <c r="FM11" s="40"/>
      <c r="FN11" s="40"/>
      <c r="FO11" s="40"/>
      <c r="FP11" s="40"/>
      <c r="FQ11" s="40"/>
      <c r="FR11" s="40"/>
      <c r="FS11" s="40"/>
      <c r="FT11" s="40"/>
      <c r="FU11" s="40"/>
      <c r="FV11" s="40"/>
      <c r="FW11" s="40"/>
      <c r="FX11" s="40"/>
      <c r="FY11" s="40"/>
      <c r="FZ11" s="40"/>
      <c r="GA11" s="40"/>
      <c r="GB11" s="40"/>
      <c r="GC11" s="40"/>
      <c r="GD11" s="40"/>
      <c r="GE11" s="40"/>
      <c r="GF11" s="40"/>
      <c r="GG11" s="40"/>
      <c r="GH11" s="40"/>
      <c r="GI11" s="40"/>
      <c r="GJ11" s="40"/>
      <c r="GK11" s="40"/>
      <c r="GL11" s="40"/>
      <c r="GM11" s="40"/>
      <c r="GN11" s="40"/>
      <c r="GO11" s="40"/>
      <c r="GP11" s="40"/>
      <c r="GQ11" s="40"/>
      <c r="GR11" s="40"/>
      <c r="GS11" s="40"/>
      <c r="GT11" s="40"/>
      <c r="GU11" s="40"/>
      <c r="GV11" s="40"/>
      <c r="GW11" s="40"/>
      <c r="GX11" s="40"/>
      <c r="GY11" s="40"/>
      <c r="GZ11" s="40"/>
      <c r="HA11" s="40"/>
      <c r="HB11" s="40"/>
      <c r="HC11" s="40"/>
      <c r="HD11" s="40"/>
      <c r="HE11" s="40"/>
      <c r="HF11" s="40"/>
      <c r="HG11" s="40"/>
      <c r="HH11" s="40"/>
      <c r="HI11" s="40"/>
      <c r="HJ11" s="40"/>
      <c r="HK11" s="40"/>
      <c r="HL11" s="40"/>
      <c r="HM11" s="40"/>
      <c r="HN11" s="40"/>
      <c r="HO11" s="40"/>
      <c r="HP11" s="40"/>
      <c r="HQ11" s="40"/>
      <c r="HR11" s="40"/>
      <c r="HS11" s="40"/>
      <c r="HT11" s="40"/>
      <c r="HU11" s="40"/>
      <c r="HV11" s="40"/>
      <c r="HW11" s="40"/>
      <c r="HX11" s="40"/>
      <c r="HY11" s="40"/>
      <c r="HZ11" s="40"/>
      <c r="IA11" s="40"/>
      <c r="IB11" s="40"/>
      <c r="IC11" s="40"/>
      <c r="ID11" s="40"/>
      <c r="IE11" s="40"/>
      <c r="IF11" s="40"/>
      <c r="IG11" s="40"/>
      <c r="IH11" s="40"/>
      <c r="II11" s="40"/>
      <c r="IJ11" s="40"/>
      <c r="IK11" s="40"/>
      <c r="IL11" s="40"/>
      <c r="IM11" s="40"/>
      <c r="IN11" s="40"/>
      <c r="IO11" s="40"/>
      <c r="IP11" s="40"/>
      <c r="IQ11" s="40"/>
      <c r="IR11" s="40"/>
      <c r="IS11" s="41"/>
      <c r="IT11" s="41"/>
      <c r="IU11" s="40"/>
      <c r="IV11" s="40"/>
    </row>
    <row r="12" spans="1:256" s="43" customFormat="1" ht="14.25" x14ac:dyDescent="0.3">
      <c r="A12" s="10" t="s">
        <v>57</v>
      </c>
      <c r="B12" s="57">
        <v>0.41461870176595644</v>
      </c>
      <c r="C12" s="57">
        <v>0.22834371530015876</v>
      </c>
      <c r="D12" s="57">
        <v>0.11435567856903128</v>
      </c>
      <c r="E12" s="57">
        <v>8.8143182675527482E-2</v>
      </c>
      <c r="F12" s="57">
        <v>5.3711938177860845E-2</v>
      </c>
      <c r="G12" s="57">
        <v>2.4186558214986293E-2</v>
      </c>
      <c r="H12" s="57">
        <v>6.1593681118918761E-2</v>
      </c>
      <c r="I12" s="57">
        <v>1.5046544177560147E-2</v>
      </c>
      <c r="J12" s="57">
        <v>0</v>
      </c>
      <c r="K12" s="57">
        <v>0</v>
      </c>
      <c r="L12" s="57">
        <v>0</v>
      </c>
      <c r="M12" s="57">
        <v>0</v>
      </c>
      <c r="N12" s="57">
        <v>0</v>
      </c>
      <c r="O12" s="57">
        <v>0</v>
      </c>
      <c r="P12" s="57">
        <v>0</v>
      </c>
      <c r="Q12" s="57">
        <v>0</v>
      </c>
      <c r="R12" s="57">
        <v>0</v>
      </c>
      <c r="S12" s="57">
        <v>0</v>
      </c>
      <c r="T12" s="57">
        <v>0</v>
      </c>
      <c r="U12" s="57">
        <v>0</v>
      </c>
      <c r="V12" s="57">
        <v>0</v>
      </c>
      <c r="W12" s="57">
        <v>0</v>
      </c>
      <c r="X12" s="57">
        <v>0</v>
      </c>
      <c r="Y12" s="57">
        <v>0</v>
      </c>
      <c r="Z12" s="57">
        <v>0</v>
      </c>
      <c r="AA12" s="57">
        <v>0</v>
      </c>
      <c r="AB12" s="57">
        <v>0</v>
      </c>
      <c r="AC12" s="57">
        <v>0</v>
      </c>
      <c r="AD12" s="57">
        <v>0</v>
      </c>
      <c r="AE12" s="57">
        <v>0</v>
      </c>
      <c r="AF12" s="57">
        <v>0</v>
      </c>
      <c r="AG12" s="57">
        <v>0</v>
      </c>
      <c r="AH12" s="62">
        <v>1</v>
      </c>
      <c r="AI12" s="10"/>
      <c r="AJ12" s="10"/>
      <c r="AK12" s="39"/>
      <c r="AL12" s="39"/>
      <c r="AM12" s="39"/>
      <c r="AN12" s="39"/>
      <c r="AO12" s="40"/>
      <c r="AP12" s="40"/>
      <c r="AQ12" s="40"/>
      <c r="AR12" s="40"/>
      <c r="AS12" s="40"/>
      <c r="AT12" s="40"/>
      <c r="AU12" s="40"/>
      <c r="AV12" s="40"/>
      <c r="AW12" s="40"/>
      <c r="AX12" s="40"/>
      <c r="AY12" s="40"/>
      <c r="AZ12" s="40"/>
      <c r="BA12" s="40"/>
      <c r="BB12" s="40"/>
      <c r="BC12" s="40"/>
      <c r="BD12" s="40"/>
      <c r="BE12" s="40"/>
      <c r="BF12" s="40"/>
      <c r="BG12" s="40"/>
      <c r="BH12" s="40"/>
      <c r="BI12" s="40"/>
      <c r="BJ12" s="40"/>
      <c r="BK12" s="40"/>
      <c r="BL12" s="41"/>
      <c r="BM12" s="40"/>
      <c r="BN12" s="40"/>
      <c r="BO12" s="40"/>
      <c r="BP12" s="40"/>
      <c r="BQ12" s="40"/>
      <c r="BR12" s="40"/>
      <c r="BS12" s="40"/>
      <c r="BT12" s="40"/>
      <c r="BU12" s="40"/>
      <c r="BV12" s="40"/>
      <c r="BW12" s="40"/>
      <c r="BX12" s="40"/>
      <c r="BY12" s="40"/>
      <c r="BZ12" s="40"/>
      <c r="CA12" s="40"/>
      <c r="CB12" s="40"/>
      <c r="CC12" s="40"/>
      <c r="CD12" s="40"/>
      <c r="CE12" s="40"/>
      <c r="CF12" s="40"/>
      <c r="CG12" s="40"/>
      <c r="CH12" s="40"/>
      <c r="CI12" s="40"/>
      <c r="CJ12" s="40"/>
      <c r="CK12" s="40"/>
      <c r="CL12" s="40"/>
      <c r="CM12" s="40"/>
      <c r="CN12" s="40"/>
      <c r="CO12" s="40"/>
      <c r="CP12" s="40"/>
      <c r="CQ12" s="40"/>
      <c r="CR12" s="40"/>
      <c r="CS12" s="40"/>
      <c r="CT12" s="40"/>
      <c r="CU12" s="40"/>
      <c r="CV12" s="40"/>
      <c r="CW12" s="40"/>
      <c r="CX12" s="40"/>
      <c r="CY12" s="40"/>
      <c r="CZ12" s="40"/>
      <c r="DA12" s="40"/>
      <c r="DB12" s="40"/>
      <c r="DC12" s="40"/>
      <c r="DD12" s="40"/>
      <c r="DE12" s="40"/>
      <c r="DF12" s="40"/>
      <c r="DG12" s="40"/>
      <c r="DH12" s="40"/>
      <c r="DI12" s="40"/>
      <c r="DJ12" s="40"/>
      <c r="DK12" s="40"/>
      <c r="DL12" s="42"/>
      <c r="DM12" s="40"/>
      <c r="DN12" s="40"/>
      <c r="DO12" s="40"/>
      <c r="DP12" s="40"/>
      <c r="DQ12" s="40"/>
      <c r="DR12" s="40"/>
      <c r="DS12" s="40"/>
      <c r="DT12" s="40"/>
      <c r="DU12" s="40"/>
      <c r="DV12" s="40"/>
      <c r="DW12" s="40"/>
      <c r="DX12" s="40"/>
      <c r="DY12" s="40"/>
      <c r="DZ12" s="40"/>
      <c r="EA12" s="40"/>
      <c r="EB12" s="40"/>
      <c r="EC12" s="40"/>
      <c r="ED12" s="40"/>
      <c r="EE12" s="40"/>
      <c r="EF12" s="40"/>
      <c r="EG12" s="40"/>
      <c r="EH12" s="40"/>
      <c r="EI12" s="40"/>
      <c r="EJ12" s="40"/>
      <c r="EK12" s="40"/>
      <c r="EL12" s="40"/>
      <c r="EM12" s="40"/>
      <c r="EN12" s="40"/>
      <c r="EO12" s="40"/>
      <c r="EP12" s="40"/>
      <c r="EQ12" s="40"/>
      <c r="ER12" s="40"/>
      <c r="ES12" s="40"/>
      <c r="ET12" s="40"/>
      <c r="EU12" s="40"/>
      <c r="EV12" s="40"/>
      <c r="EW12" s="40"/>
      <c r="EX12" s="40"/>
      <c r="EY12" s="40"/>
      <c r="EZ12" s="40"/>
      <c r="FA12" s="40"/>
      <c r="FB12" s="40"/>
      <c r="FC12" s="40"/>
      <c r="FD12" s="40"/>
      <c r="FE12" s="40"/>
      <c r="FF12" s="40"/>
      <c r="FG12" s="40"/>
      <c r="FH12" s="40"/>
      <c r="FI12" s="40"/>
      <c r="FJ12" s="40"/>
      <c r="FK12" s="40"/>
      <c r="FL12" s="40"/>
      <c r="FM12" s="40"/>
      <c r="FN12" s="40"/>
      <c r="FO12" s="40"/>
      <c r="FP12" s="40"/>
      <c r="FQ12" s="40"/>
      <c r="FR12" s="40"/>
      <c r="FS12" s="40"/>
      <c r="FT12" s="40"/>
      <c r="FU12" s="40"/>
      <c r="FV12" s="40"/>
      <c r="FW12" s="40"/>
      <c r="FX12" s="40"/>
      <c r="FY12" s="40"/>
      <c r="FZ12" s="40"/>
      <c r="GA12" s="40"/>
      <c r="GB12" s="40"/>
      <c r="GC12" s="40"/>
      <c r="GD12" s="40"/>
      <c r="GE12" s="40"/>
      <c r="GF12" s="40"/>
      <c r="GG12" s="40"/>
      <c r="GH12" s="40"/>
      <c r="GI12" s="40"/>
      <c r="GJ12" s="40"/>
      <c r="GK12" s="40"/>
      <c r="GL12" s="40"/>
      <c r="GM12" s="40"/>
      <c r="GN12" s="40"/>
      <c r="GO12" s="40"/>
      <c r="GP12" s="40"/>
      <c r="GQ12" s="40"/>
      <c r="GR12" s="40"/>
      <c r="GS12" s="40"/>
      <c r="GT12" s="40"/>
      <c r="GU12" s="40"/>
      <c r="GV12" s="40"/>
      <c r="GW12" s="40"/>
      <c r="GX12" s="40"/>
      <c r="GY12" s="40"/>
      <c r="GZ12" s="40"/>
      <c r="HA12" s="40"/>
      <c r="HB12" s="40"/>
      <c r="HC12" s="40"/>
      <c r="HD12" s="40"/>
      <c r="HE12" s="40"/>
      <c r="HF12" s="40"/>
      <c r="HG12" s="40"/>
      <c r="HH12" s="40"/>
      <c r="HI12" s="40"/>
      <c r="HJ12" s="40"/>
      <c r="HK12" s="40"/>
      <c r="HL12" s="40"/>
      <c r="HM12" s="40"/>
      <c r="HN12" s="40"/>
      <c r="HO12" s="40"/>
      <c r="HP12" s="40"/>
      <c r="HQ12" s="40"/>
      <c r="HR12" s="40"/>
      <c r="HS12" s="40"/>
      <c r="HT12" s="40"/>
      <c r="HU12" s="40"/>
      <c r="HV12" s="40"/>
      <c r="HW12" s="40"/>
      <c r="HX12" s="40"/>
      <c r="HY12" s="40"/>
      <c r="HZ12" s="40"/>
      <c r="IA12" s="40"/>
      <c r="IB12" s="40"/>
      <c r="IC12" s="40"/>
      <c r="ID12" s="40"/>
      <c r="IE12" s="40"/>
      <c r="IF12" s="40"/>
      <c r="IG12" s="40"/>
      <c r="IH12" s="40"/>
      <c r="II12" s="40"/>
      <c r="IJ12" s="40"/>
      <c r="IK12" s="40"/>
      <c r="IL12" s="40"/>
      <c r="IM12" s="40"/>
      <c r="IN12" s="40"/>
      <c r="IO12" s="40"/>
      <c r="IP12" s="40"/>
      <c r="IQ12" s="40"/>
      <c r="IR12" s="40"/>
      <c r="IS12" s="41"/>
      <c r="IT12" s="41"/>
      <c r="IU12" s="40"/>
      <c r="IV12" s="40"/>
    </row>
    <row r="13" spans="1:256" s="43" customFormat="1" ht="14.25" x14ac:dyDescent="0.3">
      <c r="A13" s="10" t="s">
        <v>58</v>
      </c>
      <c r="B13" s="57">
        <v>0.10539438195578631</v>
      </c>
      <c r="C13" s="57">
        <v>1.239392986860163E-3</v>
      </c>
      <c r="D13" s="57">
        <v>3.4199626167128643E-4</v>
      </c>
      <c r="E13" s="57">
        <v>6.2281054616088591E-6</v>
      </c>
      <c r="F13" s="57">
        <v>8.4262603304119858E-6</v>
      </c>
      <c r="G13" s="57">
        <v>0</v>
      </c>
      <c r="H13" s="57">
        <v>0.1960003106725548</v>
      </c>
      <c r="I13" s="57">
        <v>0</v>
      </c>
      <c r="J13" s="57">
        <v>0</v>
      </c>
      <c r="K13" s="57">
        <v>0</v>
      </c>
      <c r="L13" s="57">
        <v>0</v>
      </c>
      <c r="M13" s="57">
        <v>0</v>
      </c>
      <c r="N13" s="57">
        <v>0</v>
      </c>
      <c r="O13" s="57">
        <v>0</v>
      </c>
      <c r="P13" s="57">
        <v>2.731207424487885E-4</v>
      </c>
      <c r="Q13" s="57">
        <v>0</v>
      </c>
      <c r="R13" s="57">
        <v>0.56165659545377611</v>
      </c>
      <c r="S13" s="57">
        <v>1.3265315094509669E-2</v>
      </c>
      <c r="T13" s="57">
        <v>0</v>
      </c>
      <c r="U13" s="57">
        <v>0</v>
      </c>
      <c r="V13" s="57">
        <v>0</v>
      </c>
      <c r="W13" s="57">
        <v>8.8491303732979865E-2</v>
      </c>
      <c r="X13" s="57">
        <v>0</v>
      </c>
      <c r="Y13" s="57">
        <v>0</v>
      </c>
      <c r="Z13" s="57">
        <v>0</v>
      </c>
      <c r="AA13" s="57">
        <v>7.2575746584983229E-4</v>
      </c>
      <c r="AB13" s="57">
        <v>0</v>
      </c>
      <c r="AC13" s="57">
        <v>3.2597171267771168E-2</v>
      </c>
      <c r="AD13" s="57">
        <v>0</v>
      </c>
      <c r="AE13" s="57">
        <v>0</v>
      </c>
      <c r="AF13" s="57">
        <v>0</v>
      </c>
      <c r="AG13" s="57">
        <v>0</v>
      </c>
      <c r="AH13" s="62">
        <v>1</v>
      </c>
      <c r="AI13" s="10"/>
      <c r="AJ13" s="10"/>
      <c r="AK13" s="39"/>
      <c r="AL13" s="39"/>
      <c r="AM13" s="39"/>
      <c r="AN13" s="39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1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2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  <c r="HE13" s="40"/>
      <c r="HF13" s="40"/>
      <c r="HG13" s="40"/>
      <c r="HH13" s="40"/>
      <c r="HI13" s="40"/>
      <c r="HJ13" s="40"/>
      <c r="HK13" s="40"/>
      <c r="HL13" s="40"/>
      <c r="HM13" s="40"/>
      <c r="HN13" s="40"/>
      <c r="HO13" s="40"/>
      <c r="HP13" s="40"/>
      <c r="HQ13" s="40"/>
      <c r="HR13" s="40"/>
      <c r="HS13" s="40"/>
      <c r="HT13" s="40"/>
      <c r="HU13" s="40"/>
      <c r="HV13" s="40"/>
      <c r="HW13" s="40"/>
      <c r="HX13" s="40"/>
      <c r="HY13" s="40"/>
      <c r="HZ13" s="40"/>
      <c r="IA13" s="40"/>
      <c r="IB13" s="40"/>
      <c r="IC13" s="40"/>
      <c r="ID13" s="40"/>
      <c r="IE13" s="40"/>
      <c r="IF13" s="40"/>
      <c r="IG13" s="40"/>
      <c r="IH13" s="40"/>
      <c r="II13" s="40"/>
      <c r="IJ13" s="40"/>
      <c r="IK13" s="40"/>
      <c r="IL13" s="40"/>
      <c r="IM13" s="40"/>
      <c r="IN13" s="40"/>
      <c r="IO13" s="40"/>
      <c r="IP13" s="40"/>
      <c r="IQ13" s="40"/>
      <c r="IR13" s="40"/>
      <c r="IS13" s="41"/>
      <c r="IT13" s="41"/>
      <c r="IU13" s="40"/>
      <c r="IV13" s="40"/>
    </row>
    <row r="14" spans="1:256" s="43" customFormat="1" ht="14.25" x14ac:dyDescent="0.3">
      <c r="A14" s="10" t="s">
        <v>62</v>
      </c>
      <c r="B14" s="57">
        <v>0.63109162444432954</v>
      </c>
      <c r="C14" s="57">
        <v>0.16556695555936909</v>
      </c>
      <c r="D14" s="57">
        <v>7.7109705132820019E-2</v>
      </c>
      <c r="E14" s="57">
        <v>1.706148954280242E-2</v>
      </c>
      <c r="F14" s="57">
        <v>1.9655505928694066E-2</v>
      </c>
      <c r="G14" s="57">
        <v>5.0723130463144889E-3</v>
      </c>
      <c r="H14" s="57">
        <v>1.4375039030315828E-3</v>
      </c>
      <c r="I14" s="57">
        <v>4.7952557074288464E-3</v>
      </c>
      <c r="J14" s="57">
        <v>4.9526323857626373E-3</v>
      </c>
      <c r="K14" s="57">
        <v>8.6632363715670232E-3</v>
      </c>
      <c r="L14" s="57">
        <v>1.9435972780078156E-3</v>
      </c>
      <c r="M14" s="57">
        <v>0</v>
      </c>
      <c r="N14" s="57">
        <v>1.5057125478516204E-3</v>
      </c>
      <c r="O14" s="57">
        <v>3.73742052333405E-2</v>
      </c>
      <c r="P14" s="57">
        <v>7.7106751215130966E-3</v>
      </c>
      <c r="Q14" s="57">
        <v>0</v>
      </c>
      <c r="R14" s="57">
        <v>4.2334004226223746E-4</v>
      </c>
      <c r="S14" s="57">
        <v>9.7903238061745022E-3</v>
      </c>
      <c r="T14" s="57">
        <v>1.1073364667865591E-3</v>
      </c>
      <c r="U14" s="57">
        <v>7.3225605476928603E-4</v>
      </c>
      <c r="V14" s="57">
        <v>0</v>
      </c>
      <c r="W14" s="57">
        <v>0</v>
      </c>
      <c r="X14" s="57">
        <v>0</v>
      </c>
      <c r="Y14" s="57">
        <v>0</v>
      </c>
      <c r="Z14" s="57">
        <v>8.8824976254865521E-4</v>
      </c>
      <c r="AA14" s="57">
        <v>2.0334433699001936E-3</v>
      </c>
      <c r="AB14" s="57">
        <v>0</v>
      </c>
      <c r="AC14" s="57">
        <v>0</v>
      </c>
      <c r="AD14" s="57">
        <v>0</v>
      </c>
      <c r="AE14" s="57">
        <v>1.0846382947258754E-3</v>
      </c>
      <c r="AF14" s="57">
        <v>0</v>
      </c>
      <c r="AG14" s="57">
        <v>0</v>
      </c>
      <c r="AH14" s="62">
        <v>1</v>
      </c>
      <c r="AI14" s="10"/>
      <c r="AJ14" s="10"/>
      <c r="AK14" s="39"/>
      <c r="AL14" s="39"/>
      <c r="AM14" s="39"/>
      <c r="AN14" s="39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1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2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  <c r="HE14" s="40"/>
      <c r="HF14" s="40"/>
      <c r="HG14" s="40"/>
      <c r="HH14" s="40"/>
      <c r="HI14" s="40"/>
      <c r="HJ14" s="40"/>
      <c r="HK14" s="40"/>
      <c r="HL14" s="40"/>
      <c r="HM14" s="40"/>
      <c r="HN14" s="40"/>
      <c r="HO14" s="40"/>
      <c r="HP14" s="40"/>
      <c r="HQ14" s="40"/>
      <c r="HR14" s="40"/>
      <c r="HS14" s="40"/>
      <c r="HT14" s="40"/>
      <c r="HU14" s="40"/>
      <c r="HV14" s="40"/>
      <c r="HW14" s="40"/>
      <c r="HX14" s="40"/>
      <c r="HY14" s="40"/>
      <c r="HZ14" s="40"/>
      <c r="IA14" s="40"/>
      <c r="IB14" s="40"/>
      <c r="IC14" s="40"/>
      <c r="ID14" s="40"/>
      <c r="IE14" s="40"/>
      <c r="IF14" s="40"/>
      <c r="IG14" s="40"/>
      <c r="IH14" s="40"/>
      <c r="II14" s="40"/>
      <c r="IJ14" s="40"/>
      <c r="IK14" s="40"/>
      <c r="IL14" s="40"/>
      <c r="IM14" s="40"/>
      <c r="IN14" s="40"/>
      <c r="IO14" s="40"/>
      <c r="IP14" s="40"/>
      <c r="IQ14" s="40"/>
      <c r="IR14" s="40"/>
      <c r="IS14" s="41"/>
      <c r="IT14" s="41"/>
      <c r="IU14" s="40"/>
      <c r="IV14" s="40"/>
    </row>
    <row r="15" spans="1:256" s="43" customFormat="1" ht="14.25" x14ac:dyDescent="0.3">
      <c r="A15" s="10" t="s">
        <v>63</v>
      </c>
      <c r="B15" s="57">
        <v>0.60049866578167477</v>
      </c>
      <c r="C15" s="57">
        <v>8.5622424632829292E-2</v>
      </c>
      <c r="D15" s="57">
        <v>9.0413970216580097E-2</v>
      </c>
      <c r="E15" s="57">
        <v>7.2810091170558866E-2</v>
      </c>
      <c r="F15" s="57">
        <v>5.6675976390502633E-2</v>
      </c>
      <c r="G15" s="57">
        <v>2.9027292121557035E-2</v>
      </c>
      <c r="H15" s="57">
        <v>2.5690749278156833E-2</v>
      </c>
      <c r="I15" s="57">
        <v>3.4161045004674636E-3</v>
      </c>
      <c r="J15" s="57">
        <v>5.3875279208439085E-3</v>
      </c>
      <c r="K15" s="57">
        <v>3.1608373394410305E-3</v>
      </c>
      <c r="L15" s="57">
        <v>2.2521068712551755E-3</v>
      </c>
      <c r="M15" s="57">
        <v>2.8417374174193031E-3</v>
      </c>
      <c r="N15" s="57">
        <v>2.665940652096212E-3</v>
      </c>
      <c r="O15" s="57">
        <v>3.0138700389809227E-3</v>
      </c>
      <c r="P15" s="57">
        <v>1.9240085787507314E-3</v>
      </c>
      <c r="Q15" s="57">
        <v>0</v>
      </c>
      <c r="R15" s="57">
        <v>2.3259008101225646E-3</v>
      </c>
      <c r="S15" s="57">
        <v>2.266777135505649E-3</v>
      </c>
      <c r="T15" s="57">
        <v>4.2664322588113869E-3</v>
      </c>
      <c r="U15" s="57">
        <v>4.4079831973227205E-3</v>
      </c>
      <c r="V15" s="57">
        <v>0</v>
      </c>
      <c r="W15" s="57">
        <v>7.0973962722196897E-5</v>
      </c>
      <c r="X15" s="57">
        <v>0</v>
      </c>
      <c r="Y15" s="57">
        <v>0</v>
      </c>
      <c r="Z15" s="57">
        <v>2.5037555192020984E-4</v>
      </c>
      <c r="AA15" s="57">
        <v>9.8002384568177917E-4</v>
      </c>
      <c r="AB15" s="57">
        <v>0</v>
      </c>
      <c r="AC15" s="57">
        <v>0</v>
      </c>
      <c r="AD15" s="57">
        <v>0</v>
      </c>
      <c r="AE15" s="57">
        <v>3.0230326799186989E-5</v>
      </c>
      <c r="AF15" s="57">
        <v>0</v>
      </c>
      <c r="AG15" s="57">
        <v>0</v>
      </c>
      <c r="AH15" s="62">
        <v>1</v>
      </c>
      <c r="AI15" s="10"/>
      <c r="AJ15" s="10"/>
      <c r="AK15" s="39"/>
      <c r="AL15" s="39"/>
      <c r="AM15" s="39"/>
      <c r="AN15" s="39"/>
      <c r="AO15" s="40"/>
      <c r="AP15" s="40"/>
      <c r="AQ15" s="40"/>
      <c r="AR15" s="40"/>
      <c r="AS15" s="40"/>
      <c r="AT15" s="40"/>
      <c r="AU15" s="40"/>
      <c r="AV15" s="40"/>
      <c r="AW15" s="40"/>
      <c r="AX15" s="40"/>
      <c r="AY15" s="40"/>
      <c r="AZ15" s="40"/>
      <c r="BA15" s="40"/>
      <c r="BB15" s="40"/>
      <c r="BC15" s="40"/>
      <c r="BD15" s="40"/>
      <c r="BE15" s="40"/>
      <c r="BF15" s="40"/>
      <c r="BG15" s="40"/>
      <c r="BH15" s="40"/>
      <c r="BI15" s="40"/>
      <c r="BJ15" s="40"/>
      <c r="BK15" s="40"/>
      <c r="BL15" s="41"/>
      <c r="BM15" s="40"/>
      <c r="BN15" s="40"/>
      <c r="BO15" s="40"/>
      <c r="BP15" s="40"/>
      <c r="BQ15" s="40"/>
      <c r="BR15" s="40"/>
      <c r="BS15" s="40"/>
      <c r="BT15" s="40"/>
      <c r="BU15" s="40"/>
      <c r="BV15" s="40"/>
      <c r="BW15" s="40"/>
      <c r="BX15" s="40"/>
      <c r="BY15" s="40"/>
      <c r="BZ15" s="40"/>
      <c r="CA15" s="40"/>
      <c r="CB15" s="40"/>
      <c r="CC15" s="40"/>
      <c r="CD15" s="40"/>
      <c r="CE15" s="40"/>
      <c r="CF15" s="40"/>
      <c r="CG15" s="40"/>
      <c r="CH15" s="40"/>
      <c r="CI15" s="40"/>
      <c r="CJ15" s="40"/>
      <c r="CK15" s="40"/>
      <c r="CL15" s="40"/>
      <c r="CM15" s="40"/>
      <c r="CN15" s="40"/>
      <c r="CO15" s="40"/>
      <c r="CP15" s="40"/>
      <c r="CQ15" s="40"/>
      <c r="CR15" s="40"/>
      <c r="CS15" s="40"/>
      <c r="CT15" s="40"/>
      <c r="CU15" s="40"/>
      <c r="CV15" s="40"/>
      <c r="CW15" s="40"/>
      <c r="CX15" s="40"/>
      <c r="CY15" s="40"/>
      <c r="CZ15" s="40"/>
      <c r="DA15" s="40"/>
      <c r="DB15" s="40"/>
      <c r="DC15" s="40"/>
      <c r="DD15" s="40"/>
      <c r="DE15" s="40"/>
      <c r="DF15" s="40"/>
      <c r="DG15" s="40"/>
      <c r="DH15" s="40"/>
      <c r="DI15" s="40"/>
      <c r="DJ15" s="40"/>
      <c r="DK15" s="40"/>
      <c r="DL15" s="42"/>
      <c r="DM15" s="40"/>
      <c r="DN15" s="40"/>
      <c r="DO15" s="40"/>
      <c r="DP15" s="40"/>
      <c r="DQ15" s="40"/>
      <c r="DR15" s="40"/>
      <c r="DS15" s="40"/>
      <c r="DT15" s="40"/>
      <c r="DU15" s="40"/>
      <c r="DV15" s="40"/>
      <c r="DW15" s="40"/>
      <c r="DX15" s="40"/>
      <c r="DY15" s="40"/>
      <c r="DZ15" s="40"/>
      <c r="EA15" s="40"/>
      <c r="EB15" s="40"/>
      <c r="EC15" s="40"/>
      <c r="ED15" s="40"/>
      <c r="EE15" s="40"/>
      <c r="EF15" s="40"/>
      <c r="EG15" s="40"/>
      <c r="EH15" s="40"/>
      <c r="EI15" s="40"/>
      <c r="EJ15" s="40"/>
      <c r="EK15" s="40"/>
      <c r="EL15" s="40"/>
      <c r="EM15" s="40"/>
      <c r="EN15" s="40"/>
      <c r="EO15" s="40"/>
      <c r="EP15" s="40"/>
      <c r="EQ15" s="40"/>
      <c r="ER15" s="40"/>
      <c r="ES15" s="40"/>
      <c r="ET15" s="40"/>
      <c r="EU15" s="40"/>
      <c r="EV15" s="40"/>
      <c r="EW15" s="40"/>
      <c r="EX15" s="40"/>
      <c r="EY15" s="40"/>
      <c r="EZ15" s="40"/>
      <c r="FA15" s="40"/>
      <c r="FB15" s="40"/>
      <c r="FC15" s="40"/>
      <c r="FD15" s="40"/>
      <c r="FE15" s="40"/>
      <c r="FF15" s="40"/>
      <c r="FG15" s="40"/>
      <c r="FH15" s="40"/>
      <c r="FI15" s="40"/>
      <c r="FJ15" s="40"/>
      <c r="FK15" s="40"/>
      <c r="FL15" s="40"/>
      <c r="FM15" s="40"/>
      <c r="FN15" s="40"/>
      <c r="FO15" s="40"/>
      <c r="FP15" s="40"/>
      <c r="FQ15" s="40"/>
      <c r="FR15" s="40"/>
      <c r="FS15" s="40"/>
      <c r="FT15" s="40"/>
      <c r="FU15" s="40"/>
      <c r="FV15" s="40"/>
      <c r="FW15" s="40"/>
      <c r="FX15" s="40"/>
      <c r="FY15" s="40"/>
      <c r="FZ15" s="40"/>
      <c r="GA15" s="40"/>
      <c r="GB15" s="40"/>
      <c r="GC15" s="40"/>
      <c r="GD15" s="40"/>
      <c r="GE15" s="40"/>
      <c r="GF15" s="40"/>
      <c r="GG15" s="40"/>
      <c r="GH15" s="40"/>
      <c r="GI15" s="40"/>
      <c r="GJ15" s="40"/>
      <c r="GK15" s="40"/>
      <c r="GL15" s="40"/>
      <c r="GM15" s="40"/>
      <c r="GN15" s="40"/>
      <c r="GO15" s="40"/>
      <c r="GP15" s="40"/>
      <c r="GQ15" s="40"/>
      <c r="GR15" s="40"/>
      <c r="GS15" s="40"/>
      <c r="GT15" s="40"/>
      <c r="GU15" s="40"/>
      <c r="GV15" s="40"/>
      <c r="GW15" s="40"/>
      <c r="GX15" s="40"/>
      <c r="GY15" s="40"/>
      <c r="GZ15" s="40"/>
      <c r="HA15" s="40"/>
      <c r="HB15" s="40"/>
      <c r="HC15" s="40"/>
      <c r="HD15" s="40"/>
      <c r="HE15" s="40"/>
      <c r="HF15" s="40"/>
      <c r="HG15" s="40"/>
      <c r="HH15" s="40"/>
      <c r="HI15" s="40"/>
      <c r="HJ15" s="40"/>
      <c r="HK15" s="40"/>
      <c r="HL15" s="40"/>
      <c r="HM15" s="40"/>
      <c r="HN15" s="40"/>
      <c r="HO15" s="40"/>
      <c r="HP15" s="40"/>
      <c r="HQ15" s="40"/>
      <c r="HR15" s="40"/>
      <c r="HS15" s="40"/>
      <c r="HT15" s="40"/>
      <c r="HU15" s="40"/>
      <c r="HV15" s="40"/>
      <c r="HW15" s="40"/>
      <c r="HX15" s="40"/>
      <c r="HY15" s="40"/>
      <c r="HZ15" s="40"/>
      <c r="IA15" s="40"/>
      <c r="IB15" s="40"/>
      <c r="IC15" s="40"/>
      <c r="ID15" s="40"/>
      <c r="IE15" s="40"/>
      <c r="IF15" s="40"/>
      <c r="IG15" s="40"/>
      <c r="IH15" s="40"/>
      <c r="II15" s="40"/>
      <c r="IJ15" s="40"/>
      <c r="IK15" s="40"/>
      <c r="IL15" s="40"/>
      <c r="IM15" s="40"/>
      <c r="IN15" s="40"/>
      <c r="IO15" s="40"/>
      <c r="IP15" s="40"/>
      <c r="IQ15" s="40"/>
      <c r="IR15" s="40"/>
      <c r="IS15" s="45"/>
      <c r="IT15" s="40"/>
      <c r="IU15" s="40"/>
      <c r="IV15" s="40"/>
    </row>
    <row r="16" spans="1:256" s="33" customFormat="1" ht="14.25" x14ac:dyDescent="0.3">
      <c r="A16" s="10" t="s">
        <v>66</v>
      </c>
      <c r="B16" s="57">
        <v>0.94789422170115856</v>
      </c>
      <c r="C16" s="57">
        <v>1.5092661945327683E-2</v>
      </c>
      <c r="D16" s="57">
        <v>1.3554483596519952E-2</v>
      </c>
      <c r="E16" s="57">
        <v>1.1832178904656087E-2</v>
      </c>
      <c r="F16" s="57">
        <v>4.3601929977342777E-3</v>
      </c>
      <c r="G16" s="57">
        <v>0</v>
      </c>
      <c r="H16" s="57">
        <v>0</v>
      </c>
      <c r="I16" s="57">
        <v>7.2662608546034792E-3</v>
      </c>
      <c r="J16" s="57">
        <v>0</v>
      </c>
      <c r="K16" s="57">
        <v>0</v>
      </c>
      <c r="L16" s="57">
        <v>0</v>
      </c>
      <c r="M16" s="57">
        <v>0</v>
      </c>
      <c r="N16" s="57">
        <v>0</v>
      </c>
      <c r="O16" s="57">
        <v>0</v>
      </c>
      <c r="P16" s="57">
        <v>0</v>
      </c>
      <c r="Q16" s="57">
        <v>0</v>
      </c>
      <c r="R16" s="57">
        <v>0</v>
      </c>
      <c r="S16" s="57">
        <v>0</v>
      </c>
      <c r="T16" s="57">
        <v>0</v>
      </c>
      <c r="U16" s="57">
        <v>0</v>
      </c>
      <c r="V16" s="57">
        <v>0</v>
      </c>
      <c r="W16" s="57">
        <v>0</v>
      </c>
      <c r="X16" s="57">
        <v>0</v>
      </c>
      <c r="Y16" s="57">
        <v>0</v>
      </c>
      <c r="Z16" s="57">
        <v>0</v>
      </c>
      <c r="AA16" s="57">
        <v>0</v>
      </c>
      <c r="AB16" s="57">
        <v>0</v>
      </c>
      <c r="AC16" s="57">
        <v>0</v>
      </c>
      <c r="AD16" s="57">
        <v>0</v>
      </c>
      <c r="AE16" s="57">
        <v>0</v>
      </c>
      <c r="AF16" s="57">
        <v>0</v>
      </c>
      <c r="AG16" s="57">
        <v>0</v>
      </c>
      <c r="AH16" s="62">
        <v>1</v>
      </c>
      <c r="AI16" s="10"/>
      <c r="AJ16" s="10"/>
      <c r="AK16" s="39"/>
      <c r="AL16" s="39"/>
      <c r="AM16" s="39"/>
      <c r="AN16" s="39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</row>
    <row r="17" spans="1:252" s="33" customFormat="1" ht="14.25" x14ac:dyDescent="0.3">
      <c r="A17" s="10" t="s">
        <v>148</v>
      </c>
      <c r="B17" s="57">
        <v>1</v>
      </c>
      <c r="C17" s="57">
        <v>0</v>
      </c>
      <c r="D17" s="57">
        <v>0</v>
      </c>
      <c r="E17" s="57">
        <v>0</v>
      </c>
      <c r="F17" s="57">
        <v>0</v>
      </c>
      <c r="G17" s="57">
        <v>0</v>
      </c>
      <c r="H17" s="57">
        <v>0</v>
      </c>
      <c r="I17" s="57">
        <v>0</v>
      </c>
      <c r="J17" s="57">
        <v>0</v>
      </c>
      <c r="K17" s="57">
        <v>0</v>
      </c>
      <c r="L17" s="57">
        <v>0</v>
      </c>
      <c r="M17" s="57">
        <v>0</v>
      </c>
      <c r="N17" s="57">
        <v>0</v>
      </c>
      <c r="O17" s="57">
        <v>0</v>
      </c>
      <c r="P17" s="57">
        <v>0</v>
      </c>
      <c r="Q17" s="57">
        <v>0</v>
      </c>
      <c r="R17" s="57">
        <v>0</v>
      </c>
      <c r="S17" s="57">
        <v>0</v>
      </c>
      <c r="T17" s="57">
        <v>0</v>
      </c>
      <c r="U17" s="57">
        <v>0</v>
      </c>
      <c r="V17" s="57">
        <v>0</v>
      </c>
      <c r="W17" s="57">
        <v>0</v>
      </c>
      <c r="X17" s="57">
        <v>0</v>
      </c>
      <c r="Y17" s="57">
        <v>0</v>
      </c>
      <c r="Z17" s="57">
        <v>0</v>
      </c>
      <c r="AA17" s="57">
        <v>0</v>
      </c>
      <c r="AB17" s="57">
        <v>0</v>
      </c>
      <c r="AC17" s="57">
        <v>0</v>
      </c>
      <c r="AD17" s="57">
        <v>0</v>
      </c>
      <c r="AE17" s="57">
        <v>0</v>
      </c>
      <c r="AF17" s="57">
        <v>0</v>
      </c>
      <c r="AG17" s="57">
        <v>0</v>
      </c>
      <c r="AH17" s="62">
        <v>1</v>
      </c>
      <c r="AI17" s="10"/>
      <c r="AJ17" s="10"/>
      <c r="AK17" s="32"/>
      <c r="AL17" s="32"/>
      <c r="AM17" s="32"/>
      <c r="AN17" s="32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</row>
    <row r="18" spans="1:252" s="33" customFormat="1" ht="14.25" x14ac:dyDescent="0.3">
      <c r="A18" s="10" t="s">
        <v>67</v>
      </c>
      <c r="B18" s="57">
        <v>0.7194363181950042</v>
      </c>
      <c r="C18" s="57">
        <v>7.5090536947933273E-2</v>
      </c>
      <c r="D18" s="57">
        <v>4.044857619179653E-2</v>
      </c>
      <c r="E18" s="57">
        <v>4.6665841752920385E-2</v>
      </c>
      <c r="F18" s="57">
        <v>2.1814364221395311E-2</v>
      </c>
      <c r="G18" s="57">
        <v>1.9530153407226341E-2</v>
      </c>
      <c r="H18" s="57">
        <v>1.9081796967665248E-2</v>
      </c>
      <c r="I18" s="57">
        <v>1.0720949837500214E-2</v>
      </c>
      <c r="J18" s="57">
        <v>1.1524140495559498E-2</v>
      </c>
      <c r="K18" s="57">
        <v>9.5440002287655555E-3</v>
      </c>
      <c r="L18" s="57">
        <v>1.0448580005177161E-2</v>
      </c>
      <c r="M18" s="57">
        <v>0</v>
      </c>
      <c r="N18" s="57">
        <v>4.3533777181885393E-3</v>
      </c>
      <c r="O18" s="57">
        <v>3.8221744621005265E-3</v>
      </c>
      <c r="P18" s="57">
        <v>0</v>
      </c>
      <c r="Q18" s="57">
        <v>0</v>
      </c>
      <c r="R18" s="57">
        <v>7.5191895687672199E-3</v>
      </c>
      <c r="S18" s="57">
        <v>0</v>
      </c>
      <c r="T18" s="57">
        <v>0</v>
      </c>
      <c r="U18" s="57">
        <v>0</v>
      </c>
      <c r="V18" s="57">
        <v>0</v>
      </c>
      <c r="W18" s="57">
        <v>0</v>
      </c>
      <c r="X18" s="57">
        <v>0</v>
      </c>
      <c r="Y18" s="57">
        <v>0</v>
      </c>
      <c r="Z18" s="57">
        <v>0</v>
      </c>
      <c r="AA18" s="57">
        <v>0</v>
      </c>
      <c r="AB18" s="57">
        <v>0</v>
      </c>
      <c r="AC18" s="57">
        <v>0</v>
      </c>
      <c r="AD18" s="57">
        <v>0</v>
      </c>
      <c r="AE18" s="57">
        <v>0</v>
      </c>
      <c r="AF18" s="57">
        <v>0</v>
      </c>
      <c r="AG18" s="57">
        <v>0</v>
      </c>
      <c r="AH18" s="62">
        <v>1</v>
      </c>
      <c r="AI18" s="10"/>
      <c r="AJ18" s="10"/>
      <c r="AK18" s="39"/>
      <c r="AL18" s="39"/>
      <c r="AM18" s="39"/>
      <c r="AN18" s="39"/>
      <c r="AO18" s="35"/>
      <c r="AP18" s="35"/>
      <c r="AQ18" s="35"/>
      <c r="AR18" s="35"/>
    </row>
    <row r="19" spans="1:252" s="33" customFormat="1" ht="14.25" x14ac:dyDescent="0.3">
      <c r="A19" s="10" t="s">
        <v>68</v>
      </c>
      <c r="B19" s="57">
        <v>1</v>
      </c>
      <c r="C19" s="57">
        <v>0</v>
      </c>
      <c r="D19" s="57">
        <v>0</v>
      </c>
      <c r="E19" s="57">
        <v>0</v>
      </c>
      <c r="F19" s="57">
        <v>0</v>
      </c>
      <c r="G19" s="57">
        <v>0</v>
      </c>
      <c r="H19" s="57">
        <v>0</v>
      </c>
      <c r="I19" s="57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7">
        <v>0</v>
      </c>
      <c r="X19" s="57">
        <v>0</v>
      </c>
      <c r="Y19" s="57">
        <v>0</v>
      </c>
      <c r="Z19" s="57">
        <v>0</v>
      </c>
      <c r="AA19" s="57">
        <v>0</v>
      </c>
      <c r="AB19" s="57">
        <v>0</v>
      </c>
      <c r="AC19" s="57">
        <v>0</v>
      </c>
      <c r="AD19" s="57">
        <v>0</v>
      </c>
      <c r="AE19" s="57">
        <v>0</v>
      </c>
      <c r="AF19" s="57">
        <v>0</v>
      </c>
      <c r="AG19" s="57">
        <v>0</v>
      </c>
      <c r="AH19" s="62">
        <v>1</v>
      </c>
      <c r="AI19" s="10"/>
      <c r="AJ19" s="10"/>
      <c r="AK19" s="39"/>
      <c r="AL19" s="39"/>
      <c r="AM19" s="39"/>
      <c r="AN19" s="39"/>
      <c r="AO19" s="35"/>
      <c r="AP19" s="35"/>
      <c r="AQ19" s="35"/>
      <c r="AR19" s="35"/>
    </row>
    <row r="20" spans="1:252" s="33" customFormat="1" ht="14.25" x14ac:dyDescent="0.3">
      <c r="A20" s="10" t="s">
        <v>69</v>
      </c>
      <c r="B20" s="57">
        <v>0.72325385408654141</v>
      </c>
      <c r="C20" s="57">
        <v>0.14714749288817436</v>
      </c>
      <c r="D20" s="57">
        <v>5.5104881235799923E-2</v>
      </c>
      <c r="E20" s="57">
        <v>7.4493771789484353E-2</v>
      </c>
      <c r="F20" s="57">
        <v>0</v>
      </c>
      <c r="G20" s="57">
        <v>0</v>
      </c>
      <c r="H20" s="57">
        <v>0</v>
      </c>
      <c r="I20" s="57">
        <v>0</v>
      </c>
      <c r="J20" s="57">
        <v>0</v>
      </c>
      <c r="K20" s="57">
        <v>0</v>
      </c>
      <c r="L20" s="57">
        <v>0</v>
      </c>
      <c r="M20" s="57">
        <v>0</v>
      </c>
      <c r="N20" s="57">
        <v>0</v>
      </c>
      <c r="O20" s="57">
        <v>0</v>
      </c>
      <c r="P20" s="57">
        <v>0</v>
      </c>
      <c r="Q20" s="57">
        <v>0</v>
      </c>
      <c r="R20" s="57">
        <v>0</v>
      </c>
      <c r="S20" s="57">
        <v>0</v>
      </c>
      <c r="T20" s="57">
        <v>0</v>
      </c>
      <c r="U20" s="57">
        <v>0</v>
      </c>
      <c r="V20" s="57">
        <v>0</v>
      </c>
      <c r="W20" s="57">
        <v>0</v>
      </c>
      <c r="X20" s="57">
        <v>0</v>
      </c>
      <c r="Y20" s="57">
        <v>0</v>
      </c>
      <c r="Z20" s="57">
        <v>0</v>
      </c>
      <c r="AA20" s="57">
        <v>0</v>
      </c>
      <c r="AB20" s="57">
        <v>0</v>
      </c>
      <c r="AC20" s="57">
        <v>0</v>
      </c>
      <c r="AD20" s="57">
        <v>0</v>
      </c>
      <c r="AE20" s="57">
        <v>0</v>
      </c>
      <c r="AF20" s="57">
        <v>0</v>
      </c>
      <c r="AG20" s="57">
        <v>0</v>
      </c>
      <c r="AH20" s="62">
        <v>1</v>
      </c>
      <c r="AI20" s="10"/>
      <c r="AJ20" s="10"/>
      <c r="AK20" s="39"/>
      <c r="AL20" s="39"/>
      <c r="AM20" s="39"/>
      <c r="AN20" s="39"/>
      <c r="AO20" s="35"/>
      <c r="AP20" s="35"/>
      <c r="AQ20" s="35"/>
      <c r="AR20" s="35"/>
    </row>
    <row r="21" spans="1:252" s="49" customFormat="1" ht="14.25" x14ac:dyDescent="0.3">
      <c r="A21" s="10" t="s">
        <v>70</v>
      </c>
      <c r="B21" s="57">
        <v>1</v>
      </c>
      <c r="C21" s="57">
        <v>0</v>
      </c>
      <c r="D21" s="57">
        <v>0</v>
      </c>
      <c r="E21" s="57">
        <v>0</v>
      </c>
      <c r="F21" s="57">
        <v>0</v>
      </c>
      <c r="G21" s="57">
        <v>0</v>
      </c>
      <c r="H21" s="57">
        <v>0</v>
      </c>
      <c r="I21" s="57">
        <v>0</v>
      </c>
      <c r="J21" s="57">
        <v>0</v>
      </c>
      <c r="K21" s="57">
        <v>0</v>
      </c>
      <c r="L21" s="57">
        <v>0</v>
      </c>
      <c r="M21" s="57">
        <v>0</v>
      </c>
      <c r="N21" s="57">
        <v>0</v>
      </c>
      <c r="O21" s="57">
        <v>0</v>
      </c>
      <c r="P21" s="57">
        <v>0</v>
      </c>
      <c r="Q21" s="57">
        <v>0</v>
      </c>
      <c r="R21" s="57">
        <v>0</v>
      </c>
      <c r="S21" s="57">
        <v>0</v>
      </c>
      <c r="T21" s="57">
        <v>0</v>
      </c>
      <c r="U21" s="57">
        <v>0</v>
      </c>
      <c r="V21" s="57">
        <v>0</v>
      </c>
      <c r="W21" s="57">
        <v>0</v>
      </c>
      <c r="X21" s="57">
        <v>0</v>
      </c>
      <c r="Y21" s="57">
        <v>0</v>
      </c>
      <c r="Z21" s="57">
        <v>0</v>
      </c>
      <c r="AA21" s="57">
        <v>0</v>
      </c>
      <c r="AB21" s="57">
        <v>0</v>
      </c>
      <c r="AC21" s="57">
        <v>0</v>
      </c>
      <c r="AD21" s="57">
        <v>0</v>
      </c>
      <c r="AE21" s="57">
        <v>0</v>
      </c>
      <c r="AF21" s="57">
        <v>0</v>
      </c>
      <c r="AG21" s="57">
        <v>0</v>
      </c>
      <c r="AH21" s="62">
        <v>1</v>
      </c>
      <c r="AI21" s="10"/>
      <c r="AJ21" s="10"/>
      <c r="AK21" s="47"/>
      <c r="AL21" s="47"/>
      <c r="AM21" s="47"/>
      <c r="AN21" s="47"/>
      <c r="AO21" s="48"/>
      <c r="AP21" s="48"/>
      <c r="AQ21" s="48"/>
      <c r="AR21" s="48"/>
    </row>
    <row r="22" spans="1:252" s="33" customFormat="1" ht="14.25" x14ac:dyDescent="0.3">
      <c r="A22" s="10" t="s">
        <v>71</v>
      </c>
      <c r="B22" s="57">
        <v>0.46095933693420876</v>
      </c>
      <c r="C22" s="57">
        <v>0.1609062136908736</v>
      </c>
      <c r="D22" s="57">
        <v>8.1538640739241372E-2</v>
      </c>
      <c r="E22" s="57">
        <v>4.37873701549834E-2</v>
      </c>
      <c r="F22" s="57">
        <v>5.6617021317915239E-2</v>
      </c>
      <c r="G22" s="57">
        <v>1.7230826050300969E-2</v>
      </c>
      <c r="H22" s="57">
        <v>2.1115601663692821E-2</v>
      </c>
      <c r="I22" s="57">
        <v>2.211146650455148E-2</v>
      </c>
      <c r="J22" s="57">
        <v>2.2156097473348055E-2</v>
      </c>
      <c r="K22" s="57">
        <v>1.0500632733118196E-2</v>
      </c>
      <c r="L22" s="57">
        <v>0</v>
      </c>
      <c r="M22" s="57">
        <v>0</v>
      </c>
      <c r="N22" s="57">
        <v>1.471936431178065E-2</v>
      </c>
      <c r="O22" s="57">
        <v>1.2134728013768246E-2</v>
      </c>
      <c r="P22" s="57">
        <v>3.190246936247091E-3</v>
      </c>
      <c r="Q22" s="57">
        <v>6.366434485156564E-3</v>
      </c>
      <c r="R22" s="57">
        <v>1.9061535288333962E-2</v>
      </c>
      <c r="S22" s="57">
        <v>8.7969232558126366E-3</v>
      </c>
      <c r="T22" s="57">
        <v>1.251323403049823E-2</v>
      </c>
      <c r="U22" s="57">
        <v>8.009612736906745E-3</v>
      </c>
      <c r="V22" s="57">
        <v>9.1776848433169286E-3</v>
      </c>
      <c r="W22" s="57">
        <v>0</v>
      </c>
      <c r="X22" s="57">
        <v>0</v>
      </c>
      <c r="Y22" s="57">
        <v>0</v>
      </c>
      <c r="Z22" s="57">
        <v>0</v>
      </c>
      <c r="AA22" s="57">
        <v>0</v>
      </c>
      <c r="AB22" s="57">
        <v>9.1070288359450351E-3</v>
      </c>
      <c r="AC22" s="57">
        <v>0</v>
      </c>
      <c r="AD22" s="57">
        <v>0</v>
      </c>
      <c r="AE22" s="57">
        <v>0</v>
      </c>
      <c r="AF22" s="57">
        <v>0</v>
      </c>
      <c r="AG22" s="57">
        <v>0</v>
      </c>
      <c r="AH22" s="62">
        <v>1</v>
      </c>
      <c r="AI22" s="10"/>
      <c r="AJ22" s="10"/>
      <c r="AK22" s="39"/>
      <c r="AL22" s="39"/>
      <c r="AM22" s="39"/>
      <c r="AN22" s="39"/>
      <c r="AO22" s="35"/>
      <c r="AP22" s="35"/>
      <c r="AQ22" s="35"/>
      <c r="AR22" s="35"/>
    </row>
    <row r="23" spans="1:252" s="33" customFormat="1" ht="14.25" x14ac:dyDescent="0.3">
      <c r="A23" s="10" t="s">
        <v>76</v>
      </c>
      <c r="B23" s="57">
        <v>0.52343350383474907</v>
      </c>
      <c r="C23" s="57">
        <v>0.13234385755988209</v>
      </c>
      <c r="D23" s="57">
        <v>6.2922312853254628E-2</v>
      </c>
      <c r="E23" s="57">
        <v>4.1483367712165653E-2</v>
      </c>
      <c r="F23" s="57">
        <v>2.3398735600387893E-2</v>
      </c>
      <c r="G23" s="57">
        <v>1.9313692875190084E-2</v>
      </c>
      <c r="H23" s="57">
        <v>3.3141362212718781E-2</v>
      </c>
      <c r="I23" s="57">
        <v>1.6161596409518038E-2</v>
      </c>
      <c r="J23" s="57">
        <v>1.4885676600876904E-2</v>
      </c>
      <c r="K23" s="57">
        <v>1.6720046356773814E-2</v>
      </c>
      <c r="L23" s="57">
        <v>5.6319961670412803E-3</v>
      </c>
      <c r="M23" s="57">
        <v>8.7725495462054621E-3</v>
      </c>
      <c r="N23" s="57">
        <v>2.0744806702432686E-2</v>
      </c>
      <c r="O23" s="57">
        <v>1.3247702815422565E-2</v>
      </c>
      <c r="P23" s="57">
        <v>2.391822354318441E-3</v>
      </c>
      <c r="Q23" s="57">
        <v>1.1548089602015468E-2</v>
      </c>
      <c r="R23" s="57">
        <v>7.0786424761287419E-3</v>
      </c>
      <c r="S23" s="57">
        <v>1.0780441649280778E-2</v>
      </c>
      <c r="T23" s="57">
        <v>1.7692772119803309E-2</v>
      </c>
      <c r="U23" s="57">
        <v>2.2125775138287728E-3</v>
      </c>
      <c r="V23" s="57">
        <v>8.1337884928213196E-3</v>
      </c>
      <c r="W23" s="57">
        <v>0</v>
      </c>
      <c r="X23" s="57">
        <v>4.0221606986974674E-3</v>
      </c>
      <c r="Y23" s="57">
        <v>0</v>
      </c>
      <c r="Z23" s="57">
        <v>0</v>
      </c>
      <c r="AA23" s="57">
        <v>0</v>
      </c>
      <c r="AB23" s="57">
        <v>1.3720576962703618E-3</v>
      </c>
      <c r="AC23" s="57">
        <v>0</v>
      </c>
      <c r="AD23" s="57">
        <v>2.5664401502164306E-3</v>
      </c>
      <c r="AE23" s="57">
        <v>0</v>
      </c>
      <c r="AF23" s="57">
        <v>0</v>
      </c>
      <c r="AG23" s="57">
        <v>0</v>
      </c>
      <c r="AH23" s="62">
        <v>1</v>
      </c>
      <c r="AI23" s="10"/>
      <c r="AJ23" s="10"/>
      <c r="AK23" s="39"/>
      <c r="AL23" s="39"/>
      <c r="AM23" s="39"/>
      <c r="AN23" s="39"/>
      <c r="AO23" s="35"/>
      <c r="AP23" s="35"/>
      <c r="AQ23" s="35"/>
      <c r="AR23" s="35"/>
    </row>
    <row r="24" spans="1:252" s="33" customFormat="1" ht="14.25" x14ac:dyDescent="0.3">
      <c r="A24" s="10" t="s">
        <v>78</v>
      </c>
      <c r="B24" s="57">
        <v>0.51460884421125763</v>
      </c>
      <c r="C24" s="57">
        <v>6.2543379026139531E-2</v>
      </c>
      <c r="D24" s="57">
        <v>6.6227447910614606E-2</v>
      </c>
      <c r="E24" s="57">
        <v>2.8952838920541249E-2</v>
      </c>
      <c r="F24" s="57">
        <v>9.1178869851423178E-2</v>
      </c>
      <c r="G24" s="57">
        <v>1.6333265571499767E-2</v>
      </c>
      <c r="H24" s="57">
        <v>7.5196539868650786E-3</v>
      </c>
      <c r="I24" s="57">
        <v>1.1731963254278362E-2</v>
      </c>
      <c r="J24" s="57">
        <v>2.5750475703559667E-2</v>
      </c>
      <c r="K24" s="57">
        <v>3.3558172050660966E-2</v>
      </c>
      <c r="L24" s="57">
        <v>1.2752527438298224E-2</v>
      </c>
      <c r="M24" s="57">
        <v>3.0869780609480476E-2</v>
      </c>
      <c r="N24" s="57">
        <v>1.8829005329671775E-2</v>
      </c>
      <c r="O24" s="57">
        <v>4.1517019960424714E-3</v>
      </c>
      <c r="P24" s="57">
        <v>1.6371734740123631E-2</v>
      </c>
      <c r="Q24" s="57">
        <v>7.4273060244321766E-3</v>
      </c>
      <c r="R24" s="57">
        <v>7.4427234916657941E-3</v>
      </c>
      <c r="S24" s="57">
        <v>1.8925293921445926E-2</v>
      </c>
      <c r="T24" s="57">
        <v>3.2140008168669758E-3</v>
      </c>
      <c r="U24" s="57">
        <v>9.0053614320725391E-3</v>
      </c>
      <c r="V24" s="57">
        <v>1.0674474785177376E-2</v>
      </c>
      <c r="W24" s="57">
        <v>0</v>
      </c>
      <c r="X24" s="57">
        <v>0</v>
      </c>
      <c r="Y24" s="57">
        <v>1.9311789278825817E-3</v>
      </c>
      <c r="Z24" s="57">
        <v>0</v>
      </c>
      <c r="AA24" s="57">
        <v>0</v>
      </c>
      <c r="AB24" s="57">
        <v>0</v>
      </c>
      <c r="AC24" s="57">
        <v>0</v>
      </c>
      <c r="AD24" s="57">
        <v>0</v>
      </c>
      <c r="AE24" s="57">
        <v>0</v>
      </c>
      <c r="AF24" s="57">
        <v>0</v>
      </c>
      <c r="AG24" s="57">
        <v>0</v>
      </c>
      <c r="AH24" s="62">
        <v>1</v>
      </c>
      <c r="AI24" s="10"/>
      <c r="AJ24" s="10"/>
      <c r="AK24" s="39"/>
      <c r="AL24" s="39"/>
      <c r="AM24" s="39"/>
      <c r="AN24" s="39"/>
      <c r="AO24" s="35"/>
      <c r="AP24" s="35"/>
      <c r="AQ24" s="35"/>
      <c r="AR24" s="35"/>
    </row>
    <row r="25" spans="1:252" s="33" customFormat="1" ht="14.25" x14ac:dyDescent="0.3">
      <c r="A25" s="10" t="s">
        <v>79</v>
      </c>
      <c r="B25" s="57">
        <v>0.70973876168636352</v>
      </c>
      <c r="C25" s="57">
        <v>3.6795631998380082E-2</v>
      </c>
      <c r="D25" s="57">
        <v>4.4649254151489959E-2</v>
      </c>
      <c r="E25" s="57">
        <v>2.5676745869763432E-2</v>
      </c>
      <c r="F25" s="57">
        <v>4.103584077147486E-2</v>
      </c>
      <c r="G25" s="57">
        <v>8.8925409362541601E-3</v>
      </c>
      <c r="H25" s="57">
        <v>2.1874351525873494E-2</v>
      </c>
      <c r="I25" s="57">
        <v>2.7136906712818553E-2</v>
      </c>
      <c r="J25" s="57">
        <v>2.0159245502378159E-2</v>
      </c>
      <c r="K25" s="57">
        <v>1.0832454356337728E-2</v>
      </c>
      <c r="L25" s="57">
        <v>0</v>
      </c>
      <c r="M25" s="57">
        <v>1.6378195533104597E-2</v>
      </c>
      <c r="N25" s="57">
        <v>6.0503523077363149E-3</v>
      </c>
      <c r="O25" s="57">
        <v>1.3750017013631941E-2</v>
      </c>
      <c r="P25" s="57">
        <v>5.2495720571166006E-3</v>
      </c>
      <c r="Q25" s="57">
        <v>1.1780129577276571E-2</v>
      </c>
      <c r="R25" s="57">
        <v>0</v>
      </c>
      <c r="S25" s="57">
        <v>0</v>
      </c>
      <c r="T25" s="57">
        <v>0</v>
      </c>
      <c r="U25" s="57">
        <v>0</v>
      </c>
      <c r="V25" s="57">
        <v>0</v>
      </c>
      <c r="W25" s="57">
        <v>0</v>
      </c>
      <c r="X25" s="57">
        <v>0</v>
      </c>
      <c r="Y25" s="57">
        <v>0</v>
      </c>
      <c r="Z25" s="57">
        <v>0</v>
      </c>
      <c r="AA25" s="57">
        <v>0</v>
      </c>
      <c r="AB25" s="57">
        <v>0</v>
      </c>
      <c r="AC25" s="57">
        <v>0</v>
      </c>
      <c r="AD25" s="57">
        <v>0</v>
      </c>
      <c r="AE25" s="57">
        <v>0</v>
      </c>
      <c r="AF25" s="57">
        <v>0</v>
      </c>
      <c r="AG25" s="57">
        <v>0</v>
      </c>
      <c r="AH25" s="62">
        <v>1</v>
      </c>
      <c r="AI25" s="10"/>
      <c r="AJ25" s="10"/>
      <c r="AK25" s="39"/>
      <c r="AL25" s="39"/>
      <c r="AM25" s="39"/>
      <c r="AN25" s="39"/>
      <c r="AO25" s="35"/>
      <c r="AP25" s="35"/>
      <c r="AQ25" s="35"/>
      <c r="AR25" s="36"/>
    </row>
    <row r="26" spans="1:252" s="33" customFormat="1" ht="14.25" x14ac:dyDescent="0.3">
      <c r="A26" s="10" t="s">
        <v>80</v>
      </c>
      <c r="B26" s="57">
        <v>0.61203004800682959</v>
      </c>
      <c r="C26" s="57">
        <v>0.13927995556856934</v>
      </c>
      <c r="D26" s="57">
        <v>7.3043317896932636E-2</v>
      </c>
      <c r="E26" s="57">
        <v>2.514260834359492E-2</v>
      </c>
      <c r="F26" s="57">
        <v>4.5518327507153088E-2</v>
      </c>
      <c r="G26" s="57">
        <v>3.526927394975328E-2</v>
      </c>
      <c r="H26" s="57">
        <v>1.1067248948829661E-2</v>
      </c>
      <c r="I26" s="57">
        <v>4.5257173773853424E-2</v>
      </c>
      <c r="J26" s="57">
        <v>2.4121576998246499E-3</v>
      </c>
      <c r="K26" s="57">
        <v>0</v>
      </c>
      <c r="L26" s="57">
        <v>0</v>
      </c>
      <c r="M26" s="57">
        <v>0</v>
      </c>
      <c r="N26" s="57">
        <v>4.7069470520362522E-4</v>
      </c>
      <c r="O26" s="57">
        <v>0</v>
      </c>
      <c r="P26" s="57">
        <v>7.6611975174335047E-3</v>
      </c>
      <c r="Q26" s="57">
        <v>0</v>
      </c>
      <c r="R26" s="57">
        <v>2.8503165800500066E-3</v>
      </c>
      <c r="S26" s="57">
        <v>0</v>
      </c>
      <c r="T26" s="57">
        <v>0</v>
      </c>
      <c r="U26" s="57">
        <v>0</v>
      </c>
      <c r="V26" s="57">
        <v>0</v>
      </c>
      <c r="W26" s="57">
        <v>0</v>
      </c>
      <c r="X26" s="57">
        <v>0</v>
      </c>
      <c r="Y26" s="57">
        <v>0</v>
      </c>
      <c r="Z26" s="57">
        <v>0</v>
      </c>
      <c r="AA26" s="57">
        <v>-2.3204980277293409E-6</v>
      </c>
      <c r="AB26" s="57">
        <v>0</v>
      </c>
      <c r="AC26" s="57">
        <v>0</v>
      </c>
      <c r="AD26" s="57">
        <v>0</v>
      </c>
      <c r="AE26" s="57">
        <v>0</v>
      </c>
      <c r="AF26" s="57">
        <v>0</v>
      </c>
      <c r="AG26" s="57">
        <v>0</v>
      </c>
      <c r="AH26" s="62">
        <v>1</v>
      </c>
      <c r="AI26" s="10"/>
      <c r="AJ26" s="10"/>
      <c r="AK26" s="39"/>
      <c r="AL26" s="39"/>
      <c r="AM26" s="39"/>
      <c r="AN26" s="39"/>
      <c r="AO26" s="35"/>
      <c r="AP26" s="35"/>
      <c r="AQ26" s="35"/>
    </row>
    <row r="27" spans="1:252" s="33" customFormat="1" ht="14.25" x14ac:dyDescent="0.3">
      <c r="A27" s="10" t="s">
        <v>81</v>
      </c>
      <c r="B27" s="57">
        <v>0.68764384888642027</v>
      </c>
      <c r="C27" s="57">
        <v>6.0712914064395031E-2</v>
      </c>
      <c r="D27" s="57">
        <v>5.4655896843516107E-2</v>
      </c>
      <c r="E27" s="57">
        <v>6.988003667931289E-2</v>
      </c>
      <c r="F27" s="57">
        <v>7.0029114028156675E-2</v>
      </c>
      <c r="G27" s="57">
        <v>0</v>
      </c>
      <c r="H27" s="57">
        <v>0</v>
      </c>
      <c r="I27" s="57">
        <v>3.3207865919855979E-2</v>
      </c>
      <c r="J27" s="57">
        <v>0</v>
      </c>
      <c r="K27" s="57">
        <v>0</v>
      </c>
      <c r="L27" s="57">
        <v>0</v>
      </c>
      <c r="M27" s="57">
        <v>0</v>
      </c>
      <c r="N27" s="57">
        <v>0</v>
      </c>
      <c r="O27" s="57">
        <v>0</v>
      </c>
      <c r="P27" s="57">
        <v>0</v>
      </c>
      <c r="Q27" s="57">
        <v>0</v>
      </c>
      <c r="R27" s="57">
        <v>0</v>
      </c>
      <c r="S27" s="57">
        <v>2.3870323578343046E-2</v>
      </c>
      <c r="T27" s="57">
        <v>0</v>
      </c>
      <c r="U27" s="57">
        <v>0</v>
      </c>
      <c r="V27" s="57">
        <v>0</v>
      </c>
      <c r="W27" s="57">
        <v>0</v>
      </c>
      <c r="X27" s="57">
        <v>0</v>
      </c>
      <c r="Y27" s="57">
        <v>0</v>
      </c>
      <c r="Z27" s="57">
        <v>0</v>
      </c>
      <c r="AA27" s="57">
        <v>0</v>
      </c>
      <c r="AB27" s="57">
        <v>0</v>
      </c>
      <c r="AC27" s="57">
        <v>0</v>
      </c>
      <c r="AD27" s="57">
        <v>0</v>
      </c>
      <c r="AE27" s="57">
        <v>0</v>
      </c>
      <c r="AF27" s="57">
        <v>0</v>
      </c>
      <c r="AG27" s="57">
        <v>0</v>
      </c>
      <c r="AH27" s="62">
        <v>1</v>
      </c>
      <c r="AI27" s="10"/>
      <c r="AJ27" s="10"/>
      <c r="AK27" s="39"/>
      <c r="AL27" s="39"/>
      <c r="AM27" s="39"/>
      <c r="AN27" s="39"/>
      <c r="AO27" s="35"/>
      <c r="AP27" s="35"/>
      <c r="AQ27" s="35"/>
    </row>
    <row r="28" spans="1:252" s="33" customFormat="1" ht="14.25" x14ac:dyDescent="0.3">
      <c r="A28" s="10" t="s">
        <v>152</v>
      </c>
      <c r="B28" s="57">
        <v>0.63477104791283123</v>
      </c>
      <c r="C28" s="57">
        <v>0.11941478101178669</v>
      </c>
      <c r="D28" s="57">
        <v>0.23153813510062157</v>
      </c>
      <c r="E28" s="57">
        <v>1.4276035974760458E-2</v>
      </c>
      <c r="F28" s="57">
        <v>0</v>
      </c>
      <c r="G28" s="57">
        <v>0</v>
      </c>
      <c r="H28" s="57">
        <v>0</v>
      </c>
      <c r="I28" s="57">
        <v>0</v>
      </c>
      <c r="J28" s="57">
        <v>0</v>
      </c>
      <c r="K28" s="57">
        <v>0</v>
      </c>
      <c r="L28" s="57">
        <v>0</v>
      </c>
      <c r="M28" s="57">
        <v>0</v>
      </c>
      <c r="N28" s="57">
        <v>0</v>
      </c>
      <c r="O28" s="57">
        <v>0</v>
      </c>
      <c r="P28" s="57">
        <v>0</v>
      </c>
      <c r="Q28" s="57">
        <v>0</v>
      </c>
      <c r="R28" s="57">
        <v>0</v>
      </c>
      <c r="S28" s="57">
        <v>0</v>
      </c>
      <c r="T28" s="57">
        <v>0</v>
      </c>
      <c r="U28" s="57">
        <v>0</v>
      </c>
      <c r="V28" s="57">
        <v>0</v>
      </c>
      <c r="W28" s="57">
        <v>0</v>
      </c>
      <c r="X28" s="57">
        <v>0</v>
      </c>
      <c r="Y28" s="57">
        <v>0</v>
      </c>
      <c r="Z28" s="57">
        <v>0</v>
      </c>
      <c r="AA28" s="57">
        <v>0</v>
      </c>
      <c r="AB28" s="57">
        <v>0</v>
      </c>
      <c r="AC28" s="57">
        <v>0</v>
      </c>
      <c r="AD28" s="57">
        <v>0</v>
      </c>
      <c r="AE28" s="57">
        <v>0</v>
      </c>
      <c r="AF28" s="57">
        <v>0</v>
      </c>
      <c r="AG28" s="57">
        <v>0</v>
      </c>
      <c r="AH28" s="62">
        <v>1</v>
      </c>
      <c r="AI28" s="10"/>
      <c r="AJ28" s="10"/>
      <c r="AK28" s="39"/>
      <c r="AL28" s="39"/>
      <c r="AM28" s="39"/>
      <c r="AN28" s="39"/>
      <c r="AO28" s="35"/>
      <c r="AP28" s="35"/>
      <c r="AQ28" s="35"/>
    </row>
    <row r="29" spans="1:252" s="49" customFormat="1" ht="14.25" x14ac:dyDescent="0.3">
      <c r="A29" s="10" t="s">
        <v>82</v>
      </c>
      <c r="B29" s="57">
        <v>0.49989443320617072</v>
      </c>
      <c r="C29" s="57">
        <v>6.7424289598004492E-2</v>
      </c>
      <c r="D29" s="57">
        <v>0.19350083225739009</v>
      </c>
      <c r="E29" s="57">
        <v>4.3797599831859102E-2</v>
      </c>
      <c r="F29" s="57">
        <v>4.8554834553327528E-2</v>
      </c>
      <c r="G29" s="57">
        <v>1.2011538087748793E-2</v>
      </c>
      <c r="H29" s="57">
        <v>1.5906104911575458E-2</v>
      </c>
      <c r="I29" s="57">
        <v>1.0082239985591922E-2</v>
      </c>
      <c r="J29" s="57">
        <v>5.0130023024112635E-3</v>
      </c>
      <c r="K29" s="57">
        <v>2.8597468753191356E-3</v>
      </c>
      <c r="L29" s="57">
        <v>1.7487718616652694E-3</v>
      </c>
      <c r="M29" s="57">
        <v>1.9712490011968432E-2</v>
      </c>
      <c r="N29" s="57">
        <v>5.4900637980078975E-3</v>
      </c>
      <c r="O29" s="57">
        <v>2.1819988730858368E-3</v>
      </c>
      <c r="P29" s="57">
        <v>1.0768194499249026E-2</v>
      </c>
      <c r="Q29" s="57">
        <v>4.5148099511929093E-2</v>
      </c>
      <c r="R29" s="57">
        <v>1.068413182729989E-2</v>
      </c>
      <c r="S29" s="57">
        <v>0</v>
      </c>
      <c r="T29" s="57">
        <v>0</v>
      </c>
      <c r="U29" s="57">
        <v>2.0323327121236669E-3</v>
      </c>
      <c r="V29" s="57">
        <v>-2.069975253419114E-5</v>
      </c>
      <c r="W29" s="57">
        <v>3.2099950478065619E-3</v>
      </c>
      <c r="X29" s="57">
        <v>0</v>
      </c>
      <c r="Y29" s="57">
        <v>0</v>
      </c>
      <c r="Z29" s="57">
        <v>0</v>
      </c>
      <c r="AA29" s="57">
        <v>0</v>
      </c>
      <c r="AB29" s="57">
        <v>0</v>
      </c>
      <c r="AC29" s="57">
        <v>0</v>
      </c>
      <c r="AD29" s="57">
        <v>0</v>
      </c>
      <c r="AE29" s="57">
        <v>0</v>
      </c>
      <c r="AF29" s="57">
        <v>0</v>
      </c>
      <c r="AG29" s="57">
        <v>0</v>
      </c>
      <c r="AH29" s="62">
        <v>1</v>
      </c>
      <c r="AI29" s="10"/>
      <c r="AJ29" s="10"/>
      <c r="AK29" s="47"/>
      <c r="AL29" s="47"/>
      <c r="AM29" s="47"/>
      <c r="AN29" s="47"/>
      <c r="AO29" s="48"/>
      <c r="AP29" s="48"/>
      <c r="AQ29" s="48"/>
    </row>
    <row r="30" spans="1:252" s="33" customFormat="1" ht="14.25" x14ac:dyDescent="0.3">
      <c r="A30" s="10" t="s">
        <v>83</v>
      </c>
      <c r="B30" s="57">
        <v>0.64585206876449519</v>
      </c>
      <c r="C30" s="57">
        <v>8.4586132293122174E-2</v>
      </c>
      <c r="D30" s="57">
        <v>0.11373518654614341</v>
      </c>
      <c r="E30" s="57">
        <v>4.3972935166055049E-2</v>
      </c>
      <c r="F30" s="57">
        <v>1.9757835033883214E-2</v>
      </c>
      <c r="G30" s="57">
        <v>6.4823686294521055E-3</v>
      </c>
      <c r="H30" s="57">
        <v>7.7904136430667573E-3</v>
      </c>
      <c r="I30" s="57">
        <v>1.3849391094118873E-2</v>
      </c>
      <c r="J30" s="57">
        <v>8.0083963395532719E-3</v>
      </c>
      <c r="K30" s="57">
        <v>2.1635219805444398E-3</v>
      </c>
      <c r="L30" s="57">
        <v>4.6918159872811095E-3</v>
      </c>
      <c r="M30" s="57">
        <v>3.4134044429518346E-3</v>
      </c>
      <c r="N30" s="57">
        <v>6.2352329176418942E-3</v>
      </c>
      <c r="O30" s="57">
        <v>4.8623964694903977E-3</v>
      </c>
      <c r="P30" s="57">
        <v>4.6342681530486497E-3</v>
      </c>
      <c r="Q30" s="57">
        <v>1.7084453646005096E-3</v>
      </c>
      <c r="R30" s="57">
        <v>2.8569843572036234E-3</v>
      </c>
      <c r="S30" s="57">
        <v>0</v>
      </c>
      <c r="T30" s="57">
        <v>1.6459106521609569E-2</v>
      </c>
      <c r="U30" s="57">
        <v>5.080222504177704E-4</v>
      </c>
      <c r="V30" s="57">
        <v>0</v>
      </c>
      <c r="W30" s="57">
        <v>0</v>
      </c>
      <c r="X30" s="57">
        <v>0</v>
      </c>
      <c r="Y30" s="57">
        <v>0</v>
      </c>
      <c r="Z30" s="57">
        <v>3.4335346460663417E-3</v>
      </c>
      <c r="AA30" s="57">
        <v>7.9718027991855511E-4</v>
      </c>
      <c r="AB30" s="57">
        <v>9.4824735872603731E-4</v>
      </c>
      <c r="AC30" s="57">
        <v>0</v>
      </c>
      <c r="AD30" s="57">
        <v>0</v>
      </c>
      <c r="AE30" s="57">
        <v>3.2531117606092309E-3</v>
      </c>
      <c r="AF30" s="57">
        <v>0</v>
      </c>
      <c r="AG30" s="57">
        <v>0</v>
      </c>
      <c r="AH30" s="62">
        <v>1</v>
      </c>
      <c r="AI30" s="10"/>
      <c r="AJ30" s="10"/>
      <c r="AK30" s="39"/>
      <c r="AL30" s="39"/>
      <c r="AM30" s="39"/>
      <c r="AN30" s="39"/>
      <c r="AO30" s="35"/>
      <c r="AP30" s="35"/>
      <c r="AQ30" s="35"/>
    </row>
    <row r="31" spans="1:252" s="33" customFormat="1" ht="14.25" x14ac:dyDescent="0.3">
      <c r="A31" s="10" t="s">
        <v>84</v>
      </c>
      <c r="B31" s="57">
        <v>0.81946508966312059</v>
      </c>
      <c r="C31" s="57">
        <v>2.3445277687158487E-2</v>
      </c>
      <c r="D31" s="57">
        <v>2.8105105865892221E-2</v>
      </c>
      <c r="E31" s="57">
        <v>2.571163902511071E-2</v>
      </c>
      <c r="F31" s="57">
        <v>3.8747351113223E-2</v>
      </c>
      <c r="G31" s="57">
        <v>5.3075731326705398E-3</v>
      </c>
      <c r="H31" s="57">
        <v>3.006825622569527E-3</v>
      </c>
      <c r="I31" s="57">
        <v>7.0278485215787183E-3</v>
      </c>
      <c r="J31" s="57">
        <v>6.7966707768901046E-3</v>
      </c>
      <c r="K31" s="57">
        <v>3.2076775548946207E-4</v>
      </c>
      <c r="L31" s="57">
        <v>1.3245738010496623E-2</v>
      </c>
      <c r="M31" s="57">
        <v>1.5954782208622577E-3</v>
      </c>
      <c r="N31" s="57">
        <v>1.298436018169416E-2</v>
      </c>
      <c r="O31" s="57">
        <v>1.0271037704551894E-3</v>
      </c>
      <c r="P31" s="57">
        <v>2.9513475612940438E-3</v>
      </c>
      <c r="Q31" s="57">
        <v>7.3060149761654136E-5</v>
      </c>
      <c r="R31" s="57">
        <v>2.0084026277426138E-3</v>
      </c>
      <c r="S31" s="57">
        <v>0</v>
      </c>
      <c r="T31" s="57">
        <v>4.0332072882840733E-3</v>
      </c>
      <c r="U31" s="57">
        <v>4.0275685699443103E-4</v>
      </c>
      <c r="V31" s="57">
        <v>0</v>
      </c>
      <c r="W31" s="57">
        <v>0</v>
      </c>
      <c r="X31" s="57">
        <v>0</v>
      </c>
      <c r="Y31" s="57">
        <v>0</v>
      </c>
      <c r="Z31" s="57">
        <v>1.7995669550400772E-3</v>
      </c>
      <c r="AA31" s="57">
        <v>3.7027824822975341E-4</v>
      </c>
      <c r="AB31" s="57">
        <v>2.4819396217750056E-4</v>
      </c>
      <c r="AC31" s="57">
        <v>0</v>
      </c>
      <c r="AD31" s="57">
        <v>0</v>
      </c>
      <c r="AE31" s="57">
        <v>1.3263570032641218E-3</v>
      </c>
      <c r="AF31" s="57">
        <v>0</v>
      </c>
      <c r="AG31" s="57">
        <v>0</v>
      </c>
      <c r="AH31" s="62">
        <v>1</v>
      </c>
      <c r="AI31" s="10"/>
      <c r="AJ31" s="10"/>
      <c r="AK31" s="39"/>
      <c r="AL31" s="39"/>
      <c r="AM31" s="39"/>
      <c r="AN31" s="39"/>
      <c r="AO31" s="35"/>
      <c r="AP31" s="35"/>
      <c r="AQ31" s="35"/>
    </row>
    <row r="32" spans="1:252" s="33" customFormat="1" ht="14.25" x14ac:dyDescent="0.3">
      <c r="A32" s="10" t="s">
        <v>85</v>
      </c>
      <c r="B32" s="57">
        <v>0.61021228367139757</v>
      </c>
      <c r="C32" s="57">
        <v>0.21545504899997173</v>
      </c>
      <c r="D32" s="57">
        <v>6.1948409792691665E-2</v>
      </c>
      <c r="E32" s="57">
        <v>5.9882940960307676E-2</v>
      </c>
      <c r="F32" s="57">
        <v>7.5988595944852955E-3</v>
      </c>
      <c r="G32" s="57">
        <v>3.5863505438638643E-2</v>
      </c>
      <c r="H32" s="57">
        <v>0</v>
      </c>
      <c r="I32" s="57">
        <v>9.0389515425074451E-3</v>
      </c>
      <c r="J32" s="57">
        <v>0</v>
      </c>
      <c r="K32" s="57">
        <v>0</v>
      </c>
      <c r="L32" s="57">
        <v>0</v>
      </c>
      <c r="M32" s="57">
        <v>0</v>
      </c>
      <c r="N32" s="57">
        <v>0</v>
      </c>
      <c r="O32" s="57">
        <v>0</v>
      </c>
      <c r="P32" s="57">
        <v>0</v>
      </c>
      <c r="Q32" s="57">
        <v>0</v>
      </c>
      <c r="R32" s="57">
        <v>0</v>
      </c>
      <c r="S32" s="57">
        <v>0</v>
      </c>
      <c r="T32" s="57">
        <v>0</v>
      </c>
      <c r="U32" s="57">
        <v>0</v>
      </c>
      <c r="V32" s="57">
        <v>0</v>
      </c>
      <c r="W32" s="57">
        <v>0</v>
      </c>
      <c r="X32" s="57">
        <v>0</v>
      </c>
      <c r="Y32" s="57">
        <v>0</v>
      </c>
      <c r="Z32" s="57">
        <v>0</v>
      </c>
      <c r="AA32" s="57">
        <v>0</v>
      </c>
      <c r="AB32" s="57">
        <v>0</v>
      </c>
      <c r="AC32" s="57">
        <v>0</v>
      </c>
      <c r="AD32" s="57">
        <v>0</v>
      </c>
      <c r="AE32" s="57">
        <v>0</v>
      </c>
      <c r="AF32" s="57">
        <v>0</v>
      </c>
      <c r="AG32" s="57">
        <v>0</v>
      </c>
      <c r="AH32" s="62">
        <v>1</v>
      </c>
      <c r="AI32" s="10"/>
      <c r="AJ32" s="10"/>
      <c r="AK32" s="39"/>
      <c r="AL32" s="39"/>
      <c r="AM32" s="39"/>
      <c r="AN32" s="39"/>
      <c r="AO32" s="35"/>
      <c r="AP32" s="35"/>
      <c r="AQ32" s="35"/>
    </row>
    <row r="33" spans="1:44" s="33" customFormat="1" ht="14.25" x14ac:dyDescent="0.3">
      <c r="A33" s="10" t="s">
        <v>86</v>
      </c>
      <c r="B33" s="57">
        <v>0.47214185750016907</v>
      </c>
      <c r="C33" s="57">
        <v>0.21083189761135745</v>
      </c>
      <c r="D33" s="57">
        <v>3.3495168276431363E-2</v>
      </c>
      <c r="E33" s="57">
        <v>2.5957176110549422E-2</v>
      </c>
      <c r="F33" s="57">
        <v>3.0065333196825406E-2</v>
      </c>
      <c r="G33" s="57">
        <v>8.3162254103313057E-2</v>
      </c>
      <c r="H33" s="57">
        <v>9.7439028972296886E-3</v>
      </c>
      <c r="I33" s="57">
        <v>0</v>
      </c>
      <c r="J33" s="57">
        <v>2.2243536503666384E-2</v>
      </c>
      <c r="K33" s="57">
        <v>4.1881166217518299E-2</v>
      </c>
      <c r="L33" s="57">
        <v>0</v>
      </c>
      <c r="M33" s="57">
        <v>4.343416402668996E-2</v>
      </c>
      <c r="N33" s="57">
        <v>2.6045284488887679E-2</v>
      </c>
      <c r="O33" s="57">
        <v>0</v>
      </c>
      <c r="P33" s="57">
        <v>0</v>
      </c>
      <c r="Q33" s="57">
        <v>0</v>
      </c>
      <c r="R33" s="57">
        <v>0</v>
      </c>
      <c r="S33" s="57">
        <v>0</v>
      </c>
      <c r="T33" s="57">
        <v>0</v>
      </c>
      <c r="U33" s="57">
        <v>0</v>
      </c>
      <c r="V33" s="57">
        <v>0</v>
      </c>
      <c r="W33" s="57">
        <v>0</v>
      </c>
      <c r="X33" s="57">
        <v>0</v>
      </c>
      <c r="Y33" s="57">
        <v>0</v>
      </c>
      <c r="Z33" s="57">
        <v>0</v>
      </c>
      <c r="AA33" s="57">
        <v>0</v>
      </c>
      <c r="AB33" s="57">
        <v>0</v>
      </c>
      <c r="AC33" s="57">
        <v>0</v>
      </c>
      <c r="AD33" s="57">
        <v>0</v>
      </c>
      <c r="AE33" s="57">
        <v>9.9825906736224408E-4</v>
      </c>
      <c r="AF33" s="57">
        <v>0</v>
      </c>
      <c r="AG33" s="57">
        <v>0</v>
      </c>
      <c r="AH33" s="62">
        <v>1</v>
      </c>
      <c r="AI33" s="10"/>
      <c r="AJ33" s="10"/>
      <c r="AK33" s="39"/>
      <c r="AL33" s="39"/>
      <c r="AM33" s="39"/>
      <c r="AN33" s="39"/>
      <c r="AO33" s="35"/>
      <c r="AP33" s="35"/>
      <c r="AQ33" s="35"/>
    </row>
    <row r="34" spans="1:44" s="49" customFormat="1" ht="14.25" x14ac:dyDescent="0.3">
      <c r="A34" s="10" t="s">
        <v>87</v>
      </c>
      <c r="B34" s="57">
        <v>1</v>
      </c>
      <c r="C34" s="57">
        <v>0</v>
      </c>
      <c r="D34" s="57">
        <v>0</v>
      </c>
      <c r="E34" s="57">
        <v>0</v>
      </c>
      <c r="F34" s="57">
        <v>0</v>
      </c>
      <c r="G34" s="57">
        <v>0</v>
      </c>
      <c r="H34" s="57">
        <v>0</v>
      </c>
      <c r="I34" s="57">
        <v>0</v>
      </c>
      <c r="J34" s="57">
        <v>0</v>
      </c>
      <c r="K34" s="57">
        <v>0</v>
      </c>
      <c r="L34" s="57">
        <v>0</v>
      </c>
      <c r="M34" s="57">
        <v>0</v>
      </c>
      <c r="N34" s="57">
        <v>0</v>
      </c>
      <c r="O34" s="57">
        <v>0</v>
      </c>
      <c r="P34" s="57">
        <v>0</v>
      </c>
      <c r="Q34" s="57">
        <v>0</v>
      </c>
      <c r="R34" s="57">
        <v>0</v>
      </c>
      <c r="S34" s="57">
        <v>0</v>
      </c>
      <c r="T34" s="57">
        <v>0</v>
      </c>
      <c r="U34" s="57">
        <v>0</v>
      </c>
      <c r="V34" s="57">
        <v>0</v>
      </c>
      <c r="W34" s="57">
        <v>0</v>
      </c>
      <c r="X34" s="57">
        <v>0</v>
      </c>
      <c r="Y34" s="57">
        <v>0</v>
      </c>
      <c r="Z34" s="57">
        <v>0</v>
      </c>
      <c r="AA34" s="57">
        <v>0</v>
      </c>
      <c r="AB34" s="57">
        <v>0</v>
      </c>
      <c r="AC34" s="57">
        <v>0</v>
      </c>
      <c r="AD34" s="57">
        <v>0</v>
      </c>
      <c r="AE34" s="57">
        <v>0</v>
      </c>
      <c r="AF34" s="57">
        <v>0</v>
      </c>
      <c r="AG34" s="57">
        <v>0</v>
      </c>
      <c r="AH34" s="62">
        <v>1</v>
      </c>
      <c r="AI34" s="10"/>
      <c r="AJ34" s="10"/>
      <c r="AK34" s="47"/>
      <c r="AL34" s="47"/>
      <c r="AM34" s="47"/>
      <c r="AN34" s="47"/>
      <c r="AO34" s="48"/>
      <c r="AP34" s="48"/>
      <c r="AQ34" s="48"/>
    </row>
    <row r="35" spans="1:44" s="33" customFormat="1" ht="14.25" x14ac:dyDescent="0.3">
      <c r="A35" s="10" t="s">
        <v>88</v>
      </c>
      <c r="B35" s="57">
        <v>1.0665585637945265</v>
      </c>
      <c r="C35" s="57">
        <v>0.13391200033909509</v>
      </c>
      <c r="D35" s="57">
        <v>1.1768574054051156E-2</v>
      </c>
      <c r="E35" s="57">
        <v>-0.18438085653436667</v>
      </c>
      <c r="F35" s="57">
        <v>-6.6619896090436227E-4</v>
      </c>
      <c r="G35" s="57">
        <v>-3.7034231310083829E-4</v>
      </c>
      <c r="H35" s="57">
        <v>-5.0525856711618041E-3</v>
      </c>
      <c r="I35" s="57">
        <v>1.2496646838532387E-3</v>
      </c>
      <c r="J35" s="57">
        <v>-2.2434034462263858E-2</v>
      </c>
      <c r="K35" s="57">
        <v>-5.3977278244884925E-5</v>
      </c>
      <c r="L35" s="57">
        <v>3.5903689209013765E-5</v>
      </c>
      <c r="M35" s="57">
        <v>-2.6956068400722427E-5</v>
      </c>
      <c r="N35" s="57">
        <v>1.7631353008505237E-4</v>
      </c>
      <c r="O35" s="57">
        <v>-1.0282523389942256E-5</v>
      </c>
      <c r="P35" s="57">
        <v>0</v>
      </c>
      <c r="Q35" s="57">
        <v>-1.7637550319075359E-6</v>
      </c>
      <c r="R35" s="57">
        <v>0</v>
      </c>
      <c r="S35" s="57">
        <v>2.8248127301478928E-4</v>
      </c>
      <c r="T35" s="57">
        <v>-9.4625513542771739E-6</v>
      </c>
      <c r="U35" s="57">
        <v>-7.2385901849313724E-6</v>
      </c>
      <c r="V35" s="57">
        <v>-9.5493528744486312E-4</v>
      </c>
      <c r="W35" s="57">
        <v>0</v>
      </c>
      <c r="X35" s="57">
        <v>-8.2049065280965366E-5</v>
      </c>
      <c r="Y35" s="57">
        <v>0</v>
      </c>
      <c r="Z35" s="57">
        <v>-9.2824410676484404E-6</v>
      </c>
      <c r="AA35" s="57">
        <v>9.599754247921767E-5</v>
      </c>
      <c r="AB35" s="57">
        <v>-1.732157329661228E-6</v>
      </c>
      <c r="AC35" s="57">
        <v>0</v>
      </c>
      <c r="AD35" s="57">
        <v>0</v>
      </c>
      <c r="AE35" s="57">
        <v>-1.7801246786524841E-5</v>
      </c>
      <c r="AF35" s="57">
        <v>0</v>
      </c>
      <c r="AG35" s="57">
        <v>0</v>
      </c>
      <c r="AH35" s="62">
        <v>1</v>
      </c>
      <c r="AI35" s="10"/>
      <c r="AJ35" s="10"/>
      <c r="AK35" s="39"/>
      <c r="AL35" s="39"/>
      <c r="AM35" s="39"/>
      <c r="AN35" s="39"/>
      <c r="AO35" s="35"/>
      <c r="AP35" s="35"/>
      <c r="AQ35" s="35"/>
    </row>
    <row r="36" spans="1:44" s="49" customFormat="1" ht="14.25" x14ac:dyDescent="0.3">
      <c r="A36" s="10" t="s">
        <v>89</v>
      </c>
      <c r="B36" s="57">
        <v>0.4298389007309053</v>
      </c>
      <c r="C36" s="57">
        <v>0.10964044539759296</v>
      </c>
      <c r="D36" s="57">
        <v>9.0198609988903056E-2</v>
      </c>
      <c r="E36" s="57">
        <v>2.3373956658718734E-2</v>
      </c>
      <c r="F36" s="57">
        <v>4.3261866078698245E-2</v>
      </c>
      <c r="G36" s="57">
        <v>1.4853532988751387E-2</v>
      </c>
      <c r="H36" s="57">
        <v>1.6453321715964773E-2</v>
      </c>
      <c r="I36" s="57">
        <v>1.3984032187186538E-2</v>
      </c>
      <c r="J36" s="57">
        <v>1.7356477812810835E-2</v>
      </c>
      <c r="K36" s="57">
        <v>1.5421144135435442E-2</v>
      </c>
      <c r="L36" s="57">
        <v>2.6625533343339877E-2</v>
      </c>
      <c r="M36" s="57">
        <v>3.3607602192650771E-2</v>
      </c>
      <c r="N36" s="57">
        <v>1.5815253182909716E-2</v>
      </c>
      <c r="O36" s="57">
        <v>1.8440671756724061E-2</v>
      </c>
      <c r="P36" s="57">
        <v>1.1418414155861516E-2</v>
      </c>
      <c r="Q36" s="57">
        <v>1.7245403345150172E-2</v>
      </c>
      <c r="R36" s="57">
        <v>1.239643086878532E-2</v>
      </c>
      <c r="S36" s="57">
        <v>5.4882603214074415E-3</v>
      </c>
      <c r="T36" s="57">
        <v>9.3580338947715815E-3</v>
      </c>
      <c r="U36" s="57">
        <v>1.1793793771658422E-2</v>
      </c>
      <c r="V36" s="57">
        <v>1.1051983776057425E-2</v>
      </c>
      <c r="W36" s="57">
        <v>7.9199167994041496E-3</v>
      </c>
      <c r="X36" s="57">
        <v>2.4439940877703372E-2</v>
      </c>
      <c r="Y36" s="57">
        <v>5.998797958267502E-3</v>
      </c>
      <c r="Z36" s="57">
        <v>0</v>
      </c>
      <c r="AA36" s="57">
        <v>0</v>
      </c>
      <c r="AB36" s="57">
        <v>7.2970254167325675E-4</v>
      </c>
      <c r="AC36" s="57">
        <v>4.7645344073452131E-3</v>
      </c>
      <c r="AD36" s="57">
        <v>4.0031268984644817E-3</v>
      </c>
      <c r="AE36" s="57">
        <v>0</v>
      </c>
      <c r="AF36" s="57">
        <v>2.8089864218673504E-3</v>
      </c>
      <c r="AG36" s="57">
        <v>1.7113257909911017E-3</v>
      </c>
      <c r="AH36" s="62">
        <v>1</v>
      </c>
      <c r="AI36" s="10"/>
      <c r="AJ36" s="10"/>
      <c r="AK36" s="50"/>
      <c r="AL36" s="50"/>
      <c r="AM36" s="50"/>
      <c r="AN36" s="50"/>
      <c r="AO36" s="51"/>
      <c r="AP36" s="51"/>
      <c r="AQ36" s="51"/>
    </row>
    <row r="37" spans="1:44" s="49" customFormat="1" ht="14.25" x14ac:dyDescent="0.3">
      <c r="A37" s="10" t="s">
        <v>91</v>
      </c>
      <c r="B37" s="57">
        <v>0.37700198019371012</v>
      </c>
      <c r="C37" s="57">
        <v>7.8223417217779992E-2</v>
      </c>
      <c r="D37" s="57">
        <v>6.8851741290497551E-2</v>
      </c>
      <c r="E37" s="57">
        <v>2.1500540804966693E-2</v>
      </c>
      <c r="F37" s="57">
        <v>3.4635791686563625E-2</v>
      </c>
      <c r="G37" s="57">
        <v>8.4160917010345865E-2</v>
      </c>
      <c r="H37" s="57">
        <v>3.5618189903807093E-2</v>
      </c>
      <c r="I37" s="57">
        <v>1.7322424417102897E-2</v>
      </c>
      <c r="J37" s="57">
        <v>1.5883979902993603E-2</v>
      </c>
      <c r="K37" s="57">
        <v>3.752729132077199E-2</v>
      </c>
      <c r="L37" s="57">
        <v>2.7154945601435686E-2</v>
      </c>
      <c r="M37" s="57">
        <v>1.891229829439272E-2</v>
      </c>
      <c r="N37" s="57">
        <v>2.7306275745040492E-2</v>
      </c>
      <c r="O37" s="57">
        <v>2.8918324552936057E-2</v>
      </c>
      <c r="P37" s="57">
        <v>2.3846233484047009E-2</v>
      </c>
      <c r="Q37" s="57">
        <v>1.5061213012670004E-2</v>
      </c>
      <c r="R37" s="57">
        <v>1.2830913526355863E-2</v>
      </c>
      <c r="S37" s="57">
        <v>4.3418994678504595E-3</v>
      </c>
      <c r="T37" s="57">
        <v>0</v>
      </c>
      <c r="U37" s="57">
        <v>0</v>
      </c>
      <c r="V37" s="57">
        <v>1.94624425445829E-2</v>
      </c>
      <c r="W37" s="57">
        <v>7.217995792419973E-3</v>
      </c>
      <c r="X37" s="57">
        <v>1.0687980163437652E-2</v>
      </c>
      <c r="Y37" s="57">
        <v>1.2723881534076661E-2</v>
      </c>
      <c r="Z37" s="57">
        <v>0</v>
      </c>
      <c r="AA37" s="57">
        <v>0</v>
      </c>
      <c r="AB37" s="57">
        <v>7.8175808030834602E-3</v>
      </c>
      <c r="AC37" s="57">
        <v>5.5174330059273059E-3</v>
      </c>
      <c r="AD37" s="57">
        <v>6.5805064896587865E-3</v>
      </c>
      <c r="AE37" s="57">
        <v>0</v>
      </c>
      <c r="AF37" s="57">
        <v>8.9380223354554257E-4</v>
      </c>
      <c r="AG37" s="57">
        <v>0</v>
      </c>
      <c r="AH37" s="62">
        <v>1</v>
      </c>
      <c r="AI37" s="10"/>
      <c r="AJ37" s="10"/>
      <c r="AK37" s="50"/>
      <c r="AL37" s="50"/>
      <c r="AM37" s="50"/>
      <c r="AN37" s="50"/>
      <c r="AO37" s="51"/>
      <c r="AP37" s="51"/>
      <c r="AQ37" s="51"/>
      <c r="AR37" s="51"/>
    </row>
    <row r="38" spans="1:44" s="40" customFormat="1" ht="14.25" x14ac:dyDescent="0.3">
      <c r="A38" s="10" t="s">
        <v>92</v>
      </c>
      <c r="B38" s="57">
        <v>0.78770819651730151</v>
      </c>
      <c r="C38" s="57">
        <v>3.8167351438467965E-2</v>
      </c>
      <c r="D38" s="57">
        <v>0.12548435652444054</v>
      </c>
      <c r="E38" s="57">
        <v>1.6591722366331454E-2</v>
      </c>
      <c r="F38" s="57">
        <v>3.2048373153458522E-2</v>
      </c>
      <c r="G38" s="57">
        <v>0</v>
      </c>
      <c r="H38" s="57">
        <v>0</v>
      </c>
      <c r="I38" s="57">
        <v>0</v>
      </c>
      <c r="J38" s="57">
        <v>0</v>
      </c>
      <c r="K38" s="57">
        <v>0</v>
      </c>
      <c r="L38" s="57">
        <v>0</v>
      </c>
      <c r="M38" s="57">
        <v>0</v>
      </c>
      <c r="N38" s="57">
        <v>0</v>
      </c>
      <c r="O38" s="57">
        <v>0</v>
      </c>
      <c r="P38" s="57">
        <v>0</v>
      </c>
      <c r="Q38" s="57">
        <v>0</v>
      </c>
      <c r="R38" s="57">
        <v>0</v>
      </c>
      <c r="S38" s="57">
        <v>0</v>
      </c>
      <c r="T38" s="57">
        <v>0</v>
      </c>
      <c r="U38" s="57">
        <v>0</v>
      </c>
      <c r="V38" s="57">
        <v>0</v>
      </c>
      <c r="W38" s="57">
        <v>0</v>
      </c>
      <c r="X38" s="57">
        <v>0</v>
      </c>
      <c r="Y38" s="57">
        <v>0</v>
      </c>
      <c r="Z38" s="57">
        <v>0</v>
      </c>
      <c r="AA38" s="57">
        <v>0</v>
      </c>
      <c r="AB38" s="57">
        <v>0</v>
      </c>
      <c r="AC38" s="57">
        <v>0</v>
      </c>
      <c r="AD38" s="57">
        <v>0</v>
      </c>
      <c r="AE38" s="57">
        <v>0</v>
      </c>
      <c r="AF38" s="57">
        <v>0</v>
      </c>
      <c r="AG38" s="57">
        <v>0</v>
      </c>
      <c r="AH38" s="62">
        <v>1</v>
      </c>
      <c r="AI38" s="10"/>
      <c r="AJ38" s="10"/>
      <c r="AK38" s="39"/>
      <c r="AL38" s="39"/>
      <c r="AM38" s="39"/>
      <c r="AN38" s="39"/>
    </row>
    <row r="39" spans="1:44" s="40" customFormat="1" ht="14.25" x14ac:dyDescent="0.3">
      <c r="A39" s="10" t="s">
        <v>93</v>
      </c>
      <c r="B39" s="57">
        <v>0.45161717043051158</v>
      </c>
      <c r="C39" s="57">
        <v>0.1830228324925311</v>
      </c>
      <c r="D39" s="57">
        <v>0.23359007278686453</v>
      </c>
      <c r="E39" s="57">
        <v>1.1199053076707431E-2</v>
      </c>
      <c r="F39" s="57">
        <v>2.0664891758879637E-2</v>
      </c>
      <c r="G39" s="57">
        <v>4.4120865356395492E-3</v>
      </c>
      <c r="H39" s="57">
        <v>1.2995759791198425E-2</v>
      </c>
      <c r="I39" s="57">
        <v>7.4825023290884349E-2</v>
      </c>
      <c r="J39" s="57">
        <v>8.7543837384588234E-7</v>
      </c>
      <c r="K39" s="57">
        <v>7.3339465804739736E-3</v>
      </c>
      <c r="L39" s="57">
        <v>1.3733631471806807E-4</v>
      </c>
      <c r="M39" s="57">
        <v>0</v>
      </c>
      <c r="N39" s="57">
        <v>0</v>
      </c>
      <c r="O39" s="57">
        <v>0</v>
      </c>
      <c r="P39" s="57">
        <v>0</v>
      </c>
      <c r="Q39" s="57">
        <v>0</v>
      </c>
      <c r="R39" s="57">
        <v>0</v>
      </c>
      <c r="S39" s="57">
        <v>4.3541540172860992E-5</v>
      </c>
      <c r="T39" s="57">
        <v>1.5740996304467453E-4</v>
      </c>
      <c r="U39" s="57">
        <v>0</v>
      </c>
      <c r="V39" s="57">
        <v>0</v>
      </c>
      <c r="W39" s="57">
        <v>0</v>
      </c>
      <c r="X39" s="57">
        <v>0</v>
      </c>
      <c r="Y39" s="57">
        <v>0</v>
      </c>
      <c r="Z39" s="57">
        <v>0</v>
      </c>
      <c r="AA39" s="57">
        <v>0</v>
      </c>
      <c r="AB39" s="57">
        <v>0</v>
      </c>
      <c r="AC39" s="57">
        <v>0</v>
      </c>
      <c r="AD39" s="57">
        <v>0</v>
      </c>
      <c r="AE39" s="57">
        <v>0</v>
      </c>
      <c r="AF39" s="57">
        <v>0</v>
      </c>
      <c r="AG39" s="57">
        <v>0</v>
      </c>
      <c r="AH39" s="62">
        <v>1</v>
      </c>
      <c r="AI39" s="10"/>
      <c r="AJ39" s="10"/>
      <c r="AK39" s="39"/>
      <c r="AL39" s="39"/>
      <c r="AM39" s="39"/>
      <c r="AN39" s="39"/>
    </row>
    <row r="40" spans="1:44" s="40" customFormat="1" ht="14.25" x14ac:dyDescent="0.3">
      <c r="A40" s="10" t="s">
        <v>94</v>
      </c>
      <c r="B40" s="57">
        <v>1</v>
      </c>
      <c r="C40" s="57">
        <v>0</v>
      </c>
      <c r="D40" s="57">
        <v>0</v>
      </c>
      <c r="E40" s="57">
        <v>0</v>
      </c>
      <c r="F40" s="57">
        <v>0</v>
      </c>
      <c r="G40" s="57">
        <v>0</v>
      </c>
      <c r="H40" s="57">
        <v>0</v>
      </c>
      <c r="I40" s="57">
        <v>0</v>
      </c>
      <c r="J40" s="57">
        <v>0</v>
      </c>
      <c r="K40" s="57">
        <v>0</v>
      </c>
      <c r="L40" s="57">
        <v>0</v>
      </c>
      <c r="M40" s="57">
        <v>0</v>
      </c>
      <c r="N40" s="57">
        <v>0</v>
      </c>
      <c r="O40" s="57">
        <v>0</v>
      </c>
      <c r="P40" s="57">
        <v>0</v>
      </c>
      <c r="Q40" s="57">
        <v>0</v>
      </c>
      <c r="R40" s="57">
        <v>0</v>
      </c>
      <c r="S40" s="57">
        <v>0</v>
      </c>
      <c r="T40" s="57">
        <v>0</v>
      </c>
      <c r="U40" s="57">
        <v>0</v>
      </c>
      <c r="V40" s="57">
        <v>0</v>
      </c>
      <c r="W40" s="57">
        <v>0</v>
      </c>
      <c r="X40" s="57">
        <v>0</v>
      </c>
      <c r="Y40" s="57">
        <v>0</v>
      </c>
      <c r="Z40" s="57">
        <v>0</v>
      </c>
      <c r="AA40" s="57">
        <v>0</v>
      </c>
      <c r="AB40" s="57">
        <v>0</v>
      </c>
      <c r="AC40" s="57">
        <v>0</v>
      </c>
      <c r="AD40" s="57">
        <v>0</v>
      </c>
      <c r="AE40" s="57">
        <v>0</v>
      </c>
      <c r="AF40" s="57">
        <v>0</v>
      </c>
      <c r="AG40" s="57">
        <v>0</v>
      </c>
      <c r="AH40" s="62">
        <v>1</v>
      </c>
      <c r="AI40" s="10"/>
      <c r="AJ40" s="10"/>
      <c r="AK40" s="39"/>
      <c r="AL40" s="39"/>
      <c r="AM40" s="39"/>
      <c r="AN40" s="39"/>
    </row>
    <row r="41" spans="1:44" s="40" customFormat="1" ht="14.25" x14ac:dyDescent="0.3">
      <c r="A41" s="10" t="s">
        <v>95</v>
      </c>
      <c r="B41" s="57">
        <v>0.52029200354739369</v>
      </c>
      <c r="C41" s="57">
        <v>0.10687538946391464</v>
      </c>
      <c r="D41" s="57">
        <v>8.6262393352586869E-2</v>
      </c>
      <c r="E41" s="57">
        <v>2.0203484843772813E-2</v>
      </c>
      <c r="F41" s="57">
        <v>5.1175591500674175E-2</v>
      </c>
      <c r="G41" s="57">
        <v>1.22443629233926E-2</v>
      </c>
      <c r="H41" s="57">
        <v>2.2856515478614028E-2</v>
      </c>
      <c r="I41" s="57">
        <v>1.7369440587978881E-2</v>
      </c>
      <c r="J41" s="57">
        <v>1.4635696913144763E-2</v>
      </c>
      <c r="K41" s="57">
        <v>1.3907351851869228E-2</v>
      </c>
      <c r="L41" s="57">
        <v>2.5839570014720547E-2</v>
      </c>
      <c r="M41" s="57">
        <v>1.2764592207481768E-2</v>
      </c>
      <c r="N41" s="57">
        <v>2.0132688254358856E-2</v>
      </c>
      <c r="O41" s="57">
        <v>1.1235544319208229E-2</v>
      </c>
      <c r="P41" s="57">
        <v>1.5380544948962644E-2</v>
      </c>
      <c r="Q41" s="57">
        <v>6.6608320783245719E-3</v>
      </c>
      <c r="R41" s="57">
        <v>6.3004166666428968E-3</v>
      </c>
      <c r="S41" s="57">
        <v>1.4703336556475256E-2</v>
      </c>
      <c r="T41" s="57">
        <v>0</v>
      </c>
      <c r="U41" s="57">
        <v>5.167379810661751E-3</v>
      </c>
      <c r="V41" s="57">
        <v>6.4670887303726055E-3</v>
      </c>
      <c r="W41" s="57">
        <v>0</v>
      </c>
      <c r="X41" s="57">
        <v>0</v>
      </c>
      <c r="Y41" s="57">
        <v>4.9476890371690577E-3</v>
      </c>
      <c r="Z41" s="57">
        <v>0</v>
      </c>
      <c r="AA41" s="57">
        <v>0</v>
      </c>
      <c r="AB41" s="57">
        <v>4.5587993639448548E-3</v>
      </c>
      <c r="AC41" s="57">
        <v>0</v>
      </c>
      <c r="AD41" s="57">
        <v>0</v>
      </c>
      <c r="AE41" s="57">
        <v>1.9287548335433733E-5</v>
      </c>
      <c r="AF41" s="57">
        <v>0</v>
      </c>
      <c r="AG41" s="57">
        <v>0</v>
      </c>
      <c r="AH41" s="62">
        <v>1</v>
      </c>
      <c r="AI41" s="10"/>
      <c r="AJ41" s="10"/>
      <c r="AK41" s="39"/>
      <c r="AL41" s="39"/>
      <c r="AM41" s="39"/>
      <c r="AN41" s="39"/>
    </row>
    <row r="42" spans="1:44" s="40" customFormat="1" ht="14.25" x14ac:dyDescent="0.3">
      <c r="A42" s="10" t="s">
        <v>96</v>
      </c>
      <c r="B42" s="57">
        <v>0.56011334158432846</v>
      </c>
      <c r="C42" s="57">
        <v>0.27055171507734993</v>
      </c>
      <c r="D42" s="57">
        <v>0.11813815878674197</v>
      </c>
      <c r="E42" s="57">
        <v>5.1196784551579631E-2</v>
      </c>
      <c r="F42" s="57">
        <v>0</v>
      </c>
      <c r="G42" s="57">
        <v>0</v>
      </c>
      <c r="H42" s="57">
        <v>0</v>
      </c>
      <c r="I42" s="57">
        <v>0</v>
      </c>
      <c r="J42" s="57">
        <v>0</v>
      </c>
      <c r="K42" s="57">
        <v>0</v>
      </c>
      <c r="L42" s="57">
        <v>0</v>
      </c>
      <c r="M42" s="57">
        <v>0</v>
      </c>
      <c r="N42" s="57">
        <v>0</v>
      </c>
      <c r="O42" s="57">
        <v>0</v>
      </c>
      <c r="P42" s="57">
        <v>0</v>
      </c>
      <c r="Q42" s="57">
        <v>0</v>
      </c>
      <c r="R42" s="57">
        <v>0</v>
      </c>
      <c r="S42" s="57">
        <v>0</v>
      </c>
      <c r="T42" s="57">
        <v>0</v>
      </c>
      <c r="U42" s="57">
        <v>0</v>
      </c>
      <c r="V42" s="57">
        <v>0</v>
      </c>
      <c r="W42" s="57">
        <v>0</v>
      </c>
      <c r="X42" s="57">
        <v>0</v>
      </c>
      <c r="Y42" s="57">
        <v>0</v>
      </c>
      <c r="Z42" s="57">
        <v>0</v>
      </c>
      <c r="AA42" s="57">
        <v>0</v>
      </c>
      <c r="AB42" s="57">
        <v>0</v>
      </c>
      <c r="AC42" s="57">
        <v>0</v>
      </c>
      <c r="AD42" s="57">
        <v>0</v>
      </c>
      <c r="AE42" s="57">
        <v>0</v>
      </c>
      <c r="AF42" s="57">
        <v>0</v>
      </c>
      <c r="AG42" s="57">
        <v>0</v>
      </c>
      <c r="AH42" s="62">
        <v>1</v>
      </c>
      <c r="AI42" s="10"/>
      <c r="AJ42" s="10"/>
      <c r="AK42" s="39"/>
      <c r="AL42" s="39"/>
      <c r="AM42" s="39"/>
      <c r="AN42" s="39"/>
    </row>
    <row r="43" spans="1:44" s="40" customFormat="1" ht="14.25" x14ac:dyDescent="0.3">
      <c r="A43" s="10" t="s">
        <v>97</v>
      </c>
      <c r="B43" s="57">
        <v>0.17889537191740701</v>
      </c>
      <c r="C43" s="57">
        <v>0.54182910530511863</v>
      </c>
      <c r="D43" s="57">
        <v>8.1291830100707077E-2</v>
      </c>
      <c r="E43" s="57">
        <v>4.6466438456034848E-2</v>
      </c>
      <c r="F43" s="57">
        <v>2.2357939304727049E-2</v>
      </c>
      <c r="G43" s="57">
        <v>1.735751024161266E-2</v>
      </c>
      <c r="H43" s="57">
        <v>1.3538570636300481E-2</v>
      </c>
      <c r="I43" s="57">
        <v>1.2766908031070976E-2</v>
      </c>
      <c r="J43" s="57">
        <v>9.0139861266713139E-3</v>
      </c>
      <c r="K43" s="57">
        <v>7.9687150962751696E-3</v>
      </c>
      <c r="L43" s="57">
        <v>1.3638701811146367E-2</v>
      </c>
      <c r="M43" s="57">
        <v>1.4433296607526836E-3</v>
      </c>
      <c r="N43" s="57">
        <v>5.8682014135197167E-3</v>
      </c>
      <c r="O43" s="57">
        <v>3.5517344181176034E-3</v>
      </c>
      <c r="P43" s="57">
        <v>1.0331558386740027E-2</v>
      </c>
      <c r="Q43" s="57">
        <v>3.6484691931919174E-3</v>
      </c>
      <c r="R43" s="57">
        <v>4.0246702452054221E-3</v>
      </c>
      <c r="S43" s="57">
        <v>8.5534181580549998E-3</v>
      </c>
      <c r="T43" s="57">
        <v>3.8120152205272473E-3</v>
      </c>
      <c r="U43" s="57">
        <v>2.9664426855192522E-3</v>
      </c>
      <c r="V43" s="57">
        <v>8.5804254518035978E-4</v>
      </c>
      <c r="W43" s="57">
        <v>3.1487430725787992E-3</v>
      </c>
      <c r="X43" s="57">
        <v>1.7523172021125151E-4</v>
      </c>
      <c r="Y43" s="57">
        <v>3.1322597125319206E-4</v>
      </c>
      <c r="Z43" s="57">
        <v>2.2984328917382058E-3</v>
      </c>
      <c r="AA43" s="57">
        <v>2.9802204683139415E-3</v>
      </c>
      <c r="AB43" s="57">
        <v>6.6725260151251543E-5</v>
      </c>
      <c r="AC43" s="57">
        <v>2.2663018533554494E-4</v>
      </c>
      <c r="AD43" s="57">
        <v>1.155803210625765E-4</v>
      </c>
      <c r="AE43" s="57">
        <v>3.8262218096142526E-4</v>
      </c>
      <c r="AF43" s="57">
        <v>8.0510545613236002E-5</v>
      </c>
      <c r="AG43" s="57">
        <v>2.9118428899730535E-5</v>
      </c>
      <c r="AH43" s="62">
        <v>1</v>
      </c>
      <c r="AI43" s="10"/>
      <c r="AJ43" s="10"/>
      <c r="AK43" s="39"/>
      <c r="AL43" s="39"/>
      <c r="AM43" s="39"/>
      <c r="AN43" s="39"/>
    </row>
    <row r="44" spans="1:44" s="40" customFormat="1" ht="14.25" x14ac:dyDescent="0.3">
      <c r="A44" s="10" t="s">
        <v>153</v>
      </c>
      <c r="B44" s="57">
        <v>1</v>
      </c>
      <c r="C44" s="57">
        <v>0</v>
      </c>
      <c r="D44" s="57">
        <v>0</v>
      </c>
      <c r="E44" s="57">
        <v>0</v>
      </c>
      <c r="F44" s="57">
        <v>0</v>
      </c>
      <c r="G44" s="57">
        <v>0</v>
      </c>
      <c r="H44" s="57">
        <v>0</v>
      </c>
      <c r="I44" s="57">
        <v>0</v>
      </c>
      <c r="J44" s="57">
        <v>0</v>
      </c>
      <c r="K44" s="57">
        <v>0</v>
      </c>
      <c r="L44" s="57">
        <v>0</v>
      </c>
      <c r="M44" s="57">
        <v>0</v>
      </c>
      <c r="N44" s="57">
        <v>0</v>
      </c>
      <c r="O44" s="57">
        <v>0</v>
      </c>
      <c r="P44" s="57">
        <v>0</v>
      </c>
      <c r="Q44" s="57">
        <v>0</v>
      </c>
      <c r="R44" s="57">
        <v>0</v>
      </c>
      <c r="S44" s="57">
        <v>0</v>
      </c>
      <c r="T44" s="57">
        <v>0</v>
      </c>
      <c r="U44" s="57">
        <v>0</v>
      </c>
      <c r="V44" s="57">
        <v>0</v>
      </c>
      <c r="W44" s="57">
        <v>0</v>
      </c>
      <c r="X44" s="57">
        <v>0</v>
      </c>
      <c r="Y44" s="57">
        <v>0</v>
      </c>
      <c r="Z44" s="57">
        <v>0</v>
      </c>
      <c r="AA44" s="57">
        <v>0</v>
      </c>
      <c r="AB44" s="57">
        <v>0</v>
      </c>
      <c r="AC44" s="57">
        <v>0</v>
      </c>
      <c r="AD44" s="57">
        <v>0</v>
      </c>
      <c r="AE44" s="57">
        <v>0</v>
      </c>
      <c r="AF44" s="57">
        <v>0</v>
      </c>
      <c r="AG44" s="57">
        <v>0</v>
      </c>
      <c r="AH44" s="62">
        <v>1</v>
      </c>
      <c r="AI44" s="10"/>
      <c r="AJ44" s="10"/>
      <c r="AK44" s="39"/>
      <c r="AL44" s="39"/>
      <c r="AM44" s="39"/>
      <c r="AN44" s="39"/>
    </row>
    <row r="45" spans="1:44" s="40" customFormat="1" ht="14.25" x14ac:dyDescent="0.3">
      <c r="A45" s="59" t="s">
        <v>98</v>
      </c>
      <c r="B45" s="63">
        <v>0.57390188252321905</v>
      </c>
      <c r="C45" s="63">
        <v>0.17143207212515213</v>
      </c>
      <c r="D45" s="63">
        <v>7.3653774475563275E-2</v>
      </c>
      <c r="E45" s="63">
        <v>3.5154018861279494E-2</v>
      </c>
      <c r="F45" s="63">
        <v>2.8604945475434702E-2</v>
      </c>
      <c r="G45" s="57">
        <v>1.617302296759222E-2</v>
      </c>
      <c r="H45" s="57">
        <v>1.3739989593334724E-2</v>
      </c>
      <c r="I45" s="57">
        <v>1.1142721530506505E-2</v>
      </c>
      <c r="J45" s="57">
        <v>8.4064815959638047E-3</v>
      </c>
      <c r="K45" s="57">
        <v>7.8681493078610019E-3</v>
      </c>
      <c r="L45" s="57">
        <v>7.3202587453494658E-3</v>
      </c>
      <c r="M45" s="57">
        <v>6.7705474145442956E-3</v>
      </c>
      <c r="N45" s="57">
        <v>6.6022694440544634E-3</v>
      </c>
      <c r="O45" s="57">
        <v>6.0241561838720809E-3</v>
      </c>
      <c r="P45" s="57">
        <v>5.6992716380451624E-3</v>
      </c>
      <c r="Q45" s="57">
        <v>5.3004700843179995E-3</v>
      </c>
      <c r="R45" s="57">
        <v>4.2990528309847084E-3</v>
      </c>
      <c r="S45" s="63">
        <v>3.6090857608793402E-3</v>
      </c>
      <c r="T45" s="57">
        <v>2.7819831081382553E-3</v>
      </c>
      <c r="U45" s="57">
        <v>2.1585346831907611E-3</v>
      </c>
      <c r="V45" s="57">
        <v>1.9705708553014113E-3</v>
      </c>
      <c r="W45" s="57">
        <v>1.412708793782042E-3</v>
      </c>
      <c r="X45" s="57">
        <v>1.3806079652089341E-3</v>
      </c>
      <c r="Y45" s="57">
        <v>9.0321012442710349E-4</v>
      </c>
      <c r="Z45" s="57">
        <v>8.8142899301948084E-4</v>
      </c>
      <c r="AA45" s="57">
        <v>6.9419002676117576E-4</v>
      </c>
      <c r="AB45" s="57">
        <v>6.6729692791571795E-4</v>
      </c>
      <c r="AC45" s="57">
        <v>4.4378923033009673E-4</v>
      </c>
      <c r="AD45" s="57">
        <v>4.2980109644752136E-4</v>
      </c>
      <c r="AE45" s="57">
        <v>3.4787779329047635E-4</v>
      </c>
      <c r="AF45" s="57">
        <v>1.5490343861807325E-4</v>
      </c>
      <c r="AG45" s="57">
        <v>7.0926405614592781E-5</v>
      </c>
      <c r="AH45" s="64">
        <v>1</v>
      </c>
      <c r="AI45" s="10"/>
      <c r="AJ45" s="10"/>
      <c r="AK45" s="39"/>
      <c r="AL45" s="39"/>
      <c r="AM45" s="39"/>
      <c r="AN45" s="39"/>
    </row>
    <row r="46" spans="1:44" s="40" customFormat="1" ht="14.25" x14ac:dyDescent="0.3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39"/>
      <c r="AL46" s="39"/>
      <c r="AM46" s="39"/>
      <c r="AN46" s="39"/>
    </row>
    <row r="47" spans="1:44" s="40" customFormat="1" ht="14.1" customHeight="1" x14ac:dyDescent="0.3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39"/>
      <c r="AL47" s="39"/>
      <c r="AM47" s="39"/>
      <c r="AN47" s="39"/>
    </row>
    <row r="48" spans="1:44" s="40" customFormat="1" ht="14.1" customHeight="1" x14ac:dyDescent="0.3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39"/>
      <c r="AL48" s="39"/>
      <c r="AM48" s="39"/>
      <c r="AN48" s="39"/>
    </row>
    <row r="49" spans="1:40" s="40" customFormat="1" ht="14.1" customHeight="1" x14ac:dyDescent="0.3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39"/>
      <c r="AL49" s="39"/>
      <c r="AM49" s="39"/>
      <c r="AN49" s="39"/>
    </row>
    <row r="50" spans="1:40" s="40" customFormat="1" ht="14.1" customHeight="1" x14ac:dyDescent="0.3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39"/>
      <c r="AL50" s="39"/>
      <c r="AM50" s="39"/>
      <c r="AN50" s="39"/>
    </row>
    <row r="51" spans="1:40" s="40" customFormat="1" ht="14.1" customHeight="1" x14ac:dyDescent="0.3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39"/>
      <c r="AL51" s="39"/>
      <c r="AM51" s="39"/>
      <c r="AN51" s="39"/>
    </row>
    <row r="52" spans="1:40" s="40" customFormat="1" ht="14.1" customHeight="1" x14ac:dyDescent="0.3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39"/>
      <c r="AL52" s="39"/>
      <c r="AM52" s="39"/>
      <c r="AN52" s="39"/>
    </row>
    <row r="53" spans="1:40" s="40" customFormat="1" ht="14.1" customHeight="1" x14ac:dyDescent="0.3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39"/>
      <c r="AL53" s="39"/>
      <c r="AM53" s="39"/>
      <c r="AN53" s="39"/>
    </row>
    <row r="54" spans="1:40" s="40" customFormat="1" ht="14.1" customHeight="1" x14ac:dyDescent="0.3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39"/>
      <c r="AL54" s="39"/>
      <c r="AM54" s="39"/>
      <c r="AN54" s="39"/>
    </row>
    <row r="55" spans="1:40" s="40" customFormat="1" ht="14.1" customHeight="1" x14ac:dyDescent="0.3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39"/>
      <c r="AL55" s="39"/>
      <c r="AM55" s="39"/>
      <c r="AN55" s="39"/>
    </row>
    <row r="56" spans="1:40" s="40" customFormat="1" ht="14.1" customHeight="1" x14ac:dyDescent="0.3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39"/>
      <c r="AL56" s="39"/>
      <c r="AM56" s="39"/>
      <c r="AN56" s="39"/>
    </row>
    <row r="57" spans="1:40" s="40" customFormat="1" ht="14.1" customHeight="1" x14ac:dyDescent="0.3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39"/>
      <c r="AL57" s="39"/>
      <c r="AM57" s="39"/>
      <c r="AN57" s="39"/>
    </row>
    <row r="58" spans="1:40" s="40" customFormat="1" ht="14.1" customHeight="1" x14ac:dyDescent="0.3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39"/>
      <c r="AL58" s="39"/>
      <c r="AM58" s="39"/>
      <c r="AN58" s="39"/>
    </row>
    <row r="59" spans="1:40" s="40" customFormat="1" ht="14.1" customHeight="1" x14ac:dyDescent="0.3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39"/>
      <c r="AL59" s="39"/>
      <c r="AM59" s="39"/>
      <c r="AN59" s="39"/>
    </row>
    <row r="60" spans="1:40" s="40" customFormat="1" ht="14.1" customHeight="1" x14ac:dyDescent="0.3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39"/>
      <c r="AL60" s="39"/>
      <c r="AM60" s="39"/>
      <c r="AN60" s="39"/>
    </row>
    <row r="61" spans="1:40" s="40" customFormat="1" ht="14.1" customHeight="1" x14ac:dyDescent="0.3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39"/>
      <c r="AL61" s="39"/>
      <c r="AM61" s="39"/>
      <c r="AN61" s="39"/>
    </row>
    <row r="62" spans="1:40" s="40" customFormat="1" ht="14.1" customHeight="1" x14ac:dyDescent="0.3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39"/>
      <c r="AL62" s="39"/>
      <c r="AM62" s="39"/>
      <c r="AN62" s="39"/>
    </row>
    <row r="63" spans="1:40" s="40" customFormat="1" ht="14.1" customHeight="1" x14ac:dyDescent="0.3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39"/>
      <c r="AL63" s="39"/>
      <c r="AM63" s="39"/>
      <c r="AN63" s="39"/>
    </row>
    <row r="64" spans="1:40" s="40" customFormat="1" ht="14.1" customHeight="1" x14ac:dyDescent="0.3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39"/>
      <c r="AL64" s="39"/>
      <c r="AM64" s="39"/>
      <c r="AN64" s="39"/>
    </row>
    <row r="65" spans="1:40" s="40" customFormat="1" ht="14.1" customHeight="1" x14ac:dyDescent="0.3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39"/>
      <c r="AL65" s="39"/>
      <c r="AM65" s="39"/>
      <c r="AN65" s="39"/>
    </row>
    <row r="66" spans="1:40" s="40" customFormat="1" ht="14.1" customHeight="1" x14ac:dyDescent="0.3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39"/>
      <c r="AL66" s="39"/>
      <c r="AM66" s="39"/>
      <c r="AN66" s="39"/>
    </row>
    <row r="67" spans="1:40" s="40" customFormat="1" ht="14.1" customHeight="1" x14ac:dyDescent="0.3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39"/>
      <c r="AL67" s="39"/>
      <c r="AM67" s="39"/>
      <c r="AN67" s="39"/>
    </row>
    <row r="68" spans="1:40" s="40" customFormat="1" ht="14.1" customHeight="1" x14ac:dyDescent="0.3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39"/>
      <c r="AL68" s="39"/>
      <c r="AM68" s="39"/>
      <c r="AN68" s="39"/>
    </row>
    <row r="69" spans="1:40" s="40" customFormat="1" ht="14.1" customHeight="1" x14ac:dyDescent="0.3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39"/>
      <c r="AL69" s="39"/>
      <c r="AM69" s="39"/>
      <c r="AN69" s="39"/>
    </row>
    <row r="70" spans="1:40" s="40" customFormat="1" ht="14.1" customHeight="1" x14ac:dyDescent="0.3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39"/>
      <c r="AL70" s="39"/>
      <c r="AM70" s="39"/>
      <c r="AN70" s="39"/>
    </row>
    <row r="71" spans="1:40" s="40" customFormat="1" ht="14.1" customHeight="1" x14ac:dyDescent="0.3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39"/>
      <c r="AL71" s="39"/>
      <c r="AM71" s="39"/>
      <c r="AN71" s="39"/>
    </row>
    <row r="72" spans="1:40" s="40" customFormat="1" ht="14.1" customHeight="1" x14ac:dyDescent="0.3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39"/>
      <c r="AL72" s="39"/>
      <c r="AM72" s="39"/>
      <c r="AN72" s="39"/>
    </row>
    <row r="73" spans="1:40" s="40" customFormat="1" ht="14.1" customHeight="1" x14ac:dyDescent="0.3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39"/>
      <c r="AL73" s="39"/>
      <c r="AM73" s="39"/>
      <c r="AN73" s="39"/>
    </row>
    <row r="74" spans="1:40" s="40" customFormat="1" ht="14.1" customHeight="1" x14ac:dyDescent="0.3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39"/>
      <c r="AL74" s="39"/>
      <c r="AM74" s="39"/>
      <c r="AN74" s="39"/>
    </row>
    <row r="75" spans="1:40" s="40" customFormat="1" ht="14.1" customHeight="1" x14ac:dyDescent="0.3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39"/>
      <c r="AL75" s="39"/>
      <c r="AM75" s="39"/>
      <c r="AN75" s="39"/>
    </row>
    <row r="76" spans="1:40" s="40" customFormat="1" ht="14.1" customHeight="1" x14ac:dyDescent="0.3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39"/>
      <c r="AL76" s="39"/>
      <c r="AM76" s="39"/>
      <c r="AN76" s="39"/>
    </row>
    <row r="77" spans="1:40" s="40" customFormat="1" ht="14.1" customHeight="1" x14ac:dyDescent="0.3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39"/>
      <c r="AL77" s="39"/>
      <c r="AM77" s="39"/>
      <c r="AN77" s="39"/>
    </row>
    <row r="78" spans="1:40" s="40" customFormat="1" ht="14.1" customHeight="1" x14ac:dyDescent="0.3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39"/>
      <c r="AL78" s="39"/>
      <c r="AM78" s="39"/>
      <c r="AN78" s="39"/>
    </row>
    <row r="79" spans="1:40" s="40" customFormat="1" ht="14.1" customHeight="1" x14ac:dyDescent="0.3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39"/>
      <c r="AL79" s="39"/>
      <c r="AM79" s="39"/>
      <c r="AN79" s="39"/>
    </row>
    <row r="80" spans="1:40" s="40" customFormat="1" ht="14.1" customHeight="1" x14ac:dyDescent="0.3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39"/>
      <c r="AL80" s="39"/>
      <c r="AM80" s="39"/>
      <c r="AN80" s="39"/>
    </row>
    <row r="81" spans="1:40" s="40" customFormat="1" ht="14.1" customHeight="1" x14ac:dyDescent="0.3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39"/>
      <c r="AL81" s="39"/>
      <c r="AM81" s="39"/>
      <c r="AN81" s="39"/>
    </row>
    <row r="82" spans="1:40" s="40" customFormat="1" ht="14.1" customHeight="1" x14ac:dyDescent="0.3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39"/>
      <c r="AL82" s="39"/>
      <c r="AM82" s="39"/>
      <c r="AN82" s="39"/>
    </row>
    <row r="83" spans="1:40" s="40" customFormat="1" ht="14.1" customHeight="1" x14ac:dyDescent="0.3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39"/>
      <c r="AL83" s="39"/>
      <c r="AM83" s="39"/>
      <c r="AN83" s="39"/>
    </row>
    <row r="84" spans="1:40" s="40" customFormat="1" ht="14.1" customHeight="1" x14ac:dyDescent="0.3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39"/>
      <c r="AL84" s="39"/>
      <c r="AM84" s="39"/>
      <c r="AN84" s="39"/>
    </row>
    <row r="85" spans="1:40" s="40" customFormat="1" ht="14.1" customHeight="1" x14ac:dyDescent="0.3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39"/>
      <c r="AL85" s="39"/>
      <c r="AM85" s="39"/>
      <c r="AN85" s="39"/>
    </row>
    <row r="86" spans="1:40" s="40" customFormat="1" ht="14.1" customHeight="1" x14ac:dyDescent="0.3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39"/>
      <c r="AL86" s="39"/>
      <c r="AM86" s="39"/>
      <c r="AN86" s="39"/>
    </row>
    <row r="87" spans="1:40" s="40" customFormat="1" ht="14.1" customHeight="1" x14ac:dyDescent="0.3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39"/>
      <c r="AL87" s="39"/>
      <c r="AM87" s="39"/>
      <c r="AN87" s="39"/>
    </row>
    <row r="88" spans="1:40" s="40" customFormat="1" ht="14.1" customHeight="1" x14ac:dyDescent="0.3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39"/>
      <c r="AL88" s="39"/>
      <c r="AM88" s="39"/>
      <c r="AN88" s="39"/>
    </row>
    <row r="89" spans="1:40" s="40" customFormat="1" ht="14.1" customHeight="1" x14ac:dyDescent="0.3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39"/>
      <c r="AL89" s="39"/>
      <c r="AM89" s="39"/>
      <c r="AN89" s="39"/>
    </row>
    <row r="90" spans="1:40" s="40" customFormat="1" ht="14.1" customHeight="1" x14ac:dyDescent="0.3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39"/>
      <c r="AL90" s="39"/>
      <c r="AM90" s="39"/>
      <c r="AN90" s="39"/>
    </row>
    <row r="91" spans="1:40" s="40" customFormat="1" ht="14.1" customHeight="1" x14ac:dyDescent="0.3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39"/>
      <c r="AL91" s="39"/>
      <c r="AM91" s="39"/>
      <c r="AN91" s="39"/>
    </row>
    <row r="92" spans="1:40" s="40" customFormat="1" ht="14.1" customHeight="1" x14ac:dyDescent="0.3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39"/>
      <c r="AL92" s="39"/>
      <c r="AM92" s="39"/>
      <c r="AN92" s="39"/>
    </row>
    <row r="93" spans="1:40" s="40" customFormat="1" ht="14.1" customHeight="1" x14ac:dyDescent="0.3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39"/>
      <c r="AL93" s="39"/>
      <c r="AM93" s="39"/>
      <c r="AN93" s="39"/>
    </row>
    <row r="94" spans="1:40" s="40" customFormat="1" ht="14.1" customHeight="1" x14ac:dyDescent="0.3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39"/>
      <c r="AL94" s="39"/>
      <c r="AM94" s="39"/>
      <c r="AN94" s="39"/>
    </row>
    <row r="95" spans="1:40" s="40" customFormat="1" ht="14.1" customHeight="1" x14ac:dyDescent="0.3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39"/>
      <c r="AL95" s="39"/>
      <c r="AM95" s="39"/>
      <c r="AN95" s="39"/>
    </row>
    <row r="96" spans="1:40" s="40" customFormat="1" ht="14.1" customHeight="1" x14ac:dyDescent="0.3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39"/>
      <c r="AL96" s="39"/>
      <c r="AM96" s="39"/>
      <c r="AN96" s="39"/>
    </row>
    <row r="97" spans="1:40" s="40" customFormat="1" ht="14.1" customHeight="1" x14ac:dyDescent="0.3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39"/>
      <c r="AL97" s="39"/>
      <c r="AM97" s="39"/>
      <c r="AN97" s="39"/>
    </row>
    <row r="98" spans="1:40" s="40" customFormat="1" ht="14.1" customHeight="1" x14ac:dyDescent="0.3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39"/>
      <c r="AL98" s="39"/>
      <c r="AM98" s="39"/>
      <c r="AN98" s="39"/>
    </row>
    <row r="99" spans="1:40" s="40" customFormat="1" ht="14.1" customHeight="1" x14ac:dyDescent="0.3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39"/>
      <c r="AL99" s="39"/>
      <c r="AM99" s="39"/>
      <c r="AN99" s="39"/>
    </row>
    <row r="100" spans="1:40" s="40" customFormat="1" ht="14.1" customHeight="1" x14ac:dyDescent="0.3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39"/>
      <c r="AL100" s="39"/>
      <c r="AM100" s="39"/>
      <c r="AN100" s="39"/>
    </row>
    <row r="101" spans="1:40" s="40" customFormat="1" ht="14.1" customHeight="1" x14ac:dyDescent="0.3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39"/>
      <c r="AL101" s="39"/>
      <c r="AM101" s="39"/>
      <c r="AN101" s="39"/>
    </row>
    <row r="102" spans="1:40" s="40" customFormat="1" ht="14.1" customHeight="1" x14ac:dyDescent="0.3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39"/>
      <c r="AL102" s="39"/>
      <c r="AM102" s="39"/>
      <c r="AN102" s="39"/>
    </row>
    <row r="103" spans="1:40" s="40" customFormat="1" ht="14.1" customHeight="1" x14ac:dyDescent="0.3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39"/>
      <c r="AL103" s="39"/>
      <c r="AM103" s="39"/>
      <c r="AN103" s="39"/>
    </row>
    <row r="104" spans="1:40" s="40" customFormat="1" ht="14.1" customHeight="1" x14ac:dyDescent="0.3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39"/>
      <c r="AL104" s="39"/>
      <c r="AM104" s="39"/>
      <c r="AN104" s="39"/>
    </row>
    <row r="105" spans="1:40" s="40" customFormat="1" ht="14.1" customHeight="1" x14ac:dyDescent="0.3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39"/>
      <c r="AL105" s="39"/>
      <c r="AM105" s="39"/>
      <c r="AN105" s="39"/>
    </row>
    <row r="106" spans="1:40" s="40" customFormat="1" ht="14.1" customHeight="1" x14ac:dyDescent="0.3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39"/>
      <c r="AL106" s="39"/>
      <c r="AM106" s="39"/>
      <c r="AN106" s="39"/>
    </row>
    <row r="107" spans="1:40" s="40" customFormat="1" ht="14.1" customHeight="1" x14ac:dyDescent="0.3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39"/>
      <c r="AL107" s="39"/>
      <c r="AM107" s="39"/>
      <c r="AN107" s="39"/>
    </row>
    <row r="108" spans="1:40" s="40" customFormat="1" ht="14.1" customHeight="1" x14ac:dyDescent="0.3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39"/>
      <c r="AL108" s="39"/>
      <c r="AM108" s="39"/>
      <c r="AN108" s="39"/>
    </row>
    <row r="109" spans="1:40" s="40" customFormat="1" ht="14.1" customHeight="1" x14ac:dyDescent="0.3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39"/>
      <c r="AL109" s="39"/>
      <c r="AM109" s="39"/>
      <c r="AN109" s="39"/>
    </row>
    <row r="110" spans="1:40" s="40" customFormat="1" ht="14.1" customHeight="1" x14ac:dyDescent="0.3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39"/>
      <c r="AL110" s="39"/>
      <c r="AM110" s="39"/>
      <c r="AN110" s="39"/>
    </row>
    <row r="111" spans="1:40" s="40" customFormat="1" ht="14.1" customHeight="1" x14ac:dyDescent="0.3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39"/>
      <c r="AL111" s="39"/>
      <c r="AM111" s="39"/>
      <c r="AN111" s="39"/>
    </row>
    <row r="112" spans="1:40" s="40" customFormat="1" ht="14.1" customHeight="1" x14ac:dyDescent="0.3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39"/>
      <c r="AL112" s="39"/>
      <c r="AM112" s="39"/>
      <c r="AN112" s="39"/>
    </row>
    <row r="113" spans="1:40" s="40" customFormat="1" ht="14.1" customHeight="1" x14ac:dyDescent="0.3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39"/>
      <c r="AL113" s="39"/>
      <c r="AM113" s="39"/>
      <c r="AN113" s="39"/>
    </row>
    <row r="114" spans="1:40" s="40" customFormat="1" ht="14.1" customHeight="1" x14ac:dyDescent="0.3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39"/>
      <c r="AL114" s="39"/>
      <c r="AM114" s="39"/>
      <c r="AN114" s="39"/>
    </row>
    <row r="115" spans="1:40" s="40" customFormat="1" ht="14.1" customHeight="1" x14ac:dyDescent="0.3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39"/>
      <c r="AL115" s="39"/>
      <c r="AM115" s="39"/>
      <c r="AN115" s="39"/>
    </row>
    <row r="116" spans="1:40" s="40" customFormat="1" ht="14.1" customHeight="1" x14ac:dyDescent="0.3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39"/>
      <c r="AL116" s="39"/>
      <c r="AM116" s="39"/>
      <c r="AN116" s="39"/>
    </row>
    <row r="117" spans="1:40" s="40" customFormat="1" ht="14.1" customHeight="1" x14ac:dyDescent="0.3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39"/>
      <c r="AL117" s="39"/>
      <c r="AM117" s="39"/>
      <c r="AN117" s="39"/>
    </row>
    <row r="118" spans="1:40" s="40" customFormat="1" ht="14.1" customHeight="1" x14ac:dyDescent="0.3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39"/>
      <c r="AL118" s="39"/>
      <c r="AM118" s="39"/>
      <c r="AN118" s="39"/>
    </row>
    <row r="119" spans="1:40" s="40" customFormat="1" ht="14.1" customHeight="1" x14ac:dyDescent="0.3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39"/>
      <c r="AL119" s="39"/>
      <c r="AM119" s="39"/>
      <c r="AN119" s="39"/>
    </row>
    <row r="120" spans="1:40" s="40" customFormat="1" ht="14.1" customHeight="1" x14ac:dyDescent="0.3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39"/>
      <c r="AL120" s="39"/>
      <c r="AM120" s="39"/>
      <c r="AN120" s="39"/>
    </row>
    <row r="121" spans="1:40" s="40" customFormat="1" ht="14.1" customHeight="1" x14ac:dyDescent="0.3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39"/>
      <c r="AL121" s="39"/>
      <c r="AM121" s="39"/>
      <c r="AN121" s="39"/>
    </row>
    <row r="122" spans="1:40" s="40" customFormat="1" ht="14.1" customHeight="1" x14ac:dyDescent="0.3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39"/>
      <c r="AL122" s="39"/>
      <c r="AM122" s="39"/>
      <c r="AN122" s="39"/>
    </row>
    <row r="123" spans="1:40" s="40" customFormat="1" ht="14.1" customHeight="1" x14ac:dyDescent="0.3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39"/>
      <c r="AL123" s="39"/>
      <c r="AM123" s="39"/>
      <c r="AN123" s="39"/>
    </row>
    <row r="124" spans="1:40" s="40" customFormat="1" ht="14.1" customHeight="1" x14ac:dyDescent="0.3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39"/>
      <c r="AL124" s="39"/>
      <c r="AM124" s="39"/>
      <c r="AN124" s="39"/>
    </row>
    <row r="125" spans="1:40" s="40" customFormat="1" ht="14.1" customHeight="1" x14ac:dyDescent="0.3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39"/>
      <c r="AL125" s="39"/>
      <c r="AM125" s="39"/>
      <c r="AN125" s="39"/>
    </row>
    <row r="126" spans="1:40" s="40" customFormat="1" ht="14.1" customHeight="1" x14ac:dyDescent="0.3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39"/>
      <c r="AL126" s="39"/>
      <c r="AM126" s="39"/>
      <c r="AN126" s="39"/>
    </row>
    <row r="127" spans="1:40" s="40" customFormat="1" ht="14.1" customHeight="1" x14ac:dyDescent="0.3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  <c r="AJ127" s="10"/>
      <c r="AK127" s="39"/>
      <c r="AL127" s="39"/>
      <c r="AM127" s="39"/>
      <c r="AN127" s="39"/>
    </row>
    <row r="128" spans="1:40" s="40" customFormat="1" ht="14.1" customHeight="1" x14ac:dyDescent="0.3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39"/>
      <c r="AL128" s="39"/>
      <c r="AM128" s="39"/>
      <c r="AN128" s="39"/>
    </row>
    <row r="129" spans="1:40" s="40" customFormat="1" ht="14.1" customHeight="1" x14ac:dyDescent="0.3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39"/>
      <c r="AL129" s="39"/>
      <c r="AM129" s="39"/>
      <c r="AN129" s="39"/>
    </row>
    <row r="130" spans="1:40" s="40" customFormat="1" ht="14.1" customHeight="1" x14ac:dyDescent="0.3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39"/>
      <c r="AL130" s="39"/>
      <c r="AM130" s="39"/>
      <c r="AN130" s="39"/>
    </row>
    <row r="131" spans="1:40" s="40" customFormat="1" ht="14.1" customHeight="1" x14ac:dyDescent="0.3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39"/>
      <c r="AL131" s="39"/>
      <c r="AM131" s="39"/>
      <c r="AN131" s="39"/>
    </row>
    <row r="132" spans="1:40" s="40" customFormat="1" ht="14.1" customHeight="1" x14ac:dyDescent="0.3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  <c r="AJ132" s="10"/>
      <c r="AK132" s="39"/>
      <c r="AL132" s="39"/>
      <c r="AM132" s="39"/>
      <c r="AN132" s="39"/>
    </row>
    <row r="133" spans="1:40" s="40" customFormat="1" ht="14.1" customHeight="1" x14ac:dyDescent="0.3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39"/>
      <c r="AL133" s="39"/>
      <c r="AM133" s="39"/>
      <c r="AN133" s="39"/>
    </row>
    <row r="134" spans="1:40" s="40" customFormat="1" ht="14.1" customHeight="1" x14ac:dyDescent="0.3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  <c r="AJ134" s="10"/>
      <c r="AK134" s="39"/>
      <c r="AL134" s="39"/>
      <c r="AM134" s="39"/>
      <c r="AN134" s="39"/>
    </row>
    <row r="135" spans="1:40" s="40" customFormat="1" ht="14.1" customHeight="1" x14ac:dyDescent="0.3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39"/>
      <c r="AL135" s="39"/>
      <c r="AM135" s="39"/>
      <c r="AN135" s="39"/>
    </row>
    <row r="136" spans="1:40" s="40" customFormat="1" ht="14.1" customHeight="1" x14ac:dyDescent="0.3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  <c r="AJ136" s="10"/>
      <c r="AK136" s="39"/>
      <c r="AL136" s="39"/>
      <c r="AM136" s="39"/>
      <c r="AN136" s="39"/>
    </row>
    <row r="137" spans="1:40" s="40" customFormat="1" ht="14.1" customHeight="1" x14ac:dyDescent="0.3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  <c r="AJ137" s="10"/>
      <c r="AK137" s="39"/>
      <c r="AL137" s="39"/>
      <c r="AM137" s="39"/>
      <c r="AN137" s="39"/>
    </row>
    <row r="138" spans="1:40" s="40" customFormat="1" ht="14.1" customHeight="1" x14ac:dyDescent="0.3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39"/>
      <c r="AL138" s="39"/>
      <c r="AM138" s="39"/>
      <c r="AN138" s="39"/>
    </row>
    <row r="139" spans="1:40" s="40" customFormat="1" ht="14.1" customHeight="1" x14ac:dyDescent="0.3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39"/>
      <c r="AL139" s="39"/>
      <c r="AM139" s="39"/>
      <c r="AN139" s="39"/>
    </row>
    <row r="140" spans="1:40" s="40" customFormat="1" ht="14.1" customHeight="1" x14ac:dyDescent="0.3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39"/>
      <c r="AL140" s="39"/>
      <c r="AM140" s="39"/>
      <c r="AN140" s="39"/>
    </row>
    <row r="141" spans="1:40" s="40" customFormat="1" ht="14.1" customHeight="1" x14ac:dyDescent="0.3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39"/>
      <c r="AL141" s="39"/>
      <c r="AM141" s="39"/>
      <c r="AN141" s="39"/>
    </row>
    <row r="142" spans="1:40" s="40" customFormat="1" ht="14.1" customHeight="1" x14ac:dyDescent="0.3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39"/>
      <c r="AL142" s="39"/>
      <c r="AM142" s="39"/>
      <c r="AN142" s="39"/>
    </row>
    <row r="143" spans="1:40" s="40" customFormat="1" ht="14.1" customHeight="1" x14ac:dyDescent="0.3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39"/>
      <c r="AL143" s="39"/>
      <c r="AM143" s="39"/>
      <c r="AN143" s="39"/>
    </row>
    <row r="144" spans="1:40" s="40" customFormat="1" ht="14.1" customHeight="1" x14ac:dyDescent="0.3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39"/>
      <c r="AL144" s="39"/>
      <c r="AM144" s="39"/>
      <c r="AN144" s="39"/>
    </row>
    <row r="145" spans="1:40" s="40" customFormat="1" ht="14.1" customHeight="1" x14ac:dyDescent="0.3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39"/>
      <c r="AL145" s="39"/>
      <c r="AM145" s="39"/>
      <c r="AN145" s="39"/>
    </row>
    <row r="146" spans="1:40" s="40" customFormat="1" ht="14.1" customHeight="1" x14ac:dyDescent="0.3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39"/>
      <c r="AL146" s="39"/>
      <c r="AM146" s="39"/>
      <c r="AN146" s="39"/>
    </row>
    <row r="147" spans="1:40" s="40" customFormat="1" ht="14.1" customHeight="1" x14ac:dyDescent="0.3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  <c r="AJ147" s="10"/>
      <c r="AK147" s="39"/>
      <c r="AL147" s="39"/>
      <c r="AM147" s="39"/>
      <c r="AN147" s="39"/>
    </row>
    <row r="148" spans="1:40" s="40" customFormat="1" ht="14.1" customHeight="1" x14ac:dyDescent="0.3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  <c r="AJ148" s="10"/>
      <c r="AK148" s="39"/>
      <c r="AL148" s="39"/>
      <c r="AM148" s="39"/>
      <c r="AN148" s="39"/>
    </row>
    <row r="149" spans="1:40" s="40" customFormat="1" ht="14.1" customHeight="1" x14ac:dyDescent="0.3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39"/>
      <c r="AL149" s="39"/>
      <c r="AM149" s="39"/>
      <c r="AN149" s="39"/>
    </row>
    <row r="150" spans="1:40" s="40" customFormat="1" ht="14.1" customHeight="1" x14ac:dyDescent="0.3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39"/>
      <c r="AL150" s="39"/>
      <c r="AM150" s="39"/>
      <c r="AN150" s="39"/>
    </row>
    <row r="151" spans="1:40" s="40" customFormat="1" ht="14.1" customHeight="1" x14ac:dyDescent="0.3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  <c r="AJ151" s="10"/>
      <c r="AK151" s="39"/>
      <c r="AL151" s="39"/>
      <c r="AM151" s="39"/>
      <c r="AN151" s="39"/>
    </row>
    <row r="152" spans="1:40" s="40" customFormat="1" ht="14.1" customHeight="1" x14ac:dyDescent="0.3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  <c r="AG152" s="10"/>
      <c r="AH152" s="10"/>
      <c r="AI152" s="10"/>
      <c r="AJ152" s="10"/>
      <c r="AK152" s="39"/>
      <c r="AL152" s="39"/>
      <c r="AM152" s="39"/>
      <c r="AN152" s="39"/>
    </row>
    <row r="153" spans="1:40" s="40" customFormat="1" ht="14.1" customHeight="1" x14ac:dyDescent="0.3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  <c r="AJ153" s="10"/>
      <c r="AK153" s="39"/>
      <c r="AL153" s="39"/>
      <c r="AM153" s="39"/>
      <c r="AN153" s="39"/>
    </row>
    <row r="154" spans="1:40" s="40" customFormat="1" ht="14.1" customHeight="1" x14ac:dyDescent="0.3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39"/>
      <c r="AL154" s="39"/>
      <c r="AM154" s="39"/>
      <c r="AN154" s="39"/>
    </row>
    <row r="155" spans="1:40" s="40" customFormat="1" ht="14.1" customHeight="1" x14ac:dyDescent="0.3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39"/>
      <c r="AL155" s="39"/>
      <c r="AM155" s="39"/>
      <c r="AN155" s="39"/>
    </row>
    <row r="156" spans="1:40" s="40" customFormat="1" ht="14.1" customHeight="1" x14ac:dyDescent="0.3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 s="39"/>
      <c r="AL156" s="39"/>
      <c r="AM156" s="39"/>
      <c r="AN156" s="39"/>
    </row>
    <row r="157" spans="1:40" s="40" customFormat="1" ht="14.1" customHeight="1" x14ac:dyDescent="0.3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39"/>
      <c r="AL157" s="39"/>
      <c r="AM157" s="39"/>
      <c r="AN157" s="39"/>
    </row>
    <row r="158" spans="1:40" s="40" customFormat="1" ht="14.1" customHeight="1" x14ac:dyDescent="0.3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  <c r="AJ158" s="10"/>
      <c r="AK158" s="39"/>
      <c r="AL158" s="39"/>
      <c r="AM158" s="39"/>
      <c r="AN158" s="39"/>
    </row>
    <row r="159" spans="1:40" s="40" customFormat="1" ht="14.1" customHeight="1" x14ac:dyDescent="0.3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  <c r="AG159" s="10"/>
      <c r="AH159" s="10"/>
      <c r="AI159" s="10"/>
      <c r="AJ159" s="10"/>
      <c r="AK159" s="39"/>
      <c r="AL159" s="39"/>
      <c r="AM159" s="39"/>
      <c r="AN159" s="39"/>
    </row>
    <row r="160" spans="1:40" s="40" customFormat="1" ht="14.1" customHeight="1" x14ac:dyDescent="0.3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  <c r="AJ160" s="10"/>
      <c r="AK160" s="39"/>
      <c r="AL160" s="39"/>
      <c r="AM160" s="39"/>
      <c r="AN160" s="39"/>
    </row>
    <row r="161" spans="1:40" s="40" customFormat="1" ht="14.1" customHeight="1" x14ac:dyDescent="0.3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  <c r="AJ161" s="10"/>
      <c r="AK161" s="39"/>
      <c r="AL161" s="39"/>
      <c r="AM161" s="39"/>
      <c r="AN161" s="39"/>
    </row>
    <row r="162" spans="1:40" s="40" customFormat="1" ht="14.1" customHeight="1" x14ac:dyDescent="0.3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  <c r="AJ162" s="10"/>
      <c r="AK162" s="39"/>
      <c r="AL162" s="39"/>
      <c r="AM162" s="39"/>
      <c r="AN162" s="39"/>
    </row>
    <row r="163" spans="1:40" s="40" customFormat="1" ht="14.1" customHeight="1" x14ac:dyDescent="0.3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/>
      <c r="AH163" s="10"/>
      <c r="AI163" s="10"/>
      <c r="AJ163" s="10"/>
      <c r="AK163" s="39"/>
      <c r="AL163" s="39"/>
      <c r="AM163" s="39"/>
      <c r="AN163" s="39"/>
    </row>
    <row r="164" spans="1:40" s="40" customFormat="1" ht="14.1" customHeight="1" x14ac:dyDescent="0.3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  <c r="AF164" s="10"/>
      <c r="AG164" s="10"/>
      <c r="AH164" s="10"/>
      <c r="AI164" s="10"/>
      <c r="AJ164" s="10"/>
      <c r="AK164" s="39"/>
      <c r="AL164" s="39"/>
      <c r="AM164" s="39"/>
      <c r="AN164" s="39"/>
    </row>
    <row r="165" spans="1:40" s="40" customFormat="1" ht="14.1" customHeight="1" x14ac:dyDescent="0.3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39"/>
      <c r="AL165" s="39"/>
      <c r="AM165" s="39"/>
      <c r="AN165" s="39"/>
    </row>
    <row r="166" spans="1:40" s="40" customFormat="1" ht="14.1" customHeight="1" x14ac:dyDescent="0.3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/>
      <c r="AH166" s="10"/>
      <c r="AI166" s="10"/>
      <c r="AJ166" s="10"/>
      <c r="AK166" s="39"/>
      <c r="AL166" s="39"/>
      <c r="AM166" s="39"/>
      <c r="AN166" s="39"/>
    </row>
    <row r="167" spans="1:40" s="40" customFormat="1" ht="14.1" customHeight="1" x14ac:dyDescent="0.3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0"/>
      <c r="AJ167" s="10"/>
      <c r="AK167" s="39"/>
      <c r="AL167" s="39"/>
      <c r="AM167" s="39"/>
      <c r="AN167" s="39"/>
    </row>
    <row r="168" spans="1:40" s="40" customFormat="1" ht="14.1" customHeight="1" x14ac:dyDescent="0.3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  <c r="AJ168" s="10"/>
      <c r="AK168" s="39"/>
      <c r="AL168" s="39"/>
      <c r="AM168" s="39"/>
      <c r="AN168" s="39"/>
    </row>
    <row r="169" spans="1:40" s="40" customFormat="1" ht="14.1" customHeight="1" x14ac:dyDescent="0.3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  <c r="AI169" s="10"/>
      <c r="AJ169" s="10"/>
      <c r="AK169" s="39"/>
      <c r="AL169" s="39"/>
      <c r="AM169" s="39"/>
      <c r="AN169" s="39"/>
    </row>
    <row r="170" spans="1:40" s="40" customFormat="1" ht="14.1" customHeight="1" x14ac:dyDescent="0.3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  <c r="AI170" s="10"/>
      <c r="AJ170" s="10"/>
      <c r="AK170" s="39"/>
      <c r="AL170" s="39"/>
      <c r="AM170" s="39"/>
      <c r="AN170" s="39"/>
    </row>
    <row r="171" spans="1:40" s="40" customFormat="1" ht="14.1" customHeight="1" x14ac:dyDescent="0.3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  <c r="AJ171" s="10"/>
      <c r="AK171" s="39"/>
      <c r="AL171" s="39"/>
      <c r="AM171" s="39"/>
      <c r="AN171" s="39"/>
    </row>
    <row r="172" spans="1:40" s="40" customFormat="1" ht="14.1" customHeight="1" x14ac:dyDescent="0.3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/>
      <c r="AH172" s="10"/>
      <c r="AI172" s="10"/>
      <c r="AJ172" s="10"/>
      <c r="AK172" s="39"/>
      <c r="AL172" s="39"/>
      <c r="AM172" s="39"/>
      <c r="AN172" s="39"/>
    </row>
    <row r="173" spans="1:40" s="40" customFormat="1" ht="14.1" customHeight="1" x14ac:dyDescent="0.3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39"/>
      <c r="AL173" s="39"/>
      <c r="AM173" s="39"/>
      <c r="AN173" s="39"/>
    </row>
    <row r="174" spans="1:40" s="40" customFormat="1" ht="14.1" customHeight="1" x14ac:dyDescent="0.3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39"/>
      <c r="AL174" s="39"/>
      <c r="AM174" s="39"/>
      <c r="AN174" s="39"/>
    </row>
    <row r="175" spans="1:40" s="40" customFormat="1" ht="14.1" customHeight="1" x14ac:dyDescent="0.3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39"/>
      <c r="AL175" s="39"/>
      <c r="AM175" s="39"/>
      <c r="AN175" s="39"/>
    </row>
    <row r="176" spans="1:40" s="40" customFormat="1" ht="14.1" customHeight="1" x14ac:dyDescent="0.3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 s="39"/>
      <c r="AL176" s="39"/>
      <c r="AM176" s="39"/>
      <c r="AN176" s="39"/>
    </row>
    <row r="177" spans="1:40" s="40" customFormat="1" ht="14.1" customHeight="1" x14ac:dyDescent="0.3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  <c r="AJ177" s="10"/>
      <c r="AK177" s="39"/>
      <c r="AL177" s="39"/>
      <c r="AM177" s="39"/>
      <c r="AN177" s="39"/>
    </row>
    <row r="178" spans="1:40" s="40" customFormat="1" ht="14.1" customHeight="1" x14ac:dyDescent="0.3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  <c r="AJ178" s="10"/>
      <c r="AK178" s="39"/>
      <c r="AL178" s="39"/>
      <c r="AM178" s="39"/>
      <c r="AN178" s="39"/>
    </row>
    <row r="179" spans="1:40" s="40" customFormat="1" ht="14.1" customHeight="1" x14ac:dyDescent="0.3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39"/>
      <c r="AL179" s="39"/>
      <c r="AM179" s="39"/>
      <c r="AN179" s="39"/>
    </row>
    <row r="180" spans="1:40" s="40" customFormat="1" ht="14.1" customHeight="1" x14ac:dyDescent="0.3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39"/>
      <c r="AL180" s="39"/>
      <c r="AM180" s="39"/>
      <c r="AN180" s="39"/>
    </row>
    <row r="181" spans="1:40" s="40" customFormat="1" ht="14.1" customHeight="1" x14ac:dyDescent="0.3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39"/>
      <c r="AL181" s="39"/>
      <c r="AM181" s="39"/>
      <c r="AN181" s="39"/>
    </row>
    <row r="182" spans="1:40" s="40" customFormat="1" ht="14.1" customHeight="1" x14ac:dyDescent="0.3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 s="39"/>
      <c r="AL182" s="39"/>
      <c r="AM182" s="39"/>
      <c r="AN182" s="39"/>
    </row>
    <row r="183" spans="1:40" s="40" customFormat="1" ht="14.1" customHeight="1" x14ac:dyDescent="0.3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39"/>
      <c r="AL183" s="39"/>
      <c r="AM183" s="39"/>
      <c r="AN183" s="39"/>
    </row>
    <row r="184" spans="1:40" s="40" customFormat="1" ht="14.1" customHeight="1" x14ac:dyDescent="0.3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  <c r="AJ184" s="10"/>
      <c r="AK184" s="39"/>
      <c r="AL184" s="39"/>
      <c r="AM184" s="39"/>
      <c r="AN184" s="39"/>
    </row>
    <row r="185" spans="1:40" s="40" customFormat="1" ht="14.1" customHeight="1" x14ac:dyDescent="0.3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  <c r="AJ185" s="10"/>
      <c r="AK185" s="39"/>
      <c r="AL185" s="39"/>
      <c r="AM185" s="39"/>
      <c r="AN185" s="39"/>
    </row>
    <row r="186" spans="1:40" s="40" customFormat="1" ht="14.1" customHeight="1" x14ac:dyDescent="0.3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  <c r="AJ186" s="10"/>
      <c r="AK186" s="39"/>
      <c r="AL186" s="39"/>
      <c r="AM186" s="39"/>
      <c r="AN186" s="39"/>
    </row>
    <row r="187" spans="1:40" s="40" customFormat="1" ht="14.1" customHeight="1" x14ac:dyDescent="0.3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  <c r="AG187" s="10"/>
      <c r="AH187" s="10"/>
      <c r="AI187" s="10"/>
      <c r="AJ187" s="10"/>
      <c r="AK187" s="39"/>
      <c r="AL187" s="39"/>
      <c r="AM187" s="39"/>
      <c r="AN187" s="39"/>
    </row>
    <row r="188" spans="1:40" s="40" customFormat="1" ht="14.1" customHeight="1" x14ac:dyDescent="0.3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  <c r="AJ188" s="10"/>
      <c r="AK188" s="39"/>
      <c r="AL188" s="39"/>
      <c r="AM188" s="39"/>
      <c r="AN188" s="39"/>
    </row>
    <row r="189" spans="1:40" s="40" customFormat="1" ht="14.1" customHeight="1" x14ac:dyDescent="0.3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  <c r="AJ189" s="10"/>
      <c r="AK189" s="39"/>
      <c r="AL189" s="39"/>
      <c r="AM189" s="39"/>
      <c r="AN189" s="39"/>
    </row>
    <row r="190" spans="1:40" s="40" customFormat="1" ht="14.1" customHeight="1" x14ac:dyDescent="0.3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39"/>
      <c r="AL190" s="39"/>
      <c r="AM190" s="39"/>
      <c r="AN190" s="39"/>
    </row>
    <row r="191" spans="1:40" s="40" customFormat="1" ht="14.1" customHeight="1" x14ac:dyDescent="0.3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  <c r="AJ191" s="10"/>
      <c r="AK191" s="39"/>
      <c r="AL191" s="39"/>
      <c r="AM191" s="39"/>
      <c r="AN191" s="39"/>
    </row>
    <row r="192" spans="1:40" s="40" customFormat="1" ht="14.1" customHeight="1" x14ac:dyDescent="0.3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 s="39"/>
      <c r="AL192" s="39"/>
      <c r="AM192" s="39"/>
      <c r="AN192" s="39"/>
    </row>
    <row r="193" spans="1:40" s="40" customFormat="1" ht="14.1" customHeight="1" x14ac:dyDescent="0.3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39"/>
      <c r="AL193" s="39"/>
      <c r="AM193" s="39"/>
      <c r="AN193" s="39"/>
    </row>
    <row r="194" spans="1:40" s="40" customFormat="1" ht="14.1" customHeight="1" x14ac:dyDescent="0.3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39"/>
      <c r="AL194" s="39"/>
      <c r="AM194" s="39"/>
      <c r="AN194" s="39"/>
    </row>
    <row r="195" spans="1:40" s="40" customFormat="1" ht="14.1" customHeight="1" x14ac:dyDescent="0.3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  <c r="AJ195" s="10"/>
      <c r="AK195" s="39"/>
      <c r="AL195" s="39"/>
      <c r="AM195" s="39"/>
      <c r="AN195" s="39"/>
    </row>
    <row r="196" spans="1:40" s="40" customFormat="1" ht="14.1" customHeight="1" x14ac:dyDescent="0.3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  <c r="AG196" s="10"/>
      <c r="AH196" s="10"/>
      <c r="AI196" s="10"/>
      <c r="AJ196" s="10"/>
      <c r="AK196" s="39"/>
      <c r="AL196" s="39"/>
      <c r="AM196" s="39"/>
      <c r="AN196" s="39"/>
    </row>
    <row r="197" spans="1:40" s="40" customFormat="1" ht="14.1" customHeight="1" x14ac:dyDescent="0.3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39"/>
      <c r="AL197" s="39"/>
      <c r="AM197" s="39"/>
      <c r="AN197" s="39"/>
    </row>
    <row r="198" spans="1:40" s="40" customFormat="1" ht="14.1" customHeight="1" x14ac:dyDescent="0.3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 s="39"/>
      <c r="AL198" s="39"/>
      <c r="AM198" s="39"/>
      <c r="AN198" s="39"/>
    </row>
    <row r="199" spans="1:40" s="40" customFormat="1" ht="14.1" customHeight="1" x14ac:dyDescent="0.3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39"/>
      <c r="AL199" s="39"/>
      <c r="AM199" s="39"/>
      <c r="AN199" s="39"/>
    </row>
    <row r="200" spans="1:40" s="40" customFormat="1" ht="14.1" customHeight="1" x14ac:dyDescent="0.3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E200" s="10"/>
      <c r="AF200" s="10"/>
      <c r="AG200" s="10"/>
      <c r="AH200" s="10"/>
      <c r="AI200" s="10"/>
      <c r="AJ200" s="10"/>
      <c r="AK200" s="39"/>
      <c r="AL200" s="39"/>
      <c r="AM200" s="39"/>
      <c r="AN200" s="39"/>
    </row>
    <row r="201" spans="1:40" s="40" customFormat="1" ht="14.1" customHeight="1" x14ac:dyDescent="0.3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39"/>
      <c r="AL201" s="39"/>
      <c r="AM201" s="39"/>
      <c r="AN201" s="39"/>
    </row>
    <row r="202" spans="1:40" s="40" customFormat="1" ht="14.1" customHeight="1" x14ac:dyDescent="0.3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 s="39"/>
      <c r="AL202" s="39"/>
      <c r="AM202" s="39"/>
      <c r="AN202" s="39"/>
    </row>
    <row r="203" spans="1:40" s="40" customFormat="1" ht="14.1" customHeight="1" x14ac:dyDescent="0.3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39"/>
      <c r="AL203" s="39"/>
      <c r="AM203" s="39"/>
      <c r="AN203" s="39"/>
    </row>
    <row r="204" spans="1:40" s="40" customFormat="1" ht="14.1" customHeight="1" x14ac:dyDescent="0.3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  <c r="AJ204" s="10"/>
      <c r="AK204" s="39"/>
      <c r="AL204" s="39"/>
      <c r="AM204" s="39"/>
      <c r="AN204" s="39"/>
    </row>
    <row r="205" spans="1:40" s="40" customFormat="1" ht="14.1" customHeight="1" x14ac:dyDescent="0.3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  <c r="AJ205" s="10"/>
      <c r="AK205" s="39"/>
      <c r="AL205" s="39"/>
      <c r="AM205" s="39"/>
      <c r="AN205" s="39"/>
    </row>
    <row r="206" spans="1:40" s="40" customFormat="1" ht="14.1" customHeight="1" x14ac:dyDescent="0.3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  <c r="AJ206" s="10"/>
      <c r="AK206" s="39"/>
      <c r="AL206" s="39"/>
      <c r="AM206" s="39"/>
      <c r="AN206" s="39"/>
    </row>
    <row r="207" spans="1:40" s="40" customFormat="1" ht="14.1" customHeight="1" x14ac:dyDescent="0.3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0"/>
      <c r="AK207" s="39"/>
      <c r="AL207" s="39"/>
      <c r="AM207" s="39"/>
      <c r="AN207" s="39"/>
    </row>
    <row r="208" spans="1:40" s="40" customFormat="1" ht="14.1" customHeight="1" x14ac:dyDescent="0.3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E208" s="10"/>
      <c r="AF208" s="10"/>
      <c r="AG208" s="10"/>
      <c r="AH208" s="10"/>
      <c r="AI208" s="10"/>
      <c r="AJ208" s="10"/>
      <c r="AK208" s="39"/>
      <c r="AL208" s="39"/>
      <c r="AM208" s="39"/>
      <c r="AN208" s="39"/>
    </row>
    <row r="209" spans="1:40" s="40" customFormat="1" ht="14.1" customHeight="1" x14ac:dyDescent="0.3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 s="39"/>
      <c r="AL209" s="39"/>
      <c r="AM209" s="39"/>
      <c r="AN209" s="39"/>
    </row>
    <row r="210" spans="1:40" s="40" customFormat="1" ht="14.1" customHeight="1" x14ac:dyDescent="0.3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  <c r="AJ210" s="10"/>
      <c r="AK210" s="39"/>
      <c r="AL210" s="39"/>
      <c r="AM210" s="39"/>
      <c r="AN210" s="39"/>
    </row>
    <row r="211" spans="1:40" s="40" customFormat="1" ht="14.1" customHeight="1" x14ac:dyDescent="0.3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  <c r="AJ211" s="10"/>
      <c r="AK211" s="39"/>
      <c r="AL211" s="39"/>
      <c r="AM211" s="39"/>
      <c r="AN211" s="39"/>
    </row>
    <row r="212" spans="1:40" s="40" customFormat="1" ht="14.1" customHeight="1" x14ac:dyDescent="0.3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 s="39"/>
      <c r="AL212" s="39"/>
      <c r="AM212" s="39"/>
      <c r="AN212" s="39"/>
    </row>
    <row r="213" spans="1:40" s="40" customFormat="1" ht="14.1" customHeight="1" x14ac:dyDescent="0.3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 s="39"/>
      <c r="AL213" s="39"/>
      <c r="AM213" s="39"/>
      <c r="AN213" s="39"/>
    </row>
    <row r="214" spans="1:40" s="40" customFormat="1" ht="14.1" customHeight="1" x14ac:dyDescent="0.3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  <c r="AJ214" s="10"/>
      <c r="AK214" s="39"/>
      <c r="AL214" s="39"/>
      <c r="AM214" s="39"/>
      <c r="AN214" s="39"/>
    </row>
    <row r="215" spans="1:40" s="40" customFormat="1" ht="14.1" customHeight="1" x14ac:dyDescent="0.3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39"/>
      <c r="AL215" s="39"/>
      <c r="AM215" s="39"/>
      <c r="AN215" s="39"/>
    </row>
    <row r="216" spans="1:40" s="40" customFormat="1" ht="14.1" customHeight="1" x14ac:dyDescent="0.3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39"/>
      <c r="AL216" s="39"/>
      <c r="AM216" s="39"/>
      <c r="AN216" s="39"/>
    </row>
    <row r="217" spans="1:40" s="40" customFormat="1" ht="14.1" customHeight="1" x14ac:dyDescent="0.3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 s="39"/>
      <c r="AL217" s="39"/>
      <c r="AM217" s="39"/>
      <c r="AN217" s="39"/>
    </row>
    <row r="218" spans="1:40" s="40" customFormat="1" ht="14.1" customHeight="1" x14ac:dyDescent="0.3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  <c r="AJ218" s="10"/>
      <c r="AK218" s="39"/>
      <c r="AL218" s="39"/>
      <c r="AM218" s="39"/>
      <c r="AN218" s="39"/>
    </row>
    <row r="219" spans="1:40" s="40" customFormat="1" ht="14.1" customHeight="1" x14ac:dyDescent="0.3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39"/>
      <c r="AL219" s="39"/>
      <c r="AM219" s="39"/>
      <c r="AN219" s="39"/>
    </row>
    <row r="220" spans="1:40" s="40" customFormat="1" ht="14.1" customHeight="1" x14ac:dyDescent="0.3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  <c r="AJ220" s="10"/>
      <c r="AK220" s="39"/>
      <c r="AL220" s="39"/>
      <c r="AM220" s="39"/>
      <c r="AN220" s="39"/>
    </row>
    <row r="221" spans="1:40" s="40" customFormat="1" ht="14.1" customHeight="1" x14ac:dyDescent="0.3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39"/>
      <c r="AL221" s="39"/>
      <c r="AM221" s="39"/>
      <c r="AN221" s="39"/>
    </row>
    <row r="222" spans="1:40" s="40" customFormat="1" ht="14.1" customHeight="1" x14ac:dyDescent="0.3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  <c r="AJ222" s="10"/>
      <c r="AK222" s="39"/>
      <c r="AL222" s="39"/>
      <c r="AM222" s="39"/>
      <c r="AN222" s="39"/>
    </row>
    <row r="223" spans="1:40" s="40" customFormat="1" ht="14.1" customHeight="1" x14ac:dyDescent="0.3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39"/>
      <c r="AL223" s="39"/>
      <c r="AM223" s="39"/>
      <c r="AN223" s="39"/>
    </row>
    <row r="224" spans="1:40" s="40" customFormat="1" ht="14.1" customHeight="1" x14ac:dyDescent="0.3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  <c r="AJ224" s="10"/>
      <c r="AK224" s="39"/>
      <c r="AL224" s="39"/>
      <c r="AM224" s="39"/>
      <c r="AN224" s="39"/>
    </row>
    <row r="225" spans="1:40" s="40" customFormat="1" ht="14.1" customHeight="1" x14ac:dyDescent="0.3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10"/>
      <c r="AF225" s="10"/>
      <c r="AG225" s="10"/>
      <c r="AH225" s="10"/>
      <c r="AI225" s="10"/>
      <c r="AJ225" s="10"/>
      <c r="AK225" s="39"/>
      <c r="AL225" s="39"/>
      <c r="AM225" s="39"/>
      <c r="AN225" s="39"/>
    </row>
    <row r="226" spans="1:40" s="40" customFormat="1" ht="14.1" customHeight="1" x14ac:dyDescent="0.3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  <c r="AJ226" s="10"/>
      <c r="AK226" s="39"/>
      <c r="AL226" s="39"/>
      <c r="AM226" s="39"/>
      <c r="AN226" s="39"/>
    </row>
    <row r="227" spans="1:40" s="40" customFormat="1" ht="14.1" customHeight="1" x14ac:dyDescent="0.3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  <c r="AJ227" s="10"/>
      <c r="AK227" s="39"/>
      <c r="AL227" s="39"/>
      <c r="AM227" s="39"/>
      <c r="AN227" s="39"/>
    </row>
    <row r="228" spans="1:40" s="40" customFormat="1" ht="14.1" customHeight="1" x14ac:dyDescent="0.3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  <c r="AG228" s="10"/>
      <c r="AH228" s="10"/>
      <c r="AI228" s="10"/>
      <c r="AJ228" s="10"/>
      <c r="AK228" s="39"/>
      <c r="AL228" s="39"/>
      <c r="AM228" s="39"/>
      <c r="AN228" s="39"/>
    </row>
    <row r="229" spans="1:40" s="40" customFormat="1" ht="14.1" customHeight="1" x14ac:dyDescent="0.3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0"/>
      <c r="AC229" s="10"/>
      <c r="AD229" s="10"/>
      <c r="AE229" s="10"/>
      <c r="AF229" s="10"/>
      <c r="AG229" s="10"/>
      <c r="AH229" s="10"/>
      <c r="AI229" s="10"/>
      <c r="AJ229" s="10"/>
      <c r="AK229" s="39"/>
      <c r="AL229" s="39"/>
      <c r="AM229" s="39"/>
      <c r="AN229" s="39"/>
    </row>
    <row r="230" spans="1:40" s="40" customFormat="1" ht="14.1" customHeight="1" x14ac:dyDescent="0.3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39"/>
      <c r="AL230" s="39"/>
      <c r="AM230" s="39"/>
      <c r="AN230" s="39"/>
    </row>
    <row r="231" spans="1:40" s="40" customFormat="1" ht="14.1" customHeight="1" x14ac:dyDescent="0.3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10"/>
      <c r="AH231" s="10"/>
      <c r="AI231" s="10"/>
      <c r="AJ231" s="10"/>
      <c r="AK231" s="39"/>
      <c r="AL231" s="39"/>
      <c r="AM231" s="39"/>
      <c r="AN231" s="39"/>
    </row>
    <row r="232" spans="1:40" s="40" customFormat="1" ht="14.1" customHeight="1" x14ac:dyDescent="0.3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 s="39"/>
      <c r="AL232" s="39"/>
      <c r="AM232" s="39"/>
      <c r="AN232" s="39"/>
    </row>
    <row r="233" spans="1:40" s="40" customFormat="1" ht="14.1" customHeight="1" x14ac:dyDescent="0.3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  <c r="AJ233" s="10"/>
      <c r="AK233" s="39"/>
      <c r="AL233" s="39"/>
      <c r="AM233" s="39"/>
      <c r="AN233" s="39"/>
    </row>
    <row r="234" spans="1:40" s="40" customFormat="1" ht="14.1" customHeight="1" x14ac:dyDescent="0.3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39"/>
      <c r="AL234" s="39"/>
      <c r="AM234" s="39"/>
      <c r="AN234" s="39"/>
    </row>
    <row r="235" spans="1:40" s="40" customFormat="1" ht="14.1" customHeight="1" x14ac:dyDescent="0.3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39"/>
      <c r="AL235" s="39"/>
      <c r="AM235" s="39"/>
      <c r="AN235" s="39"/>
    </row>
    <row r="236" spans="1:40" s="40" customFormat="1" ht="14.1" customHeight="1" x14ac:dyDescent="0.3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  <c r="AJ236" s="10"/>
      <c r="AK236" s="39"/>
      <c r="AL236" s="39"/>
      <c r="AM236" s="39"/>
      <c r="AN236" s="39"/>
    </row>
    <row r="237" spans="1:40" s="40" customFormat="1" ht="14.1" customHeight="1" x14ac:dyDescent="0.3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  <c r="AG237" s="10"/>
      <c r="AH237" s="10"/>
      <c r="AI237" s="10"/>
      <c r="AJ237" s="10"/>
      <c r="AK237" s="39"/>
      <c r="AL237" s="39"/>
      <c r="AM237" s="39"/>
      <c r="AN237" s="39"/>
    </row>
    <row r="238" spans="1:40" s="40" customFormat="1" ht="14.1" customHeight="1" x14ac:dyDescent="0.3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  <c r="AJ238" s="10"/>
      <c r="AK238" s="39"/>
      <c r="AL238" s="39"/>
      <c r="AM238" s="39"/>
      <c r="AN238" s="39"/>
    </row>
    <row r="239" spans="1:40" s="40" customFormat="1" ht="14.1" customHeight="1" x14ac:dyDescent="0.3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39"/>
      <c r="AL239" s="39"/>
      <c r="AM239" s="39"/>
      <c r="AN239" s="39"/>
    </row>
    <row r="240" spans="1:40" s="40" customFormat="1" ht="14.1" customHeight="1" x14ac:dyDescent="0.3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39"/>
      <c r="AL240" s="39"/>
      <c r="AM240" s="39"/>
      <c r="AN240" s="39"/>
    </row>
    <row r="241" spans="1:40" s="40" customFormat="1" ht="14.1" customHeight="1" x14ac:dyDescent="0.3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  <c r="AG241" s="10"/>
      <c r="AH241" s="10"/>
      <c r="AI241" s="10"/>
      <c r="AJ241" s="10"/>
      <c r="AK241" s="39"/>
      <c r="AL241" s="39"/>
      <c r="AM241" s="39"/>
      <c r="AN241" s="39"/>
    </row>
    <row r="242" spans="1:40" s="40" customFormat="1" ht="14.1" customHeight="1" x14ac:dyDescent="0.3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  <c r="AJ242" s="10"/>
      <c r="AK242" s="39"/>
      <c r="AL242" s="39"/>
      <c r="AM242" s="39"/>
      <c r="AN242" s="39"/>
    </row>
    <row r="243" spans="1:40" s="40" customFormat="1" ht="14.1" customHeight="1" x14ac:dyDescent="0.3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39"/>
      <c r="AL243" s="39"/>
      <c r="AM243" s="39"/>
      <c r="AN243" s="39"/>
    </row>
    <row r="244" spans="1:40" s="40" customFormat="1" ht="14.1" customHeight="1" x14ac:dyDescent="0.3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  <c r="AJ244" s="10"/>
      <c r="AK244" s="39"/>
      <c r="AL244" s="39"/>
      <c r="AM244" s="39"/>
      <c r="AN244" s="39"/>
    </row>
    <row r="245" spans="1:40" s="40" customFormat="1" ht="14.1" customHeight="1" x14ac:dyDescent="0.3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  <c r="AJ245" s="10"/>
      <c r="AK245" s="39"/>
      <c r="AL245" s="39"/>
      <c r="AM245" s="39"/>
      <c r="AN245" s="39"/>
    </row>
    <row r="246" spans="1:40" s="40" customFormat="1" ht="14.1" customHeight="1" x14ac:dyDescent="0.3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  <c r="AJ246" s="10"/>
      <c r="AK246" s="39"/>
      <c r="AL246" s="39"/>
      <c r="AM246" s="39"/>
      <c r="AN246" s="39"/>
    </row>
    <row r="247" spans="1:40" s="40" customFormat="1" ht="14.1" customHeight="1" x14ac:dyDescent="0.3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  <c r="AJ247" s="10"/>
      <c r="AK247" s="39"/>
      <c r="AL247" s="39"/>
      <c r="AM247" s="39"/>
      <c r="AN247" s="39"/>
    </row>
    <row r="248" spans="1:40" s="40" customFormat="1" ht="14.1" customHeight="1" x14ac:dyDescent="0.3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 s="39"/>
      <c r="AL248" s="39"/>
      <c r="AM248" s="39"/>
      <c r="AN248" s="39"/>
    </row>
    <row r="249" spans="1:40" s="40" customFormat="1" ht="14.1" customHeight="1" x14ac:dyDescent="0.3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39"/>
      <c r="AL249" s="39"/>
      <c r="AM249" s="39"/>
      <c r="AN249" s="39"/>
    </row>
    <row r="250" spans="1:40" s="40" customFormat="1" ht="14.1" customHeight="1" x14ac:dyDescent="0.3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  <c r="AJ250" s="10"/>
      <c r="AK250" s="39"/>
      <c r="AL250" s="39"/>
      <c r="AM250" s="39"/>
      <c r="AN250" s="39"/>
    </row>
    <row r="251" spans="1:40" s="40" customFormat="1" ht="14.1" customHeight="1" x14ac:dyDescent="0.3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  <c r="AG251" s="10"/>
      <c r="AH251" s="10"/>
      <c r="AI251" s="10"/>
      <c r="AJ251" s="10"/>
      <c r="AK251" s="39"/>
      <c r="AL251" s="39"/>
      <c r="AM251" s="39"/>
      <c r="AN251" s="39"/>
    </row>
    <row r="252" spans="1:40" s="40" customFormat="1" ht="14.1" customHeight="1" x14ac:dyDescent="0.3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  <c r="AJ252" s="10"/>
      <c r="AK252" s="39"/>
      <c r="AL252" s="39"/>
      <c r="AM252" s="39"/>
      <c r="AN252" s="39"/>
    </row>
    <row r="253" spans="1:40" s="40" customFormat="1" ht="14.1" customHeight="1" x14ac:dyDescent="0.3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39"/>
      <c r="AL253" s="39"/>
      <c r="AM253" s="39"/>
      <c r="AN253" s="39"/>
    </row>
    <row r="254" spans="1:40" s="40" customFormat="1" ht="14.1" customHeight="1" x14ac:dyDescent="0.3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 s="39"/>
      <c r="AL254" s="39"/>
      <c r="AM254" s="39"/>
      <c r="AN254" s="39"/>
    </row>
    <row r="255" spans="1:40" s="40" customFormat="1" ht="14.1" customHeight="1" x14ac:dyDescent="0.3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39"/>
      <c r="AL255" s="39"/>
      <c r="AM255" s="39"/>
      <c r="AN255" s="39"/>
    </row>
    <row r="256" spans="1:40" s="40" customFormat="1" ht="14.1" customHeight="1" x14ac:dyDescent="0.3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39"/>
      <c r="AL256" s="39"/>
      <c r="AM256" s="39"/>
      <c r="AN256" s="39"/>
    </row>
    <row r="257" spans="1:40" s="40" customFormat="1" ht="14.1" customHeight="1" x14ac:dyDescent="0.3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39"/>
      <c r="AL257" s="39"/>
      <c r="AM257" s="39"/>
      <c r="AN257" s="39"/>
    </row>
    <row r="258" spans="1:40" s="40" customFormat="1" ht="14.1" customHeight="1" x14ac:dyDescent="0.3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 s="39"/>
      <c r="AL258" s="39"/>
      <c r="AM258" s="39"/>
      <c r="AN258" s="39"/>
    </row>
    <row r="259" spans="1:40" s="40" customFormat="1" ht="14.1" customHeight="1" x14ac:dyDescent="0.3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  <c r="AJ259" s="10"/>
      <c r="AK259" s="39"/>
      <c r="AL259" s="39"/>
      <c r="AM259" s="39"/>
      <c r="AN259" s="39"/>
    </row>
    <row r="260" spans="1:40" s="40" customFormat="1" ht="14.1" customHeight="1" x14ac:dyDescent="0.3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  <c r="AJ260" s="10"/>
      <c r="AK260" s="39"/>
      <c r="AL260" s="39"/>
      <c r="AM260" s="39"/>
      <c r="AN260" s="39"/>
    </row>
    <row r="261" spans="1:40" s="40" customFormat="1" ht="14.1" customHeight="1" x14ac:dyDescent="0.3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0"/>
      <c r="AK261" s="39"/>
      <c r="AL261" s="39"/>
      <c r="AM261" s="39"/>
      <c r="AN261" s="39"/>
    </row>
    <row r="262" spans="1:40" s="40" customFormat="1" ht="14.1" customHeight="1" x14ac:dyDescent="0.3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  <c r="AJ262" s="10"/>
      <c r="AK262" s="39"/>
      <c r="AL262" s="39"/>
      <c r="AM262" s="39"/>
      <c r="AN262" s="39"/>
    </row>
    <row r="263" spans="1:40" s="40" customFormat="1" ht="14.1" customHeight="1" x14ac:dyDescent="0.3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39"/>
      <c r="AL263" s="39"/>
      <c r="AM263" s="39"/>
      <c r="AN263" s="39"/>
    </row>
    <row r="264" spans="1:40" s="40" customFormat="1" ht="14.1" customHeight="1" x14ac:dyDescent="0.3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  <c r="AG264" s="10"/>
      <c r="AH264" s="10"/>
      <c r="AI264" s="10"/>
      <c r="AJ264" s="10"/>
      <c r="AK264" s="39"/>
      <c r="AL264" s="39"/>
      <c r="AM264" s="39"/>
      <c r="AN264" s="39"/>
    </row>
    <row r="265" spans="1:40" s="40" customFormat="1" ht="14.1" customHeight="1" x14ac:dyDescent="0.3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  <c r="AG265" s="10"/>
      <c r="AH265" s="10"/>
      <c r="AI265" s="10"/>
      <c r="AJ265" s="10"/>
      <c r="AK265" s="39"/>
      <c r="AL265" s="39"/>
      <c r="AM265" s="39"/>
      <c r="AN265" s="39"/>
    </row>
    <row r="266" spans="1:40" s="40" customFormat="1" ht="14.1" customHeight="1" x14ac:dyDescent="0.3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0"/>
      <c r="AC266" s="10"/>
      <c r="AD266" s="10"/>
      <c r="AE266" s="10"/>
      <c r="AF266" s="10"/>
      <c r="AG266" s="10"/>
      <c r="AH266" s="10"/>
      <c r="AI266" s="10"/>
      <c r="AJ266" s="10"/>
      <c r="AK266" s="39"/>
      <c r="AL266" s="39"/>
      <c r="AM266" s="39"/>
      <c r="AN266" s="39"/>
    </row>
    <row r="267" spans="1:40" s="40" customFormat="1" ht="14.1" customHeight="1" x14ac:dyDescent="0.3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  <c r="AJ267" s="10"/>
      <c r="AK267" s="39"/>
      <c r="AL267" s="39"/>
      <c r="AM267" s="39"/>
      <c r="AN267" s="39"/>
    </row>
    <row r="268" spans="1:40" s="40" customFormat="1" ht="14.1" customHeight="1" x14ac:dyDescent="0.3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  <c r="AJ268" s="10"/>
      <c r="AK268" s="39"/>
      <c r="AL268" s="39"/>
      <c r="AM268" s="39"/>
      <c r="AN268" s="39"/>
    </row>
    <row r="269" spans="1:40" s="40" customFormat="1" ht="14.1" customHeight="1" x14ac:dyDescent="0.3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10"/>
      <c r="AF269" s="10"/>
      <c r="AG269" s="10"/>
      <c r="AH269" s="10"/>
      <c r="AI269" s="10"/>
      <c r="AJ269" s="10"/>
      <c r="AK269" s="39"/>
      <c r="AL269" s="39"/>
      <c r="AM269" s="39"/>
      <c r="AN269" s="39"/>
    </row>
    <row r="270" spans="1:40" s="40" customFormat="1" ht="14.1" customHeight="1" x14ac:dyDescent="0.3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0"/>
      <c r="AC270" s="10"/>
      <c r="AD270" s="10"/>
      <c r="AE270" s="10"/>
      <c r="AF270" s="10"/>
      <c r="AG270" s="10"/>
      <c r="AH270" s="10"/>
      <c r="AI270" s="10"/>
      <c r="AJ270" s="10"/>
      <c r="AK270" s="39"/>
      <c r="AL270" s="39"/>
      <c r="AM270" s="39"/>
      <c r="AN270" s="39"/>
    </row>
    <row r="271" spans="1:40" s="40" customFormat="1" ht="14.1" customHeight="1" x14ac:dyDescent="0.3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  <c r="AJ271" s="10"/>
      <c r="AK271" s="39"/>
      <c r="AL271" s="39"/>
      <c r="AM271" s="39"/>
      <c r="AN271" s="39"/>
    </row>
    <row r="272" spans="1:40" s="40" customFormat="1" ht="14.1" customHeight="1" x14ac:dyDescent="0.3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  <c r="AG272" s="10"/>
      <c r="AH272" s="10"/>
      <c r="AI272" s="10"/>
      <c r="AJ272" s="10"/>
      <c r="AK272" s="39"/>
      <c r="AL272" s="39"/>
      <c r="AM272" s="39"/>
      <c r="AN272" s="39"/>
    </row>
    <row r="273" spans="1:40" s="40" customFormat="1" ht="14.1" customHeight="1" x14ac:dyDescent="0.3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  <c r="AJ273" s="10"/>
      <c r="AK273" s="39"/>
      <c r="AL273" s="39"/>
      <c r="AM273" s="39"/>
      <c r="AN273" s="39"/>
    </row>
    <row r="274" spans="1:40" s="40" customFormat="1" ht="14.1" customHeight="1" x14ac:dyDescent="0.3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  <c r="AG274" s="10"/>
      <c r="AH274" s="10"/>
      <c r="AI274" s="10"/>
      <c r="AJ274" s="10"/>
      <c r="AK274" s="39"/>
      <c r="AL274" s="39"/>
      <c r="AM274" s="39"/>
      <c r="AN274" s="39"/>
    </row>
    <row r="275" spans="1:40" s="40" customFormat="1" ht="14.1" customHeight="1" x14ac:dyDescent="0.3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39"/>
      <c r="AL275" s="39"/>
      <c r="AM275" s="39"/>
      <c r="AN275" s="39"/>
    </row>
    <row r="276" spans="1:40" s="40" customFormat="1" ht="14.1" customHeight="1" x14ac:dyDescent="0.3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E276" s="10"/>
      <c r="AF276" s="10"/>
      <c r="AG276" s="10"/>
      <c r="AH276" s="10"/>
      <c r="AI276" s="10"/>
      <c r="AJ276" s="10"/>
      <c r="AK276" s="39"/>
      <c r="AL276" s="39"/>
      <c r="AM276" s="39"/>
      <c r="AN276" s="39"/>
    </row>
    <row r="277" spans="1:40" s="40" customFormat="1" ht="14.1" customHeight="1" x14ac:dyDescent="0.3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39"/>
      <c r="AL277" s="39"/>
      <c r="AM277" s="39"/>
      <c r="AN277" s="39"/>
    </row>
    <row r="278" spans="1:40" s="40" customFormat="1" ht="14.1" customHeight="1" x14ac:dyDescent="0.3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39"/>
      <c r="AL278" s="39"/>
      <c r="AM278" s="39"/>
      <c r="AN278" s="39"/>
    </row>
    <row r="279" spans="1:40" s="40" customFormat="1" ht="14.1" customHeight="1" x14ac:dyDescent="0.3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  <c r="AG279" s="10"/>
      <c r="AH279" s="10"/>
      <c r="AI279" s="10"/>
      <c r="AJ279" s="10"/>
      <c r="AK279" s="39"/>
      <c r="AL279" s="39"/>
      <c r="AM279" s="39"/>
      <c r="AN279" s="39"/>
    </row>
    <row r="280" spans="1:40" s="40" customFormat="1" ht="14.1" customHeight="1" x14ac:dyDescent="0.3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/>
      <c r="AG280" s="10"/>
      <c r="AH280" s="10"/>
      <c r="AI280" s="10"/>
      <c r="AJ280" s="10"/>
      <c r="AK280" s="39"/>
      <c r="AL280" s="39"/>
      <c r="AM280" s="39"/>
      <c r="AN280" s="39"/>
    </row>
    <row r="281" spans="1:40" s="40" customFormat="1" ht="14.1" customHeight="1" x14ac:dyDescent="0.3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39"/>
      <c r="AL281" s="39"/>
      <c r="AM281" s="39"/>
      <c r="AN281" s="39"/>
    </row>
    <row r="282" spans="1:40" s="40" customFormat="1" ht="14.1" customHeight="1" x14ac:dyDescent="0.3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  <c r="AJ282" s="10"/>
      <c r="AK282" s="39"/>
      <c r="AL282" s="39"/>
      <c r="AM282" s="39"/>
      <c r="AN282" s="39"/>
    </row>
    <row r="283" spans="1:40" s="40" customFormat="1" ht="14.1" customHeight="1" x14ac:dyDescent="0.3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  <c r="AJ283" s="10"/>
      <c r="AK283" s="39"/>
      <c r="AL283" s="39"/>
      <c r="AM283" s="39"/>
      <c r="AN283" s="39"/>
    </row>
    <row r="284" spans="1:40" s="40" customFormat="1" ht="14.1" customHeight="1" x14ac:dyDescent="0.3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  <c r="AJ284" s="10"/>
      <c r="AK284" s="39"/>
      <c r="AL284" s="39"/>
      <c r="AM284" s="39"/>
      <c r="AN284" s="39"/>
    </row>
    <row r="285" spans="1:40" s="40" customFormat="1" ht="14.1" customHeight="1" x14ac:dyDescent="0.3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  <c r="AG285" s="10"/>
      <c r="AH285" s="10"/>
      <c r="AI285" s="10"/>
      <c r="AJ285" s="10"/>
      <c r="AK285" s="39"/>
      <c r="AL285" s="39"/>
      <c r="AM285" s="39"/>
      <c r="AN285" s="39"/>
    </row>
    <row r="286" spans="1:40" s="40" customFormat="1" ht="14.1" customHeight="1" x14ac:dyDescent="0.3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 s="39"/>
      <c r="AL286" s="39"/>
      <c r="AM286" s="39"/>
      <c r="AN286" s="39"/>
    </row>
    <row r="287" spans="1:40" s="40" customFormat="1" ht="14.1" customHeight="1" x14ac:dyDescent="0.3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  <c r="AJ287" s="10"/>
      <c r="AK287" s="39"/>
      <c r="AL287" s="39"/>
      <c r="AM287" s="39"/>
      <c r="AN287" s="39"/>
    </row>
    <row r="288" spans="1:40" s="40" customFormat="1" ht="14.1" customHeight="1" x14ac:dyDescent="0.3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0"/>
      <c r="AJ288" s="10"/>
      <c r="AK288" s="39"/>
      <c r="AL288" s="39"/>
      <c r="AM288" s="39"/>
      <c r="AN288" s="39"/>
    </row>
    <row r="289" spans="1:40" s="40" customFormat="1" ht="14.1" customHeight="1" x14ac:dyDescent="0.3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0"/>
      <c r="AK289" s="39"/>
      <c r="AL289" s="39"/>
      <c r="AM289" s="39"/>
      <c r="AN289" s="39"/>
    </row>
    <row r="290" spans="1:40" s="40" customFormat="1" ht="14.1" customHeight="1" x14ac:dyDescent="0.3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  <c r="AG290" s="10"/>
      <c r="AH290" s="10"/>
      <c r="AI290" s="10"/>
      <c r="AJ290" s="10"/>
      <c r="AK290" s="39"/>
      <c r="AL290" s="39"/>
      <c r="AM290" s="39"/>
      <c r="AN290" s="39"/>
    </row>
    <row r="291" spans="1:40" s="40" customFormat="1" ht="14.1" customHeight="1" x14ac:dyDescent="0.3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  <c r="AG291" s="10"/>
      <c r="AH291" s="10"/>
      <c r="AI291" s="10"/>
      <c r="AJ291" s="10"/>
      <c r="AK291" s="39"/>
      <c r="AL291" s="39"/>
      <c r="AM291" s="39"/>
      <c r="AN291" s="39"/>
    </row>
    <row r="292" spans="1:40" s="40" customFormat="1" ht="14.1" customHeight="1" x14ac:dyDescent="0.3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  <c r="AG292" s="10"/>
      <c r="AH292" s="10"/>
      <c r="AI292" s="10"/>
      <c r="AJ292" s="10"/>
      <c r="AK292" s="39"/>
      <c r="AL292" s="39"/>
      <c r="AM292" s="39"/>
      <c r="AN292" s="39"/>
    </row>
    <row r="293" spans="1:40" s="40" customFormat="1" ht="14.1" customHeight="1" x14ac:dyDescent="0.3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39"/>
      <c r="AL293" s="39"/>
      <c r="AM293" s="39"/>
      <c r="AN293" s="39"/>
    </row>
    <row r="294" spans="1:40" s="40" customFormat="1" ht="14.1" customHeight="1" x14ac:dyDescent="0.3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 s="39"/>
      <c r="AL294" s="39"/>
      <c r="AM294" s="39"/>
      <c r="AN294" s="39"/>
    </row>
    <row r="295" spans="1:40" s="40" customFormat="1" ht="14.1" customHeight="1" x14ac:dyDescent="0.3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  <c r="AG295" s="10"/>
      <c r="AH295" s="10"/>
      <c r="AI295" s="10"/>
      <c r="AJ295" s="10"/>
      <c r="AK295" s="39"/>
      <c r="AL295" s="39"/>
      <c r="AM295" s="39"/>
      <c r="AN295" s="39"/>
    </row>
    <row r="296" spans="1:40" s="40" customFormat="1" ht="14.1" customHeight="1" x14ac:dyDescent="0.3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0"/>
      <c r="AC296" s="10"/>
      <c r="AD296" s="10"/>
      <c r="AE296" s="10"/>
      <c r="AF296" s="10"/>
      <c r="AG296" s="10"/>
      <c r="AH296" s="10"/>
      <c r="AI296" s="10"/>
      <c r="AJ296" s="10"/>
      <c r="AK296" s="39"/>
      <c r="AL296" s="39"/>
      <c r="AM296" s="39"/>
      <c r="AN296" s="39"/>
    </row>
    <row r="297" spans="1:40" s="40" customFormat="1" ht="14.1" customHeight="1" x14ac:dyDescent="0.3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  <c r="AG297" s="10"/>
      <c r="AH297" s="10"/>
      <c r="AI297" s="10"/>
      <c r="AJ297" s="10"/>
      <c r="AK297" s="39"/>
      <c r="AL297" s="39"/>
      <c r="AM297" s="39"/>
      <c r="AN297" s="39"/>
    </row>
    <row r="298" spans="1:40" s="40" customFormat="1" ht="14.1" customHeight="1" x14ac:dyDescent="0.3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0"/>
      <c r="AC298" s="10"/>
      <c r="AD298" s="10"/>
      <c r="AE298" s="10"/>
      <c r="AF298" s="10"/>
      <c r="AG298" s="10"/>
      <c r="AH298" s="10"/>
      <c r="AI298" s="10"/>
      <c r="AJ298" s="10"/>
      <c r="AK298" s="39"/>
      <c r="AL298" s="39"/>
      <c r="AM298" s="39"/>
      <c r="AN298" s="39"/>
    </row>
    <row r="299" spans="1:40" s="40" customFormat="1" ht="14.1" customHeight="1" x14ac:dyDescent="0.3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10"/>
      <c r="AF299" s="10"/>
      <c r="AG299" s="10"/>
      <c r="AH299" s="10"/>
      <c r="AI299" s="10"/>
      <c r="AJ299" s="10"/>
      <c r="AK299" s="39"/>
      <c r="AL299" s="39"/>
      <c r="AM299" s="39"/>
      <c r="AN299" s="39"/>
    </row>
    <row r="300" spans="1:40" s="40" customFormat="1" ht="14.1" customHeight="1" x14ac:dyDescent="0.3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  <c r="AJ300" s="10"/>
      <c r="AK300" s="39"/>
      <c r="AL300" s="39"/>
      <c r="AM300" s="39"/>
      <c r="AN300" s="39"/>
    </row>
    <row r="301" spans="1:40" s="40" customFormat="1" ht="14.1" customHeight="1" x14ac:dyDescent="0.3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E301" s="10"/>
      <c r="AF301" s="10"/>
      <c r="AG301" s="10"/>
      <c r="AH301" s="10"/>
      <c r="AI301" s="10"/>
      <c r="AJ301" s="10"/>
      <c r="AK301" s="39"/>
      <c r="AL301" s="39"/>
      <c r="AM301" s="39"/>
      <c r="AN301" s="39"/>
    </row>
    <row r="302" spans="1:40" s="40" customFormat="1" ht="14.1" customHeight="1" x14ac:dyDescent="0.3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  <c r="AG302" s="10"/>
      <c r="AH302" s="10"/>
      <c r="AI302" s="10"/>
      <c r="AJ302" s="10"/>
      <c r="AK302" s="39"/>
      <c r="AL302" s="39"/>
      <c r="AM302" s="39"/>
      <c r="AN302" s="39"/>
    </row>
    <row r="303" spans="1:40" s="40" customFormat="1" ht="14.1" customHeight="1" x14ac:dyDescent="0.3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 s="39"/>
      <c r="AL303" s="39"/>
      <c r="AM303" s="39"/>
      <c r="AN303" s="39"/>
    </row>
    <row r="304" spans="1:40" s="40" customFormat="1" ht="14.1" customHeight="1" x14ac:dyDescent="0.3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39"/>
      <c r="AL304" s="39"/>
      <c r="AM304" s="39"/>
      <c r="AN304" s="39"/>
    </row>
    <row r="305" spans="1:40" s="40" customFormat="1" ht="14.1" customHeight="1" x14ac:dyDescent="0.3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E305" s="10"/>
      <c r="AF305" s="10"/>
      <c r="AG305" s="10"/>
      <c r="AH305" s="10"/>
      <c r="AI305" s="10"/>
      <c r="AJ305" s="10"/>
      <c r="AK305" s="39"/>
      <c r="AL305" s="39"/>
      <c r="AM305" s="39"/>
      <c r="AN305" s="39"/>
    </row>
    <row r="306" spans="1:40" s="40" customFormat="1" ht="14.1" customHeight="1" x14ac:dyDescent="0.3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10"/>
      <c r="AH306" s="10"/>
      <c r="AI306" s="10"/>
      <c r="AJ306" s="10"/>
      <c r="AK306" s="39"/>
      <c r="AL306" s="39"/>
      <c r="AM306" s="39"/>
      <c r="AN306" s="39"/>
    </row>
    <row r="307" spans="1:40" s="40" customFormat="1" ht="14.1" customHeight="1" x14ac:dyDescent="0.3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  <c r="AC307" s="10"/>
      <c r="AD307" s="10"/>
      <c r="AE307" s="10"/>
      <c r="AF307" s="10"/>
      <c r="AG307" s="10"/>
      <c r="AH307" s="10"/>
      <c r="AI307" s="10"/>
      <c r="AJ307" s="10"/>
      <c r="AK307" s="39"/>
      <c r="AL307" s="39"/>
      <c r="AM307" s="39"/>
      <c r="AN307" s="39"/>
    </row>
    <row r="308" spans="1:40" s="40" customFormat="1" ht="14.1" customHeight="1" x14ac:dyDescent="0.3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10"/>
      <c r="AF308" s="10"/>
      <c r="AG308" s="10"/>
      <c r="AH308" s="10"/>
      <c r="AI308" s="10"/>
      <c r="AJ308" s="10"/>
      <c r="AK308" s="39"/>
      <c r="AL308" s="39"/>
      <c r="AM308" s="39"/>
      <c r="AN308" s="39"/>
    </row>
    <row r="309" spans="1:40" s="40" customFormat="1" ht="14.1" customHeight="1" x14ac:dyDescent="0.3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0"/>
      <c r="AF309" s="10"/>
      <c r="AG309" s="10"/>
      <c r="AH309" s="10"/>
      <c r="AI309" s="10"/>
      <c r="AJ309" s="10"/>
      <c r="AK309" s="39"/>
      <c r="AL309" s="39"/>
      <c r="AM309" s="39"/>
      <c r="AN309" s="39"/>
    </row>
    <row r="310" spans="1:40" s="40" customFormat="1" ht="14.1" customHeight="1" x14ac:dyDescent="0.3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  <c r="AJ310" s="10"/>
      <c r="AK310" s="39"/>
      <c r="AL310" s="39"/>
      <c r="AM310" s="39"/>
      <c r="AN310" s="39"/>
    </row>
    <row r="311" spans="1:40" s="40" customFormat="1" ht="14.1" customHeight="1" x14ac:dyDescent="0.3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39"/>
      <c r="AL311" s="39"/>
      <c r="AM311" s="39"/>
      <c r="AN311" s="39"/>
    </row>
    <row r="312" spans="1:40" s="40" customFormat="1" ht="14.1" customHeight="1" x14ac:dyDescent="0.3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  <c r="AJ312" s="10"/>
      <c r="AK312" s="39"/>
      <c r="AL312" s="39"/>
      <c r="AM312" s="39"/>
      <c r="AN312" s="39"/>
    </row>
    <row r="313" spans="1:40" s="40" customFormat="1" ht="14.1" customHeight="1" x14ac:dyDescent="0.3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E313" s="10"/>
      <c r="AF313" s="10"/>
      <c r="AG313" s="10"/>
      <c r="AH313" s="10"/>
      <c r="AI313" s="10"/>
      <c r="AJ313" s="10"/>
      <c r="AK313" s="39"/>
      <c r="AL313" s="39"/>
      <c r="AM313" s="39"/>
      <c r="AN313" s="39"/>
    </row>
    <row r="314" spans="1:40" s="40" customFormat="1" ht="14.1" customHeight="1" x14ac:dyDescent="0.3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E314" s="10"/>
      <c r="AF314" s="10"/>
      <c r="AG314" s="10"/>
      <c r="AH314" s="10"/>
      <c r="AI314" s="10"/>
      <c r="AJ314" s="10"/>
      <c r="AK314" s="39"/>
      <c r="AL314" s="39"/>
      <c r="AM314" s="39"/>
      <c r="AN314" s="39"/>
    </row>
    <row r="315" spans="1:40" s="40" customFormat="1" ht="14.1" customHeight="1" x14ac:dyDescent="0.3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E315" s="10"/>
      <c r="AF315" s="10"/>
      <c r="AG315" s="10"/>
      <c r="AH315" s="10"/>
      <c r="AI315" s="10"/>
      <c r="AJ315" s="10"/>
      <c r="AK315" s="39"/>
      <c r="AL315" s="39"/>
      <c r="AM315" s="39"/>
      <c r="AN315" s="39"/>
    </row>
    <row r="316" spans="1:40" s="40" customFormat="1" ht="14.1" customHeight="1" x14ac:dyDescent="0.3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39"/>
      <c r="AL316" s="39"/>
      <c r="AM316" s="39"/>
      <c r="AN316" s="39"/>
    </row>
    <row r="317" spans="1:40" s="40" customFormat="1" ht="14.1" customHeight="1" x14ac:dyDescent="0.3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39"/>
      <c r="AL317" s="39"/>
      <c r="AM317" s="39"/>
      <c r="AN317" s="39"/>
    </row>
    <row r="318" spans="1:40" s="40" customFormat="1" ht="14.1" customHeight="1" x14ac:dyDescent="0.3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39"/>
      <c r="AL318" s="39"/>
      <c r="AM318" s="39"/>
      <c r="AN318" s="39"/>
    </row>
    <row r="319" spans="1:40" s="40" customFormat="1" ht="14.1" customHeight="1" x14ac:dyDescent="0.3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0"/>
      <c r="AK319" s="39"/>
      <c r="AL319" s="39"/>
      <c r="AM319" s="39"/>
      <c r="AN319" s="39"/>
    </row>
    <row r="320" spans="1:40" s="40" customFormat="1" ht="14.1" customHeight="1" x14ac:dyDescent="0.3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  <c r="AJ320" s="10"/>
      <c r="AK320" s="39"/>
      <c r="AL320" s="39"/>
      <c r="AM320" s="39"/>
      <c r="AN320" s="39"/>
    </row>
    <row r="321" spans="1:40" s="40" customFormat="1" ht="14.1" customHeight="1" x14ac:dyDescent="0.3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  <c r="AG321" s="10"/>
      <c r="AH321" s="10"/>
      <c r="AI321" s="10"/>
      <c r="AJ321" s="10"/>
      <c r="AK321" s="39"/>
      <c r="AL321" s="39"/>
      <c r="AM321" s="39"/>
      <c r="AN321" s="39"/>
    </row>
    <row r="322" spans="1:40" s="40" customFormat="1" ht="14.1" customHeight="1" x14ac:dyDescent="0.3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  <c r="AJ322" s="10"/>
      <c r="AK322" s="39"/>
      <c r="AL322" s="39"/>
      <c r="AM322" s="39"/>
      <c r="AN322" s="39"/>
    </row>
    <row r="323" spans="1:40" s="40" customFormat="1" ht="14.1" customHeight="1" x14ac:dyDescent="0.3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0"/>
      <c r="AC323" s="10"/>
      <c r="AD323" s="10"/>
      <c r="AE323" s="10"/>
      <c r="AF323" s="10"/>
      <c r="AG323" s="10"/>
      <c r="AH323" s="10"/>
      <c r="AI323" s="10"/>
      <c r="AJ323" s="10"/>
      <c r="AK323" s="39"/>
      <c r="AL323" s="39"/>
      <c r="AM323" s="39"/>
      <c r="AN323" s="39"/>
    </row>
    <row r="324" spans="1:40" s="40" customFormat="1" ht="14.1" customHeight="1" x14ac:dyDescent="0.3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  <c r="AG324" s="10"/>
      <c r="AH324" s="10"/>
      <c r="AI324" s="10"/>
      <c r="AJ324" s="10"/>
      <c r="AK324" s="39"/>
      <c r="AL324" s="39"/>
      <c r="AM324" s="39"/>
      <c r="AN324" s="39"/>
    </row>
    <row r="325" spans="1:40" s="40" customFormat="1" ht="14.1" customHeight="1" x14ac:dyDescent="0.3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 s="39"/>
      <c r="AL325" s="39"/>
      <c r="AM325" s="39"/>
      <c r="AN325" s="39"/>
    </row>
    <row r="326" spans="1:40" s="40" customFormat="1" ht="14.1" customHeight="1" x14ac:dyDescent="0.3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/>
      <c r="AG326" s="10"/>
      <c r="AH326" s="10"/>
      <c r="AI326" s="10"/>
      <c r="AJ326" s="10"/>
      <c r="AK326" s="39"/>
      <c r="AL326" s="39"/>
      <c r="AM326" s="39"/>
      <c r="AN326" s="39"/>
    </row>
    <row r="327" spans="1:40" s="40" customFormat="1" ht="14.1" customHeight="1" x14ac:dyDescent="0.3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0"/>
      <c r="AC327" s="10"/>
      <c r="AD327" s="10"/>
      <c r="AE327" s="10"/>
      <c r="AF327" s="10"/>
      <c r="AG327" s="10"/>
      <c r="AH327" s="10"/>
      <c r="AI327" s="10"/>
      <c r="AJ327" s="10"/>
      <c r="AK327" s="39"/>
      <c r="AL327" s="39"/>
      <c r="AM327" s="39"/>
      <c r="AN327" s="39"/>
    </row>
    <row r="328" spans="1:40" s="40" customFormat="1" ht="14.1" customHeight="1" x14ac:dyDescent="0.3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  <c r="AG328" s="10"/>
      <c r="AH328" s="10"/>
      <c r="AI328" s="10"/>
      <c r="AJ328" s="10"/>
      <c r="AK328" s="39"/>
      <c r="AL328" s="39"/>
      <c r="AM328" s="39"/>
      <c r="AN328" s="39"/>
    </row>
    <row r="329" spans="1:40" s="40" customFormat="1" ht="14.1" customHeight="1" x14ac:dyDescent="0.3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0"/>
      <c r="AJ329" s="10"/>
      <c r="AK329" s="39"/>
      <c r="AL329" s="39"/>
      <c r="AM329" s="39"/>
      <c r="AN329" s="39"/>
    </row>
    <row r="330" spans="1:40" s="40" customFormat="1" ht="14.1" customHeight="1" x14ac:dyDescent="0.3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39"/>
      <c r="AL330" s="39"/>
      <c r="AM330" s="39"/>
      <c r="AN330" s="39"/>
    </row>
    <row r="331" spans="1:40" s="40" customFormat="1" ht="14.1" customHeight="1" x14ac:dyDescent="0.3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  <c r="AJ331" s="10"/>
      <c r="AK331" s="39"/>
      <c r="AL331" s="39"/>
      <c r="AM331" s="39"/>
      <c r="AN331" s="39"/>
    </row>
    <row r="332" spans="1:40" s="40" customFormat="1" ht="14.1" customHeight="1" x14ac:dyDescent="0.3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0"/>
      <c r="AC332" s="10"/>
      <c r="AD332" s="10"/>
      <c r="AE332" s="10"/>
      <c r="AF332" s="10"/>
      <c r="AG332" s="10"/>
      <c r="AH332" s="10"/>
      <c r="AI332" s="10"/>
      <c r="AJ332" s="10"/>
      <c r="AK332" s="39"/>
      <c r="AL332" s="39"/>
      <c r="AM332" s="39"/>
      <c r="AN332" s="39"/>
    </row>
    <row r="333" spans="1:40" s="40" customFormat="1" ht="14.1" customHeight="1" x14ac:dyDescent="0.3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  <c r="AJ333" s="10"/>
      <c r="AK333" s="39"/>
      <c r="AL333" s="39"/>
      <c r="AM333" s="39"/>
      <c r="AN333" s="39"/>
    </row>
    <row r="334" spans="1:40" s="40" customFormat="1" ht="14.1" customHeight="1" x14ac:dyDescent="0.3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0"/>
      <c r="AC334" s="10"/>
      <c r="AD334" s="10"/>
      <c r="AE334" s="10"/>
      <c r="AF334" s="10"/>
      <c r="AG334" s="10"/>
      <c r="AH334" s="10"/>
      <c r="AI334" s="10"/>
      <c r="AJ334" s="10"/>
      <c r="AK334" s="39"/>
      <c r="AL334" s="39"/>
      <c r="AM334" s="39"/>
      <c r="AN334" s="39"/>
    </row>
    <row r="335" spans="1:40" s="40" customFormat="1" ht="14.1" customHeight="1" x14ac:dyDescent="0.3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0"/>
      <c r="AC335" s="10"/>
      <c r="AD335" s="10"/>
      <c r="AE335" s="10"/>
      <c r="AF335" s="10"/>
      <c r="AG335" s="10"/>
      <c r="AH335" s="10"/>
      <c r="AI335" s="10"/>
      <c r="AJ335" s="10"/>
      <c r="AK335" s="39"/>
      <c r="AL335" s="39"/>
      <c r="AM335" s="39"/>
      <c r="AN335" s="39"/>
    </row>
    <row r="336" spans="1:40" s="40" customFormat="1" ht="14.1" customHeight="1" x14ac:dyDescent="0.3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  <c r="AG336" s="10"/>
      <c r="AH336" s="10"/>
      <c r="AI336" s="10"/>
      <c r="AJ336" s="10"/>
      <c r="AK336" s="39"/>
      <c r="AL336" s="39"/>
      <c r="AM336" s="39"/>
      <c r="AN336" s="39"/>
    </row>
    <row r="337" spans="1:40" s="40" customFormat="1" ht="14.1" customHeight="1" x14ac:dyDescent="0.3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0"/>
      <c r="AC337" s="10"/>
      <c r="AD337" s="10"/>
      <c r="AE337" s="10"/>
      <c r="AF337" s="10"/>
      <c r="AG337" s="10"/>
      <c r="AH337" s="10"/>
      <c r="AI337" s="10"/>
      <c r="AJ337" s="10"/>
      <c r="AK337" s="39"/>
      <c r="AL337" s="39"/>
      <c r="AM337" s="39"/>
      <c r="AN337" s="39"/>
    </row>
    <row r="338" spans="1:40" s="40" customFormat="1" ht="14.1" customHeight="1" x14ac:dyDescent="0.3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0"/>
      <c r="AC338" s="10"/>
      <c r="AD338" s="10"/>
      <c r="AE338" s="10"/>
      <c r="AF338" s="10"/>
      <c r="AG338" s="10"/>
      <c r="AH338" s="10"/>
      <c r="AI338" s="10"/>
      <c r="AJ338" s="10"/>
      <c r="AK338" s="39"/>
      <c r="AL338" s="39"/>
      <c r="AM338" s="39"/>
      <c r="AN338" s="39"/>
    </row>
    <row r="339" spans="1:40" s="40" customFormat="1" ht="14.1" customHeight="1" x14ac:dyDescent="0.3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  <c r="AK339" s="39"/>
      <c r="AL339" s="39"/>
      <c r="AM339" s="39"/>
      <c r="AN339" s="39"/>
    </row>
    <row r="340" spans="1:40" s="40" customFormat="1" ht="14.1" customHeight="1" x14ac:dyDescent="0.3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  <c r="AJ340" s="10"/>
      <c r="AK340" s="39"/>
      <c r="AL340" s="39"/>
      <c r="AM340" s="39"/>
      <c r="AN340" s="39"/>
    </row>
    <row r="341" spans="1:40" s="40" customFormat="1" ht="14.1" customHeight="1" x14ac:dyDescent="0.3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E341" s="10"/>
      <c r="AF341" s="10"/>
      <c r="AG341" s="10"/>
      <c r="AH341" s="10"/>
      <c r="AI341" s="10"/>
      <c r="AJ341" s="10"/>
      <c r="AK341" s="39"/>
      <c r="AL341" s="39"/>
      <c r="AM341" s="39"/>
      <c r="AN341" s="39"/>
    </row>
    <row r="342" spans="1:40" s="40" customFormat="1" ht="14.1" customHeight="1" x14ac:dyDescent="0.3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  <c r="AJ342" s="10"/>
      <c r="AK342" s="39"/>
      <c r="AL342" s="39"/>
      <c r="AM342" s="39"/>
      <c r="AN342" s="39"/>
    </row>
    <row r="343" spans="1:40" s="40" customFormat="1" ht="14.1" customHeight="1" x14ac:dyDescent="0.3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  <c r="AJ343" s="10"/>
      <c r="AK343" s="39"/>
      <c r="AL343" s="39"/>
      <c r="AM343" s="39"/>
      <c r="AN343" s="39"/>
    </row>
    <row r="344" spans="1:40" s="40" customFormat="1" ht="14.1" customHeight="1" x14ac:dyDescent="0.3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  <c r="AG344" s="10"/>
      <c r="AH344" s="10"/>
      <c r="AI344" s="10"/>
      <c r="AJ344" s="10"/>
      <c r="AK344" s="39"/>
      <c r="AL344" s="39"/>
      <c r="AM344" s="39"/>
      <c r="AN344" s="39"/>
    </row>
    <row r="345" spans="1:40" s="40" customFormat="1" ht="14.1" customHeight="1" x14ac:dyDescent="0.3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0"/>
      <c r="AC345" s="10"/>
      <c r="AD345" s="10"/>
      <c r="AE345" s="10"/>
      <c r="AF345" s="10"/>
      <c r="AG345" s="10"/>
      <c r="AH345" s="10"/>
      <c r="AI345" s="10"/>
      <c r="AJ345" s="10"/>
      <c r="AK345" s="39"/>
      <c r="AL345" s="39"/>
      <c r="AM345" s="39"/>
      <c r="AN345" s="39"/>
    </row>
    <row r="346" spans="1:40" s="40" customFormat="1" ht="14.1" customHeight="1" x14ac:dyDescent="0.3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0"/>
      <c r="AC346" s="10"/>
      <c r="AD346" s="10"/>
      <c r="AE346" s="10"/>
      <c r="AF346" s="10"/>
      <c r="AG346" s="10"/>
      <c r="AH346" s="10"/>
      <c r="AI346" s="10"/>
      <c r="AJ346" s="10"/>
      <c r="AK346" s="39"/>
      <c r="AL346" s="39"/>
      <c r="AM346" s="39"/>
      <c r="AN346" s="39"/>
    </row>
    <row r="347" spans="1:40" s="40" customFormat="1" ht="14.1" customHeight="1" x14ac:dyDescent="0.3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0"/>
      <c r="AC347" s="10"/>
      <c r="AD347" s="10"/>
      <c r="AE347" s="10"/>
      <c r="AF347" s="10"/>
      <c r="AG347" s="10"/>
      <c r="AH347" s="10"/>
      <c r="AI347" s="10"/>
      <c r="AJ347" s="10"/>
      <c r="AK347" s="39"/>
      <c r="AL347" s="39"/>
      <c r="AM347" s="39"/>
      <c r="AN347" s="39"/>
    </row>
    <row r="348" spans="1:40" s="40" customFormat="1" ht="14.1" customHeight="1" x14ac:dyDescent="0.3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0"/>
      <c r="AC348" s="10"/>
      <c r="AD348" s="10"/>
      <c r="AE348" s="10"/>
      <c r="AF348" s="10"/>
      <c r="AG348" s="10"/>
      <c r="AH348" s="10"/>
      <c r="AI348" s="10"/>
      <c r="AJ348" s="10"/>
      <c r="AK348" s="39"/>
      <c r="AL348" s="39"/>
      <c r="AM348" s="39"/>
      <c r="AN348" s="39"/>
    </row>
    <row r="349" spans="1:40" s="40" customFormat="1" ht="14.1" customHeight="1" x14ac:dyDescent="0.3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0"/>
      <c r="AC349" s="10"/>
      <c r="AD349" s="10"/>
      <c r="AE349" s="10"/>
      <c r="AF349" s="10"/>
      <c r="AG349" s="10"/>
      <c r="AH349" s="10"/>
      <c r="AI349" s="10"/>
      <c r="AJ349" s="10"/>
      <c r="AK349" s="39"/>
      <c r="AL349" s="39"/>
      <c r="AM349" s="39"/>
      <c r="AN349" s="39"/>
    </row>
    <row r="350" spans="1:40" s="40" customFormat="1" ht="14.1" customHeight="1" x14ac:dyDescent="0.3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  <c r="AG350" s="10"/>
      <c r="AH350" s="10"/>
      <c r="AI350" s="10"/>
      <c r="AJ350" s="10"/>
      <c r="AK350" s="39"/>
      <c r="AL350" s="39"/>
      <c r="AM350" s="39"/>
      <c r="AN350" s="39"/>
    </row>
    <row r="351" spans="1:40" s="40" customFormat="1" ht="14.1" customHeight="1" x14ac:dyDescent="0.3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  <c r="AJ351" s="10"/>
      <c r="AK351" s="39"/>
      <c r="AL351" s="39"/>
      <c r="AM351" s="39"/>
      <c r="AN351" s="39"/>
    </row>
    <row r="352" spans="1:40" s="40" customFormat="1" ht="14.1" customHeight="1" x14ac:dyDescent="0.3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  <c r="AJ352" s="10"/>
      <c r="AK352" s="39"/>
      <c r="AL352" s="39"/>
      <c r="AM352" s="39"/>
      <c r="AN352" s="39"/>
    </row>
    <row r="353" spans="1:40" s="40" customFormat="1" ht="14.1" customHeight="1" x14ac:dyDescent="0.3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0"/>
      <c r="AC353" s="10"/>
      <c r="AD353" s="10"/>
      <c r="AE353" s="10"/>
      <c r="AF353" s="10"/>
      <c r="AG353" s="10"/>
      <c r="AH353" s="10"/>
      <c r="AI353" s="10"/>
      <c r="AJ353" s="10"/>
      <c r="AK353" s="39"/>
      <c r="AL353" s="39"/>
      <c r="AM353" s="39"/>
      <c r="AN353" s="39"/>
    </row>
    <row r="354" spans="1:40" s="40" customFormat="1" ht="14.1" customHeight="1" x14ac:dyDescent="0.3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E354" s="10"/>
      <c r="AF354" s="10"/>
      <c r="AG354" s="10"/>
      <c r="AH354" s="10"/>
      <c r="AI354" s="10"/>
      <c r="AJ354" s="10"/>
      <c r="AK354" s="39"/>
      <c r="AL354" s="39"/>
      <c r="AM354" s="39"/>
      <c r="AN354" s="39"/>
    </row>
    <row r="355" spans="1:40" s="40" customFormat="1" ht="14.1" customHeight="1" x14ac:dyDescent="0.3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0"/>
      <c r="AC355" s="10"/>
      <c r="AD355" s="10"/>
      <c r="AE355" s="10"/>
      <c r="AF355" s="10"/>
      <c r="AG355" s="10"/>
      <c r="AH355" s="10"/>
      <c r="AI355" s="10"/>
      <c r="AJ355" s="10"/>
      <c r="AK355" s="39"/>
      <c r="AL355" s="39"/>
      <c r="AM355" s="39"/>
      <c r="AN355" s="39"/>
    </row>
    <row r="356" spans="1:40" s="40" customFormat="1" ht="14.1" customHeight="1" x14ac:dyDescent="0.3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0"/>
      <c r="AC356" s="10"/>
      <c r="AD356" s="10"/>
      <c r="AE356" s="10"/>
      <c r="AF356" s="10"/>
      <c r="AG356" s="10"/>
      <c r="AH356" s="10"/>
      <c r="AI356" s="10"/>
      <c r="AJ356" s="10"/>
      <c r="AK356" s="39"/>
      <c r="AL356" s="39"/>
      <c r="AM356" s="39"/>
      <c r="AN356" s="39"/>
    </row>
    <row r="357" spans="1:40" s="40" customFormat="1" ht="14.1" customHeight="1" x14ac:dyDescent="0.3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  <c r="AG357" s="10"/>
      <c r="AH357" s="10"/>
      <c r="AI357" s="10"/>
      <c r="AJ357" s="10"/>
      <c r="AK357" s="39"/>
      <c r="AL357" s="39"/>
      <c r="AM357" s="39"/>
      <c r="AN357" s="39"/>
    </row>
    <row r="358" spans="1:40" s="40" customFormat="1" ht="14.1" customHeight="1" x14ac:dyDescent="0.3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0"/>
      <c r="AC358" s="10"/>
      <c r="AD358" s="10"/>
      <c r="AE358" s="10"/>
      <c r="AF358" s="10"/>
      <c r="AG358" s="10"/>
      <c r="AH358" s="10"/>
      <c r="AI358" s="10"/>
      <c r="AJ358" s="10"/>
      <c r="AK358" s="39"/>
      <c r="AL358" s="39"/>
      <c r="AM358" s="39"/>
      <c r="AN358" s="39"/>
    </row>
    <row r="359" spans="1:40" s="40" customFormat="1" ht="14.1" customHeight="1" x14ac:dyDescent="0.3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0"/>
      <c r="AC359" s="10"/>
      <c r="AD359" s="10"/>
      <c r="AE359" s="10"/>
      <c r="AF359" s="10"/>
      <c r="AG359" s="10"/>
      <c r="AH359" s="10"/>
      <c r="AI359" s="10"/>
      <c r="AJ359" s="10"/>
      <c r="AK359" s="39"/>
      <c r="AL359" s="39"/>
      <c r="AM359" s="39"/>
      <c r="AN359" s="39"/>
    </row>
    <row r="360" spans="1:40" s="40" customFormat="1" ht="14.1" customHeight="1" x14ac:dyDescent="0.3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  <c r="AG360" s="10"/>
      <c r="AH360" s="10"/>
      <c r="AI360" s="10"/>
      <c r="AJ360" s="10"/>
      <c r="AK360" s="39"/>
      <c r="AL360" s="39"/>
      <c r="AM360" s="39"/>
      <c r="AN360" s="39"/>
    </row>
    <row r="361" spans="1:40" s="40" customFormat="1" ht="14.1" customHeight="1" x14ac:dyDescent="0.3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0"/>
      <c r="AC361" s="10"/>
      <c r="AD361" s="10"/>
      <c r="AE361" s="10"/>
      <c r="AF361" s="10"/>
      <c r="AG361" s="10"/>
      <c r="AH361" s="10"/>
      <c r="AI361" s="10"/>
      <c r="AJ361" s="10"/>
      <c r="AK361" s="39"/>
      <c r="AL361" s="39"/>
      <c r="AM361" s="39"/>
      <c r="AN361" s="39"/>
    </row>
    <row r="362" spans="1:40" s="40" customFormat="1" ht="14.1" customHeight="1" x14ac:dyDescent="0.3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  <c r="AG362" s="10"/>
      <c r="AH362" s="10"/>
      <c r="AI362" s="10"/>
      <c r="AJ362" s="10"/>
      <c r="AK362" s="39"/>
      <c r="AL362" s="39"/>
      <c r="AM362" s="39"/>
      <c r="AN362" s="39"/>
    </row>
    <row r="363" spans="1:40" s="40" customFormat="1" ht="14.1" customHeight="1" x14ac:dyDescent="0.3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0"/>
      <c r="AC363" s="10"/>
      <c r="AD363" s="10"/>
      <c r="AE363" s="10"/>
      <c r="AF363" s="10"/>
      <c r="AG363" s="10"/>
      <c r="AH363" s="10"/>
      <c r="AI363" s="10"/>
      <c r="AJ363" s="10"/>
      <c r="AK363" s="39"/>
      <c r="AL363" s="39"/>
      <c r="AM363" s="39"/>
      <c r="AN363" s="39"/>
    </row>
    <row r="364" spans="1:40" s="40" customFormat="1" ht="14.1" customHeight="1" x14ac:dyDescent="0.3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0"/>
      <c r="AC364" s="10"/>
      <c r="AD364" s="10"/>
      <c r="AE364" s="10"/>
      <c r="AF364" s="10"/>
      <c r="AG364" s="10"/>
      <c r="AH364" s="10"/>
      <c r="AI364" s="10"/>
      <c r="AJ364" s="10"/>
      <c r="AK364" s="39"/>
      <c r="AL364" s="39"/>
      <c r="AM364" s="39"/>
      <c r="AN364" s="39"/>
    </row>
    <row r="365" spans="1:40" s="40" customFormat="1" ht="14.1" customHeight="1" x14ac:dyDescent="0.3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  <c r="AG365" s="10"/>
      <c r="AH365" s="10"/>
      <c r="AI365" s="10"/>
      <c r="AJ365" s="10"/>
      <c r="AK365" s="39"/>
      <c r="AL365" s="39"/>
      <c r="AM365" s="39"/>
      <c r="AN365" s="39"/>
    </row>
    <row r="366" spans="1:40" s="40" customFormat="1" ht="14.1" customHeight="1" x14ac:dyDescent="0.3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  <c r="AJ366" s="10"/>
      <c r="AK366" s="39"/>
      <c r="AL366" s="39"/>
      <c r="AM366" s="39"/>
      <c r="AN366" s="39"/>
    </row>
    <row r="367" spans="1:40" s="40" customFormat="1" ht="14.1" customHeight="1" x14ac:dyDescent="0.3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  <c r="AJ367" s="10"/>
      <c r="AK367" s="39"/>
      <c r="AL367" s="39"/>
      <c r="AM367" s="39"/>
      <c r="AN367" s="39"/>
    </row>
    <row r="368" spans="1:40" s="40" customFormat="1" ht="14.1" customHeight="1" x14ac:dyDescent="0.3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  <c r="AC368" s="10"/>
      <c r="AD368" s="10"/>
      <c r="AE368" s="10"/>
      <c r="AF368" s="10"/>
      <c r="AG368" s="10"/>
      <c r="AH368" s="10"/>
      <c r="AI368" s="10"/>
      <c r="AJ368" s="10"/>
      <c r="AK368" s="39"/>
      <c r="AL368" s="39"/>
      <c r="AM368" s="39"/>
      <c r="AN368" s="39"/>
    </row>
    <row r="369" spans="1:40" s="40" customFormat="1" ht="14.1" customHeight="1" x14ac:dyDescent="0.3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E369" s="10"/>
      <c r="AF369" s="10"/>
      <c r="AG369" s="10"/>
      <c r="AH369" s="10"/>
      <c r="AI369" s="10"/>
      <c r="AJ369" s="10"/>
      <c r="AK369" s="39"/>
      <c r="AL369" s="39"/>
      <c r="AM369" s="39"/>
      <c r="AN369" s="39"/>
    </row>
    <row r="370" spans="1:40" s="40" customFormat="1" ht="14.1" customHeight="1" x14ac:dyDescent="0.3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  <c r="AG370" s="10"/>
      <c r="AH370" s="10"/>
      <c r="AI370" s="10"/>
      <c r="AJ370" s="10"/>
      <c r="AK370" s="39"/>
      <c r="AL370" s="39"/>
      <c r="AM370" s="39"/>
      <c r="AN370" s="39"/>
    </row>
    <row r="371" spans="1:40" s="40" customFormat="1" ht="14.1" customHeight="1" x14ac:dyDescent="0.3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  <c r="AC371" s="10"/>
      <c r="AD371" s="10"/>
      <c r="AE371" s="10"/>
      <c r="AF371" s="10"/>
      <c r="AG371" s="10"/>
      <c r="AH371" s="10"/>
      <c r="AI371" s="10"/>
      <c r="AJ371" s="10"/>
      <c r="AK371" s="39"/>
      <c r="AL371" s="39"/>
      <c r="AM371" s="39"/>
      <c r="AN371" s="39"/>
    </row>
    <row r="372" spans="1:40" s="40" customFormat="1" ht="14.1" customHeight="1" x14ac:dyDescent="0.3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  <c r="AG372" s="10"/>
      <c r="AH372" s="10"/>
      <c r="AI372" s="10"/>
      <c r="AJ372" s="10"/>
      <c r="AK372" s="39"/>
      <c r="AL372" s="39"/>
      <c r="AM372" s="39"/>
      <c r="AN372" s="39"/>
    </row>
    <row r="373" spans="1:40" s="40" customFormat="1" ht="14.1" customHeight="1" x14ac:dyDescent="0.3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  <c r="AG373" s="10"/>
      <c r="AH373" s="10"/>
      <c r="AI373" s="10"/>
      <c r="AJ373" s="10"/>
      <c r="AK373" s="39"/>
      <c r="AL373" s="39"/>
      <c r="AM373" s="39"/>
      <c r="AN373" s="39"/>
    </row>
    <row r="374" spans="1:40" s="40" customFormat="1" ht="14.1" customHeight="1" x14ac:dyDescent="0.3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0"/>
      <c r="AC374" s="10"/>
      <c r="AD374" s="10"/>
      <c r="AE374" s="10"/>
      <c r="AF374" s="10"/>
      <c r="AG374" s="10"/>
      <c r="AH374" s="10"/>
      <c r="AI374" s="10"/>
      <c r="AJ374" s="10"/>
      <c r="AK374" s="39"/>
      <c r="AL374" s="39"/>
      <c r="AM374" s="39"/>
      <c r="AN374" s="39"/>
    </row>
    <row r="375" spans="1:40" s="40" customFormat="1" ht="14.1" customHeight="1" x14ac:dyDescent="0.3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0"/>
      <c r="AC375" s="10"/>
      <c r="AD375" s="10"/>
      <c r="AE375" s="10"/>
      <c r="AF375" s="10"/>
      <c r="AG375" s="10"/>
      <c r="AH375" s="10"/>
      <c r="AI375" s="10"/>
      <c r="AJ375" s="10"/>
      <c r="AK375" s="39"/>
      <c r="AL375" s="39"/>
      <c r="AM375" s="39"/>
      <c r="AN375" s="39"/>
    </row>
    <row r="376" spans="1:40" s="40" customFormat="1" ht="14.1" customHeight="1" x14ac:dyDescent="0.3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  <c r="AJ376" s="10"/>
      <c r="AK376" s="39"/>
      <c r="AL376" s="39"/>
      <c r="AM376" s="39"/>
      <c r="AN376" s="39"/>
    </row>
    <row r="377" spans="1:40" s="40" customFormat="1" ht="14.1" customHeight="1" x14ac:dyDescent="0.3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  <c r="AG377" s="10"/>
      <c r="AH377" s="10"/>
      <c r="AI377" s="10"/>
      <c r="AJ377" s="10"/>
      <c r="AK377" s="39"/>
      <c r="AL377" s="39"/>
      <c r="AM377" s="39"/>
      <c r="AN377" s="39"/>
    </row>
    <row r="378" spans="1:40" s="40" customFormat="1" ht="14.1" customHeight="1" x14ac:dyDescent="0.3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0"/>
      <c r="AC378" s="10"/>
      <c r="AD378" s="10"/>
      <c r="AE378" s="10"/>
      <c r="AF378" s="10"/>
      <c r="AG378" s="10"/>
      <c r="AH378" s="10"/>
      <c r="AI378" s="10"/>
      <c r="AJ378" s="10"/>
      <c r="AK378" s="39"/>
      <c r="AL378" s="39"/>
      <c r="AM378" s="39"/>
      <c r="AN378" s="39"/>
    </row>
    <row r="379" spans="1:40" s="40" customFormat="1" ht="14.1" customHeight="1" x14ac:dyDescent="0.3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0"/>
      <c r="AC379" s="10"/>
      <c r="AD379" s="10"/>
      <c r="AE379" s="10"/>
      <c r="AF379" s="10"/>
      <c r="AG379" s="10"/>
      <c r="AH379" s="10"/>
      <c r="AI379" s="10"/>
      <c r="AJ379" s="10"/>
      <c r="AK379" s="39"/>
      <c r="AL379" s="39"/>
      <c r="AM379" s="39"/>
      <c r="AN379" s="39"/>
    </row>
    <row r="380" spans="1:40" s="40" customFormat="1" ht="14.1" customHeight="1" x14ac:dyDescent="0.3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  <c r="AC380" s="10"/>
      <c r="AD380" s="10"/>
      <c r="AE380" s="10"/>
      <c r="AF380" s="10"/>
      <c r="AG380" s="10"/>
      <c r="AH380" s="10"/>
      <c r="AI380" s="10"/>
      <c r="AJ380" s="10"/>
      <c r="AK380" s="39"/>
      <c r="AL380" s="39"/>
      <c r="AM380" s="39"/>
      <c r="AN380" s="39"/>
    </row>
    <row r="381" spans="1:40" s="40" customFormat="1" ht="14.1" customHeight="1" x14ac:dyDescent="0.3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0"/>
      <c r="AC381" s="10"/>
      <c r="AD381" s="10"/>
      <c r="AE381" s="10"/>
      <c r="AF381" s="10"/>
      <c r="AG381" s="10"/>
      <c r="AH381" s="10"/>
      <c r="AI381" s="10"/>
      <c r="AJ381" s="10"/>
      <c r="AK381" s="39"/>
      <c r="AL381" s="39"/>
      <c r="AM381" s="39"/>
      <c r="AN381" s="39"/>
    </row>
    <row r="382" spans="1:40" s="40" customFormat="1" ht="14.1" customHeight="1" x14ac:dyDescent="0.3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0"/>
      <c r="AC382" s="10"/>
      <c r="AD382" s="10"/>
      <c r="AE382" s="10"/>
      <c r="AF382" s="10"/>
      <c r="AG382" s="10"/>
      <c r="AH382" s="10"/>
      <c r="AI382" s="10"/>
      <c r="AJ382" s="10"/>
      <c r="AK382" s="39"/>
      <c r="AL382" s="39"/>
      <c r="AM382" s="39"/>
      <c r="AN382" s="39"/>
    </row>
    <row r="383" spans="1:40" s="40" customFormat="1" ht="14.1" customHeight="1" x14ac:dyDescent="0.3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0"/>
      <c r="AC383" s="10"/>
      <c r="AD383" s="10"/>
      <c r="AE383" s="10"/>
      <c r="AF383" s="10"/>
      <c r="AG383" s="10"/>
      <c r="AH383" s="10"/>
      <c r="AI383" s="10"/>
      <c r="AJ383" s="10"/>
      <c r="AK383" s="39"/>
      <c r="AL383" s="39"/>
      <c r="AM383" s="39"/>
      <c r="AN383" s="39"/>
    </row>
    <row r="384" spans="1:40" s="40" customFormat="1" ht="14.1" customHeight="1" x14ac:dyDescent="0.3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0"/>
      <c r="AC384" s="10"/>
      <c r="AD384" s="10"/>
      <c r="AE384" s="10"/>
      <c r="AF384" s="10"/>
      <c r="AG384" s="10"/>
      <c r="AH384" s="10"/>
      <c r="AI384" s="10"/>
      <c r="AJ384" s="10"/>
      <c r="AK384" s="39"/>
      <c r="AL384" s="39"/>
      <c r="AM384" s="39"/>
      <c r="AN384" s="39"/>
    </row>
    <row r="385" spans="1:40" s="40" customFormat="1" ht="14.1" customHeight="1" x14ac:dyDescent="0.3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0"/>
      <c r="AC385" s="10"/>
      <c r="AD385" s="10"/>
      <c r="AE385" s="10"/>
      <c r="AF385" s="10"/>
      <c r="AG385" s="10"/>
      <c r="AH385" s="10"/>
      <c r="AI385" s="10"/>
      <c r="AJ385" s="10"/>
      <c r="AK385" s="39"/>
      <c r="AL385" s="39"/>
      <c r="AM385" s="39"/>
      <c r="AN385" s="39"/>
    </row>
    <row r="386" spans="1:40" s="40" customFormat="1" ht="14.1" customHeight="1" x14ac:dyDescent="0.3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  <c r="AG386" s="10"/>
      <c r="AH386" s="10"/>
      <c r="AI386" s="10"/>
      <c r="AJ386" s="10"/>
      <c r="AK386" s="39"/>
      <c r="AL386" s="39"/>
      <c r="AM386" s="39"/>
      <c r="AN386" s="39"/>
    </row>
    <row r="387" spans="1:40" s="40" customFormat="1" ht="14.1" customHeight="1" x14ac:dyDescent="0.3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0"/>
      <c r="AC387" s="10"/>
      <c r="AD387" s="10"/>
      <c r="AE387" s="10"/>
      <c r="AF387" s="10"/>
      <c r="AG387" s="10"/>
      <c r="AH387" s="10"/>
      <c r="AI387" s="10"/>
      <c r="AJ387" s="10"/>
      <c r="AK387" s="39"/>
      <c r="AL387" s="39"/>
      <c r="AM387" s="39"/>
      <c r="AN387" s="39"/>
    </row>
    <row r="388" spans="1:40" s="40" customFormat="1" ht="14.1" customHeight="1" x14ac:dyDescent="0.3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0"/>
      <c r="AC388" s="10"/>
      <c r="AD388" s="10"/>
      <c r="AE388" s="10"/>
      <c r="AF388" s="10"/>
      <c r="AG388" s="10"/>
      <c r="AH388" s="10"/>
      <c r="AI388" s="10"/>
      <c r="AJ388" s="10"/>
      <c r="AK388" s="39"/>
      <c r="AL388" s="39"/>
      <c r="AM388" s="39"/>
      <c r="AN388" s="39"/>
    </row>
    <row r="389" spans="1:40" s="40" customFormat="1" ht="14.1" customHeight="1" x14ac:dyDescent="0.3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  <c r="AG389" s="10"/>
      <c r="AH389" s="10"/>
      <c r="AI389" s="10"/>
      <c r="AJ389" s="10"/>
      <c r="AK389" s="39"/>
      <c r="AL389" s="39"/>
      <c r="AM389" s="39"/>
      <c r="AN389" s="39"/>
    </row>
    <row r="390" spans="1:40" s="40" customFormat="1" ht="14.1" customHeight="1" x14ac:dyDescent="0.3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  <c r="AG390" s="10"/>
      <c r="AH390" s="10"/>
      <c r="AI390" s="10"/>
      <c r="AJ390" s="10"/>
      <c r="AK390" s="39"/>
      <c r="AL390" s="39"/>
      <c r="AM390" s="39"/>
      <c r="AN390" s="39"/>
    </row>
    <row r="391" spans="1:40" s="40" customFormat="1" ht="14.1" customHeight="1" x14ac:dyDescent="0.3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0"/>
      <c r="AC391" s="10"/>
      <c r="AD391" s="10"/>
      <c r="AE391" s="10"/>
      <c r="AF391" s="10"/>
      <c r="AG391" s="10"/>
      <c r="AH391" s="10"/>
      <c r="AI391" s="10"/>
      <c r="AJ391" s="10"/>
      <c r="AK391" s="39"/>
      <c r="AL391" s="39"/>
      <c r="AM391" s="39"/>
      <c r="AN391" s="39"/>
    </row>
    <row r="392" spans="1:40" s="40" customFormat="1" ht="14.1" customHeight="1" x14ac:dyDescent="0.3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0"/>
      <c r="AC392" s="10"/>
      <c r="AD392" s="10"/>
      <c r="AE392" s="10"/>
      <c r="AF392" s="10"/>
      <c r="AG392" s="10"/>
      <c r="AH392" s="10"/>
      <c r="AI392" s="10"/>
      <c r="AJ392" s="10"/>
      <c r="AK392" s="39"/>
      <c r="AL392" s="39"/>
      <c r="AM392" s="39"/>
      <c r="AN392" s="39"/>
    </row>
    <row r="393" spans="1:40" s="40" customFormat="1" ht="14.1" customHeight="1" x14ac:dyDescent="0.3">
      <c r="A393" s="12"/>
      <c r="B393" s="12"/>
      <c r="C393" s="54"/>
      <c r="D393" s="54"/>
      <c r="E393" s="54"/>
      <c r="F393" s="54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</row>
    <row r="394" spans="1:40" s="40" customFormat="1" ht="14.1" customHeight="1" x14ac:dyDescent="0.3">
      <c r="A394" s="12"/>
      <c r="B394" s="12"/>
      <c r="C394" s="54"/>
      <c r="D394" s="54"/>
      <c r="E394" s="54"/>
      <c r="F394" s="54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</row>
    <row r="395" spans="1:40" s="40" customFormat="1" ht="14.1" customHeight="1" x14ac:dyDescent="0.3">
      <c r="A395" s="12"/>
      <c r="B395" s="12"/>
      <c r="C395" s="54"/>
      <c r="D395" s="54"/>
      <c r="E395" s="54"/>
      <c r="F395" s="54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</row>
    <row r="396" spans="1:40" s="40" customFormat="1" ht="14.1" customHeight="1" x14ac:dyDescent="0.3">
      <c r="A396" s="12"/>
      <c r="B396" s="12"/>
      <c r="C396" s="54"/>
      <c r="D396" s="54"/>
      <c r="E396" s="54"/>
      <c r="F396" s="54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</row>
    <row r="397" spans="1:40" s="40" customFormat="1" ht="14.1" customHeight="1" x14ac:dyDescent="0.3">
      <c r="A397" s="12"/>
      <c r="B397" s="12"/>
      <c r="C397" s="54"/>
      <c r="D397" s="54"/>
      <c r="E397" s="54"/>
      <c r="F397" s="54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</row>
    <row r="398" spans="1:40" s="40" customFormat="1" ht="14.1" customHeight="1" x14ac:dyDescent="0.3">
      <c r="A398" s="12"/>
      <c r="B398" s="12"/>
      <c r="C398" s="54"/>
      <c r="D398" s="54"/>
      <c r="E398" s="54"/>
      <c r="F398" s="54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</row>
    <row r="399" spans="1:40" s="40" customFormat="1" ht="14.1" customHeight="1" x14ac:dyDescent="0.3">
      <c r="A399" s="12"/>
      <c r="B399" s="12"/>
      <c r="C399" s="54"/>
      <c r="D399" s="54"/>
      <c r="E399" s="54"/>
      <c r="F399" s="54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</row>
    <row r="400" spans="1:40" s="40" customFormat="1" ht="14.1" customHeight="1" x14ac:dyDescent="0.3">
      <c r="A400" s="12"/>
      <c r="B400" s="12"/>
      <c r="C400" s="54"/>
      <c r="D400" s="54"/>
      <c r="E400" s="54"/>
      <c r="F400" s="54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</row>
    <row r="401" spans="1:40" s="40" customFormat="1" ht="14.1" customHeight="1" x14ac:dyDescent="0.3">
      <c r="A401" s="12"/>
      <c r="B401" s="12"/>
      <c r="C401" s="54"/>
      <c r="D401" s="54"/>
      <c r="E401" s="54"/>
      <c r="F401" s="54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</row>
    <row r="402" spans="1:40" s="40" customFormat="1" ht="14.1" customHeight="1" x14ac:dyDescent="0.3">
      <c r="A402" s="12"/>
      <c r="B402" s="12"/>
      <c r="C402" s="54"/>
      <c r="D402" s="54"/>
      <c r="E402" s="54"/>
      <c r="F402" s="54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</row>
    <row r="403" spans="1:40" s="40" customFormat="1" ht="14.1" customHeight="1" x14ac:dyDescent="0.3">
      <c r="A403" s="12"/>
      <c r="B403" s="12"/>
      <c r="C403" s="54"/>
      <c r="D403" s="54"/>
      <c r="E403" s="54"/>
      <c r="F403" s="54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</row>
    <row r="404" spans="1:40" s="40" customFormat="1" ht="14.1" customHeight="1" x14ac:dyDescent="0.3">
      <c r="A404" s="12"/>
      <c r="B404" s="12"/>
      <c r="C404" s="54"/>
      <c r="D404" s="54"/>
      <c r="E404" s="54"/>
      <c r="F404" s="54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</row>
    <row r="405" spans="1:40" s="40" customFormat="1" ht="14.1" customHeight="1" x14ac:dyDescent="0.3">
      <c r="A405" s="12"/>
      <c r="B405" s="12"/>
      <c r="C405" s="54"/>
      <c r="D405" s="54"/>
      <c r="E405" s="54"/>
      <c r="F405" s="54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</row>
    <row r="406" spans="1:40" s="40" customFormat="1" ht="14.1" customHeight="1" x14ac:dyDescent="0.3">
      <c r="A406" s="12"/>
      <c r="B406" s="12"/>
      <c r="C406" s="54"/>
      <c r="D406" s="54"/>
      <c r="E406" s="54"/>
      <c r="F406" s="54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</row>
    <row r="407" spans="1:40" s="40" customFormat="1" ht="14.1" customHeight="1" x14ac:dyDescent="0.3">
      <c r="A407" s="12"/>
      <c r="B407" s="12"/>
      <c r="C407" s="54"/>
      <c r="D407" s="54"/>
      <c r="E407" s="54"/>
      <c r="F407" s="54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</row>
    <row r="408" spans="1:40" s="40" customFormat="1" ht="14.1" customHeight="1" x14ac:dyDescent="0.3">
      <c r="A408" s="12"/>
      <c r="B408" s="12"/>
      <c r="C408" s="54"/>
      <c r="D408" s="54"/>
      <c r="E408" s="54"/>
      <c r="F408" s="54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</row>
    <row r="409" spans="1:40" s="40" customFormat="1" ht="14.1" customHeight="1" x14ac:dyDescent="0.3">
      <c r="A409" s="12"/>
      <c r="B409" s="12"/>
      <c r="C409" s="54"/>
      <c r="D409" s="54"/>
      <c r="E409" s="54"/>
      <c r="F409" s="54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</row>
    <row r="410" spans="1:40" s="40" customFormat="1" ht="14.1" customHeight="1" x14ac:dyDescent="0.3">
      <c r="A410" s="12"/>
      <c r="B410" s="12"/>
      <c r="C410" s="54"/>
      <c r="D410" s="54"/>
      <c r="E410" s="54"/>
      <c r="F410" s="54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</row>
    <row r="411" spans="1:40" s="40" customFormat="1" ht="14.1" customHeight="1" x14ac:dyDescent="0.3">
      <c r="A411" s="12"/>
      <c r="B411" s="12"/>
      <c r="C411" s="54"/>
      <c r="D411" s="54"/>
      <c r="E411" s="54"/>
      <c r="F411" s="54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</row>
    <row r="412" spans="1:40" s="40" customFormat="1" ht="14.1" customHeight="1" x14ac:dyDescent="0.3">
      <c r="A412" s="12"/>
      <c r="B412" s="12"/>
      <c r="C412" s="54"/>
      <c r="D412" s="54"/>
      <c r="E412" s="54"/>
      <c r="F412" s="54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</row>
    <row r="413" spans="1:40" s="40" customFormat="1" ht="14.1" customHeight="1" x14ac:dyDescent="0.3">
      <c r="A413" s="12"/>
      <c r="B413" s="12"/>
      <c r="C413" s="54"/>
      <c r="D413" s="54"/>
      <c r="E413" s="54"/>
      <c r="F413" s="54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</row>
    <row r="414" spans="1:40" s="40" customFormat="1" ht="14.1" customHeight="1" x14ac:dyDescent="0.3">
      <c r="A414" s="12"/>
      <c r="B414" s="12"/>
      <c r="C414" s="54"/>
      <c r="D414" s="54"/>
      <c r="E414" s="54"/>
      <c r="F414" s="54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</row>
    <row r="415" spans="1:40" s="40" customFormat="1" ht="14.1" customHeight="1" x14ac:dyDescent="0.3">
      <c r="A415" s="12"/>
      <c r="B415" s="12"/>
      <c r="C415" s="54"/>
      <c r="D415" s="54"/>
      <c r="E415" s="54"/>
      <c r="F415" s="54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</row>
    <row r="416" spans="1:40" s="40" customFormat="1" ht="14.1" customHeight="1" x14ac:dyDescent="0.3">
      <c r="A416" s="12"/>
      <c r="B416" s="12"/>
      <c r="C416" s="54"/>
      <c r="D416" s="54"/>
      <c r="E416" s="54"/>
      <c r="F416" s="54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</row>
    <row r="417" spans="1:40" s="40" customFormat="1" ht="14.1" customHeight="1" x14ac:dyDescent="0.3">
      <c r="A417" s="12"/>
      <c r="B417" s="12"/>
      <c r="C417" s="54"/>
      <c r="D417" s="54"/>
      <c r="E417" s="54"/>
      <c r="F417" s="54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</row>
    <row r="418" spans="1:40" s="40" customFormat="1" ht="14.1" customHeight="1" x14ac:dyDescent="0.3">
      <c r="A418" s="12"/>
      <c r="B418" s="12"/>
      <c r="C418" s="54"/>
      <c r="D418" s="54"/>
      <c r="E418" s="54"/>
      <c r="F418" s="54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</row>
    <row r="419" spans="1:40" s="40" customFormat="1" ht="14.1" customHeight="1" x14ac:dyDescent="0.3">
      <c r="A419" s="12"/>
      <c r="B419" s="12"/>
      <c r="C419" s="54"/>
      <c r="D419" s="54"/>
      <c r="E419" s="54"/>
      <c r="F419" s="54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</row>
    <row r="420" spans="1:40" s="40" customFormat="1" ht="14.1" customHeight="1" x14ac:dyDescent="0.3">
      <c r="A420" s="12"/>
      <c r="B420" s="12"/>
      <c r="C420" s="54"/>
      <c r="D420" s="54"/>
      <c r="E420" s="54"/>
      <c r="F420" s="54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</row>
    <row r="421" spans="1:40" s="40" customFormat="1" ht="14.1" customHeight="1" x14ac:dyDescent="0.3">
      <c r="A421" s="12"/>
      <c r="B421" s="12"/>
      <c r="C421" s="54"/>
      <c r="D421" s="54"/>
      <c r="E421" s="54"/>
      <c r="F421" s="54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</row>
    <row r="422" spans="1:40" s="40" customFormat="1" ht="14.1" customHeight="1" x14ac:dyDescent="0.3">
      <c r="A422" s="12"/>
      <c r="B422" s="12"/>
      <c r="C422" s="54"/>
      <c r="D422" s="54"/>
      <c r="E422" s="54"/>
      <c r="F422" s="54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</row>
    <row r="423" spans="1:40" s="40" customFormat="1" ht="14.1" customHeight="1" x14ac:dyDescent="0.3">
      <c r="A423" s="12"/>
      <c r="B423" s="12"/>
      <c r="C423" s="54"/>
      <c r="D423" s="54"/>
      <c r="E423" s="54"/>
      <c r="F423" s="54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</row>
    <row r="424" spans="1:40" s="40" customFormat="1" ht="14.1" customHeight="1" x14ac:dyDescent="0.3">
      <c r="A424" s="12"/>
      <c r="B424" s="12"/>
      <c r="C424" s="54"/>
      <c r="D424" s="54"/>
      <c r="E424" s="54"/>
      <c r="F424" s="54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</row>
    <row r="425" spans="1:40" s="40" customFormat="1" ht="14.1" customHeight="1" x14ac:dyDescent="0.3">
      <c r="A425" s="12"/>
      <c r="B425" s="12"/>
      <c r="C425" s="54"/>
      <c r="D425" s="54"/>
      <c r="E425" s="54"/>
      <c r="F425" s="54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</row>
    <row r="426" spans="1:40" s="40" customFormat="1" ht="14.1" customHeight="1" x14ac:dyDescent="0.3">
      <c r="A426" s="12"/>
      <c r="B426" s="12"/>
      <c r="C426" s="54"/>
      <c r="D426" s="54"/>
      <c r="E426" s="54"/>
      <c r="F426" s="54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</row>
    <row r="427" spans="1:40" s="40" customFormat="1" ht="14.1" customHeight="1" x14ac:dyDescent="0.3">
      <c r="A427" s="12"/>
      <c r="B427" s="12"/>
      <c r="C427" s="54"/>
      <c r="D427" s="54"/>
      <c r="E427" s="54"/>
      <c r="F427" s="54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</row>
    <row r="428" spans="1:40" s="40" customFormat="1" ht="14.1" customHeight="1" x14ac:dyDescent="0.3">
      <c r="A428" s="12"/>
      <c r="B428" s="12"/>
      <c r="C428" s="54"/>
      <c r="D428" s="54"/>
      <c r="E428" s="54"/>
      <c r="F428" s="54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</row>
    <row r="429" spans="1:40" s="40" customFormat="1" ht="14.1" customHeight="1" x14ac:dyDescent="0.3">
      <c r="A429" s="12"/>
      <c r="B429" s="12"/>
      <c r="C429" s="54"/>
      <c r="D429" s="54"/>
      <c r="E429" s="54"/>
      <c r="F429" s="54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</row>
    <row r="430" spans="1:40" s="40" customFormat="1" ht="14.1" customHeight="1" x14ac:dyDescent="0.3">
      <c r="A430" s="12"/>
      <c r="B430" s="12"/>
      <c r="C430" s="54"/>
      <c r="D430" s="54"/>
      <c r="E430" s="54"/>
      <c r="F430" s="54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</row>
    <row r="431" spans="1:40" s="40" customFormat="1" ht="14.1" customHeight="1" x14ac:dyDescent="0.3">
      <c r="A431" s="12"/>
      <c r="B431" s="12"/>
      <c r="C431" s="54"/>
      <c r="D431" s="54"/>
      <c r="E431" s="54"/>
      <c r="F431" s="54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</row>
    <row r="432" spans="1:40" s="40" customFormat="1" ht="14.1" customHeight="1" x14ac:dyDescent="0.3">
      <c r="A432" s="12"/>
      <c r="B432" s="12"/>
      <c r="C432" s="54"/>
      <c r="D432" s="54"/>
      <c r="E432" s="54"/>
      <c r="F432" s="54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</row>
    <row r="433" spans="1:40" s="40" customFormat="1" ht="14.1" customHeight="1" x14ac:dyDescent="0.3">
      <c r="A433" s="12"/>
      <c r="B433" s="12"/>
      <c r="C433" s="54"/>
      <c r="D433" s="54"/>
      <c r="E433" s="54"/>
      <c r="F433" s="54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</row>
    <row r="434" spans="1:40" s="40" customFormat="1" ht="14.1" customHeight="1" x14ac:dyDescent="0.3">
      <c r="A434" s="12"/>
      <c r="B434" s="12"/>
      <c r="C434" s="54"/>
      <c r="D434" s="54"/>
      <c r="E434" s="54"/>
      <c r="F434" s="54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</row>
    <row r="435" spans="1:40" s="40" customFormat="1" ht="14.1" customHeight="1" x14ac:dyDescent="0.3">
      <c r="A435" s="12"/>
      <c r="B435" s="12"/>
      <c r="C435" s="54"/>
      <c r="D435" s="54"/>
      <c r="E435" s="54"/>
      <c r="F435" s="54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</row>
    <row r="436" spans="1:40" s="40" customFormat="1" ht="14.1" customHeight="1" x14ac:dyDescent="0.3">
      <c r="A436" s="12"/>
      <c r="B436" s="12"/>
      <c r="C436" s="54"/>
      <c r="D436" s="54"/>
      <c r="E436" s="54"/>
      <c r="F436" s="54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</row>
    <row r="437" spans="1:40" s="40" customFormat="1" ht="14.1" customHeight="1" x14ac:dyDescent="0.3">
      <c r="A437" s="12"/>
      <c r="B437" s="12"/>
      <c r="C437" s="54"/>
      <c r="D437" s="54"/>
      <c r="E437" s="54"/>
      <c r="F437" s="54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</row>
    <row r="438" spans="1:40" s="40" customFormat="1" ht="14.1" customHeight="1" x14ac:dyDescent="0.3">
      <c r="A438" s="12"/>
      <c r="B438" s="12"/>
      <c r="C438" s="54"/>
      <c r="D438" s="54"/>
      <c r="E438" s="54"/>
      <c r="F438" s="54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</row>
    <row r="439" spans="1:40" s="40" customFormat="1" ht="14.1" customHeight="1" x14ac:dyDescent="0.3">
      <c r="A439" s="12"/>
      <c r="B439" s="12"/>
      <c r="C439" s="54"/>
      <c r="D439" s="54"/>
      <c r="E439" s="54"/>
      <c r="F439" s="54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</row>
    <row r="440" spans="1:40" s="40" customFormat="1" ht="14.1" customHeight="1" x14ac:dyDescent="0.3">
      <c r="A440" s="12"/>
      <c r="B440" s="12"/>
      <c r="C440" s="54"/>
      <c r="D440" s="54"/>
      <c r="E440" s="54"/>
      <c r="F440" s="54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</row>
    <row r="441" spans="1:40" s="40" customFormat="1" ht="14.1" customHeight="1" x14ac:dyDescent="0.3">
      <c r="A441" s="12"/>
      <c r="B441" s="12"/>
      <c r="C441" s="54"/>
      <c r="D441" s="54"/>
      <c r="E441" s="54"/>
      <c r="F441" s="54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</row>
    <row r="442" spans="1:40" s="40" customFormat="1" ht="14.1" customHeight="1" x14ac:dyDescent="0.3">
      <c r="A442" s="12"/>
      <c r="B442" s="12"/>
      <c r="C442" s="54"/>
      <c r="D442" s="54"/>
      <c r="E442" s="54"/>
      <c r="F442" s="54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</row>
    <row r="443" spans="1:40" s="40" customFormat="1" ht="14.1" customHeight="1" x14ac:dyDescent="0.3">
      <c r="A443" s="12"/>
      <c r="B443" s="12"/>
      <c r="C443" s="54"/>
      <c r="D443" s="54"/>
      <c r="E443" s="54"/>
      <c r="F443" s="54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</row>
    <row r="444" spans="1:40" s="40" customFormat="1" ht="14.1" customHeight="1" x14ac:dyDescent="0.3">
      <c r="A444" s="12"/>
      <c r="B444" s="12"/>
      <c r="C444" s="54"/>
      <c r="D444" s="54"/>
      <c r="E444" s="54"/>
      <c r="F444" s="54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</row>
    <row r="445" spans="1:40" s="40" customFormat="1" ht="14.1" customHeight="1" x14ac:dyDescent="0.3">
      <c r="A445" s="12"/>
      <c r="B445" s="12"/>
      <c r="C445" s="54"/>
      <c r="D445" s="54"/>
      <c r="E445" s="54"/>
      <c r="F445" s="54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</row>
    <row r="446" spans="1:40" s="40" customFormat="1" ht="14.1" customHeight="1" x14ac:dyDescent="0.3">
      <c r="A446" s="12"/>
      <c r="B446" s="12"/>
      <c r="C446" s="54"/>
      <c r="D446" s="54"/>
      <c r="E446" s="54"/>
      <c r="F446" s="54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</row>
    <row r="447" spans="1:40" s="40" customFormat="1" ht="14.1" customHeight="1" x14ac:dyDescent="0.3">
      <c r="A447" s="12"/>
      <c r="B447" s="12"/>
      <c r="C447" s="54"/>
      <c r="D447" s="54"/>
      <c r="E447" s="54"/>
      <c r="F447" s="54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</row>
    <row r="448" spans="1:40" s="40" customFormat="1" ht="14.1" customHeight="1" x14ac:dyDescent="0.3">
      <c r="A448" s="12"/>
      <c r="B448" s="12"/>
      <c r="C448" s="54"/>
      <c r="D448" s="54"/>
      <c r="E448" s="54"/>
      <c r="F448" s="54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</row>
    <row r="449" spans="1:40" s="40" customFormat="1" ht="14.1" customHeight="1" x14ac:dyDescent="0.3">
      <c r="A449" s="12"/>
      <c r="B449" s="12"/>
      <c r="C449" s="54"/>
      <c r="D449" s="54"/>
      <c r="E449" s="54"/>
      <c r="F449" s="54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</row>
    <row r="450" spans="1:40" s="40" customFormat="1" ht="14.1" customHeight="1" x14ac:dyDescent="0.3">
      <c r="A450" s="12"/>
      <c r="B450" s="12"/>
      <c r="C450" s="54"/>
      <c r="D450" s="54"/>
      <c r="E450" s="54"/>
      <c r="F450" s="54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</row>
    <row r="451" spans="1:40" s="40" customFormat="1" ht="14.1" customHeight="1" x14ac:dyDescent="0.3">
      <c r="A451" s="12"/>
      <c r="B451" s="12"/>
      <c r="C451" s="54"/>
      <c r="D451" s="54"/>
      <c r="E451" s="54"/>
      <c r="F451" s="54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</row>
    <row r="452" spans="1:40" s="40" customFormat="1" ht="14.1" customHeight="1" x14ac:dyDescent="0.3">
      <c r="A452" s="12"/>
      <c r="B452" s="12"/>
      <c r="C452" s="54"/>
      <c r="D452" s="54"/>
      <c r="E452" s="54"/>
      <c r="F452" s="54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</row>
    <row r="453" spans="1:40" s="40" customFormat="1" ht="14.1" customHeight="1" x14ac:dyDescent="0.3">
      <c r="A453" s="12"/>
      <c r="B453" s="12"/>
      <c r="C453" s="54"/>
      <c r="D453" s="54"/>
      <c r="E453" s="54"/>
      <c r="F453" s="54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</row>
    <row r="454" spans="1:40" s="40" customFormat="1" ht="14.1" customHeight="1" x14ac:dyDescent="0.3">
      <c r="A454" s="12"/>
      <c r="B454" s="12"/>
      <c r="C454" s="54"/>
      <c r="D454" s="54"/>
      <c r="E454" s="54"/>
      <c r="F454" s="54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</row>
    <row r="455" spans="1:40" s="40" customFormat="1" ht="14.1" customHeight="1" x14ac:dyDescent="0.3">
      <c r="A455" s="12"/>
      <c r="B455" s="12"/>
      <c r="C455" s="54"/>
      <c r="D455" s="54"/>
      <c r="E455" s="54"/>
      <c r="F455" s="54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</row>
    <row r="456" spans="1:40" s="40" customFormat="1" ht="14.1" customHeight="1" x14ac:dyDescent="0.3">
      <c r="A456" s="12"/>
      <c r="B456" s="12"/>
      <c r="C456" s="54"/>
      <c r="D456" s="54"/>
      <c r="E456" s="54"/>
      <c r="F456" s="54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</row>
    <row r="457" spans="1:40" s="40" customFormat="1" ht="14.1" customHeight="1" x14ac:dyDescent="0.3">
      <c r="A457" s="12"/>
      <c r="B457" s="12"/>
      <c r="C457" s="54"/>
      <c r="D457" s="54"/>
      <c r="E457" s="54"/>
      <c r="F457" s="54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</row>
    <row r="458" spans="1:40" s="40" customFormat="1" ht="14.1" customHeight="1" x14ac:dyDescent="0.3">
      <c r="A458" s="12"/>
      <c r="B458" s="12"/>
      <c r="C458" s="54"/>
      <c r="D458" s="54"/>
      <c r="E458" s="54"/>
      <c r="F458" s="54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</row>
    <row r="459" spans="1:40" s="40" customFormat="1" ht="14.1" customHeight="1" x14ac:dyDescent="0.3">
      <c r="A459" s="12"/>
      <c r="B459" s="12"/>
      <c r="C459" s="54"/>
      <c r="D459" s="54"/>
      <c r="E459" s="54"/>
      <c r="F459" s="54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</row>
    <row r="460" spans="1:40" s="40" customFormat="1" ht="14.1" customHeight="1" x14ac:dyDescent="0.3">
      <c r="A460" s="12"/>
      <c r="B460" s="12"/>
      <c r="C460" s="54"/>
      <c r="D460" s="54"/>
      <c r="E460" s="54"/>
      <c r="F460" s="54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</row>
    <row r="461" spans="1:40" s="40" customFormat="1" ht="14.1" customHeight="1" x14ac:dyDescent="0.3">
      <c r="A461" s="12"/>
      <c r="B461" s="12"/>
      <c r="C461" s="54"/>
      <c r="D461" s="54"/>
      <c r="E461" s="54"/>
      <c r="F461" s="54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</row>
    <row r="462" spans="1:40" s="40" customFormat="1" ht="14.1" customHeight="1" x14ac:dyDescent="0.3">
      <c r="A462" s="12"/>
      <c r="B462" s="12"/>
      <c r="C462" s="54"/>
      <c r="D462" s="54"/>
      <c r="E462" s="54"/>
      <c r="F462" s="54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</row>
    <row r="463" spans="1:40" s="40" customFormat="1" ht="14.1" customHeight="1" x14ac:dyDescent="0.3">
      <c r="A463" s="12"/>
      <c r="B463" s="12"/>
      <c r="C463" s="54"/>
      <c r="D463" s="54"/>
      <c r="E463" s="54"/>
      <c r="F463" s="54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</row>
    <row r="464" spans="1:40" s="40" customFormat="1" ht="14.1" customHeight="1" x14ac:dyDescent="0.3">
      <c r="A464" s="12"/>
      <c r="B464" s="12"/>
      <c r="C464" s="54"/>
      <c r="D464" s="54"/>
      <c r="E464" s="54"/>
      <c r="F464" s="54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</row>
    <row r="465" spans="1:40" s="40" customFormat="1" ht="14.1" customHeight="1" x14ac:dyDescent="0.3">
      <c r="A465" s="12"/>
      <c r="B465" s="12"/>
      <c r="C465" s="54"/>
      <c r="D465" s="54"/>
      <c r="E465" s="54"/>
      <c r="F465" s="54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</row>
    <row r="466" spans="1:40" s="40" customFormat="1" ht="14.1" customHeight="1" x14ac:dyDescent="0.3">
      <c r="A466" s="12"/>
      <c r="B466" s="12"/>
      <c r="C466" s="54"/>
      <c r="D466" s="54"/>
      <c r="E466" s="54"/>
      <c r="F466" s="54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</row>
    <row r="467" spans="1:40" s="40" customFormat="1" ht="14.1" customHeight="1" x14ac:dyDescent="0.3">
      <c r="A467" s="12"/>
      <c r="B467" s="12"/>
      <c r="C467" s="54"/>
      <c r="D467" s="54"/>
      <c r="E467" s="54"/>
      <c r="F467" s="54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</row>
    <row r="468" spans="1:40" s="40" customFormat="1" ht="14.1" customHeight="1" x14ac:dyDescent="0.3">
      <c r="A468" s="12"/>
      <c r="B468" s="12"/>
      <c r="C468" s="54"/>
      <c r="D468" s="54"/>
      <c r="E468" s="54"/>
      <c r="F468" s="54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</row>
    <row r="469" spans="1:40" s="40" customFormat="1" ht="14.1" customHeight="1" x14ac:dyDescent="0.3">
      <c r="A469" s="12"/>
      <c r="B469" s="12"/>
      <c r="C469" s="54"/>
      <c r="D469" s="54"/>
      <c r="E469" s="54"/>
      <c r="F469" s="54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</row>
    <row r="470" spans="1:40" s="40" customFormat="1" ht="14.1" customHeight="1" x14ac:dyDescent="0.3">
      <c r="A470" s="12"/>
      <c r="B470" s="12"/>
      <c r="C470" s="54"/>
      <c r="D470" s="54"/>
      <c r="E470" s="54"/>
      <c r="F470" s="54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</row>
    <row r="471" spans="1:40" s="40" customFormat="1" ht="14.1" customHeight="1" x14ac:dyDescent="0.3">
      <c r="A471" s="12"/>
      <c r="B471" s="12"/>
      <c r="C471" s="54"/>
      <c r="D471" s="54"/>
      <c r="E471" s="54"/>
      <c r="F471" s="54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</row>
    <row r="472" spans="1:40" s="40" customFormat="1" ht="14.1" customHeight="1" x14ac:dyDescent="0.3">
      <c r="A472" s="12"/>
      <c r="B472" s="12"/>
      <c r="C472" s="54"/>
      <c r="D472" s="54"/>
      <c r="E472" s="54"/>
      <c r="F472" s="54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</row>
    <row r="473" spans="1:40" s="40" customFormat="1" ht="14.1" customHeight="1" x14ac:dyDescent="0.3">
      <c r="A473" s="12"/>
      <c r="B473" s="12"/>
      <c r="C473" s="54"/>
      <c r="D473" s="54"/>
      <c r="E473" s="54"/>
      <c r="F473" s="54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</row>
    <row r="474" spans="1:40" s="40" customFormat="1" ht="14.1" customHeight="1" x14ac:dyDescent="0.3">
      <c r="A474" s="12"/>
      <c r="B474" s="12"/>
      <c r="C474" s="54"/>
      <c r="D474" s="54"/>
      <c r="E474" s="54"/>
      <c r="F474" s="54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</row>
    <row r="475" spans="1:40" s="40" customFormat="1" ht="14.1" customHeight="1" x14ac:dyDescent="0.3">
      <c r="A475" s="12"/>
      <c r="B475" s="12"/>
      <c r="C475" s="54"/>
      <c r="D475" s="54"/>
      <c r="E475" s="54"/>
      <c r="F475" s="54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</row>
    <row r="476" spans="1:40" s="40" customFormat="1" ht="14.1" customHeight="1" x14ac:dyDescent="0.3">
      <c r="A476" s="12"/>
      <c r="B476" s="12"/>
      <c r="C476" s="54"/>
      <c r="D476" s="54"/>
      <c r="E476" s="54"/>
      <c r="F476" s="54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</row>
    <row r="477" spans="1:40" s="40" customFormat="1" ht="14.1" customHeight="1" x14ac:dyDescent="0.3">
      <c r="A477" s="12"/>
      <c r="B477" s="12"/>
      <c r="C477" s="54"/>
      <c r="D477" s="54"/>
      <c r="E477" s="54"/>
      <c r="F477" s="54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</row>
    <row r="478" spans="1:40" s="40" customFormat="1" ht="14.1" customHeight="1" x14ac:dyDescent="0.3">
      <c r="A478" s="12"/>
      <c r="B478" s="12"/>
      <c r="C478" s="54"/>
      <c r="D478" s="54"/>
      <c r="E478" s="54"/>
      <c r="F478" s="54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</row>
    <row r="479" spans="1:40" s="40" customFormat="1" ht="14.1" customHeight="1" x14ac:dyDescent="0.3">
      <c r="A479" s="12"/>
      <c r="B479" s="12"/>
      <c r="C479" s="54"/>
      <c r="D479" s="54"/>
      <c r="E479" s="54"/>
      <c r="F479" s="54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</row>
    <row r="480" spans="1:40" s="40" customFormat="1" ht="14.1" customHeight="1" x14ac:dyDescent="0.3">
      <c r="A480" s="12"/>
      <c r="B480" s="12"/>
      <c r="C480" s="54"/>
      <c r="D480" s="54"/>
      <c r="E480" s="54"/>
      <c r="F480" s="54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</row>
    <row r="481" spans="1:40" s="40" customFormat="1" ht="14.1" customHeight="1" x14ac:dyDescent="0.3">
      <c r="A481" s="12"/>
      <c r="B481" s="12"/>
      <c r="C481" s="54"/>
      <c r="D481" s="54"/>
      <c r="E481" s="54"/>
      <c r="F481" s="54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</row>
    <row r="482" spans="1:40" s="40" customFormat="1" ht="14.1" customHeight="1" x14ac:dyDescent="0.3">
      <c r="A482" s="12"/>
      <c r="B482" s="12"/>
      <c r="C482" s="54"/>
      <c r="D482" s="54"/>
      <c r="E482" s="54"/>
      <c r="F482" s="54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</row>
    <row r="483" spans="1:40" s="40" customFormat="1" ht="14.1" customHeight="1" x14ac:dyDescent="0.3">
      <c r="A483" s="12"/>
      <c r="B483" s="12"/>
      <c r="C483" s="54"/>
      <c r="D483" s="54"/>
      <c r="E483" s="54"/>
      <c r="F483" s="54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</row>
    <row r="484" spans="1:40" s="40" customFormat="1" ht="14.1" customHeight="1" x14ac:dyDescent="0.3">
      <c r="A484" s="12"/>
      <c r="B484" s="12"/>
      <c r="C484" s="54"/>
      <c r="D484" s="54"/>
      <c r="E484" s="54"/>
      <c r="F484" s="54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</row>
    <row r="485" spans="1:40" s="40" customFormat="1" ht="14.1" customHeight="1" x14ac:dyDescent="0.3">
      <c r="A485" s="12"/>
      <c r="B485" s="12"/>
      <c r="C485" s="54"/>
      <c r="D485" s="54"/>
      <c r="E485" s="54"/>
      <c r="F485" s="54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</row>
    <row r="486" spans="1:40" s="40" customFormat="1" ht="14.1" customHeight="1" x14ac:dyDescent="0.3">
      <c r="A486" s="12"/>
      <c r="B486" s="12"/>
      <c r="C486" s="54"/>
      <c r="D486" s="54"/>
      <c r="E486" s="54"/>
      <c r="F486" s="54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</row>
    <row r="487" spans="1:40" s="40" customFormat="1" ht="14.1" customHeight="1" x14ac:dyDescent="0.3">
      <c r="A487" s="12"/>
      <c r="B487" s="12"/>
      <c r="C487" s="54"/>
      <c r="D487" s="54"/>
      <c r="E487" s="54"/>
      <c r="F487" s="54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</row>
    <row r="488" spans="1:40" s="40" customFormat="1" ht="14.1" customHeight="1" x14ac:dyDescent="0.3">
      <c r="A488" s="12"/>
      <c r="B488" s="12"/>
      <c r="C488" s="54"/>
      <c r="D488" s="54"/>
      <c r="E488" s="54"/>
      <c r="F488" s="54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</row>
    <row r="489" spans="1:40" s="40" customFormat="1" ht="14.1" customHeight="1" x14ac:dyDescent="0.3">
      <c r="A489" s="12"/>
      <c r="B489" s="12"/>
      <c r="C489" s="54"/>
      <c r="D489" s="54"/>
      <c r="E489" s="54"/>
      <c r="F489" s="54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</row>
    <row r="490" spans="1:40" s="40" customFormat="1" ht="14.1" customHeight="1" x14ac:dyDescent="0.3">
      <c r="A490" s="12"/>
      <c r="B490" s="12"/>
      <c r="C490" s="54"/>
      <c r="D490" s="54"/>
      <c r="E490" s="54"/>
      <c r="F490" s="54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</row>
    <row r="491" spans="1:40" s="40" customFormat="1" ht="14.1" customHeight="1" x14ac:dyDescent="0.3">
      <c r="A491" s="12"/>
      <c r="B491" s="12"/>
      <c r="C491" s="54"/>
      <c r="D491" s="54"/>
      <c r="E491" s="54"/>
      <c r="F491" s="54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</row>
    <row r="492" spans="1:40" s="40" customFormat="1" ht="14.1" customHeight="1" x14ac:dyDescent="0.3">
      <c r="A492" s="12"/>
      <c r="B492" s="12"/>
      <c r="C492" s="54"/>
      <c r="D492" s="54"/>
      <c r="E492" s="54"/>
      <c r="F492" s="54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</row>
    <row r="493" spans="1:40" s="40" customFormat="1" ht="14.1" customHeight="1" x14ac:dyDescent="0.3">
      <c r="A493" s="12"/>
      <c r="B493" s="12"/>
      <c r="C493" s="54"/>
      <c r="D493" s="54"/>
      <c r="E493" s="54"/>
      <c r="F493" s="54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</row>
    <row r="494" spans="1:40" s="40" customFormat="1" ht="14.1" customHeight="1" x14ac:dyDescent="0.3">
      <c r="A494" s="12"/>
      <c r="B494" s="12"/>
      <c r="C494" s="54"/>
      <c r="D494" s="54"/>
      <c r="E494" s="54"/>
      <c r="F494" s="54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</row>
    <row r="495" spans="1:40" s="40" customFormat="1" ht="14.1" customHeight="1" x14ac:dyDescent="0.3">
      <c r="A495" s="12"/>
      <c r="B495" s="12"/>
      <c r="C495" s="54"/>
      <c r="D495" s="54"/>
      <c r="E495" s="54"/>
      <c r="F495" s="54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</row>
    <row r="496" spans="1:40" s="40" customFormat="1" ht="14.1" customHeight="1" x14ac:dyDescent="0.3">
      <c r="A496" s="12"/>
      <c r="B496" s="12"/>
      <c r="C496" s="54"/>
      <c r="D496" s="54"/>
      <c r="E496" s="54"/>
      <c r="F496" s="54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</row>
    <row r="497" spans="1:40" s="40" customFormat="1" ht="14.1" customHeight="1" x14ac:dyDescent="0.3">
      <c r="A497" s="12"/>
      <c r="B497" s="12"/>
      <c r="C497" s="54"/>
      <c r="D497" s="54"/>
      <c r="E497" s="54"/>
      <c r="F497" s="54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</row>
    <row r="498" spans="1:40" s="40" customFormat="1" ht="14.1" customHeight="1" x14ac:dyDescent="0.3">
      <c r="A498" s="12"/>
      <c r="B498" s="12"/>
      <c r="C498" s="54"/>
      <c r="D498" s="54"/>
      <c r="E498" s="54"/>
      <c r="F498" s="54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</row>
    <row r="499" spans="1:40" s="40" customFormat="1" ht="14.1" customHeight="1" x14ac:dyDescent="0.3">
      <c r="A499" s="12"/>
      <c r="B499" s="12"/>
      <c r="C499" s="54"/>
      <c r="D499" s="54"/>
      <c r="E499" s="54"/>
      <c r="F499" s="54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</row>
    <row r="500" spans="1:40" s="40" customFormat="1" ht="14.1" customHeight="1" x14ac:dyDescent="0.3">
      <c r="A500" s="12"/>
      <c r="B500" s="12"/>
      <c r="C500" s="54"/>
      <c r="D500" s="54"/>
      <c r="E500" s="54"/>
      <c r="F500" s="54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</row>
    <row r="501" spans="1:40" s="40" customFormat="1" ht="14.1" customHeight="1" x14ac:dyDescent="0.3">
      <c r="A501" s="12"/>
      <c r="B501" s="12"/>
      <c r="C501" s="54"/>
      <c r="D501" s="54"/>
      <c r="E501" s="54"/>
      <c r="F501" s="54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</row>
    <row r="502" spans="1:40" s="40" customFormat="1" ht="14.1" customHeight="1" x14ac:dyDescent="0.3">
      <c r="A502" s="12"/>
      <c r="B502" s="12"/>
      <c r="C502" s="54"/>
      <c r="D502" s="54"/>
      <c r="E502" s="54"/>
      <c r="F502" s="54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</row>
    <row r="503" spans="1:40" s="40" customFormat="1" ht="14.1" customHeight="1" x14ac:dyDescent="0.3">
      <c r="A503" s="12"/>
      <c r="B503" s="12"/>
      <c r="C503" s="54"/>
      <c r="D503" s="54"/>
      <c r="E503" s="54"/>
      <c r="F503" s="54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</row>
    <row r="504" spans="1:40" s="40" customFormat="1" ht="14.1" customHeight="1" x14ac:dyDescent="0.3">
      <c r="A504" s="12"/>
      <c r="B504" s="12"/>
      <c r="C504" s="54"/>
      <c r="D504" s="54"/>
      <c r="E504" s="54"/>
      <c r="F504" s="54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</row>
    <row r="505" spans="1:40" s="40" customFormat="1" ht="14.1" customHeight="1" x14ac:dyDescent="0.3">
      <c r="A505" s="12"/>
      <c r="B505" s="12"/>
      <c r="C505" s="54"/>
      <c r="D505" s="54"/>
      <c r="E505" s="54"/>
      <c r="F505" s="54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</row>
    <row r="506" spans="1:40" s="40" customFormat="1" ht="14.1" customHeight="1" x14ac:dyDescent="0.3">
      <c r="A506" s="12"/>
      <c r="B506" s="12"/>
      <c r="C506" s="54"/>
      <c r="D506" s="54"/>
      <c r="E506" s="54"/>
      <c r="F506" s="54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</row>
    <row r="507" spans="1:40" s="40" customFormat="1" ht="14.1" customHeight="1" x14ac:dyDescent="0.3">
      <c r="A507" s="12"/>
      <c r="B507" s="12"/>
      <c r="C507" s="54"/>
      <c r="D507" s="54"/>
      <c r="E507" s="54"/>
      <c r="F507" s="54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</row>
    <row r="508" spans="1:40" s="40" customFormat="1" ht="14.1" customHeight="1" x14ac:dyDescent="0.3">
      <c r="A508" s="12"/>
      <c r="B508" s="12"/>
      <c r="C508" s="54"/>
      <c r="D508" s="54"/>
      <c r="E508" s="54"/>
      <c r="F508" s="54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</row>
    <row r="509" spans="1:40" s="40" customFormat="1" ht="14.1" customHeight="1" x14ac:dyDescent="0.3">
      <c r="A509" s="12"/>
      <c r="B509" s="12"/>
      <c r="C509" s="54"/>
      <c r="D509" s="54"/>
      <c r="E509" s="54"/>
      <c r="F509" s="54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</row>
    <row r="510" spans="1:40" s="40" customFormat="1" ht="14.1" customHeight="1" x14ac:dyDescent="0.3">
      <c r="A510" s="12"/>
      <c r="B510" s="12"/>
      <c r="C510" s="54"/>
      <c r="D510" s="54"/>
      <c r="E510" s="54"/>
      <c r="F510" s="54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</row>
    <row r="511" spans="1:40" s="40" customFormat="1" ht="14.1" customHeight="1" x14ac:dyDescent="0.3">
      <c r="A511" s="12"/>
      <c r="B511" s="12"/>
      <c r="C511" s="54"/>
      <c r="D511" s="54"/>
      <c r="E511" s="54"/>
      <c r="F511" s="54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</row>
    <row r="512" spans="1:40" s="40" customFormat="1" ht="14.1" customHeight="1" x14ac:dyDescent="0.3">
      <c r="A512" s="12"/>
      <c r="B512" s="12"/>
      <c r="C512" s="54"/>
      <c r="D512" s="54"/>
      <c r="E512" s="54"/>
      <c r="F512" s="54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</row>
    <row r="513" spans="1:40" s="40" customFormat="1" ht="14.1" customHeight="1" x14ac:dyDescent="0.3">
      <c r="A513" s="12"/>
      <c r="B513" s="12"/>
      <c r="C513" s="54"/>
      <c r="D513" s="54"/>
      <c r="E513" s="54"/>
      <c r="F513" s="54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</row>
    <row r="514" spans="1:40" s="40" customFormat="1" ht="14.1" customHeight="1" x14ac:dyDescent="0.3">
      <c r="A514" s="12"/>
      <c r="B514" s="12"/>
      <c r="C514" s="54"/>
      <c r="D514" s="54"/>
      <c r="E514" s="54"/>
      <c r="F514" s="54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</row>
    <row r="515" spans="1:40" s="40" customFormat="1" ht="14.1" customHeight="1" x14ac:dyDescent="0.3">
      <c r="A515" s="12"/>
      <c r="B515" s="12"/>
      <c r="C515" s="54"/>
      <c r="D515" s="54"/>
      <c r="E515" s="54"/>
      <c r="F515" s="54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</row>
    <row r="516" spans="1:40" s="40" customFormat="1" ht="14.1" customHeight="1" x14ac:dyDescent="0.3">
      <c r="A516" s="12"/>
      <c r="B516" s="12"/>
      <c r="C516" s="54"/>
      <c r="D516" s="54"/>
      <c r="E516" s="54"/>
      <c r="F516" s="54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</row>
    <row r="517" spans="1:40" s="40" customFormat="1" ht="14.1" customHeight="1" x14ac:dyDescent="0.3">
      <c r="A517" s="12"/>
      <c r="B517" s="12"/>
      <c r="C517" s="54"/>
      <c r="D517" s="54"/>
      <c r="E517" s="54"/>
      <c r="F517" s="54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</row>
    <row r="518" spans="1:40" s="40" customFormat="1" ht="14.1" customHeight="1" x14ac:dyDescent="0.3">
      <c r="A518" s="12"/>
      <c r="B518" s="12"/>
      <c r="C518" s="54"/>
      <c r="D518" s="54"/>
      <c r="E518" s="54"/>
      <c r="F518" s="54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</row>
    <row r="519" spans="1:40" s="40" customFormat="1" ht="14.1" customHeight="1" x14ac:dyDescent="0.3">
      <c r="A519" s="12"/>
      <c r="B519" s="12"/>
      <c r="C519" s="54"/>
      <c r="D519" s="54"/>
      <c r="E519" s="54"/>
      <c r="F519" s="54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</row>
    <row r="520" spans="1:40" s="40" customFormat="1" ht="14.1" customHeight="1" x14ac:dyDescent="0.3">
      <c r="A520" s="12"/>
      <c r="B520" s="12"/>
      <c r="C520" s="54"/>
      <c r="D520" s="54"/>
      <c r="E520" s="54"/>
      <c r="F520" s="54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</row>
    <row r="521" spans="1:40" s="40" customFormat="1" ht="14.1" customHeight="1" x14ac:dyDescent="0.3">
      <c r="A521" s="12"/>
      <c r="B521" s="12"/>
      <c r="C521" s="54"/>
      <c r="D521" s="54"/>
      <c r="E521" s="54"/>
      <c r="F521" s="54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</row>
    <row r="522" spans="1:40" s="40" customFormat="1" ht="14.1" customHeight="1" x14ac:dyDescent="0.3">
      <c r="A522" s="12"/>
      <c r="B522" s="12"/>
      <c r="C522" s="54"/>
      <c r="D522" s="54"/>
      <c r="E522" s="54"/>
      <c r="F522" s="54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</row>
    <row r="523" spans="1:40" s="40" customFormat="1" ht="14.1" customHeight="1" x14ac:dyDescent="0.3">
      <c r="A523" s="12"/>
      <c r="B523" s="12"/>
      <c r="C523" s="54"/>
      <c r="D523" s="54"/>
      <c r="E523" s="54"/>
      <c r="F523" s="54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</row>
    <row r="524" spans="1:40" s="40" customFormat="1" ht="14.1" customHeight="1" x14ac:dyDescent="0.3">
      <c r="A524" s="12"/>
      <c r="B524" s="12"/>
      <c r="C524" s="54"/>
      <c r="D524" s="54"/>
      <c r="E524" s="54"/>
      <c r="F524" s="54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</row>
    <row r="525" spans="1:40" s="40" customFormat="1" ht="14.1" customHeight="1" x14ac:dyDescent="0.3">
      <c r="A525" s="12"/>
      <c r="B525" s="12"/>
      <c r="C525" s="54"/>
      <c r="D525" s="54"/>
      <c r="E525" s="54"/>
      <c r="F525" s="54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</row>
    <row r="526" spans="1:40" s="40" customFormat="1" ht="14.1" customHeight="1" x14ac:dyDescent="0.3">
      <c r="A526" s="12"/>
      <c r="B526" s="12"/>
      <c r="C526" s="54"/>
      <c r="D526" s="54"/>
      <c r="E526" s="54"/>
      <c r="F526" s="54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</row>
    <row r="527" spans="1:40" s="40" customFormat="1" ht="14.1" customHeight="1" x14ac:dyDescent="0.3">
      <c r="A527" s="12"/>
      <c r="B527" s="12"/>
      <c r="C527" s="54"/>
      <c r="D527" s="54"/>
      <c r="E527" s="54"/>
      <c r="F527" s="54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</row>
    <row r="528" spans="1:40" s="40" customFormat="1" ht="14.1" customHeight="1" x14ac:dyDescent="0.3">
      <c r="A528" s="12"/>
      <c r="B528" s="12"/>
      <c r="C528" s="54"/>
      <c r="D528" s="54"/>
      <c r="E528" s="54"/>
      <c r="F528" s="54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</row>
    <row r="529" spans="1:40" s="40" customFormat="1" ht="14.1" customHeight="1" x14ac:dyDescent="0.3">
      <c r="A529" s="12"/>
      <c r="B529" s="12"/>
      <c r="C529" s="54"/>
      <c r="D529" s="54"/>
      <c r="E529" s="54"/>
      <c r="F529" s="54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</row>
    <row r="530" spans="1:40" s="40" customFormat="1" ht="14.1" customHeight="1" x14ac:dyDescent="0.3">
      <c r="A530" s="12"/>
      <c r="B530" s="12"/>
      <c r="C530" s="54"/>
      <c r="D530" s="54"/>
      <c r="E530" s="54"/>
      <c r="F530" s="54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</row>
    <row r="531" spans="1:40" s="40" customFormat="1" ht="14.1" customHeight="1" x14ac:dyDescent="0.3">
      <c r="A531" s="12"/>
      <c r="B531" s="12"/>
      <c r="C531" s="54"/>
      <c r="D531" s="54"/>
      <c r="E531" s="54"/>
      <c r="F531" s="54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</row>
    <row r="532" spans="1:40" s="40" customFormat="1" ht="14.1" customHeight="1" x14ac:dyDescent="0.3">
      <c r="A532" s="12"/>
      <c r="B532" s="12"/>
      <c r="C532" s="54"/>
      <c r="D532" s="54"/>
      <c r="E532" s="54"/>
      <c r="F532" s="54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</row>
    <row r="533" spans="1:40" s="40" customFormat="1" ht="14.1" customHeight="1" x14ac:dyDescent="0.3">
      <c r="A533" s="12"/>
      <c r="B533" s="12"/>
      <c r="C533" s="54"/>
      <c r="D533" s="54"/>
      <c r="E533" s="54"/>
      <c r="F533" s="54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</row>
    <row r="534" spans="1:40" s="40" customFormat="1" ht="14.1" customHeight="1" x14ac:dyDescent="0.3">
      <c r="A534" s="12"/>
      <c r="B534" s="12"/>
      <c r="C534" s="54"/>
      <c r="D534" s="54"/>
      <c r="E534" s="54"/>
      <c r="F534" s="54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</row>
    <row r="535" spans="1:40" s="40" customFormat="1" ht="14.1" customHeight="1" x14ac:dyDescent="0.3">
      <c r="A535" s="12"/>
      <c r="B535" s="12"/>
      <c r="C535" s="54"/>
      <c r="D535" s="54"/>
      <c r="E535" s="54"/>
      <c r="F535" s="54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</row>
    <row r="536" spans="1:40" s="40" customFormat="1" ht="14.1" customHeight="1" x14ac:dyDescent="0.3">
      <c r="A536" s="12"/>
      <c r="B536" s="12"/>
      <c r="C536" s="54"/>
      <c r="D536" s="54"/>
      <c r="E536" s="54"/>
      <c r="F536" s="54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</row>
    <row r="537" spans="1:40" s="40" customFormat="1" ht="14.1" customHeight="1" x14ac:dyDescent="0.3">
      <c r="A537" s="12"/>
      <c r="B537" s="12"/>
      <c r="C537" s="54"/>
      <c r="D537" s="54"/>
      <c r="E537" s="54"/>
      <c r="F537" s="54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</row>
    <row r="538" spans="1:40" s="40" customFormat="1" ht="14.1" customHeight="1" x14ac:dyDescent="0.3">
      <c r="A538" s="12"/>
      <c r="B538" s="12"/>
      <c r="C538" s="54"/>
      <c r="D538" s="54"/>
      <c r="E538" s="54"/>
      <c r="F538" s="54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</row>
    <row r="539" spans="1:40" s="40" customFormat="1" ht="14.1" customHeight="1" x14ac:dyDescent="0.3">
      <c r="A539" s="12"/>
      <c r="B539" s="12"/>
      <c r="C539" s="54"/>
      <c r="D539" s="54"/>
      <c r="E539" s="54"/>
      <c r="F539" s="54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</row>
    <row r="540" spans="1:40" s="40" customFormat="1" ht="14.1" customHeight="1" x14ac:dyDescent="0.3">
      <c r="A540" s="12"/>
      <c r="B540" s="12"/>
      <c r="C540" s="54"/>
      <c r="D540" s="54"/>
      <c r="E540" s="54"/>
      <c r="F540" s="54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</row>
    <row r="541" spans="1:40" s="40" customFormat="1" ht="14.1" customHeight="1" x14ac:dyDescent="0.3">
      <c r="A541" s="12"/>
      <c r="B541" s="12"/>
      <c r="C541" s="54"/>
      <c r="D541" s="54"/>
      <c r="E541" s="54"/>
      <c r="F541" s="54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</row>
    <row r="542" spans="1:40" s="40" customFormat="1" ht="14.1" customHeight="1" x14ac:dyDescent="0.3">
      <c r="A542" s="12"/>
      <c r="B542" s="12"/>
      <c r="C542" s="54"/>
      <c r="D542" s="54"/>
      <c r="E542" s="54"/>
      <c r="F542" s="54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</row>
    <row r="543" spans="1:40" s="40" customFormat="1" ht="14.1" customHeight="1" x14ac:dyDescent="0.3">
      <c r="A543" s="12"/>
      <c r="B543" s="12"/>
      <c r="C543" s="54"/>
      <c r="D543" s="54"/>
      <c r="E543" s="54"/>
      <c r="F543" s="54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</row>
    <row r="544" spans="1:40" s="40" customFormat="1" ht="14.1" customHeight="1" x14ac:dyDescent="0.3">
      <c r="A544" s="12"/>
      <c r="B544" s="12"/>
      <c r="C544" s="54"/>
      <c r="D544" s="54"/>
      <c r="E544" s="54"/>
      <c r="F544" s="54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</row>
    <row r="545" spans="1:40" s="40" customFormat="1" ht="14.1" customHeight="1" x14ac:dyDescent="0.3">
      <c r="A545" s="12"/>
      <c r="B545" s="12"/>
      <c r="C545" s="54"/>
      <c r="D545" s="54"/>
      <c r="E545" s="54"/>
      <c r="F545" s="54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</row>
    <row r="546" spans="1:40" s="40" customFormat="1" ht="14.1" customHeight="1" x14ac:dyDescent="0.3">
      <c r="A546" s="12"/>
      <c r="B546" s="12"/>
      <c r="C546" s="54"/>
      <c r="D546" s="54"/>
      <c r="E546" s="54"/>
      <c r="F546" s="54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</row>
    <row r="547" spans="1:40" s="40" customFormat="1" ht="14.1" customHeight="1" x14ac:dyDescent="0.3">
      <c r="A547" s="12"/>
      <c r="B547" s="12"/>
      <c r="C547" s="54"/>
      <c r="D547" s="54"/>
      <c r="E547" s="54"/>
      <c r="F547" s="54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</row>
    <row r="548" spans="1:40" s="40" customFormat="1" ht="14.1" customHeight="1" x14ac:dyDescent="0.3">
      <c r="A548" s="12"/>
      <c r="B548" s="12"/>
      <c r="C548" s="54"/>
      <c r="D548" s="54"/>
      <c r="E548" s="54"/>
      <c r="F548" s="54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</row>
    <row r="549" spans="1:40" s="40" customFormat="1" ht="14.1" customHeight="1" x14ac:dyDescent="0.3">
      <c r="A549" s="12"/>
      <c r="B549" s="12"/>
      <c r="C549" s="54"/>
      <c r="D549" s="54"/>
      <c r="E549" s="54"/>
      <c r="F549" s="54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</row>
    <row r="550" spans="1:40" s="40" customFormat="1" ht="14.1" customHeight="1" x14ac:dyDescent="0.3">
      <c r="A550" s="12"/>
      <c r="B550" s="12"/>
      <c r="C550" s="54"/>
      <c r="D550" s="54"/>
      <c r="E550" s="54"/>
      <c r="F550" s="54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</row>
    <row r="551" spans="1:40" s="40" customFormat="1" ht="14.1" customHeight="1" x14ac:dyDescent="0.3">
      <c r="A551" s="12"/>
      <c r="B551" s="12"/>
      <c r="C551" s="54"/>
      <c r="D551" s="54"/>
      <c r="E551" s="54"/>
      <c r="F551" s="54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</row>
    <row r="552" spans="1:40" s="40" customFormat="1" ht="14.1" customHeight="1" x14ac:dyDescent="0.3">
      <c r="A552" s="12"/>
      <c r="B552" s="12"/>
      <c r="C552" s="54"/>
      <c r="D552" s="54"/>
      <c r="E552" s="54"/>
      <c r="F552" s="54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</row>
    <row r="553" spans="1:40" s="40" customFormat="1" ht="14.1" customHeight="1" x14ac:dyDescent="0.3">
      <c r="A553" s="12"/>
      <c r="B553" s="12"/>
      <c r="C553" s="54"/>
      <c r="D553" s="54"/>
      <c r="E553" s="54"/>
      <c r="F553" s="54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</row>
    <row r="554" spans="1:40" s="40" customFormat="1" ht="14.1" customHeight="1" x14ac:dyDescent="0.3">
      <c r="A554" s="12"/>
      <c r="B554" s="12"/>
      <c r="C554" s="54"/>
      <c r="D554" s="54"/>
      <c r="E554" s="54"/>
      <c r="F554" s="54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</row>
    <row r="555" spans="1:40" s="40" customFormat="1" ht="14.1" customHeight="1" x14ac:dyDescent="0.3">
      <c r="A555" s="12"/>
      <c r="B555" s="12"/>
      <c r="C555" s="54"/>
      <c r="D555" s="54"/>
      <c r="E555" s="54"/>
      <c r="F555" s="54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</row>
    <row r="556" spans="1:40" s="40" customFormat="1" ht="14.1" customHeight="1" x14ac:dyDescent="0.3">
      <c r="A556" s="12"/>
      <c r="B556" s="12"/>
      <c r="C556" s="54"/>
      <c r="D556" s="54"/>
      <c r="E556" s="54"/>
      <c r="F556" s="54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</row>
    <row r="557" spans="1:40" s="40" customFormat="1" ht="14.1" customHeight="1" x14ac:dyDescent="0.3">
      <c r="A557" s="12"/>
      <c r="B557" s="12"/>
      <c r="C557" s="54"/>
      <c r="D557" s="54"/>
      <c r="E557" s="54"/>
      <c r="F557" s="54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</row>
    <row r="558" spans="1:40" s="40" customFormat="1" ht="14.1" customHeight="1" x14ac:dyDescent="0.3">
      <c r="A558" s="12"/>
      <c r="B558" s="12"/>
      <c r="C558" s="54"/>
      <c r="D558" s="54"/>
      <c r="E558" s="54"/>
      <c r="F558" s="54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</row>
    <row r="559" spans="1:40" s="40" customFormat="1" ht="14.1" customHeight="1" x14ac:dyDescent="0.3">
      <c r="A559" s="12"/>
      <c r="B559" s="12"/>
      <c r="C559" s="54"/>
      <c r="D559" s="54"/>
      <c r="E559" s="54"/>
      <c r="F559" s="54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</row>
    <row r="560" spans="1:40" s="40" customFormat="1" ht="14.1" customHeight="1" x14ac:dyDescent="0.3">
      <c r="A560" s="12"/>
      <c r="B560" s="12"/>
      <c r="C560" s="54"/>
      <c r="D560" s="54"/>
      <c r="E560" s="54"/>
      <c r="F560" s="54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</row>
    <row r="561" spans="1:40" s="40" customFormat="1" ht="14.1" customHeight="1" x14ac:dyDescent="0.3">
      <c r="A561" s="12"/>
      <c r="B561" s="12"/>
      <c r="C561" s="54"/>
      <c r="D561" s="54"/>
      <c r="E561" s="54"/>
      <c r="F561" s="54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</row>
    <row r="562" spans="1:40" s="40" customFormat="1" ht="14.1" customHeight="1" x14ac:dyDescent="0.3">
      <c r="A562" s="12"/>
      <c r="B562" s="12"/>
      <c r="C562" s="54"/>
      <c r="D562" s="54"/>
      <c r="E562" s="54"/>
      <c r="F562" s="54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</row>
    <row r="563" spans="1:40" s="40" customFormat="1" ht="14.1" customHeight="1" x14ac:dyDescent="0.3">
      <c r="A563" s="12"/>
      <c r="B563" s="12"/>
      <c r="C563" s="54"/>
      <c r="D563" s="54"/>
      <c r="E563" s="54"/>
      <c r="F563" s="54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</row>
    <row r="564" spans="1:40" s="40" customFormat="1" ht="14.1" customHeight="1" x14ac:dyDescent="0.3">
      <c r="A564" s="12"/>
      <c r="B564" s="12"/>
      <c r="C564" s="54"/>
      <c r="D564" s="54"/>
      <c r="E564" s="54"/>
      <c r="F564" s="54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</row>
    <row r="565" spans="1:40" s="40" customFormat="1" ht="14.1" customHeight="1" x14ac:dyDescent="0.3">
      <c r="A565" s="12"/>
      <c r="B565" s="12"/>
      <c r="C565" s="54"/>
      <c r="D565" s="54"/>
      <c r="E565" s="54"/>
      <c r="F565" s="54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</row>
    <row r="566" spans="1:40" s="40" customFormat="1" ht="14.1" customHeight="1" x14ac:dyDescent="0.3">
      <c r="A566" s="12"/>
      <c r="B566" s="12"/>
      <c r="C566" s="54"/>
      <c r="D566" s="54"/>
      <c r="E566" s="54"/>
      <c r="F566" s="54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</row>
    <row r="567" spans="1:40" s="40" customFormat="1" ht="14.1" customHeight="1" x14ac:dyDescent="0.3">
      <c r="A567" s="12"/>
      <c r="B567" s="12"/>
      <c r="C567" s="54"/>
      <c r="D567" s="54"/>
      <c r="E567" s="54"/>
      <c r="F567" s="54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</row>
    <row r="568" spans="1:40" s="40" customFormat="1" ht="14.1" customHeight="1" x14ac:dyDescent="0.3">
      <c r="A568" s="12"/>
      <c r="B568" s="12"/>
      <c r="C568" s="54"/>
      <c r="D568" s="54"/>
      <c r="E568" s="54"/>
      <c r="F568" s="54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</row>
    <row r="569" spans="1:40" s="40" customFormat="1" ht="14.1" customHeight="1" x14ac:dyDescent="0.3">
      <c r="A569" s="12"/>
      <c r="B569" s="12"/>
      <c r="C569" s="54"/>
      <c r="D569" s="54"/>
      <c r="E569" s="54"/>
      <c r="F569" s="54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</row>
    <row r="570" spans="1:40" s="40" customFormat="1" ht="14.1" customHeight="1" x14ac:dyDescent="0.3">
      <c r="A570" s="12"/>
      <c r="B570" s="12"/>
      <c r="C570" s="54"/>
      <c r="D570" s="54"/>
      <c r="E570" s="54"/>
      <c r="F570" s="54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</row>
    <row r="571" spans="1:40" s="40" customFormat="1" ht="14.1" customHeight="1" x14ac:dyDescent="0.3">
      <c r="A571" s="12"/>
      <c r="B571" s="12"/>
      <c r="C571" s="54"/>
      <c r="D571" s="54"/>
      <c r="E571" s="54"/>
      <c r="F571" s="54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</row>
    <row r="572" spans="1:40" s="40" customFormat="1" ht="14.1" customHeight="1" x14ac:dyDescent="0.3">
      <c r="A572" s="12"/>
      <c r="B572" s="12"/>
      <c r="C572" s="54"/>
      <c r="D572" s="54"/>
      <c r="E572" s="54"/>
      <c r="F572" s="54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</row>
    <row r="573" spans="1:40" s="40" customFormat="1" ht="14.1" customHeight="1" x14ac:dyDescent="0.3">
      <c r="A573" s="12"/>
      <c r="B573" s="12"/>
      <c r="C573" s="54"/>
      <c r="D573" s="54"/>
      <c r="E573" s="54"/>
      <c r="F573" s="54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</row>
    <row r="574" spans="1:40" s="40" customFormat="1" ht="14.1" customHeight="1" x14ac:dyDescent="0.3">
      <c r="A574" s="12"/>
      <c r="B574" s="12"/>
      <c r="C574" s="54"/>
      <c r="D574" s="54"/>
      <c r="E574" s="54"/>
      <c r="F574" s="54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</row>
    <row r="575" spans="1:40" s="40" customFormat="1" ht="14.1" customHeight="1" x14ac:dyDescent="0.3">
      <c r="A575" s="12"/>
      <c r="B575" s="12"/>
      <c r="C575" s="54"/>
      <c r="D575" s="54"/>
      <c r="E575" s="54"/>
      <c r="F575" s="54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</row>
    <row r="576" spans="1:40" s="40" customFormat="1" ht="14.1" customHeight="1" x14ac:dyDescent="0.3">
      <c r="A576" s="12"/>
      <c r="B576" s="12"/>
      <c r="C576" s="54"/>
      <c r="D576" s="54"/>
      <c r="E576" s="54"/>
      <c r="F576" s="54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</row>
    <row r="577" spans="1:40" s="40" customFormat="1" ht="14.1" customHeight="1" x14ac:dyDescent="0.3">
      <c r="A577" s="12"/>
      <c r="B577" s="12"/>
      <c r="C577" s="54"/>
      <c r="D577" s="54"/>
      <c r="E577" s="54"/>
      <c r="F577" s="54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</row>
    <row r="578" spans="1:40" s="40" customFormat="1" ht="14.1" customHeight="1" x14ac:dyDescent="0.3">
      <c r="A578" s="12"/>
      <c r="B578" s="12"/>
      <c r="C578" s="54"/>
      <c r="D578" s="54"/>
      <c r="E578" s="54"/>
      <c r="F578" s="54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</row>
    <row r="579" spans="1:40" s="40" customFormat="1" ht="14.1" customHeight="1" x14ac:dyDescent="0.3">
      <c r="A579" s="12"/>
      <c r="B579" s="12"/>
      <c r="C579" s="54"/>
      <c r="D579" s="54"/>
      <c r="E579" s="54"/>
      <c r="F579" s="54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</row>
    <row r="580" spans="1:40" s="40" customFormat="1" ht="14.1" customHeight="1" x14ac:dyDescent="0.3">
      <c r="A580" s="12"/>
      <c r="B580" s="12"/>
      <c r="C580" s="54"/>
      <c r="D580" s="54"/>
      <c r="E580" s="54"/>
      <c r="F580" s="54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</row>
    <row r="581" spans="1:40" s="40" customFormat="1" ht="14.1" customHeight="1" x14ac:dyDescent="0.3">
      <c r="A581" s="12"/>
      <c r="B581" s="12"/>
      <c r="C581" s="54"/>
      <c r="D581" s="54"/>
      <c r="E581" s="54"/>
      <c r="F581" s="54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</row>
    <row r="582" spans="1:40" s="40" customFormat="1" ht="14.1" customHeight="1" x14ac:dyDescent="0.3">
      <c r="A582" s="12"/>
      <c r="B582" s="12"/>
      <c r="C582" s="54"/>
      <c r="D582" s="54"/>
      <c r="E582" s="54"/>
      <c r="F582" s="54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</row>
    <row r="583" spans="1:40" s="40" customFormat="1" ht="14.1" customHeight="1" x14ac:dyDescent="0.3">
      <c r="A583" s="12"/>
      <c r="B583" s="12"/>
      <c r="C583" s="54"/>
      <c r="D583" s="54"/>
      <c r="E583" s="54"/>
      <c r="F583" s="54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</row>
  </sheetData>
  <pageMargins left="0.7" right="0.7" top="0.75" bottom="0.75" header="0.3" footer="0.3"/>
  <pageSetup orientation="portrait" r:id="rId2"/>
  <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IV583"/>
  <sheetViews>
    <sheetView showGridLines="0" defaultGridColor="0" colorId="9" zoomScale="90" zoomScaleNormal="90" workbookViewId="0">
      <pane xSplit="2" ySplit="7" topLeftCell="C8" activePane="bottomRight" state="frozen"/>
      <selection activeCell="B2" sqref="B2"/>
      <selection pane="topRight" activeCell="B2" sqref="B2"/>
      <selection pane="bottomLeft" activeCell="B2" sqref="B2"/>
      <selection pane="bottomRight" activeCell="H16" sqref="H16"/>
    </sheetView>
  </sheetViews>
  <sheetFormatPr baseColWidth="10" defaultRowHeight="14.1" customHeight="1" x14ac:dyDescent="0.3"/>
  <cols>
    <col min="1" max="1" width="30.5703125" style="12" customWidth="1"/>
    <col min="2" max="24" width="14.140625" style="12" customWidth="1"/>
    <col min="25" max="33" width="14.140625" style="13" customWidth="1"/>
    <col min="34" max="34" width="10.7109375" style="13" customWidth="1"/>
    <col min="35" max="36" width="12" style="13" customWidth="1"/>
    <col min="37" max="40" width="11.42578125" style="13"/>
    <col min="41" max="16384" width="11.42578125" style="12"/>
  </cols>
  <sheetData>
    <row r="1" spans="1:256" ht="14.25" x14ac:dyDescent="0.3">
      <c r="A1" s="9" t="s">
        <v>151</v>
      </c>
      <c r="B1" s="10" t="s">
        <v>6</v>
      </c>
      <c r="C1" s="11"/>
    </row>
    <row r="2" spans="1:256" ht="14.25" x14ac:dyDescent="0.3">
      <c r="A2" s="55" t="s">
        <v>1</v>
      </c>
      <c r="B2" s="10" t="s">
        <v>99</v>
      </c>
      <c r="C2" s="11"/>
      <c r="AJ2" s="14"/>
      <c r="AK2" s="14"/>
      <c r="AL2" s="14"/>
      <c r="AM2" s="14"/>
      <c r="AN2" s="14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  <c r="BX2" s="15"/>
      <c r="BY2" s="15"/>
      <c r="BZ2" s="15"/>
      <c r="CA2" s="15"/>
      <c r="CB2" s="15"/>
      <c r="CC2" s="15"/>
      <c r="CD2" s="15"/>
      <c r="CE2" s="15"/>
      <c r="CF2" s="15"/>
      <c r="CG2" s="15"/>
      <c r="CH2" s="15"/>
      <c r="CI2" s="15"/>
      <c r="CJ2" s="15"/>
      <c r="CK2" s="15"/>
      <c r="CL2" s="15"/>
      <c r="CM2" s="15"/>
      <c r="CN2" s="15"/>
      <c r="CO2" s="15"/>
      <c r="CP2" s="15"/>
      <c r="CQ2" s="15"/>
      <c r="CR2" s="15"/>
      <c r="CS2" s="15"/>
      <c r="CT2" s="15"/>
      <c r="CU2" s="15"/>
      <c r="CV2" s="15"/>
      <c r="CW2" s="15"/>
      <c r="CX2" s="15"/>
      <c r="CY2" s="15"/>
      <c r="CZ2" s="15"/>
      <c r="DA2" s="15"/>
      <c r="DB2" s="15"/>
      <c r="DC2" s="15"/>
      <c r="DD2" s="15"/>
      <c r="DE2" s="15"/>
      <c r="DF2" s="15"/>
      <c r="DG2" s="15"/>
      <c r="DH2" s="15"/>
      <c r="DI2" s="15"/>
      <c r="DJ2" s="15"/>
      <c r="DK2" s="15"/>
      <c r="DL2" s="15"/>
      <c r="DM2" s="15"/>
      <c r="DN2" s="15"/>
      <c r="DO2" s="15"/>
      <c r="DP2" s="15"/>
      <c r="DQ2" s="15"/>
      <c r="DR2" s="15"/>
      <c r="DS2" s="15"/>
      <c r="DT2" s="15"/>
      <c r="DU2" s="15"/>
      <c r="DV2" s="15"/>
      <c r="DW2" s="15"/>
      <c r="DX2" s="15"/>
      <c r="DY2" s="15"/>
      <c r="DZ2" s="15"/>
      <c r="EA2" s="15"/>
      <c r="EB2" s="15"/>
      <c r="EC2" s="15"/>
      <c r="ED2" s="15"/>
      <c r="EE2" s="15"/>
      <c r="EF2" s="15"/>
      <c r="EG2" s="15"/>
      <c r="EH2" s="15"/>
      <c r="EI2" s="15"/>
    </row>
    <row r="3" spans="1:256" ht="14.25" x14ac:dyDescent="0.3">
      <c r="A3" s="55" t="s">
        <v>101</v>
      </c>
      <c r="B3" s="10" t="s">
        <v>99</v>
      </c>
      <c r="C3" s="11"/>
      <c r="AJ3" s="14"/>
      <c r="AK3" s="14"/>
      <c r="AL3" s="14"/>
      <c r="AM3" s="14"/>
      <c r="AN3" s="14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  <c r="BX3" s="15"/>
      <c r="BY3" s="15"/>
      <c r="BZ3" s="15"/>
      <c r="CA3" s="15"/>
      <c r="CB3" s="15"/>
      <c r="CC3" s="15"/>
      <c r="CD3" s="15"/>
      <c r="CE3" s="15"/>
      <c r="CF3" s="15"/>
      <c r="CG3" s="15"/>
      <c r="CH3" s="15"/>
      <c r="CI3" s="15"/>
      <c r="CJ3" s="15"/>
      <c r="CK3" s="15"/>
      <c r="CL3" s="15"/>
      <c r="CM3" s="15"/>
      <c r="CN3" s="15"/>
      <c r="CO3" s="15"/>
      <c r="CP3" s="15"/>
      <c r="CQ3" s="15"/>
      <c r="CR3" s="15"/>
      <c r="CS3" s="15"/>
      <c r="CT3" s="15"/>
      <c r="CU3" s="15"/>
      <c r="CV3" s="15"/>
      <c r="CW3" s="15"/>
      <c r="CX3" s="15"/>
      <c r="CY3" s="15"/>
      <c r="CZ3" s="15"/>
      <c r="DA3" s="15"/>
      <c r="DB3" s="15"/>
      <c r="DC3" s="15"/>
      <c r="DD3" s="15"/>
      <c r="DE3" s="15"/>
      <c r="DF3" s="15"/>
      <c r="DG3" s="15"/>
      <c r="DH3" s="15"/>
      <c r="DI3" s="15"/>
      <c r="DJ3" s="15"/>
      <c r="DK3" s="15"/>
      <c r="DL3" s="15"/>
      <c r="DM3" s="15"/>
      <c r="DN3" s="15"/>
      <c r="DO3" s="15"/>
      <c r="DP3" s="15"/>
      <c r="DQ3" s="15"/>
      <c r="DR3" s="15"/>
      <c r="DS3" s="15"/>
      <c r="DT3" s="15"/>
      <c r="DU3" s="15"/>
      <c r="DV3" s="15"/>
      <c r="DW3" s="15"/>
      <c r="DX3" s="15"/>
      <c r="DY3" s="15"/>
      <c r="DZ3" s="15"/>
      <c r="EA3" s="15"/>
      <c r="EB3" s="15"/>
      <c r="EC3" s="15"/>
      <c r="ED3" s="15"/>
      <c r="EE3" s="15"/>
      <c r="EF3" s="15"/>
      <c r="EG3" s="15"/>
      <c r="EH3" s="15"/>
      <c r="EI3" s="15"/>
    </row>
    <row r="4" spans="1:256" ht="14.25" x14ac:dyDescent="0.3">
      <c r="A4" s="9" t="s">
        <v>4</v>
      </c>
      <c r="B4" s="16">
        <v>42551</v>
      </c>
      <c r="C4" s="11"/>
      <c r="AJ4" s="14"/>
      <c r="AK4" s="14"/>
      <c r="AL4" s="14"/>
      <c r="AM4" s="14"/>
      <c r="AN4" s="14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  <c r="BX4" s="15"/>
      <c r="BY4" s="15"/>
      <c r="BZ4" s="15"/>
      <c r="CA4" s="15"/>
      <c r="CB4" s="15"/>
      <c r="CC4" s="15"/>
      <c r="CD4" s="15"/>
      <c r="CE4" s="15"/>
      <c r="CF4" s="15"/>
      <c r="CG4" s="15"/>
      <c r="CH4" s="15"/>
      <c r="CI4" s="15"/>
      <c r="CJ4" s="15"/>
      <c r="CK4" s="15"/>
      <c r="CL4" s="15"/>
      <c r="CM4" s="15"/>
      <c r="CN4" s="15"/>
      <c r="CO4" s="15"/>
      <c r="CP4" s="15"/>
      <c r="CQ4" s="15"/>
      <c r="CR4" s="15"/>
      <c r="CS4" s="15"/>
      <c r="CT4" s="15"/>
      <c r="CU4" s="15"/>
      <c r="CV4" s="15"/>
      <c r="CW4" s="15"/>
      <c r="CX4" s="15"/>
      <c r="CY4" s="15"/>
      <c r="CZ4" s="15"/>
      <c r="DA4" s="15"/>
      <c r="DB4" s="15"/>
      <c r="DC4" s="15"/>
      <c r="DD4" s="15"/>
      <c r="DE4" s="15"/>
      <c r="DF4" s="15"/>
      <c r="DG4" s="15"/>
      <c r="DH4" s="15"/>
      <c r="DI4" s="15"/>
      <c r="DJ4" s="15"/>
      <c r="DK4" s="15"/>
      <c r="DL4" s="15"/>
      <c r="DM4" s="15"/>
      <c r="DN4" s="15"/>
      <c r="DO4" s="15"/>
      <c r="DP4" s="15"/>
      <c r="DQ4" s="15"/>
      <c r="DR4" s="15"/>
      <c r="DS4" s="15"/>
      <c r="DT4" s="15"/>
      <c r="DU4" s="15"/>
      <c r="DV4" s="15"/>
      <c r="DW4" s="15"/>
      <c r="DX4" s="15"/>
      <c r="DY4" s="15"/>
      <c r="DZ4" s="15"/>
      <c r="EA4" s="15"/>
      <c r="EB4" s="15"/>
      <c r="EC4" s="15"/>
      <c r="ED4" s="15"/>
      <c r="EE4" s="15"/>
      <c r="EF4" s="15"/>
      <c r="EG4" s="15"/>
      <c r="EH4" s="15"/>
      <c r="EI4" s="15"/>
    </row>
    <row r="5" spans="1:256" s="20" customFormat="1" ht="14.1" customHeight="1" x14ac:dyDescent="0.3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8"/>
      <c r="AL5" s="18"/>
      <c r="AM5" s="18"/>
      <c r="AN5" s="18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27" customFormat="1" ht="14.25" x14ac:dyDescent="0.3">
      <c r="A6" s="9" t="s">
        <v>100</v>
      </c>
      <c r="B6" s="9" t="s">
        <v>2</v>
      </c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26"/>
      <c r="DN6" s="26"/>
      <c r="DO6" s="26"/>
      <c r="DP6" s="26"/>
      <c r="DQ6" s="26"/>
      <c r="DR6" s="26"/>
      <c r="DS6" s="26"/>
      <c r="DT6" s="26"/>
      <c r="DU6" s="26"/>
      <c r="DV6" s="26"/>
      <c r="DW6" s="26"/>
      <c r="DX6" s="26"/>
      <c r="DY6" s="26"/>
      <c r="DZ6" s="26"/>
      <c r="EA6" s="26"/>
      <c r="EB6" s="26"/>
      <c r="EC6" s="26"/>
      <c r="ED6" s="26"/>
      <c r="EE6" s="26"/>
      <c r="EF6" s="26"/>
      <c r="EG6" s="26"/>
      <c r="EH6" s="26"/>
      <c r="EI6" s="26"/>
      <c r="IO6" s="26"/>
      <c r="IP6" s="26"/>
      <c r="IQ6" s="26"/>
      <c r="IR6" s="26"/>
      <c r="IS6" s="18"/>
    </row>
    <row r="7" spans="1:256" s="33" customFormat="1" ht="14.25" x14ac:dyDescent="0.3">
      <c r="A7" s="56" t="s">
        <v>0</v>
      </c>
      <c r="B7" s="22" t="s">
        <v>8</v>
      </c>
      <c r="C7" s="23" t="s">
        <v>17</v>
      </c>
      <c r="D7" s="23" t="s">
        <v>12</v>
      </c>
      <c r="E7" s="23" t="s">
        <v>19</v>
      </c>
      <c r="F7" s="23" t="s">
        <v>28</v>
      </c>
      <c r="G7" s="23" t="s">
        <v>26</v>
      </c>
      <c r="H7" s="23" t="s">
        <v>34</v>
      </c>
      <c r="I7" s="23" t="s">
        <v>44</v>
      </c>
      <c r="J7" s="23" t="s">
        <v>42</v>
      </c>
      <c r="K7" s="23" t="s">
        <v>47</v>
      </c>
      <c r="L7" s="23" t="s">
        <v>40</v>
      </c>
      <c r="M7" s="23" t="s">
        <v>43</v>
      </c>
      <c r="N7" s="23" t="s">
        <v>41</v>
      </c>
      <c r="O7" s="23" t="s">
        <v>49</v>
      </c>
      <c r="P7" s="23" t="s">
        <v>45</v>
      </c>
      <c r="Q7" s="23" t="s">
        <v>53</v>
      </c>
      <c r="R7" s="23" t="s">
        <v>52</v>
      </c>
      <c r="S7" s="23" t="s">
        <v>51</v>
      </c>
      <c r="T7" s="23" t="s">
        <v>39</v>
      </c>
      <c r="U7" s="23" t="s">
        <v>72</v>
      </c>
      <c r="V7" s="23" t="s">
        <v>48</v>
      </c>
      <c r="W7" s="23" t="s">
        <v>65</v>
      </c>
      <c r="X7" s="23" t="s">
        <v>74</v>
      </c>
      <c r="Y7" s="23" t="s">
        <v>56</v>
      </c>
      <c r="Z7" s="23" t="s">
        <v>73</v>
      </c>
      <c r="AA7" s="23" t="s">
        <v>50</v>
      </c>
      <c r="AB7" s="23" t="s">
        <v>60</v>
      </c>
      <c r="AC7" s="23" t="s">
        <v>77</v>
      </c>
      <c r="AD7" s="23" t="s">
        <v>55</v>
      </c>
      <c r="AE7" s="23" t="s">
        <v>75</v>
      </c>
      <c r="AF7" s="23" t="s">
        <v>61</v>
      </c>
      <c r="AG7" s="24" t="s">
        <v>90</v>
      </c>
      <c r="AH7" s="25" t="s">
        <v>98</v>
      </c>
      <c r="AI7" s="10"/>
      <c r="AJ7" s="10"/>
      <c r="AK7" s="31"/>
      <c r="AL7" s="32"/>
      <c r="AM7" s="32"/>
      <c r="AN7" s="32"/>
      <c r="BB7" s="34"/>
      <c r="BC7" s="34"/>
      <c r="BD7" s="34"/>
      <c r="BE7" s="34"/>
      <c r="BF7" s="34"/>
      <c r="BG7" s="34"/>
      <c r="BH7" s="34"/>
      <c r="BI7" s="34"/>
      <c r="BJ7" s="35"/>
      <c r="BK7" s="35"/>
      <c r="BL7" s="36"/>
      <c r="BM7" s="35"/>
      <c r="BN7" s="35"/>
      <c r="BO7" s="35"/>
      <c r="BP7" s="35"/>
      <c r="BQ7" s="35"/>
      <c r="BR7" s="35"/>
      <c r="BS7" s="35"/>
      <c r="BT7" s="35"/>
      <c r="BU7" s="35"/>
      <c r="BV7" s="35"/>
      <c r="BW7" s="35"/>
      <c r="BX7" s="35"/>
      <c r="BY7" s="35"/>
      <c r="BZ7" s="35"/>
      <c r="CA7" s="35"/>
      <c r="CB7" s="35"/>
      <c r="CC7" s="35"/>
      <c r="CD7" s="35"/>
      <c r="CE7" s="35"/>
      <c r="CF7" s="35"/>
      <c r="CG7" s="35"/>
      <c r="CH7" s="35"/>
      <c r="CI7" s="35"/>
      <c r="CJ7" s="35"/>
      <c r="CK7" s="35"/>
      <c r="CL7" s="35"/>
      <c r="CM7" s="35"/>
      <c r="CN7" s="35"/>
      <c r="CO7" s="35"/>
      <c r="CP7" s="35"/>
      <c r="CQ7" s="35"/>
      <c r="CR7" s="35"/>
      <c r="CS7" s="35"/>
      <c r="CT7" s="35"/>
      <c r="CU7" s="35"/>
      <c r="CV7" s="35"/>
      <c r="CW7" s="35"/>
      <c r="CX7" s="35"/>
      <c r="CY7" s="35"/>
      <c r="CZ7" s="35"/>
      <c r="DA7" s="35"/>
      <c r="DB7" s="35"/>
      <c r="DC7" s="35"/>
      <c r="DD7" s="35"/>
      <c r="DE7" s="35"/>
      <c r="DF7" s="35"/>
      <c r="DG7" s="35"/>
      <c r="DH7" s="35"/>
      <c r="DI7" s="35"/>
      <c r="DJ7" s="35"/>
      <c r="DK7" s="35"/>
      <c r="DL7" s="37"/>
      <c r="DM7" s="35"/>
      <c r="DN7" s="35"/>
      <c r="DO7" s="35"/>
      <c r="DP7" s="35"/>
      <c r="DQ7" s="35"/>
      <c r="DR7" s="35"/>
      <c r="DS7" s="35"/>
      <c r="DT7" s="35"/>
      <c r="DU7" s="35"/>
      <c r="DV7" s="35"/>
      <c r="DW7" s="35"/>
      <c r="DX7" s="35"/>
      <c r="DY7" s="35"/>
      <c r="DZ7" s="35"/>
      <c r="EA7" s="35"/>
      <c r="EB7" s="35"/>
      <c r="EC7" s="35"/>
      <c r="ED7" s="35"/>
      <c r="EE7" s="35"/>
      <c r="EF7" s="35"/>
      <c r="EG7" s="35"/>
      <c r="EH7" s="35"/>
      <c r="EI7" s="35"/>
      <c r="EJ7" s="35"/>
      <c r="EK7" s="35"/>
      <c r="EL7" s="35"/>
      <c r="EM7" s="35"/>
      <c r="EN7" s="35"/>
      <c r="EO7" s="35"/>
      <c r="EP7" s="35"/>
      <c r="EQ7" s="35"/>
      <c r="ER7" s="35"/>
      <c r="ES7" s="35"/>
      <c r="ET7" s="35"/>
      <c r="EU7" s="35"/>
      <c r="EV7" s="35"/>
      <c r="EW7" s="35"/>
      <c r="EX7" s="35"/>
      <c r="EY7" s="35"/>
      <c r="EZ7" s="35"/>
      <c r="FA7" s="35"/>
      <c r="FB7" s="35"/>
      <c r="FC7" s="35"/>
      <c r="FD7" s="35"/>
      <c r="FE7" s="35"/>
      <c r="FF7" s="35"/>
      <c r="FG7" s="35"/>
      <c r="FH7" s="35"/>
      <c r="FI7" s="35"/>
      <c r="FJ7" s="35"/>
      <c r="FK7" s="35"/>
      <c r="FL7" s="35"/>
      <c r="FM7" s="35"/>
      <c r="FN7" s="35"/>
      <c r="FO7" s="35"/>
      <c r="FP7" s="35"/>
      <c r="FQ7" s="35"/>
      <c r="FR7" s="35"/>
      <c r="FS7" s="35"/>
      <c r="FT7" s="35"/>
      <c r="FU7" s="35"/>
      <c r="FV7" s="35"/>
      <c r="FW7" s="35"/>
      <c r="FX7" s="35"/>
      <c r="FY7" s="35"/>
      <c r="FZ7" s="35"/>
      <c r="GA7" s="35"/>
      <c r="GB7" s="35"/>
      <c r="GC7" s="35"/>
      <c r="GD7" s="35"/>
      <c r="GE7" s="35"/>
      <c r="GF7" s="35"/>
      <c r="GG7" s="35"/>
      <c r="GH7" s="35"/>
      <c r="GI7" s="35"/>
      <c r="GJ7" s="35"/>
      <c r="GK7" s="35"/>
      <c r="GL7" s="35"/>
      <c r="GM7" s="35"/>
      <c r="GN7" s="35"/>
      <c r="GO7" s="35"/>
      <c r="GP7" s="35"/>
      <c r="GQ7" s="35"/>
      <c r="GR7" s="35"/>
      <c r="GS7" s="35"/>
      <c r="GT7" s="35"/>
      <c r="GU7" s="35"/>
      <c r="GV7" s="35"/>
      <c r="GW7" s="35"/>
      <c r="GX7" s="35"/>
      <c r="GY7" s="35"/>
      <c r="GZ7" s="35"/>
      <c r="HA7" s="35"/>
      <c r="HB7" s="35"/>
      <c r="HC7" s="35"/>
      <c r="HD7" s="35"/>
      <c r="HE7" s="35"/>
      <c r="HF7" s="35"/>
      <c r="HG7" s="35"/>
      <c r="HH7" s="35"/>
      <c r="HI7" s="35"/>
      <c r="HJ7" s="35"/>
      <c r="HK7" s="35"/>
      <c r="HL7" s="35"/>
      <c r="HM7" s="35"/>
      <c r="HN7" s="35"/>
      <c r="HO7" s="35"/>
      <c r="HP7" s="35"/>
      <c r="HQ7" s="35"/>
      <c r="HR7" s="35"/>
      <c r="HS7" s="35"/>
      <c r="HT7" s="35"/>
      <c r="HU7" s="35"/>
      <c r="HV7" s="35"/>
      <c r="HW7" s="35"/>
      <c r="HX7" s="35"/>
      <c r="HY7" s="35"/>
      <c r="HZ7" s="35"/>
      <c r="IA7" s="35"/>
      <c r="IB7" s="35"/>
      <c r="IC7" s="35"/>
      <c r="ID7" s="35"/>
      <c r="IE7" s="35"/>
      <c r="IF7" s="35"/>
      <c r="IG7" s="35"/>
      <c r="IH7" s="35"/>
      <c r="II7" s="35"/>
      <c r="IJ7" s="35"/>
      <c r="IK7" s="35"/>
      <c r="IL7" s="35"/>
      <c r="IM7" s="35"/>
      <c r="IN7" s="35"/>
      <c r="IO7" s="35"/>
      <c r="IP7" s="35"/>
      <c r="IQ7" s="35"/>
      <c r="IR7" s="35"/>
      <c r="IS7" s="36"/>
    </row>
    <row r="8" spans="1:256" s="43" customFormat="1" ht="14.25" x14ac:dyDescent="0.3">
      <c r="A8" s="10" t="s">
        <v>5</v>
      </c>
      <c r="B8" s="57">
        <v>2.4213190731200734E-2</v>
      </c>
      <c r="C8" s="57">
        <v>8.0059649932947251E-3</v>
      </c>
      <c r="D8" s="57">
        <v>1.8761213778334816E-2</v>
      </c>
      <c r="E8" s="57">
        <v>7.4592953680513103E-3</v>
      </c>
      <c r="F8" s="57">
        <v>0</v>
      </c>
      <c r="G8" s="57">
        <v>0</v>
      </c>
      <c r="H8" s="57">
        <v>0</v>
      </c>
      <c r="I8" s="57">
        <v>0</v>
      </c>
      <c r="J8" s="57">
        <v>0</v>
      </c>
      <c r="K8" s="57">
        <v>0</v>
      </c>
      <c r="L8" s="57">
        <v>0</v>
      </c>
      <c r="M8" s="57">
        <v>0</v>
      </c>
      <c r="N8" s="57">
        <v>0</v>
      </c>
      <c r="O8" s="57">
        <v>0</v>
      </c>
      <c r="P8" s="57">
        <v>0</v>
      </c>
      <c r="Q8" s="57">
        <v>0</v>
      </c>
      <c r="R8" s="57">
        <v>0</v>
      </c>
      <c r="S8" s="57">
        <v>0</v>
      </c>
      <c r="T8" s="57">
        <v>0</v>
      </c>
      <c r="U8" s="57">
        <v>0</v>
      </c>
      <c r="V8" s="57">
        <v>0</v>
      </c>
      <c r="W8" s="57">
        <v>0</v>
      </c>
      <c r="X8" s="57">
        <v>0</v>
      </c>
      <c r="Y8" s="57">
        <v>0</v>
      </c>
      <c r="Z8" s="57">
        <v>0</v>
      </c>
      <c r="AA8" s="57">
        <v>0</v>
      </c>
      <c r="AB8" s="57">
        <v>0</v>
      </c>
      <c r="AC8" s="57">
        <v>0</v>
      </c>
      <c r="AD8" s="57">
        <v>0</v>
      </c>
      <c r="AE8" s="57">
        <v>0</v>
      </c>
      <c r="AF8" s="57">
        <v>0</v>
      </c>
      <c r="AG8" s="57">
        <v>0</v>
      </c>
      <c r="AH8" s="58">
        <v>1.7131009608967011E-2</v>
      </c>
      <c r="AI8" s="10"/>
      <c r="AJ8" s="10"/>
      <c r="AK8" s="39"/>
      <c r="AL8" s="39"/>
      <c r="AM8" s="39"/>
      <c r="AN8" s="39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1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2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  <c r="HE8" s="40"/>
      <c r="HF8" s="40"/>
      <c r="HG8" s="40"/>
      <c r="HH8" s="40"/>
      <c r="HI8" s="40"/>
      <c r="HJ8" s="40"/>
      <c r="HK8" s="40"/>
      <c r="HL8" s="40"/>
      <c r="HM8" s="40"/>
      <c r="HN8" s="40"/>
      <c r="HO8" s="40"/>
      <c r="HP8" s="40"/>
      <c r="HQ8" s="40"/>
      <c r="HR8" s="40"/>
      <c r="HS8" s="40"/>
      <c r="HT8" s="40"/>
      <c r="HU8" s="40"/>
      <c r="HV8" s="40"/>
      <c r="HW8" s="40"/>
      <c r="HX8" s="40"/>
      <c r="HY8" s="40"/>
      <c r="HZ8" s="40"/>
      <c r="IA8" s="40"/>
      <c r="IB8" s="40"/>
      <c r="IC8" s="40"/>
      <c r="ID8" s="40"/>
      <c r="IE8" s="40"/>
      <c r="IF8" s="40"/>
      <c r="IG8" s="40"/>
      <c r="IH8" s="40"/>
      <c r="II8" s="40"/>
      <c r="IJ8" s="40"/>
      <c r="IK8" s="40"/>
      <c r="IL8" s="40"/>
      <c r="IM8" s="40"/>
      <c r="IN8" s="40"/>
      <c r="IO8" s="40"/>
      <c r="IP8" s="40"/>
      <c r="IQ8" s="40"/>
      <c r="IR8" s="40"/>
      <c r="IS8" s="41"/>
      <c r="IT8" s="41"/>
      <c r="IU8" s="40"/>
      <c r="IV8" s="40"/>
    </row>
    <row r="9" spans="1:256" s="43" customFormat="1" ht="14.25" x14ac:dyDescent="0.3">
      <c r="A9" s="10" t="s">
        <v>23</v>
      </c>
      <c r="B9" s="57">
        <v>1.9963222463124368E-2</v>
      </c>
      <c r="C9" s="57">
        <v>1.2817563474051568E-2</v>
      </c>
      <c r="D9" s="57">
        <v>8.5440280346997469E-3</v>
      </c>
      <c r="E9" s="57">
        <v>3.0824583849890713E-2</v>
      </c>
      <c r="F9" s="57">
        <v>1.1213863907497252E-2</v>
      </c>
      <c r="G9" s="57">
        <v>4.0285559220449838E-2</v>
      </c>
      <c r="H9" s="57">
        <v>0</v>
      </c>
      <c r="I9" s="57">
        <v>0</v>
      </c>
      <c r="J9" s="57">
        <v>0</v>
      </c>
      <c r="K9" s="57">
        <v>0</v>
      </c>
      <c r="L9" s="57">
        <v>0</v>
      </c>
      <c r="M9" s="57">
        <v>0</v>
      </c>
      <c r="N9" s="57">
        <v>0</v>
      </c>
      <c r="O9" s="57">
        <v>0</v>
      </c>
      <c r="P9" s="57">
        <v>0</v>
      </c>
      <c r="Q9" s="57">
        <v>0</v>
      </c>
      <c r="R9" s="57">
        <v>0</v>
      </c>
      <c r="S9" s="57">
        <v>0</v>
      </c>
      <c r="T9" s="57">
        <v>0</v>
      </c>
      <c r="U9" s="57">
        <v>0</v>
      </c>
      <c r="V9" s="57">
        <v>0</v>
      </c>
      <c r="W9" s="57">
        <v>0</v>
      </c>
      <c r="X9" s="57">
        <v>0</v>
      </c>
      <c r="Y9" s="57">
        <v>0</v>
      </c>
      <c r="Z9" s="57">
        <v>0</v>
      </c>
      <c r="AA9" s="57">
        <v>0</v>
      </c>
      <c r="AB9" s="57">
        <v>0</v>
      </c>
      <c r="AC9" s="57">
        <v>0</v>
      </c>
      <c r="AD9" s="57">
        <v>0</v>
      </c>
      <c r="AE9" s="57">
        <v>0</v>
      </c>
      <c r="AF9" s="57">
        <v>0</v>
      </c>
      <c r="AG9" s="57">
        <v>0</v>
      </c>
      <c r="AH9" s="58">
        <v>1.6561151426678467E-2</v>
      </c>
      <c r="AI9" s="10"/>
      <c r="AJ9" s="10"/>
      <c r="AK9" s="39"/>
      <c r="AL9" s="39"/>
      <c r="AM9" s="39"/>
      <c r="AN9" s="39"/>
      <c r="AO9" s="40"/>
      <c r="AP9" s="40"/>
      <c r="AQ9" s="40"/>
      <c r="AR9" s="40"/>
      <c r="AS9" s="40"/>
      <c r="AT9" s="40"/>
      <c r="AU9" s="40"/>
      <c r="AV9" s="40"/>
      <c r="AW9" s="40"/>
      <c r="AX9" s="40"/>
      <c r="AY9" s="40"/>
      <c r="AZ9" s="40"/>
      <c r="BA9" s="40"/>
      <c r="BB9" s="40"/>
      <c r="BC9" s="40"/>
      <c r="BD9" s="40"/>
      <c r="BE9" s="40"/>
      <c r="BF9" s="40"/>
      <c r="BG9" s="40"/>
      <c r="BH9" s="40"/>
      <c r="BI9" s="40"/>
      <c r="BJ9" s="40"/>
      <c r="BK9" s="40"/>
      <c r="BL9" s="41"/>
      <c r="BM9" s="40"/>
      <c r="BN9" s="40"/>
      <c r="BO9" s="40"/>
      <c r="BP9" s="40"/>
      <c r="BQ9" s="40"/>
      <c r="BR9" s="40"/>
      <c r="BS9" s="40"/>
      <c r="BT9" s="40"/>
      <c r="BU9" s="40"/>
      <c r="BV9" s="40"/>
      <c r="BW9" s="40"/>
      <c r="BX9" s="40"/>
      <c r="BY9" s="40"/>
      <c r="BZ9" s="40"/>
      <c r="CA9" s="40"/>
      <c r="CB9" s="40"/>
      <c r="CC9" s="40"/>
      <c r="CD9" s="40"/>
      <c r="CE9" s="40"/>
      <c r="CF9" s="40"/>
      <c r="CG9" s="40"/>
      <c r="CH9" s="40"/>
      <c r="CI9" s="40"/>
      <c r="CJ9" s="40"/>
      <c r="CK9" s="40"/>
      <c r="CL9" s="40"/>
      <c r="CM9" s="40"/>
      <c r="CN9" s="40"/>
      <c r="CO9" s="40"/>
      <c r="CP9" s="40"/>
      <c r="CQ9" s="40"/>
      <c r="CR9" s="40"/>
      <c r="CS9" s="40"/>
      <c r="CT9" s="40"/>
      <c r="CU9" s="40"/>
      <c r="CV9" s="40"/>
      <c r="CW9" s="40"/>
      <c r="CX9" s="40"/>
      <c r="CY9" s="40"/>
      <c r="CZ9" s="40"/>
      <c r="DA9" s="40"/>
      <c r="DB9" s="40"/>
      <c r="DC9" s="40"/>
      <c r="DD9" s="40"/>
      <c r="DE9" s="40"/>
      <c r="DF9" s="40"/>
      <c r="DG9" s="40"/>
      <c r="DH9" s="40"/>
      <c r="DI9" s="40"/>
      <c r="DJ9" s="40"/>
      <c r="DK9" s="40"/>
      <c r="DL9" s="42"/>
      <c r="DM9" s="40"/>
      <c r="DN9" s="40"/>
      <c r="DO9" s="40"/>
      <c r="DP9" s="40"/>
      <c r="DQ9" s="40"/>
      <c r="DR9" s="40"/>
      <c r="DS9" s="40"/>
      <c r="DT9" s="40"/>
      <c r="DU9" s="40"/>
      <c r="DV9" s="40"/>
      <c r="DW9" s="40"/>
      <c r="DX9" s="40"/>
      <c r="DY9" s="40"/>
      <c r="DZ9" s="40"/>
      <c r="EA9" s="40"/>
      <c r="EB9" s="40"/>
      <c r="EC9" s="40"/>
      <c r="ED9" s="40"/>
      <c r="EE9" s="40"/>
      <c r="EF9" s="40"/>
      <c r="EG9" s="40"/>
      <c r="EH9" s="40"/>
      <c r="EI9" s="40"/>
      <c r="EJ9" s="40"/>
      <c r="EK9" s="40"/>
      <c r="EL9" s="40"/>
      <c r="EM9" s="40"/>
      <c r="EN9" s="40"/>
      <c r="EO9" s="40"/>
      <c r="EP9" s="40"/>
      <c r="EQ9" s="40"/>
      <c r="ER9" s="40"/>
      <c r="ES9" s="40"/>
      <c r="ET9" s="40"/>
      <c r="EU9" s="40"/>
      <c r="EV9" s="40"/>
      <c r="EW9" s="40"/>
      <c r="EX9" s="40"/>
      <c r="EY9" s="40"/>
      <c r="EZ9" s="40"/>
      <c r="FA9" s="40"/>
      <c r="FB9" s="40"/>
      <c r="FC9" s="40"/>
      <c r="FD9" s="40"/>
      <c r="FE9" s="40"/>
      <c r="FF9" s="40"/>
      <c r="FG9" s="40"/>
      <c r="FH9" s="40"/>
      <c r="FI9" s="40"/>
      <c r="FJ9" s="40"/>
      <c r="FK9" s="40"/>
      <c r="FL9" s="40"/>
      <c r="FM9" s="40"/>
      <c r="FN9" s="40"/>
      <c r="FO9" s="40"/>
      <c r="FP9" s="40"/>
      <c r="FQ9" s="40"/>
      <c r="FR9" s="40"/>
      <c r="FS9" s="40"/>
      <c r="FT9" s="40"/>
      <c r="FU9" s="40"/>
      <c r="FV9" s="40"/>
      <c r="FW9" s="40"/>
      <c r="FX9" s="40"/>
      <c r="FY9" s="40"/>
      <c r="FZ9" s="40"/>
      <c r="GA9" s="40"/>
      <c r="GB9" s="40"/>
      <c r="GC9" s="40"/>
      <c r="GD9" s="40"/>
      <c r="GE9" s="40"/>
      <c r="GF9" s="40"/>
      <c r="GG9" s="40"/>
      <c r="GH9" s="40"/>
      <c r="GI9" s="40"/>
      <c r="GJ9" s="40"/>
      <c r="GK9" s="40"/>
      <c r="GL9" s="40"/>
      <c r="GM9" s="40"/>
      <c r="GN9" s="40"/>
      <c r="GO9" s="40"/>
      <c r="GP9" s="40"/>
      <c r="GQ9" s="40"/>
      <c r="GR9" s="40"/>
      <c r="GS9" s="40"/>
      <c r="GT9" s="40"/>
      <c r="GU9" s="40"/>
      <c r="GV9" s="40"/>
      <c r="GW9" s="40"/>
      <c r="GX9" s="40"/>
      <c r="GY9" s="40"/>
      <c r="GZ9" s="40"/>
      <c r="HA9" s="40"/>
      <c r="HB9" s="40"/>
      <c r="HC9" s="40"/>
      <c r="HD9" s="40"/>
      <c r="HE9" s="40"/>
      <c r="HF9" s="40"/>
      <c r="HG9" s="40"/>
      <c r="HH9" s="40"/>
      <c r="HI9" s="40"/>
      <c r="HJ9" s="40"/>
      <c r="HK9" s="40"/>
      <c r="HL9" s="40"/>
      <c r="HM9" s="40"/>
      <c r="HN9" s="40"/>
      <c r="HO9" s="40"/>
      <c r="HP9" s="40"/>
      <c r="HQ9" s="40"/>
      <c r="HR9" s="40"/>
      <c r="HS9" s="40"/>
      <c r="HT9" s="40"/>
      <c r="HU9" s="40"/>
      <c r="HV9" s="40"/>
      <c r="HW9" s="40"/>
      <c r="HX9" s="40"/>
      <c r="HY9" s="40"/>
      <c r="HZ9" s="40"/>
      <c r="IA9" s="40"/>
      <c r="IB9" s="40"/>
      <c r="IC9" s="40"/>
      <c r="ID9" s="40"/>
      <c r="IE9" s="40"/>
      <c r="IF9" s="40"/>
      <c r="IG9" s="40"/>
      <c r="IH9" s="40"/>
      <c r="II9" s="40"/>
      <c r="IJ9" s="40"/>
      <c r="IK9" s="40"/>
      <c r="IL9" s="40"/>
      <c r="IM9" s="40"/>
      <c r="IN9" s="40"/>
      <c r="IO9" s="40"/>
      <c r="IP9" s="40"/>
      <c r="IQ9" s="40"/>
      <c r="IR9" s="40"/>
      <c r="IS9" s="41"/>
      <c r="IT9" s="41"/>
      <c r="IU9" s="40"/>
      <c r="IV9" s="40"/>
    </row>
    <row r="10" spans="1:256" s="43" customFormat="1" ht="14.25" x14ac:dyDescent="0.3">
      <c r="A10" s="10" t="s">
        <v>29</v>
      </c>
      <c r="B10" s="57">
        <v>0.22315371324592667</v>
      </c>
      <c r="C10" s="57">
        <v>7.6654973369017691E-4</v>
      </c>
      <c r="D10" s="57">
        <v>6.319458754740595E-2</v>
      </c>
      <c r="E10" s="57">
        <v>0</v>
      </c>
      <c r="F10" s="57">
        <v>0</v>
      </c>
      <c r="G10" s="57">
        <v>0</v>
      </c>
      <c r="H10" s="57">
        <v>5.5842231850274593E-2</v>
      </c>
      <c r="I10" s="57">
        <v>0</v>
      </c>
      <c r="J10" s="57">
        <v>0</v>
      </c>
      <c r="K10" s="57">
        <v>0</v>
      </c>
      <c r="L10" s="57">
        <v>0</v>
      </c>
      <c r="M10" s="57">
        <v>0</v>
      </c>
      <c r="N10" s="57">
        <v>0</v>
      </c>
      <c r="O10" s="57">
        <v>0</v>
      </c>
      <c r="P10" s="57">
        <v>0</v>
      </c>
      <c r="Q10" s="57">
        <v>0</v>
      </c>
      <c r="R10" s="57">
        <v>0</v>
      </c>
      <c r="S10" s="57">
        <v>0</v>
      </c>
      <c r="T10" s="57">
        <v>0</v>
      </c>
      <c r="U10" s="57">
        <v>0</v>
      </c>
      <c r="V10" s="57">
        <v>0</v>
      </c>
      <c r="W10" s="57">
        <v>0</v>
      </c>
      <c r="X10" s="57">
        <v>0</v>
      </c>
      <c r="Y10" s="57">
        <v>0</v>
      </c>
      <c r="Z10" s="57">
        <v>0</v>
      </c>
      <c r="AA10" s="57">
        <v>0</v>
      </c>
      <c r="AB10" s="57">
        <v>0</v>
      </c>
      <c r="AC10" s="57">
        <v>0</v>
      </c>
      <c r="AD10" s="57">
        <v>0</v>
      </c>
      <c r="AE10" s="57">
        <v>0</v>
      </c>
      <c r="AF10" s="57">
        <v>0</v>
      </c>
      <c r="AG10" s="57">
        <v>0</v>
      </c>
      <c r="AH10" s="58">
        <v>0.13551750277463753</v>
      </c>
      <c r="AI10" s="10"/>
      <c r="AJ10" s="10"/>
      <c r="AK10" s="39"/>
      <c r="AL10" s="39"/>
      <c r="AM10" s="39"/>
      <c r="AN10" s="39"/>
      <c r="AO10" s="40"/>
      <c r="AP10" s="40"/>
      <c r="AQ10" s="40"/>
      <c r="AR10" s="40"/>
      <c r="AS10" s="40"/>
      <c r="AT10" s="40"/>
      <c r="AU10" s="40"/>
      <c r="AV10" s="40"/>
      <c r="AW10" s="40"/>
      <c r="AX10" s="40"/>
      <c r="AY10" s="40"/>
      <c r="AZ10" s="40"/>
      <c r="BA10" s="40"/>
      <c r="BB10" s="40"/>
      <c r="BC10" s="40"/>
      <c r="BD10" s="40"/>
      <c r="BE10" s="40"/>
      <c r="BF10" s="40"/>
      <c r="BG10" s="40"/>
      <c r="BH10" s="40"/>
      <c r="BI10" s="40"/>
      <c r="BJ10" s="40"/>
      <c r="BK10" s="40"/>
      <c r="BL10" s="41"/>
      <c r="BM10" s="40"/>
      <c r="BN10" s="40"/>
      <c r="BO10" s="40"/>
      <c r="BP10" s="40"/>
      <c r="BQ10" s="40"/>
      <c r="BR10" s="40"/>
      <c r="BS10" s="40"/>
      <c r="BT10" s="40"/>
      <c r="BU10" s="40"/>
      <c r="BV10" s="40"/>
      <c r="BW10" s="40"/>
      <c r="BX10" s="40"/>
      <c r="BY10" s="40"/>
      <c r="BZ10" s="40"/>
      <c r="CA10" s="40"/>
      <c r="CB10" s="40"/>
      <c r="CC10" s="40"/>
      <c r="CD10" s="40"/>
      <c r="CE10" s="40"/>
      <c r="CF10" s="40"/>
      <c r="CG10" s="40"/>
      <c r="CH10" s="40"/>
      <c r="CI10" s="40"/>
      <c r="CJ10" s="40"/>
      <c r="CK10" s="40"/>
      <c r="CL10" s="40"/>
      <c r="CM10" s="40"/>
      <c r="CN10" s="40"/>
      <c r="CO10" s="40"/>
      <c r="CP10" s="40"/>
      <c r="CQ10" s="40"/>
      <c r="CR10" s="40"/>
      <c r="CS10" s="40"/>
      <c r="CT10" s="40"/>
      <c r="CU10" s="40"/>
      <c r="CV10" s="40"/>
      <c r="CW10" s="40"/>
      <c r="CX10" s="40"/>
      <c r="CY10" s="40"/>
      <c r="CZ10" s="40"/>
      <c r="DA10" s="40"/>
      <c r="DB10" s="40"/>
      <c r="DC10" s="40"/>
      <c r="DD10" s="40"/>
      <c r="DE10" s="40"/>
      <c r="DF10" s="40"/>
      <c r="DG10" s="40"/>
      <c r="DH10" s="40"/>
      <c r="DI10" s="40"/>
      <c r="DJ10" s="40"/>
      <c r="DK10" s="40"/>
      <c r="DL10" s="42"/>
      <c r="DM10" s="40"/>
      <c r="DN10" s="40"/>
      <c r="DO10" s="40"/>
      <c r="DP10" s="40"/>
      <c r="DQ10" s="40"/>
      <c r="DR10" s="40"/>
      <c r="DS10" s="40"/>
      <c r="DT10" s="40"/>
      <c r="DU10" s="40"/>
      <c r="DV10" s="40"/>
      <c r="DW10" s="40"/>
      <c r="DX10" s="40"/>
      <c r="DY10" s="40"/>
      <c r="DZ10" s="40"/>
      <c r="EA10" s="40"/>
      <c r="EB10" s="40"/>
      <c r="EC10" s="40"/>
      <c r="ED10" s="40"/>
      <c r="EE10" s="40"/>
      <c r="EF10" s="40"/>
      <c r="EG10" s="40"/>
      <c r="EH10" s="40"/>
      <c r="EI10" s="40"/>
      <c r="EJ10" s="40"/>
      <c r="EK10" s="40"/>
      <c r="EL10" s="40"/>
      <c r="EM10" s="40"/>
      <c r="EN10" s="40"/>
      <c r="EO10" s="40"/>
      <c r="EP10" s="40"/>
      <c r="EQ10" s="40"/>
      <c r="ER10" s="40"/>
      <c r="ES10" s="40"/>
      <c r="ET10" s="40"/>
      <c r="EU10" s="40"/>
      <c r="EV10" s="40"/>
      <c r="EW10" s="40"/>
      <c r="EX10" s="40"/>
      <c r="EY10" s="40"/>
      <c r="EZ10" s="40"/>
      <c r="FA10" s="40"/>
      <c r="FB10" s="40"/>
      <c r="FC10" s="40"/>
      <c r="FD10" s="40"/>
      <c r="FE10" s="40"/>
      <c r="FF10" s="40"/>
      <c r="FG10" s="40"/>
      <c r="FH10" s="40"/>
      <c r="FI10" s="40"/>
      <c r="FJ10" s="40"/>
      <c r="FK10" s="40"/>
      <c r="FL10" s="40"/>
      <c r="FM10" s="40"/>
      <c r="FN10" s="40"/>
      <c r="FO10" s="40"/>
      <c r="FP10" s="40"/>
      <c r="FQ10" s="40"/>
      <c r="FR10" s="40"/>
      <c r="FS10" s="40"/>
      <c r="FT10" s="40"/>
      <c r="FU10" s="40"/>
      <c r="FV10" s="40"/>
      <c r="FW10" s="40"/>
      <c r="FX10" s="40"/>
      <c r="FY10" s="40"/>
      <c r="FZ10" s="40"/>
      <c r="GA10" s="40"/>
      <c r="GB10" s="40"/>
      <c r="GC10" s="40"/>
      <c r="GD10" s="40"/>
      <c r="GE10" s="40"/>
      <c r="GF10" s="40"/>
      <c r="GG10" s="40"/>
      <c r="GH10" s="40"/>
      <c r="GI10" s="40"/>
      <c r="GJ10" s="40"/>
      <c r="GK10" s="40"/>
      <c r="GL10" s="40"/>
      <c r="GM10" s="40"/>
      <c r="GN10" s="40"/>
      <c r="GO10" s="40"/>
      <c r="GP10" s="40"/>
      <c r="GQ10" s="40"/>
      <c r="GR10" s="40"/>
      <c r="GS10" s="40"/>
      <c r="GT10" s="40"/>
      <c r="GU10" s="40"/>
      <c r="GV10" s="40"/>
      <c r="GW10" s="40"/>
      <c r="GX10" s="40"/>
      <c r="GY10" s="40"/>
      <c r="GZ10" s="40"/>
      <c r="HA10" s="40"/>
      <c r="HB10" s="40"/>
      <c r="HC10" s="40"/>
      <c r="HD10" s="40"/>
      <c r="HE10" s="40"/>
      <c r="HF10" s="40"/>
      <c r="HG10" s="40"/>
      <c r="HH10" s="40"/>
      <c r="HI10" s="40"/>
      <c r="HJ10" s="40"/>
      <c r="HK10" s="40"/>
      <c r="HL10" s="40"/>
      <c r="HM10" s="40"/>
      <c r="HN10" s="40"/>
      <c r="HO10" s="40"/>
      <c r="HP10" s="40"/>
      <c r="HQ10" s="40"/>
      <c r="HR10" s="40"/>
      <c r="HS10" s="40"/>
      <c r="HT10" s="40"/>
      <c r="HU10" s="40"/>
      <c r="HV10" s="40"/>
      <c r="HW10" s="40"/>
      <c r="HX10" s="40"/>
      <c r="HY10" s="40"/>
      <c r="HZ10" s="40"/>
      <c r="IA10" s="40"/>
      <c r="IB10" s="40"/>
      <c r="IC10" s="40"/>
      <c r="ID10" s="40"/>
      <c r="IE10" s="40"/>
      <c r="IF10" s="40"/>
      <c r="IG10" s="40"/>
      <c r="IH10" s="40"/>
      <c r="II10" s="40"/>
      <c r="IJ10" s="40"/>
      <c r="IK10" s="40"/>
      <c r="IL10" s="40"/>
      <c r="IM10" s="40"/>
      <c r="IN10" s="40"/>
      <c r="IO10" s="40"/>
      <c r="IP10" s="40"/>
      <c r="IQ10" s="40"/>
      <c r="IR10" s="40"/>
      <c r="IS10" s="41"/>
      <c r="IT10" s="41"/>
      <c r="IU10" s="40"/>
      <c r="IV10" s="40"/>
    </row>
    <row r="11" spans="1:256" s="43" customFormat="1" ht="14.25" x14ac:dyDescent="0.3">
      <c r="A11" s="10" t="s">
        <v>38</v>
      </c>
      <c r="B11" s="57">
        <v>5.2513774802947562E-2</v>
      </c>
      <c r="C11" s="57">
        <v>3.6759911349276558E-2</v>
      </c>
      <c r="D11" s="57">
        <v>5.8975814185930377E-2</v>
      </c>
      <c r="E11" s="57">
        <v>7.0963189447838845E-2</v>
      </c>
      <c r="F11" s="57">
        <v>8.494199106535838E-2</v>
      </c>
      <c r="G11" s="57">
        <v>2.8088520347087229E-2</v>
      </c>
      <c r="H11" s="57">
        <v>2.5008093520804235E-2</v>
      </c>
      <c r="I11" s="57">
        <v>7.4110950932815445E-2</v>
      </c>
      <c r="J11" s="57">
        <v>7.2860534738960064E-2</v>
      </c>
      <c r="K11" s="57">
        <v>6.7907051243256494E-2</v>
      </c>
      <c r="L11" s="57">
        <v>8.8771784366610068E-2</v>
      </c>
      <c r="M11" s="57">
        <v>3.1704061985962047E-2</v>
      </c>
      <c r="N11" s="57">
        <v>9.0286367378446433E-2</v>
      </c>
      <c r="O11" s="57">
        <v>4.6775838692038656E-2</v>
      </c>
      <c r="P11" s="57">
        <v>6.7080455318027921E-2</v>
      </c>
      <c r="Q11" s="57">
        <v>4.0070686941618722E-2</v>
      </c>
      <c r="R11" s="57">
        <v>6.1268956910247051E-2</v>
      </c>
      <c r="S11" s="57">
        <v>0.15321184208167524</v>
      </c>
      <c r="T11" s="57">
        <v>0</v>
      </c>
      <c r="U11" s="57">
        <v>0</v>
      </c>
      <c r="V11" s="57">
        <v>0.22429826849513954</v>
      </c>
      <c r="W11" s="57">
        <v>0</v>
      </c>
      <c r="X11" s="57">
        <v>0</v>
      </c>
      <c r="Y11" s="57">
        <v>7.4843506292580422E-2</v>
      </c>
      <c r="Z11" s="57">
        <v>0</v>
      </c>
      <c r="AA11" s="57">
        <v>0.51403326335008381</v>
      </c>
      <c r="AB11" s="57">
        <v>0</v>
      </c>
      <c r="AC11" s="57">
        <v>0</v>
      </c>
      <c r="AD11" s="57">
        <v>0.21167939219875526</v>
      </c>
      <c r="AE11" s="57">
        <v>0</v>
      </c>
      <c r="AF11" s="57">
        <v>0</v>
      </c>
      <c r="AG11" s="57">
        <v>0</v>
      </c>
      <c r="AH11" s="58">
        <v>5.2304807744614608E-2</v>
      </c>
      <c r="AI11" s="10"/>
      <c r="AJ11" s="10"/>
      <c r="AK11" s="39"/>
      <c r="AL11" s="39"/>
      <c r="AM11" s="39"/>
      <c r="AN11" s="39"/>
      <c r="AO11" s="40"/>
      <c r="AP11" s="40"/>
      <c r="AQ11" s="40"/>
      <c r="AR11" s="40"/>
      <c r="AS11" s="40"/>
      <c r="AT11" s="40"/>
      <c r="AU11" s="40"/>
      <c r="AV11" s="40"/>
      <c r="AW11" s="40"/>
      <c r="AX11" s="40"/>
      <c r="AY11" s="40"/>
      <c r="AZ11" s="40"/>
      <c r="BA11" s="40"/>
      <c r="BB11" s="40"/>
      <c r="BC11" s="40"/>
      <c r="BD11" s="40"/>
      <c r="BE11" s="40"/>
      <c r="BF11" s="40"/>
      <c r="BG11" s="40"/>
      <c r="BH11" s="40"/>
      <c r="BI11" s="40"/>
      <c r="BJ11" s="40"/>
      <c r="BK11" s="40"/>
      <c r="BL11" s="41"/>
      <c r="BM11" s="40"/>
      <c r="BN11" s="40"/>
      <c r="BO11" s="40"/>
      <c r="BP11" s="40"/>
      <c r="BQ11" s="40"/>
      <c r="BR11" s="40"/>
      <c r="BS11" s="40"/>
      <c r="BT11" s="40"/>
      <c r="BU11" s="40"/>
      <c r="BV11" s="40"/>
      <c r="BW11" s="40"/>
      <c r="BX11" s="40"/>
      <c r="BY11" s="40"/>
      <c r="BZ11" s="40"/>
      <c r="CA11" s="40"/>
      <c r="CB11" s="40"/>
      <c r="CC11" s="40"/>
      <c r="CD11" s="40"/>
      <c r="CE11" s="40"/>
      <c r="CF11" s="40"/>
      <c r="CG11" s="40"/>
      <c r="CH11" s="40"/>
      <c r="CI11" s="40"/>
      <c r="CJ11" s="40"/>
      <c r="CK11" s="40"/>
      <c r="CL11" s="40"/>
      <c r="CM11" s="40"/>
      <c r="CN11" s="40"/>
      <c r="CO11" s="40"/>
      <c r="CP11" s="40"/>
      <c r="CQ11" s="40"/>
      <c r="CR11" s="40"/>
      <c r="CS11" s="40"/>
      <c r="CT11" s="40"/>
      <c r="CU11" s="40"/>
      <c r="CV11" s="40"/>
      <c r="CW11" s="40"/>
      <c r="CX11" s="40"/>
      <c r="CY11" s="40"/>
      <c r="CZ11" s="40"/>
      <c r="DA11" s="40"/>
      <c r="DB11" s="40"/>
      <c r="DC11" s="40"/>
      <c r="DD11" s="40"/>
      <c r="DE11" s="40"/>
      <c r="DF11" s="40"/>
      <c r="DG11" s="40"/>
      <c r="DH11" s="40"/>
      <c r="DI11" s="40"/>
      <c r="DJ11" s="40"/>
      <c r="DK11" s="40"/>
      <c r="DL11" s="42"/>
      <c r="DM11" s="40"/>
      <c r="DN11" s="40"/>
      <c r="DO11" s="40"/>
      <c r="DP11" s="40"/>
      <c r="DQ11" s="40"/>
      <c r="DR11" s="40"/>
      <c r="DS11" s="40"/>
      <c r="DT11" s="40"/>
      <c r="DU11" s="40"/>
      <c r="DV11" s="40"/>
      <c r="DW11" s="40"/>
      <c r="DX11" s="40"/>
      <c r="DY11" s="40"/>
      <c r="DZ11" s="40"/>
      <c r="EA11" s="40"/>
      <c r="EB11" s="40"/>
      <c r="EC11" s="40"/>
      <c r="ED11" s="40"/>
      <c r="EE11" s="40"/>
      <c r="EF11" s="40"/>
      <c r="EG11" s="40"/>
      <c r="EH11" s="40"/>
      <c r="EI11" s="40"/>
      <c r="EJ11" s="40"/>
      <c r="EK11" s="40"/>
      <c r="EL11" s="40"/>
      <c r="EM11" s="40"/>
      <c r="EN11" s="40"/>
      <c r="EO11" s="40"/>
      <c r="EP11" s="40"/>
      <c r="EQ11" s="40"/>
      <c r="ER11" s="40"/>
      <c r="ES11" s="40"/>
      <c r="ET11" s="40"/>
      <c r="EU11" s="40"/>
      <c r="EV11" s="40"/>
      <c r="EW11" s="40"/>
      <c r="EX11" s="40"/>
      <c r="EY11" s="40"/>
      <c r="EZ11" s="40"/>
      <c r="FA11" s="40"/>
      <c r="FB11" s="40"/>
      <c r="FC11" s="40"/>
      <c r="FD11" s="40"/>
      <c r="FE11" s="40"/>
      <c r="FF11" s="40"/>
      <c r="FG11" s="40"/>
      <c r="FH11" s="40"/>
      <c r="FI11" s="40"/>
      <c r="FJ11" s="40"/>
      <c r="FK11" s="40"/>
      <c r="FL11" s="40"/>
      <c r="FM11" s="40"/>
      <c r="FN11" s="40"/>
      <c r="FO11" s="40"/>
      <c r="FP11" s="40"/>
      <c r="FQ11" s="40"/>
      <c r="FR11" s="40"/>
      <c r="FS11" s="40"/>
      <c r="FT11" s="40"/>
      <c r="FU11" s="40"/>
      <c r="FV11" s="40"/>
      <c r="FW11" s="40"/>
      <c r="FX11" s="40"/>
      <c r="FY11" s="40"/>
      <c r="FZ11" s="40"/>
      <c r="GA11" s="40"/>
      <c r="GB11" s="40"/>
      <c r="GC11" s="40"/>
      <c r="GD11" s="40"/>
      <c r="GE11" s="40"/>
      <c r="GF11" s="40"/>
      <c r="GG11" s="40"/>
      <c r="GH11" s="40"/>
      <c r="GI11" s="40"/>
      <c r="GJ11" s="40"/>
      <c r="GK11" s="40"/>
      <c r="GL11" s="40"/>
      <c r="GM11" s="40"/>
      <c r="GN11" s="40"/>
      <c r="GO11" s="40"/>
      <c r="GP11" s="40"/>
      <c r="GQ11" s="40"/>
      <c r="GR11" s="40"/>
      <c r="GS11" s="40"/>
      <c r="GT11" s="40"/>
      <c r="GU11" s="40"/>
      <c r="GV11" s="40"/>
      <c r="GW11" s="40"/>
      <c r="GX11" s="40"/>
      <c r="GY11" s="40"/>
      <c r="GZ11" s="40"/>
      <c r="HA11" s="40"/>
      <c r="HB11" s="40"/>
      <c r="HC11" s="40"/>
      <c r="HD11" s="40"/>
      <c r="HE11" s="40"/>
      <c r="HF11" s="40"/>
      <c r="HG11" s="40"/>
      <c r="HH11" s="40"/>
      <c r="HI11" s="40"/>
      <c r="HJ11" s="40"/>
      <c r="HK11" s="40"/>
      <c r="HL11" s="40"/>
      <c r="HM11" s="40"/>
      <c r="HN11" s="40"/>
      <c r="HO11" s="40"/>
      <c r="HP11" s="40"/>
      <c r="HQ11" s="40"/>
      <c r="HR11" s="40"/>
      <c r="HS11" s="40"/>
      <c r="HT11" s="40"/>
      <c r="HU11" s="40"/>
      <c r="HV11" s="40"/>
      <c r="HW11" s="40"/>
      <c r="HX11" s="40"/>
      <c r="HY11" s="40"/>
      <c r="HZ11" s="40"/>
      <c r="IA11" s="40"/>
      <c r="IB11" s="40"/>
      <c r="IC11" s="40"/>
      <c r="ID11" s="40"/>
      <c r="IE11" s="40"/>
      <c r="IF11" s="40"/>
      <c r="IG11" s="40"/>
      <c r="IH11" s="40"/>
      <c r="II11" s="40"/>
      <c r="IJ11" s="40"/>
      <c r="IK11" s="40"/>
      <c r="IL11" s="40"/>
      <c r="IM11" s="40"/>
      <c r="IN11" s="40"/>
      <c r="IO11" s="40"/>
      <c r="IP11" s="40"/>
      <c r="IQ11" s="40"/>
      <c r="IR11" s="40"/>
      <c r="IS11" s="41"/>
      <c r="IT11" s="41"/>
      <c r="IU11" s="40"/>
      <c r="IV11" s="40"/>
    </row>
    <row r="12" spans="1:256" s="43" customFormat="1" ht="14.25" x14ac:dyDescent="0.3">
      <c r="A12" s="10" t="s">
        <v>57</v>
      </c>
      <c r="B12" s="57">
        <v>2.9858104628348946E-2</v>
      </c>
      <c r="C12" s="57">
        <v>5.5289944807818986E-2</v>
      </c>
      <c r="D12" s="57">
        <v>6.6381973372389505E-2</v>
      </c>
      <c r="E12" s="57">
        <v>0.10314610672662869</v>
      </c>
      <c r="F12" s="57">
        <v>7.8326463687816025E-2</v>
      </c>
      <c r="G12" s="57">
        <v>6.3413225411682483E-2</v>
      </c>
      <c r="H12" s="57">
        <v>0.18408977926608519</v>
      </c>
      <c r="I12" s="57">
        <v>5.661304820485822E-2</v>
      </c>
      <c r="J12" s="57">
        <v>0</v>
      </c>
      <c r="K12" s="57">
        <v>0</v>
      </c>
      <c r="L12" s="57">
        <v>0</v>
      </c>
      <c r="M12" s="57">
        <v>0</v>
      </c>
      <c r="N12" s="57">
        <v>0</v>
      </c>
      <c r="O12" s="57">
        <v>0</v>
      </c>
      <c r="P12" s="57">
        <v>0</v>
      </c>
      <c r="Q12" s="57">
        <v>0</v>
      </c>
      <c r="R12" s="57">
        <v>0</v>
      </c>
      <c r="S12" s="57">
        <v>0</v>
      </c>
      <c r="T12" s="57">
        <v>0</v>
      </c>
      <c r="U12" s="57">
        <v>0</v>
      </c>
      <c r="V12" s="57">
        <v>0</v>
      </c>
      <c r="W12" s="57">
        <v>0</v>
      </c>
      <c r="X12" s="57">
        <v>0</v>
      </c>
      <c r="Y12" s="57">
        <v>0</v>
      </c>
      <c r="Z12" s="57">
        <v>0</v>
      </c>
      <c r="AA12" s="57">
        <v>0</v>
      </c>
      <c r="AB12" s="57">
        <v>0</v>
      </c>
      <c r="AC12" s="57">
        <v>0</v>
      </c>
      <c r="AD12" s="57">
        <v>0</v>
      </c>
      <c r="AE12" s="57">
        <v>0</v>
      </c>
      <c r="AF12" s="57">
        <v>0</v>
      </c>
      <c r="AG12" s="57">
        <v>0</v>
      </c>
      <c r="AH12" s="58">
        <v>4.2036146282313162E-2</v>
      </c>
      <c r="AI12" s="10"/>
      <c r="AJ12" s="10"/>
      <c r="AK12" s="39"/>
      <c r="AL12" s="39"/>
      <c r="AM12" s="39"/>
      <c r="AN12" s="39"/>
      <c r="AO12" s="40"/>
      <c r="AP12" s="40"/>
      <c r="AQ12" s="40"/>
      <c r="AR12" s="40"/>
      <c r="AS12" s="40"/>
      <c r="AT12" s="40"/>
      <c r="AU12" s="40"/>
      <c r="AV12" s="40"/>
      <c r="AW12" s="40"/>
      <c r="AX12" s="40"/>
      <c r="AY12" s="40"/>
      <c r="AZ12" s="40"/>
      <c r="BA12" s="40"/>
      <c r="BB12" s="40"/>
      <c r="BC12" s="40"/>
      <c r="BD12" s="40"/>
      <c r="BE12" s="40"/>
      <c r="BF12" s="40"/>
      <c r="BG12" s="40"/>
      <c r="BH12" s="40"/>
      <c r="BI12" s="40"/>
      <c r="BJ12" s="40"/>
      <c r="BK12" s="40"/>
      <c r="BL12" s="41"/>
      <c r="BM12" s="40"/>
      <c r="BN12" s="40"/>
      <c r="BO12" s="40"/>
      <c r="BP12" s="40"/>
      <c r="BQ12" s="40"/>
      <c r="BR12" s="40"/>
      <c r="BS12" s="40"/>
      <c r="BT12" s="40"/>
      <c r="BU12" s="40"/>
      <c r="BV12" s="40"/>
      <c r="BW12" s="40"/>
      <c r="BX12" s="40"/>
      <c r="BY12" s="40"/>
      <c r="BZ12" s="40"/>
      <c r="CA12" s="40"/>
      <c r="CB12" s="40"/>
      <c r="CC12" s="40"/>
      <c r="CD12" s="40"/>
      <c r="CE12" s="40"/>
      <c r="CF12" s="40"/>
      <c r="CG12" s="40"/>
      <c r="CH12" s="40"/>
      <c r="CI12" s="40"/>
      <c r="CJ12" s="40"/>
      <c r="CK12" s="40"/>
      <c r="CL12" s="40"/>
      <c r="CM12" s="40"/>
      <c r="CN12" s="40"/>
      <c r="CO12" s="40"/>
      <c r="CP12" s="40"/>
      <c r="CQ12" s="40"/>
      <c r="CR12" s="40"/>
      <c r="CS12" s="40"/>
      <c r="CT12" s="40"/>
      <c r="CU12" s="40"/>
      <c r="CV12" s="40"/>
      <c r="CW12" s="40"/>
      <c r="CX12" s="40"/>
      <c r="CY12" s="40"/>
      <c r="CZ12" s="40"/>
      <c r="DA12" s="40"/>
      <c r="DB12" s="40"/>
      <c r="DC12" s="40"/>
      <c r="DD12" s="40"/>
      <c r="DE12" s="40"/>
      <c r="DF12" s="40"/>
      <c r="DG12" s="40"/>
      <c r="DH12" s="40"/>
      <c r="DI12" s="40"/>
      <c r="DJ12" s="40"/>
      <c r="DK12" s="40"/>
      <c r="DL12" s="42"/>
      <c r="DM12" s="40"/>
      <c r="DN12" s="40"/>
      <c r="DO12" s="40"/>
      <c r="DP12" s="40"/>
      <c r="DQ12" s="40"/>
      <c r="DR12" s="40"/>
      <c r="DS12" s="40"/>
      <c r="DT12" s="40"/>
      <c r="DU12" s="40"/>
      <c r="DV12" s="40"/>
      <c r="DW12" s="40"/>
      <c r="DX12" s="40"/>
      <c r="DY12" s="40"/>
      <c r="DZ12" s="40"/>
      <c r="EA12" s="40"/>
      <c r="EB12" s="40"/>
      <c r="EC12" s="40"/>
      <c r="ED12" s="40"/>
      <c r="EE12" s="40"/>
      <c r="EF12" s="40"/>
      <c r="EG12" s="40"/>
      <c r="EH12" s="40"/>
      <c r="EI12" s="40"/>
      <c r="EJ12" s="40"/>
      <c r="EK12" s="40"/>
      <c r="EL12" s="40"/>
      <c r="EM12" s="40"/>
      <c r="EN12" s="40"/>
      <c r="EO12" s="40"/>
      <c r="EP12" s="40"/>
      <c r="EQ12" s="40"/>
      <c r="ER12" s="40"/>
      <c r="ES12" s="40"/>
      <c r="ET12" s="40"/>
      <c r="EU12" s="40"/>
      <c r="EV12" s="40"/>
      <c r="EW12" s="40"/>
      <c r="EX12" s="40"/>
      <c r="EY12" s="40"/>
      <c r="EZ12" s="40"/>
      <c r="FA12" s="40"/>
      <c r="FB12" s="40"/>
      <c r="FC12" s="40"/>
      <c r="FD12" s="40"/>
      <c r="FE12" s="40"/>
      <c r="FF12" s="40"/>
      <c r="FG12" s="40"/>
      <c r="FH12" s="40"/>
      <c r="FI12" s="40"/>
      <c r="FJ12" s="40"/>
      <c r="FK12" s="40"/>
      <c r="FL12" s="40"/>
      <c r="FM12" s="40"/>
      <c r="FN12" s="40"/>
      <c r="FO12" s="40"/>
      <c r="FP12" s="40"/>
      <c r="FQ12" s="40"/>
      <c r="FR12" s="40"/>
      <c r="FS12" s="40"/>
      <c r="FT12" s="40"/>
      <c r="FU12" s="40"/>
      <c r="FV12" s="40"/>
      <c r="FW12" s="40"/>
      <c r="FX12" s="40"/>
      <c r="FY12" s="40"/>
      <c r="FZ12" s="40"/>
      <c r="GA12" s="40"/>
      <c r="GB12" s="40"/>
      <c r="GC12" s="40"/>
      <c r="GD12" s="40"/>
      <c r="GE12" s="40"/>
      <c r="GF12" s="40"/>
      <c r="GG12" s="40"/>
      <c r="GH12" s="40"/>
      <c r="GI12" s="40"/>
      <c r="GJ12" s="40"/>
      <c r="GK12" s="40"/>
      <c r="GL12" s="40"/>
      <c r="GM12" s="40"/>
      <c r="GN12" s="40"/>
      <c r="GO12" s="40"/>
      <c r="GP12" s="40"/>
      <c r="GQ12" s="40"/>
      <c r="GR12" s="40"/>
      <c r="GS12" s="40"/>
      <c r="GT12" s="40"/>
      <c r="GU12" s="40"/>
      <c r="GV12" s="40"/>
      <c r="GW12" s="40"/>
      <c r="GX12" s="40"/>
      <c r="GY12" s="40"/>
      <c r="GZ12" s="40"/>
      <c r="HA12" s="40"/>
      <c r="HB12" s="40"/>
      <c r="HC12" s="40"/>
      <c r="HD12" s="40"/>
      <c r="HE12" s="40"/>
      <c r="HF12" s="40"/>
      <c r="HG12" s="40"/>
      <c r="HH12" s="40"/>
      <c r="HI12" s="40"/>
      <c r="HJ12" s="40"/>
      <c r="HK12" s="40"/>
      <c r="HL12" s="40"/>
      <c r="HM12" s="40"/>
      <c r="HN12" s="40"/>
      <c r="HO12" s="40"/>
      <c r="HP12" s="40"/>
      <c r="HQ12" s="40"/>
      <c r="HR12" s="40"/>
      <c r="HS12" s="40"/>
      <c r="HT12" s="40"/>
      <c r="HU12" s="40"/>
      <c r="HV12" s="40"/>
      <c r="HW12" s="40"/>
      <c r="HX12" s="40"/>
      <c r="HY12" s="40"/>
      <c r="HZ12" s="40"/>
      <c r="IA12" s="40"/>
      <c r="IB12" s="40"/>
      <c r="IC12" s="40"/>
      <c r="ID12" s="40"/>
      <c r="IE12" s="40"/>
      <c r="IF12" s="40"/>
      <c r="IG12" s="40"/>
      <c r="IH12" s="40"/>
      <c r="II12" s="40"/>
      <c r="IJ12" s="40"/>
      <c r="IK12" s="40"/>
      <c r="IL12" s="40"/>
      <c r="IM12" s="40"/>
      <c r="IN12" s="40"/>
      <c r="IO12" s="40"/>
      <c r="IP12" s="40"/>
      <c r="IQ12" s="40"/>
      <c r="IR12" s="40"/>
      <c r="IS12" s="41"/>
      <c r="IT12" s="41"/>
      <c r="IU12" s="40"/>
      <c r="IV12" s="40"/>
    </row>
    <row r="13" spans="1:256" s="43" customFormat="1" ht="14.25" x14ac:dyDescent="0.3">
      <c r="A13" s="10" t="s">
        <v>58</v>
      </c>
      <c r="B13" s="57">
        <v>1.105888063916486E-4</v>
      </c>
      <c r="C13" s="57">
        <v>3.3534404425661813E-6</v>
      </c>
      <c r="D13" s="57">
        <v>2.7957231413073075E-6</v>
      </c>
      <c r="E13" s="57">
        <v>3.5843536973696744E-6</v>
      </c>
      <c r="F13" s="57">
        <v>1.6429406452309671E-7</v>
      </c>
      <c r="G13" s="57">
        <v>0</v>
      </c>
      <c r="H13" s="57">
        <v>8.291993530157778E-3</v>
      </c>
      <c r="I13" s="57">
        <v>0</v>
      </c>
      <c r="J13" s="57">
        <v>0</v>
      </c>
      <c r="K13" s="57">
        <v>1.0360410113258719E-5</v>
      </c>
      <c r="L13" s="57">
        <v>0</v>
      </c>
      <c r="M13" s="57">
        <v>0</v>
      </c>
      <c r="N13" s="57">
        <v>0</v>
      </c>
      <c r="O13" s="57">
        <v>2.4007163009842511E-5</v>
      </c>
      <c r="P13" s="57">
        <v>0</v>
      </c>
      <c r="Q13" s="57">
        <v>0</v>
      </c>
      <c r="R13" s="57">
        <v>7.8045577442487551E-2</v>
      </c>
      <c r="S13" s="57">
        <v>0</v>
      </c>
      <c r="T13" s="57">
        <v>4.3236921408626701E-3</v>
      </c>
      <c r="U13" s="57">
        <v>0</v>
      </c>
      <c r="V13" s="57">
        <v>0</v>
      </c>
      <c r="W13" s="57">
        <v>0</v>
      </c>
      <c r="X13" s="57">
        <v>0</v>
      </c>
      <c r="Y13" s="57">
        <v>6.4360670135388015E-2</v>
      </c>
      <c r="Z13" s="57">
        <v>0</v>
      </c>
      <c r="AA13" s="57">
        <v>0</v>
      </c>
      <c r="AB13" s="57">
        <v>4.7690676765515395E-2</v>
      </c>
      <c r="AC13" s="57">
        <v>0</v>
      </c>
      <c r="AD13" s="57">
        <v>0</v>
      </c>
      <c r="AE13" s="57">
        <v>0</v>
      </c>
      <c r="AF13" s="57">
        <v>3.2477948671667551E-3</v>
      </c>
      <c r="AG13" s="57">
        <v>0</v>
      </c>
      <c r="AH13" s="58">
        <v>5.3440626876117517E-4</v>
      </c>
      <c r="AI13" s="10"/>
      <c r="AJ13" s="10"/>
      <c r="AK13" s="39"/>
      <c r="AL13" s="39"/>
      <c r="AM13" s="39"/>
      <c r="AN13" s="39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1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2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  <c r="HE13" s="40"/>
      <c r="HF13" s="40"/>
      <c r="HG13" s="40"/>
      <c r="HH13" s="40"/>
      <c r="HI13" s="40"/>
      <c r="HJ13" s="40"/>
      <c r="HK13" s="40"/>
      <c r="HL13" s="40"/>
      <c r="HM13" s="40"/>
      <c r="HN13" s="40"/>
      <c r="HO13" s="40"/>
      <c r="HP13" s="40"/>
      <c r="HQ13" s="40"/>
      <c r="HR13" s="40"/>
      <c r="HS13" s="40"/>
      <c r="HT13" s="40"/>
      <c r="HU13" s="40"/>
      <c r="HV13" s="40"/>
      <c r="HW13" s="40"/>
      <c r="HX13" s="40"/>
      <c r="HY13" s="40"/>
      <c r="HZ13" s="40"/>
      <c r="IA13" s="40"/>
      <c r="IB13" s="40"/>
      <c r="IC13" s="40"/>
      <c r="ID13" s="40"/>
      <c r="IE13" s="40"/>
      <c r="IF13" s="40"/>
      <c r="IG13" s="40"/>
      <c r="IH13" s="40"/>
      <c r="II13" s="40"/>
      <c r="IJ13" s="40"/>
      <c r="IK13" s="40"/>
      <c r="IL13" s="40"/>
      <c r="IM13" s="40"/>
      <c r="IN13" s="40"/>
      <c r="IO13" s="40"/>
      <c r="IP13" s="40"/>
      <c r="IQ13" s="40"/>
      <c r="IR13" s="40"/>
      <c r="IS13" s="41"/>
      <c r="IT13" s="41"/>
      <c r="IU13" s="40"/>
      <c r="IV13" s="40"/>
    </row>
    <row r="14" spans="1:256" s="43" customFormat="1" ht="14.25" x14ac:dyDescent="0.3">
      <c r="A14" s="10" t="s">
        <v>62</v>
      </c>
      <c r="B14" s="57">
        <v>3.4160903738069813E-2</v>
      </c>
      <c r="C14" s="57">
        <v>3.1107764198834407E-2</v>
      </c>
      <c r="D14" s="57">
        <v>3.2657655942712228E-2</v>
      </c>
      <c r="E14" s="57">
        <v>1.5003871348695449E-2</v>
      </c>
      <c r="F14" s="57">
        <v>2.4263858815845821E-2</v>
      </c>
      <c r="G14" s="57">
        <v>1.0369017361268768E-2</v>
      </c>
      <c r="H14" s="57">
        <v>3.2908954688877566E-3</v>
      </c>
      <c r="I14" s="57">
        <v>1.6098555857093955E-2</v>
      </c>
      <c r="J14" s="57">
        <v>2.0312769325077022E-2</v>
      </c>
      <c r="K14" s="57">
        <v>9.1451600008339712E-3</v>
      </c>
      <c r="L14" s="57">
        <v>2.2263858250164458E-3</v>
      </c>
      <c r="M14" s="57">
        <v>7.5823986549916709E-3</v>
      </c>
      <c r="N14" s="57">
        <v>8.3406215347867768E-3</v>
      </c>
      <c r="O14" s="57">
        <v>3.7965645705475365E-2</v>
      </c>
      <c r="P14" s="57">
        <v>0.22380392295290044</v>
      </c>
      <c r="Q14" s="57">
        <v>2.5141956328455909E-3</v>
      </c>
      <c r="R14" s="57">
        <v>3.9842748197807271E-3</v>
      </c>
      <c r="S14" s="57">
        <v>1.7482526174017174E-2</v>
      </c>
      <c r="T14" s="57">
        <v>5.2955342914234108E-2</v>
      </c>
      <c r="U14" s="57">
        <v>0</v>
      </c>
      <c r="V14" s="57">
        <v>1.5892678574482715E-2</v>
      </c>
      <c r="W14" s="57">
        <v>3.355737252030607E-3</v>
      </c>
      <c r="X14" s="57">
        <v>0</v>
      </c>
      <c r="Y14" s="57">
        <v>0</v>
      </c>
      <c r="Z14" s="57">
        <v>0</v>
      </c>
      <c r="AA14" s="57">
        <v>6.3701022806141344E-2</v>
      </c>
      <c r="AB14" s="57">
        <v>0</v>
      </c>
      <c r="AC14" s="57">
        <v>0</v>
      </c>
      <c r="AD14" s="57">
        <v>0.11904386136654826</v>
      </c>
      <c r="AE14" s="57">
        <v>0</v>
      </c>
      <c r="AF14" s="57">
        <v>0.50099437606046837</v>
      </c>
      <c r="AG14" s="57">
        <v>0</v>
      </c>
      <c r="AH14" s="58">
        <v>3.1347396727437922E-2</v>
      </c>
      <c r="AI14" s="10"/>
      <c r="AJ14" s="10"/>
      <c r="AK14" s="39"/>
      <c r="AL14" s="39"/>
      <c r="AM14" s="39"/>
      <c r="AN14" s="39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1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2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  <c r="HE14" s="40"/>
      <c r="HF14" s="40"/>
      <c r="HG14" s="40"/>
      <c r="HH14" s="40"/>
      <c r="HI14" s="40"/>
      <c r="HJ14" s="40"/>
      <c r="HK14" s="40"/>
      <c r="HL14" s="40"/>
      <c r="HM14" s="40"/>
      <c r="HN14" s="40"/>
      <c r="HO14" s="40"/>
      <c r="HP14" s="40"/>
      <c r="HQ14" s="40"/>
      <c r="HR14" s="40"/>
      <c r="HS14" s="40"/>
      <c r="HT14" s="40"/>
      <c r="HU14" s="40"/>
      <c r="HV14" s="40"/>
      <c r="HW14" s="40"/>
      <c r="HX14" s="40"/>
      <c r="HY14" s="40"/>
      <c r="HZ14" s="40"/>
      <c r="IA14" s="40"/>
      <c r="IB14" s="40"/>
      <c r="IC14" s="40"/>
      <c r="ID14" s="40"/>
      <c r="IE14" s="40"/>
      <c r="IF14" s="40"/>
      <c r="IG14" s="40"/>
      <c r="IH14" s="40"/>
      <c r="II14" s="40"/>
      <c r="IJ14" s="40"/>
      <c r="IK14" s="40"/>
      <c r="IL14" s="40"/>
      <c r="IM14" s="40"/>
      <c r="IN14" s="40"/>
      <c r="IO14" s="40"/>
      <c r="IP14" s="40"/>
      <c r="IQ14" s="40"/>
      <c r="IR14" s="40"/>
      <c r="IS14" s="41"/>
      <c r="IT14" s="41"/>
      <c r="IU14" s="40"/>
      <c r="IV14" s="40"/>
    </row>
    <row r="15" spans="1:256" s="43" customFormat="1" ht="14.25" x14ac:dyDescent="0.3">
      <c r="A15" s="10" t="s">
        <v>63</v>
      </c>
      <c r="B15" s="57">
        <v>2.4442144406043247E-2</v>
      </c>
      <c r="C15" s="57">
        <v>1.1768586441067349E-2</v>
      </c>
      <c r="D15" s="57">
        <v>2.9209751143930179E-2</v>
      </c>
      <c r="E15" s="57">
        <v>4.7421402042232552E-2</v>
      </c>
      <c r="F15" s="57">
        <v>4.7077149836577174E-2</v>
      </c>
      <c r="G15" s="57">
        <v>4.3222494340782583E-2</v>
      </c>
      <c r="H15" s="57">
        <v>4.3706375337859933E-2</v>
      </c>
      <c r="I15" s="57">
        <v>7.4603838959840232E-3</v>
      </c>
      <c r="J15" s="57">
        <v>1.5738008150389612E-2</v>
      </c>
      <c r="K15" s="57">
        <v>7.0485447250824918E-3</v>
      </c>
      <c r="L15" s="57">
        <v>9.9302967200681422E-3</v>
      </c>
      <c r="M15" s="57">
        <v>1.2375959176678077E-2</v>
      </c>
      <c r="N15" s="57">
        <v>1.0633520364158204E-2</v>
      </c>
      <c r="O15" s="57">
        <v>7.9116563731262673E-3</v>
      </c>
      <c r="P15" s="57">
        <v>1.3937990869108808E-2</v>
      </c>
      <c r="Q15" s="57">
        <v>0</v>
      </c>
      <c r="R15" s="57">
        <v>1.6442003005110874E-2</v>
      </c>
      <c r="S15" s="57">
        <v>5.1755588591139247E-2</v>
      </c>
      <c r="T15" s="57">
        <v>3.0494135376083323E-2</v>
      </c>
      <c r="U15" s="57">
        <v>0</v>
      </c>
      <c r="V15" s="57">
        <v>6.5098494767938248E-2</v>
      </c>
      <c r="W15" s="57">
        <v>0</v>
      </c>
      <c r="X15" s="57">
        <v>0</v>
      </c>
      <c r="Y15" s="57">
        <v>1.7260440729301768E-3</v>
      </c>
      <c r="Z15" s="57">
        <v>0</v>
      </c>
      <c r="AA15" s="57">
        <v>1.3116346819271818E-2</v>
      </c>
      <c r="AB15" s="57">
        <v>0</v>
      </c>
      <c r="AC15" s="57">
        <v>0</v>
      </c>
      <c r="AD15" s="57">
        <v>3.7950618141867529E-3</v>
      </c>
      <c r="AE15" s="57">
        <v>0</v>
      </c>
      <c r="AF15" s="57">
        <v>0.17459708914713162</v>
      </c>
      <c r="AG15" s="57">
        <v>0</v>
      </c>
      <c r="AH15" s="58">
        <v>2.3713407519895553E-2</v>
      </c>
      <c r="AI15" s="10"/>
      <c r="AJ15" s="10"/>
      <c r="AK15" s="39"/>
      <c r="AL15" s="39"/>
      <c r="AM15" s="39"/>
      <c r="AN15" s="39"/>
      <c r="AO15" s="40"/>
      <c r="AP15" s="40"/>
      <c r="AQ15" s="40"/>
      <c r="AR15" s="40"/>
      <c r="AS15" s="40"/>
      <c r="AT15" s="40"/>
      <c r="AU15" s="40"/>
      <c r="AV15" s="40"/>
      <c r="AW15" s="40"/>
      <c r="AX15" s="40"/>
      <c r="AY15" s="40"/>
      <c r="AZ15" s="40"/>
      <c r="BA15" s="40"/>
      <c r="BB15" s="40"/>
      <c r="BC15" s="40"/>
      <c r="BD15" s="40"/>
      <c r="BE15" s="40"/>
      <c r="BF15" s="40"/>
      <c r="BG15" s="40"/>
      <c r="BH15" s="40"/>
      <c r="BI15" s="40"/>
      <c r="BJ15" s="40"/>
      <c r="BK15" s="40"/>
      <c r="BL15" s="41"/>
      <c r="BM15" s="40"/>
      <c r="BN15" s="40"/>
      <c r="BO15" s="40"/>
      <c r="BP15" s="40"/>
      <c r="BQ15" s="40"/>
      <c r="BR15" s="40"/>
      <c r="BS15" s="40"/>
      <c r="BT15" s="40"/>
      <c r="BU15" s="40"/>
      <c r="BV15" s="40"/>
      <c r="BW15" s="40"/>
      <c r="BX15" s="40"/>
      <c r="BY15" s="40"/>
      <c r="BZ15" s="40"/>
      <c r="CA15" s="40"/>
      <c r="CB15" s="40"/>
      <c r="CC15" s="40"/>
      <c r="CD15" s="40"/>
      <c r="CE15" s="40"/>
      <c r="CF15" s="40"/>
      <c r="CG15" s="40"/>
      <c r="CH15" s="40"/>
      <c r="CI15" s="40"/>
      <c r="CJ15" s="40"/>
      <c r="CK15" s="40"/>
      <c r="CL15" s="40"/>
      <c r="CM15" s="40"/>
      <c r="CN15" s="40"/>
      <c r="CO15" s="40"/>
      <c r="CP15" s="40"/>
      <c r="CQ15" s="40"/>
      <c r="CR15" s="40"/>
      <c r="CS15" s="40"/>
      <c r="CT15" s="40"/>
      <c r="CU15" s="40"/>
      <c r="CV15" s="40"/>
      <c r="CW15" s="40"/>
      <c r="CX15" s="40"/>
      <c r="CY15" s="40"/>
      <c r="CZ15" s="40"/>
      <c r="DA15" s="40"/>
      <c r="DB15" s="40"/>
      <c r="DC15" s="40"/>
      <c r="DD15" s="40"/>
      <c r="DE15" s="40"/>
      <c r="DF15" s="40"/>
      <c r="DG15" s="40"/>
      <c r="DH15" s="40"/>
      <c r="DI15" s="40"/>
      <c r="DJ15" s="40"/>
      <c r="DK15" s="40"/>
      <c r="DL15" s="42"/>
      <c r="DM15" s="40"/>
      <c r="DN15" s="40"/>
      <c r="DO15" s="40"/>
      <c r="DP15" s="40"/>
      <c r="DQ15" s="40"/>
      <c r="DR15" s="40"/>
      <c r="DS15" s="40"/>
      <c r="DT15" s="40"/>
      <c r="DU15" s="40"/>
      <c r="DV15" s="40"/>
      <c r="DW15" s="40"/>
      <c r="DX15" s="40"/>
      <c r="DY15" s="40"/>
      <c r="DZ15" s="40"/>
      <c r="EA15" s="40"/>
      <c r="EB15" s="40"/>
      <c r="EC15" s="40"/>
      <c r="ED15" s="40"/>
      <c r="EE15" s="40"/>
      <c r="EF15" s="40"/>
      <c r="EG15" s="40"/>
      <c r="EH15" s="40"/>
      <c r="EI15" s="40"/>
      <c r="EJ15" s="40"/>
      <c r="EK15" s="40"/>
      <c r="EL15" s="40"/>
      <c r="EM15" s="40"/>
      <c r="EN15" s="40"/>
      <c r="EO15" s="40"/>
      <c r="EP15" s="40"/>
      <c r="EQ15" s="40"/>
      <c r="ER15" s="40"/>
      <c r="ES15" s="40"/>
      <c r="ET15" s="40"/>
      <c r="EU15" s="40"/>
      <c r="EV15" s="40"/>
      <c r="EW15" s="40"/>
      <c r="EX15" s="40"/>
      <c r="EY15" s="40"/>
      <c r="EZ15" s="40"/>
      <c r="FA15" s="40"/>
      <c r="FB15" s="40"/>
      <c r="FC15" s="40"/>
      <c r="FD15" s="40"/>
      <c r="FE15" s="40"/>
      <c r="FF15" s="40"/>
      <c r="FG15" s="40"/>
      <c r="FH15" s="40"/>
      <c r="FI15" s="40"/>
      <c r="FJ15" s="40"/>
      <c r="FK15" s="40"/>
      <c r="FL15" s="40"/>
      <c r="FM15" s="40"/>
      <c r="FN15" s="40"/>
      <c r="FO15" s="40"/>
      <c r="FP15" s="40"/>
      <c r="FQ15" s="40"/>
      <c r="FR15" s="40"/>
      <c r="FS15" s="40"/>
      <c r="FT15" s="40"/>
      <c r="FU15" s="40"/>
      <c r="FV15" s="40"/>
      <c r="FW15" s="40"/>
      <c r="FX15" s="40"/>
      <c r="FY15" s="40"/>
      <c r="FZ15" s="40"/>
      <c r="GA15" s="40"/>
      <c r="GB15" s="40"/>
      <c r="GC15" s="40"/>
      <c r="GD15" s="40"/>
      <c r="GE15" s="40"/>
      <c r="GF15" s="40"/>
      <c r="GG15" s="40"/>
      <c r="GH15" s="40"/>
      <c r="GI15" s="40"/>
      <c r="GJ15" s="40"/>
      <c r="GK15" s="40"/>
      <c r="GL15" s="40"/>
      <c r="GM15" s="40"/>
      <c r="GN15" s="40"/>
      <c r="GO15" s="40"/>
      <c r="GP15" s="40"/>
      <c r="GQ15" s="40"/>
      <c r="GR15" s="40"/>
      <c r="GS15" s="40"/>
      <c r="GT15" s="40"/>
      <c r="GU15" s="40"/>
      <c r="GV15" s="40"/>
      <c r="GW15" s="40"/>
      <c r="GX15" s="40"/>
      <c r="GY15" s="40"/>
      <c r="GZ15" s="40"/>
      <c r="HA15" s="40"/>
      <c r="HB15" s="40"/>
      <c r="HC15" s="40"/>
      <c r="HD15" s="40"/>
      <c r="HE15" s="40"/>
      <c r="HF15" s="40"/>
      <c r="HG15" s="40"/>
      <c r="HH15" s="40"/>
      <c r="HI15" s="40"/>
      <c r="HJ15" s="40"/>
      <c r="HK15" s="40"/>
      <c r="HL15" s="40"/>
      <c r="HM15" s="40"/>
      <c r="HN15" s="40"/>
      <c r="HO15" s="40"/>
      <c r="HP15" s="40"/>
      <c r="HQ15" s="40"/>
      <c r="HR15" s="40"/>
      <c r="HS15" s="40"/>
      <c r="HT15" s="40"/>
      <c r="HU15" s="40"/>
      <c r="HV15" s="40"/>
      <c r="HW15" s="40"/>
      <c r="HX15" s="40"/>
      <c r="HY15" s="40"/>
      <c r="HZ15" s="40"/>
      <c r="IA15" s="40"/>
      <c r="IB15" s="40"/>
      <c r="IC15" s="40"/>
      <c r="ID15" s="40"/>
      <c r="IE15" s="40"/>
      <c r="IF15" s="40"/>
      <c r="IG15" s="40"/>
      <c r="IH15" s="40"/>
      <c r="II15" s="40"/>
      <c r="IJ15" s="40"/>
      <c r="IK15" s="40"/>
      <c r="IL15" s="40"/>
      <c r="IM15" s="40"/>
      <c r="IN15" s="40"/>
      <c r="IO15" s="40"/>
      <c r="IP15" s="40"/>
      <c r="IQ15" s="40"/>
      <c r="IR15" s="40"/>
      <c r="IS15" s="45"/>
      <c r="IT15" s="40"/>
      <c r="IU15" s="40"/>
      <c r="IV15" s="40"/>
    </row>
    <row r="16" spans="1:256" s="33" customFormat="1" ht="14.25" x14ac:dyDescent="0.3">
      <c r="A16" s="10" t="s">
        <v>66</v>
      </c>
      <c r="B16" s="57">
        <v>2.6933314463618505E-2</v>
      </c>
      <c r="C16" s="57">
        <v>1.4276506794058418E-3</v>
      </c>
      <c r="D16" s="57">
        <v>2.9119324853971486E-3</v>
      </c>
      <c r="E16" s="57">
        <v>5.6639834373996643E-3</v>
      </c>
      <c r="F16" s="57">
        <v>3.5762385006824038E-3</v>
      </c>
      <c r="G16" s="57">
        <v>0</v>
      </c>
      <c r="H16" s="57">
        <v>0</v>
      </c>
      <c r="I16" s="57">
        <v>1.1283531512048528E-2</v>
      </c>
      <c r="J16" s="57">
        <v>0</v>
      </c>
      <c r="K16" s="57">
        <v>0</v>
      </c>
      <c r="L16" s="57">
        <v>0</v>
      </c>
      <c r="M16" s="57">
        <v>0</v>
      </c>
      <c r="N16" s="57">
        <v>0</v>
      </c>
      <c r="O16" s="57">
        <v>0</v>
      </c>
      <c r="P16" s="57">
        <v>0</v>
      </c>
      <c r="Q16" s="57">
        <v>0</v>
      </c>
      <c r="R16" s="57">
        <v>0</v>
      </c>
      <c r="S16" s="57">
        <v>0</v>
      </c>
      <c r="T16" s="57">
        <v>0</v>
      </c>
      <c r="U16" s="57">
        <v>0</v>
      </c>
      <c r="V16" s="57">
        <v>0</v>
      </c>
      <c r="W16" s="57">
        <v>0</v>
      </c>
      <c r="X16" s="57">
        <v>0</v>
      </c>
      <c r="Y16" s="57">
        <v>0</v>
      </c>
      <c r="Z16" s="57">
        <v>0</v>
      </c>
      <c r="AA16" s="57">
        <v>0</v>
      </c>
      <c r="AB16" s="57">
        <v>0</v>
      </c>
      <c r="AC16" s="57">
        <v>0</v>
      </c>
      <c r="AD16" s="57">
        <v>0</v>
      </c>
      <c r="AE16" s="57">
        <v>0</v>
      </c>
      <c r="AF16" s="57">
        <v>0</v>
      </c>
      <c r="AG16" s="57">
        <v>0</v>
      </c>
      <c r="AH16" s="58">
        <v>1.6587631394949599E-2</v>
      </c>
      <c r="AI16" s="10"/>
      <c r="AJ16" s="10"/>
      <c r="AK16" s="39"/>
      <c r="AL16" s="39"/>
      <c r="AM16" s="39"/>
      <c r="AN16" s="39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</row>
    <row r="17" spans="1:252" s="33" customFormat="1" ht="14.25" x14ac:dyDescent="0.3">
      <c r="A17" s="10" t="s">
        <v>148</v>
      </c>
      <c r="B17" s="57">
        <v>1.1626756527372373E-3</v>
      </c>
      <c r="C17" s="57">
        <v>0</v>
      </c>
      <c r="D17" s="57">
        <v>0</v>
      </c>
      <c r="E17" s="57">
        <v>0</v>
      </c>
      <c r="F17" s="57">
        <v>0</v>
      </c>
      <c r="G17" s="57">
        <v>0</v>
      </c>
      <c r="H17" s="57">
        <v>0</v>
      </c>
      <c r="I17" s="57">
        <v>0</v>
      </c>
      <c r="J17" s="57">
        <v>0</v>
      </c>
      <c r="K17" s="57">
        <v>0</v>
      </c>
      <c r="L17" s="57">
        <v>0</v>
      </c>
      <c r="M17" s="57">
        <v>0</v>
      </c>
      <c r="N17" s="57">
        <v>0</v>
      </c>
      <c r="O17" s="57">
        <v>0</v>
      </c>
      <c r="P17" s="57">
        <v>0</v>
      </c>
      <c r="Q17" s="57">
        <v>0</v>
      </c>
      <c r="R17" s="57">
        <v>0</v>
      </c>
      <c r="S17" s="57">
        <v>0</v>
      </c>
      <c r="T17" s="57">
        <v>0</v>
      </c>
      <c r="U17" s="57">
        <v>0</v>
      </c>
      <c r="V17" s="57">
        <v>0</v>
      </c>
      <c r="W17" s="57">
        <v>0</v>
      </c>
      <c r="X17" s="57">
        <v>0</v>
      </c>
      <c r="Y17" s="57">
        <v>0</v>
      </c>
      <c r="Z17" s="57">
        <v>0</v>
      </c>
      <c r="AA17" s="57">
        <v>0</v>
      </c>
      <c r="AB17" s="57">
        <v>0</v>
      </c>
      <c r="AC17" s="57">
        <v>0</v>
      </c>
      <c r="AD17" s="57">
        <v>0</v>
      </c>
      <c r="AE17" s="57">
        <v>0</v>
      </c>
      <c r="AF17" s="57">
        <v>0</v>
      </c>
      <c r="AG17" s="57">
        <v>0</v>
      </c>
      <c r="AH17" s="58">
        <v>6.7744162959166524E-4</v>
      </c>
      <c r="AI17" s="10"/>
      <c r="AJ17" s="10"/>
      <c r="AK17" s="32"/>
      <c r="AL17" s="32"/>
      <c r="AM17" s="32"/>
      <c r="AN17" s="32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</row>
    <row r="18" spans="1:252" s="33" customFormat="1" ht="14.25" x14ac:dyDescent="0.3">
      <c r="A18" s="10" t="s">
        <v>67</v>
      </c>
      <c r="B18" s="57">
        <v>8.4663627979528075E-2</v>
      </c>
      <c r="C18" s="57">
        <v>2.9750101230162196E-2</v>
      </c>
      <c r="D18" s="57">
        <v>3.8928964897051943E-2</v>
      </c>
      <c r="E18" s="57">
        <v>8.9212967362242865E-2</v>
      </c>
      <c r="F18" s="57">
        <v>5.4005764736845492E-2</v>
      </c>
      <c r="G18" s="57">
        <v>8.0389798642152496E-2</v>
      </c>
      <c r="H18" s="57">
        <v>9.6320745604017627E-2</v>
      </c>
      <c r="I18" s="57">
        <v>6.5714448016435376E-2</v>
      </c>
      <c r="J18" s="57">
        <v>9.9209998793458598E-2</v>
      </c>
      <c r="K18" s="57">
        <v>9.6553822675186141E-2</v>
      </c>
      <c r="L18" s="57">
        <v>0</v>
      </c>
      <c r="M18" s="57">
        <v>0.1110360099394809</v>
      </c>
      <c r="N18" s="57">
        <v>5.1318866500440603E-2</v>
      </c>
      <c r="O18" s="57">
        <v>0</v>
      </c>
      <c r="P18" s="57">
        <v>5.0683493205560093E-2</v>
      </c>
      <c r="Q18" s="57">
        <v>0</v>
      </c>
      <c r="R18" s="57">
        <v>0.14932822897974368</v>
      </c>
      <c r="S18" s="57">
        <v>0</v>
      </c>
      <c r="T18" s="57">
        <v>0</v>
      </c>
      <c r="U18" s="57">
        <v>0</v>
      </c>
      <c r="V18" s="57">
        <v>0</v>
      </c>
      <c r="W18" s="57">
        <v>0</v>
      </c>
      <c r="X18" s="57">
        <v>0</v>
      </c>
      <c r="Y18" s="57">
        <v>0</v>
      </c>
      <c r="Z18" s="57">
        <v>0</v>
      </c>
      <c r="AA18" s="57">
        <v>0</v>
      </c>
      <c r="AB18" s="57">
        <v>0</v>
      </c>
      <c r="AC18" s="57">
        <v>0</v>
      </c>
      <c r="AD18" s="57">
        <v>0</v>
      </c>
      <c r="AE18" s="57">
        <v>0</v>
      </c>
      <c r="AF18" s="57">
        <v>0</v>
      </c>
      <c r="AG18" s="57">
        <v>0</v>
      </c>
      <c r="AH18" s="58">
        <v>6.873993179718231E-2</v>
      </c>
      <c r="AI18" s="10"/>
      <c r="AJ18" s="10"/>
      <c r="AK18" s="39"/>
      <c r="AL18" s="39"/>
      <c r="AM18" s="39"/>
      <c r="AN18" s="39"/>
      <c r="AO18" s="35"/>
      <c r="AP18" s="35"/>
      <c r="AQ18" s="35"/>
      <c r="AR18" s="35"/>
    </row>
    <row r="19" spans="1:252" s="33" customFormat="1" ht="14.25" x14ac:dyDescent="0.3">
      <c r="A19" s="10" t="s">
        <v>68</v>
      </c>
      <c r="B19" s="57">
        <v>4.5815636664069327E-2</v>
      </c>
      <c r="C19" s="57">
        <v>0</v>
      </c>
      <c r="D19" s="57">
        <v>0</v>
      </c>
      <c r="E19" s="57">
        <v>0</v>
      </c>
      <c r="F19" s="57">
        <v>0</v>
      </c>
      <c r="G19" s="57">
        <v>0</v>
      </c>
      <c r="H19" s="57">
        <v>0</v>
      </c>
      <c r="I19" s="57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7">
        <v>0</v>
      </c>
      <c r="X19" s="57">
        <v>0</v>
      </c>
      <c r="Y19" s="57">
        <v>0</v>
      </c>
      <c r="Z19" s="57">
        <v>0</v>
      </c>
      <c r="AA19" s="57">
        <v>0</v>
      </c>
      <c r="AB19" s="57">
        <v>0</v>
      </c>
      <c r="AC19" s="57">
        <v>0</v>
      </c>
      <c r="AD19" s="57">
        <v>0</v>
      </c>
      <c r="AE19" s="57">
        <v>0</v>
      </c>
      <c r="AF19" s="57">
        <v>0</v>
      </c>
      <c r="AG19" s="57">
        <v>0</v>
      </c>
      <c r="AH19" s="58">
        <v>2.6694821973279229E-2</v>
      </c>
      <c r="AI19" s="10"/>
      <c r="AJ19" s="10"/>
      <c r="AK19" s="39"/>
      <c r="AL19" s="39"/>
      <c r="AM19" s="39"/>
      <c r="AN19" s="39"/>
      <c r="AO19" s="35"/>
      <c r="AP19" s="35"/>
      <c r="AQ19" s="35"/>
      <c r="AR19" s="35"/>
    </row>
    <row r="20" spans="1:252" s="33" customFormat="1" ht="14.25" x14ac:dyDescent="0.3">
      <c r="A20" s="10" t="s">
        <v>69</v>
      </c>
      <c r="B20" s="57">
        <v>1.0572348343131701E-2</v>
      </c>
      <c r="C20" s="57">
        <v>8.3339441347276885E-3</v>
      </c>
      <c r="D20" s="57">
        <v>6.2219280969510928E-3</v>
      </c>
      <c r="E20" s="57">
        <v>1.8055167820309997E-2</v>
      </c>
      <c r="F20" s="57">
        <v>0</v>
      </c>
      <c r="G20" s="57">
        <v>0</v>
      </c>
      <c r="H20" s="57">
        <v>0</v>
      </c>
      <c r="I20" s="57">
        <v>0</v>
      </c>
      <c r="J20" s="57">
        <v>0</v>
      </c>
      <c r="K20" s="57">
        <v>0</v>
      </c>
      <c r="L20" s="57">
        <v>0</v>
      </c>
      <c r="M20" s="57">
        <v>0</v>
      </c>
      <c r="N20" s="57">
        <v>0</v>
      </c>
      <c r="O20" s="57">
        <v>0</v>
      </c>
      <c r="P20" s="57">
        <v>0</v>
      </c>
      <c r="Q20" s="57">
        <v>0</v>
      </c>
      <c r="R20" s="57">
        <v>0</v>
      </c>
      <c r="S20" s="57">
        <v>0</v>
      </c>
      <c r="T20" s="57">
        <v>0</v>
      </c>
      <c r="U20" s="57">
        <v>0</v>
      </c>
      <c r="V20" s="57">
        <v>0</v>
      </c>
      <c r="W20" s="57">
        <v>0</v>
      </c>
      <c r="X20" s="57">
        <v>0</v>
      </c>
      <c r="Y20" s="57">
        <v>0</v>
      </c>
      <c r="Z20" s="57">
        <v>0</v>
      </c>
      <c r="AA20" s="57">
        <v>0</v>
      </c>
      <c r="AB20" s="57">
        <v>0</v>
      </c>
      <c r="AC20" s="57">
        <v>0</v>
      </c>
      <c r="AD20" s="57">
        <v>0</v>
      </c>
      <c r="AE20" s="57">
        <v>0</v>
      </c>
      <c r="AF20" s="57">
        <v>0</v>
      </c>
      <c r="AG20" s="57">
        <v>0</v>
      </c>
      <c r="AH20" s="58">
        <v>8.716666600535463E-3</v>
      </c>
      <c r="AI20" s="10"/>
      <c r="AJ20" s="10"/>
      <c r="AK20" s="39"/>
      <c r="AL20" s="39"/>
      <c r="AM20" s="39"/>
      <c r="AN20" s="39"/>
      <c r="AO20" s="35"/>
      <c r="AP20" s="35"/>
      <c r="AQ20" s="35"/>
      <c r="AR20" s="35"/>
    </row>
    <row r="21" spans="1:252" s="49" customFormat="1" ht="14.25" x14ac:dyDescent="0.3">
      <c r="A21" s="10" t="s">
        <v>70</v>
      </c>
      <c r="B21" s="57">
        <v>8.3190325498007074E-4</v>
      </c>
      <c r="C21" s="57">
        <v>0</v>
      </c>
      <c r="D21" s="57">
        <v>0</v>
      </c>
      <c r="E21" s="57">
        <v>0</v>
      </c>
      <c r="F21" s="57">
        <v>0</v>
      </c>
      <c r="G21" s="57">
        <v>0</v>
      </c>
      <c r="H21" s="57">
        <v>0</v>
      </c>
      <c r="I21" s="57">
        <v>0</v>
      </c>
      <c r="J21" s="57">
        <v>0</v>
      </c>
      <c r="K21" s="57">
        <v>0</v>
      </c>
      <c r="L21" s="57">
        <v>0</v>
      </c>
      <c r="M21" s="57">
        <v>0</v>
      </c>
      <c r="N21" s="57">
        <v>0</v>
      </c>
      <c r="O21" s="57">
        <v>0</v>
      </c>
      <c r="P21" s="57">
        <v>0</v>
      </c>
      <c r="Q21" s="57">
        <v>0</v>
      </c>
      <c r="R21" s="57">
        <v>0</v>
      </c>
      <c r="S21" s="57">
        <v>0</v>
      </c>
      <c r="T21" s="57">
        <v>0</v>
      </c>
      <c r="U21" s="57">
        <v>0</v>
      </c>
      <c r="V21" s="57">
        <v>0</v>
      </c>
      <c r="W21" s="57">
        <v>0</v>
      </c>
      <c r="X21" s="57">
        <v>0</v>
      </c>
      <c r="Y21" s="57">
        <v>0</v>
      </c>
      <c r="Z21" s="57">
        <v>0</v>
      </c>
      <c r="AA21" s="57">
        <v>0</v>
      </c>
      <c r="AB21" s="57">
        <v>0</v>
      </c>
      <c r="AC21" s="57">
        <v>0</v>
      </c>
      <c r="AD21" s="57">
        <v>0</v>
      </c>
      <c r="AE21" s="57">
        <v>0</v>
      </c>
      <c r="AF21" s="57">
        <v>0</v>
      </c>
      <c r="AG21" s="57">
        <v>0</v>
      </c>
      <c r="AH21" s="58">
        <v>4.8471462818502371E-4</v>
      </c>
      <c r="AI21" s="10"/>
      <c r="AJ21" s="10"/>
      <c r="AK21" s="47"/>
      <c r="AL21" s="47"/>
      <c r="AM21" s="47"/>
      <c r="AN21" s="47"/>
      <c r="AO21" s="48"/>
      <c r="AP21" s="48"/>
      <c r="AQ21" s="48"/>
      <c r="AR21" s="48"/>
    </row>
    <row r="22" spans="1:252" s="33" customFormat="1" ht="14.25" x14ac:dyDescent="0.3">
      <c r="A22" s="10" t="s">
        <v>71</v>
      </c>
      <c r="B22" s="57">
        <v>1.731982461358713E-2</v>
      </c>
      <c r="C22" s="57">
        <v>2.0064813252567686E-2</v>
      </c>
      <c r="D22" s="57">
        <v>2.4158545369580071E-2</v>
      </c>
      <c r="E22" s="57">
        <v>2.5561764381982693E-2</v>
      </c>
      <c r="F22" s="57">
        <v>4.1942138849907787E-2</v>
      </c>
      <c r="G22" s="57">
        <v>2.3807748447708485E-2</v>
      </c>
      <c r="H22" s="57">
        <v>3.2375896954636989E-2</v>
      </c>
      <c r="I22" s="57">
        <v>4.1941256371351765E-2</v>
      </c>
      <c r="J22" s="57">
        <v>5.71795484992954E-2</v>
      </c>
      <c r="K22" s="57">
        <v>0</v>
      </c>
      <c r="L22" s="57">
        <v>0</v>
      </c>
      <c r="M22" s="57">
        <v>3.7075575220558259E-2</v>
      </c>
      <c r="N22" s="57">
        <v>6.0393341252649613E-2</v>
      </c>
      <c r="O22" s="57">
        <v>1.2795914492547909E-2</v>
      </c>
      <c r="P22" s="57">
        <v>4.8368848467912617E-2</v>
      </c>
      <c r="Q22" s="57">
        <v>3.0675563644984433E-2</v>
      </c>
      <c r="R22" s="57">
        <v>0.11337588222229619</v>
      </c>
      <c r="S22" s="57">
        <v>0.12694726580594071</v>
      </c>
      <c r="T22" s="57">
        <v>0.10484703199249946</v>
      </c>
      <c r="U22" s="57">
        <v>0.11638885222510126</v>
      </c>
      <c r="V22" s="57">
        <v>0.1075783710183263</v>
      </c>
      <c r="W22" s="57">
        <v>0</v>
      </c>
      <c r="X22" s="57">
        <v>0</v>
      </c>
      <c r="Y22" s="57">
        <v>0</v>
      </c>
      <c r="Z22" s="57">
        <v>0.29818777327969331</v>
      </c>
      <c r="AA22" s="57">
        <v>0</v>
      </c>
      <c r="AB22" s="57">
        <v>0</v>
      </c>
      <c r="AC22" s="57">
        <v>0</v>
      </c>
      <c r="AD22" s="57">
        <v>0</v>
      </c>
      <c r="AE22" s="57">
        <v>0</v>
      </c>
      <c r="AF22" s="57">
        <v>0</v>
      </c>
      <c r="AG22" s="57">
        <v>0</v>
      </c>
      <c r="AH22" s="58">
        <v>2.1677144426478143E-2</v>
      </c>
      <c r="AI22" s="10"/>
      <c r="AJ22" s="10"/>
      <c r="AK22" s="39"/>
      <c r="AL22" s="39"/>
      <c r="AM22" s="39"/>
      <c r="AN22" s="39"/>
      <c r="AO22" s="35"/>
      <c r="AP22" s="35"/>
      <c r="AQ22" s="35"/>
      <c r="AR22" s="35"/>
    </row>
    <row r="23" spans="1:252" s="33" customFormat="1" ht="14.25" x14ac:dyDescent="0.3">
      <c r="A23" s="10" t="s">
        <v>76</v>
      </c>
      <c r="B23" s="57">
        <v>6.2684451213203454E-3</v>
      </c>
      <c r="C23" s="57">
        <v>4.9580166419713285E-3</v>
      </c>
      <c r="D23" s="57">
        <v>5.963178802335569E-3</v>
      </c>
      <c r="E23" s="57">
        <v>7.719639743282521E-3</v>
      </c>
      <c r="F23" s="57">
        <v>5.4217382280302992E-3</v>
      </c>
      <c r="G23" s="57">
        <v>7.9877639044273752E-3</v>
      </c>
      <c r="H23" s="57">
        <v>1.6644421509003252E-2</v>
      </c>
      <c r="I23" s="57">
        <v>9.5785529873181688E-3</v>
      </c>
      <c r="J23" s="57">
        <v>1.2060529472035085E-2</v>
      </c>
      <c r="K23" s="57">
        <v>5.0231773831564807E-3</v>
      </c>
      <c r="L23" s="57">
        <v>8.6630764961563994E-3</v>
      </c>
      <c r="M23" s="57">
        <v>1.9072539827072379E-2</v>
      </c>
      <c r="N23" s="57">
        <v>2.158203024193156E-2</v>
      </c>
      <c r="O23" s="57">
        <v>3.3202663207643353E-3</v>
      </c>
      <c r="P23" s="57">
        <v>1.5280627024104321E-2</v>
      </c>
      <c r="Q23" s="57">
        <v>1.717902074221582E-2</v>
      </c>
      <c r="R23" s="57">
        <v>1.5194481503074363E-2</v>
      </c>
      <c r="S23" s="57">
        <v>5.6428985425312189E-2</v>
      </c>
      <c r="T23" s="57">
        <v>4.3192422869390741E-2</v>
      </c>
      <c r="U23" s="57">
        <v>2.982876138090745E-2</v>
      </c>
      <c r="V23" s="57">
        <v>8.5918256986489087E-3</v>
      </c>
      <c r="W23" s="57">
        <v>1.9155904057536699E-2</v>
      </c>
      <c r="X23" s="57">
        <v>0</v>
      </c>
      <c r="Y23" s="57">
        <v>0</v>
      </c>
      <c r="Z23" s="57">
        <v>1.6321154492585636E-2</v>
      </c>
      <c r="AA23" s="57">
        <v>0</v>
      </c>
      <c r="AB23" s="57">
        <v>0</v>
      </c>
      <c r="AC23" s="57">
        <v>3.7448156264573422E-2</v>
      </c>
      <c r="AD23" s="57">
        <v>0</v>
      </c>
      <c r="AE23" s="57">
        <v>0</v>
      </c>
      <c r="AF23" s="57">
        <v>0</v>
      </c>
      <c r="AG23" s="57">
        <v>0</v>
      </c>
      <c r="AH23" s="58">
        <v>6.8128218920963267E-3</v>
      </c>
      <c r="AI23" s="10"/>
      <c r="AJ23" s="10"/>
      <c r="AK23" s="39"/>
      <c r="AL23" s="39"/>
      <c r="AM23" s="39"/>
      <c r="AN23" s="39"/>
      <c r="AO23" s="35"/>
      <c r="AP23" s="35"/>
      <c r="AQ23" s="35"/>
      <c r="AR23" s="35"/>
    </row>
    <row r="24" spans="1:252" s="33" customFormat="1" ht="14.25" x14ac:dyDescent="0.3">
      <c r="A24" s="10" t="s">
        <v>78</v>
      </c>
      <c r="B24" s="57">
        <v>2.3705784991176933E-2</v>
      </c>
      <c r="C24" s="57">
        <v>1.1144329575067507E-2</v>
      </c>
      <c r="D24" s="57">
        <v>2.5355248062458036E-2</v>
      </c>
      <c r="E24" s="57">
        <v>2.1550359491939213E-2</v>
      </c>
      <c r="F24" s="57">
        <v>8.8630076047629749E-2</v>
      </c>
      <c r="G24" s="57">
        <v>2.7605620087769345E-2</v>
      </c>
      <c r="H24" s="57">
        <v>1.4109007929533665E-2</v>
      </c>
      <c r="I24" s="57">
        <v>3.0502781399141581E-2</v>
      </c>
      <c r="J24" s="57">
        <v>6.6257184645030415E-2</v>
      </c>
      <c r="K24" s="57">
        <v>4.7658827251179606E-2</v>
      </c>
      <c r="L24" s="57">
        <v>0.1293287303778731</v>
      </c>
      <c r="M24" s="57">
        <v>0.14956472244416413</v>
      </c>
      <c r="N24" s="57">
        <v>0.10235796541931969</v>
      </c>
      <c r="O24" s="57">
        <v>8.2628694139502051E-2</v>
      </c>
      <c r="P24" s="57">
        <v>2.8067464738487247E-2</v>
      </c>
      <c r="Q24" s="57">
        <v>4.5035576133850258E-2</v>
      </c>
      <c r="R24" s="57">
        <v>5.6342913383492982E-2</v>
      </c>
      <c r="S24" s="57">
        <v>5.9450763328031182E-2</v>
      </c>
      <c r="T24" s="57">
        <v>0.29363505787741156</v>
      </c>
      <c r="U24" s="57">
        <v>0.16237338875863952</v>
      </c>
      <c r="V24" s="57">
        <v>0.16043235328917285</v>
      </c>
      <c r="W24" s="57">
        <v>0</v>
      </c>
      <c r="X24" s="57">
        <v>6.0117884849687116E-2</v>
      </c>
      <c r="Y24" s="57">
        <v>0</v>
      </c>
      <c r="Z24" s="57">
        <v>0</v>
      </c>
      <c r="AA24" s="57">
        <v>0</v>
      </c>
      <c r="AB24" s="57">
        <v>0</v>
      </c>
      <c r="AC24" s="57">
        <v>0</v>
      </c>
      <c r="AD24" s="57">
        <v>0</v>
      </c>
      <c r="AE24" s="57">
        <v>0</v>
      </c>
      <c r="AF24" s="57">
        <v>0</v>
      </c>
      <c r="AG24" s="57">
        <v>0</v>
      </c>
      <c r="AH24" s="58">
        <v>2.7342483175862697E-2</v>
      </c>
      <c r="AI24" s="10"/>
      <c r="AJ24" s="10"/>
      <c r="AK24" s="39"/>
      <c r="AL24" s="39"/>
      <c r="AM24" s="39"/>
      <c r="AN24" s="39"/>
      <c r="AO24" s="35"/>
      <c r="AP24" s="35"/>
      <c r="AQ24" s="35"/>
      <c r="AR24" s="35"/>
    </row>
    <row r="25" spans="1:252" s="33" customFormat="1" ht="14.25" x14ac:dyDescent="0.3">
      <c r="A25" s="10" t="s">
        <v>79</v>
      </c>
      <c r="B25" s="57">
        <v>5.7051331805810387E-2</v>
      </c>
      <c r="C25" s="57">
        <v>1.0021483616569607E-2</v>
      </c>
      <c r="D25" s="57">
        <v>2.8867428595746012E-2</v>
      </c>
      <c r="E25" s="57">
        <v>3.1868483813240214E-2</v>
      </c>
      <c r="F25" s="57">
        <v>6.7633753385003451E-2</v>
      </c>
      <c r="G25" s="57">
        <v>2.5505616281932823E-2</v>
      </c>
      <c r="H25" s="57">
        <v>7.352190418303782E-2</v>
      </c>
      <c r="I25" s="57">
        <v>0.11575193981466768</v>
      </c>
      <c r="J25" s="57">
        <v>0.11513821174613134</v>
      </c>
      <c r="K25" s="57">
        <v>0</v>
      </c>
      <c r="L25" s="57">
        <v>0.11898827072603226</v>
      </c>
      <c r="M25" s="57">
        <v>8.4101664818920507E-2</v>
      </c>
      <c r="N25" s="57">
        <v>5.3226482908554341E-2</v>
      </c>
      <c r="O25" s="57">
        <v>4.5184153614208133E-2</v>
      </c>
      <c r="P25" s="57">
        <v>0.1258954427796129</v>
      </c>
      <c r="Q25" s="57">
        <v>0.11613598134831947</v>
      </c>
      <c r="R25" s="57">
        <v>0</v>
      </c>
      <c r="S25" s="57">
        <v>0</v>
      </c>
      <c r="T25" s="57">
        <v>0</v>
      </c>
      <c r="U25" s="57">
        <v>0</v>
      </c>
      <c r="V25" s="57">
        <v>0</v>
      </c>
      <c r="W25" s="57">
        <v>0</v>
      </c>
      <c r="X25" s="57">
        <v>0</v>
      </c>
      <c r="Y25" s="57">
        <v>0</v>
      </c>
      <c r="Z25" s="57">
        <v>0</v>
      </c>
      <c r="AA25" s="57">
        <v>0</v>
      </c>
      <c r="AB25" s="57">
        <v>0</v>
      </c>
      <c r="AC25" s="57">
        <v>0</v>
      </c>
      <c r="AD25" s="57">
        <v>0</v>
      </c>
      <c r="AE25" s="57">
        <v>0</v>
      </c>
      <c r="AF25" s="57">
        <v>0</v>
      </c>
      <c r="AG25" s="57">
        <v>0</v>
      </c>
      <c r="AH25" s="58">
        <v>4.6852190548028007E-2</v>
      </c>
      <c r="AI25" s="10"/>
      <c r="AJ25" s="10"/>
      <c r="AK25" s="39"/>
      <c r="AL25" s="39"/>
      <c r="AM25" s="39"/>
      <c r="AN25" s="39"/>
      <c r="AO25" s="35"/>
      <c r="AP25" s="35"/>
      <c r="AQ25" s="35"/>
      <c r="AR25" s="36"/>
    </row>
    <row r="26" spans="1:252" s="33" customFormat="1" ht="14.25" x14ac:dyDescent="0.3">
      <c r="A26" s="10" t="s">
        <v>80</v>
      </c>
      <c r="B26" s="57">
        <v>9.0629489848865121E-3</v>
      </c>
      <c r="C26" s="57">
        <v>7.4413131755665298E-3</v>
      </c>
      <c r="D26" s="57">
        <v>8.8577104701218455E-3</v>
      </c>
      <c r="E26" s="57">
        <v>6.2051766550404626E-3</v>
      </c>
      <c r="F26" s="57">
        <v>1.3547685460686543E-2</v>
      </c>
      <c r="G26" s="57">
        <v>1.9887191448760964E-2</v>
      </c>
      <c r="H26" s="57">
        <v>7.0189407147329616E-3</v>
      </c>
      <c r="I26" s="57">
        <v>3.5504365580320267E-2</v>
      </c>
      <c r="J26" s="57">
        <v>2.5408206113975143E-3</v>
      </c>
      <c r="K26" s="57">
        <v>0</v>
      </c>
      <c r="L26" s="57">
        <v>0</v>
      </c>
      <c r="M26" s="57">
        <v>0</v>
      </c>
      <c r="N26" s="57">
        <v>2.1043912395739637E-3</v>
      </c>
      <c r="O26" s="57">
        <v>1.2508359882089976E-2</v>
      </c>
      <c r="P26" s="57">
        <v>0</v>
      </c>
      <c r="Q26" s="57">
        <v>0</v>
      </c>
      <c r="R26" s="57">
        <v>7.1327960128681226E-3</v>
      </c>
      <c r="S26" s="57">
        <v>0</v>
      </c>
      <c r="T26" s="57">
        <v>0</v>
      </c>
      <c r="U26" s="57">
        <v>0</v>
      </c>
      <c r="V26" s="57">
        <v>0</v>
      </c>
      <c r="W26" s="57">
        <v>0</v>
      </c>
      <c r="X26" s="57">
        <v>0</v>
      </c>
      <c r="Y26" s="57">
        <v>0</v>
      </c>
      <c r="Z26" s="57">
        <v>0</v>
      </c>
      <c r="AA26" s="57">
        <v>0</v>
      </c>
      <c r="AB26" s="57">
        <v>0</v>
      </c>
      <c r="AC26" s="57">
        <v>0</v>
      </c>
      <c r="AD26" s="57">
        <v>0</v>
      </c>
      <c r="AE26" s="57">
        <v>0</v>
      </c>
      <c r="AF26" s="57">
        <v>-1.4992428120650875E-3</v>
      </c>
      <c r="AG26" s="57">
        <v>0</v>
      </c>
      <c r="AH26" s="58">
        <v>8.7688681069328766E-3</v>
      </c>
      <c r="AI26" s="10"/>
      <c r="AJ26" s="10"/>
      <c r="AK26" s="39"/>
      <c r="AL26" s="39"/>
      <c r="AM26" s="39"/>
      <c r="AN26" s="39"/>
      <c r="AO26" s="35"/>
      <c r="AP26" s="35"/>
      <c r="AQ26" s="35"/>
    </row>
    <row r="27" spans="1:252" s="33" customFormat="1" ht="14.25" x14ac:dyDescent="0.3">
      <c r="A27" s="10" t="s">
        <v>81</v>
      </c>
      <c r="B27" s="57">
        <v>9.968482686119955E-3</v>
      </c>
      <c r="C27" s="57">
        <v>3.2547737085621103E-3</v>
      </c>
      <c r="D27" s="57">
        <v>7.0509506504532029E-3</v>
      </c>
      <c r="E27" s="57">
        <v>2.0769721627167004E-2</v>
      </c>
      <c r="F27" s="57">
        <v>2.2095019069852444E-2</v>
      </c>
      <c r="G27" s="57">
        <v>0</v>
      </c>
      <c r="H27" s="57">
        <v>0</v>
      </c>
      <c r="I27" s="57">
        <v>2.5889360488722864E-2</v>
      </c>
      <c r="J27" s="57">
        <v>0</v>
      </c>
      <c r="K27" s="57">
        <v>0</v>
      </c>
      <c r="L27" s="57">
        <v>0</v>
      </c>
      <c r="M27" s="57">
        <v>0</v>
      </c>
      <c r="N27" s="57">
        <v>0</v>
      </c>
      <c r="O27" s="57">
        <v>0</v>
      </c>
      <c r="P27" s="57">
        <v>0</v>
      </c>
      <c r="Q27" s="57">
        <v>0</v>
      </c>
      <c r="R27" s="57">
        <v>0</v>
      </c>
      <c r="S27" s="57">
        <v>0</v>
      </c>
      <c r="T27" s="57">
        <v>0.14349981101279777</v>
      </c>
      <c r="U27" s="57">
        <v>0</v>
      </c>
      <c r="V27" s="57">
        <v>0</v>
      </c>
      <c r="W27" s="57">
        <v>0</v>
      </c>
      <c r="X27" s="57">
        <v>0</v>
      </c>
      <c r="Y27" s="57">
        <v>0</v>
      </c>
      <c r="Z27" s="57">
        <v>0</v>
      </c>
      <c r="AA27" s="57">
        <v>0</v>
      </c>
      <c r="AB27" s="57">
        <v>0</v>
      </c>
      <c r="AC27" s="57">
        <v>0</v>
      </c>
      <c r="AD27" s="57">
        <v>0</v>
      </c>
      <c r="AE27" s="57">
        <v>0</v>
      </c>
      <c r="AF27" s="57">
        <v>0</v>
      </c>
      <c r="AG27" s="57">
        <v>0</v>
      </c>
      <c r="AH27" s="58">
        <v>8.8272536336540409E-3</v>
      </c>
      <c r="AI27" s="10"/>
      <c r="AJ27" s="10"/>
      <c r="AK27" s="39"/>
      <c r="AL27" s="39"/>
      <c r="AM27" s="39"/>
      <c r="AN27" s="39"/>
      <c r="AO27" s="35"/>
      <c r="AP27" s="35"/>
      <c r="AQ27" s="35"/>
    </row>
    <row r="28" spans="1:252" s="33" customFormat="1" ht="14.25" x14ac:dyDescent="0.3">
      <c r="A28" s="10" t="s">
        <v>152</v>
      </c>
      <c r="B28" s="57">
        <v>1.5030218177008393E-3</v>
      </c>
      <c r="C28" s="57">
        <v>8.0275381241258449E-4</v>
      </c>
      <c r="D28" s="57">
        <v>3.5964961888553253E-3</v>
      </c>
      <c r="E28" s="57">
        <v>2.6381039615583123E-3</v>
      </c>
      <c r="F28" s="57">
        <v>0</v>
      </c>
      <c r="G28" s="57">
        <v>0</v>
      </c>
      <c r="H28" s="57">
        <v>0</v>
      </c>
      <c r="I28" s="57">
        <v>0</v>
      </c>
      <c r="J28" s="57">
        <v>0</v>
      </c>
      <c r="K28" s="57">
        <v>0</v>
      </c>
      <c r="L28" s="57">
        <v>0</v>
      </c>
      <c r="M28" s="57">
        <v>0</v>
      </c>
      <c r="N28" s="57">
        <v>0</v>
      </c>
      <c r="O28" s="57">
        <v>0</v>
      </c>
      <c r="P28" s="57">
        <v>0</v>
      </c>
      <c r="Q28" s="57">
        <v>0</v>
      </c>
      <c r="R28" s="57">
        <v>0</v>
      </c>
      <c r="S28" s="57">
        <v>0</v>
      </c>
      <c r="T28" s="57">
        <v>0</v>
      </c>
      <c r="U28" s="57">
        <v>0</v>
      </c>
      <c r="V28" s="57">
        <v>0</v>
      </c>
      <c r="W28" s="57">
        <v>0</v>
      </c>
      <c r="X28" s="57">
        <v>0</v>
      </c>
      <c r="Y28" s="57">
        <v>0</v>
      </c>
      <c r="Z28" s="57">
        <v>0</v>
      </c>
      <c r="AA28" s="57">
        <v>0</v>
      </c>
      <c r="AB28" s="57">
        <v>0</v>
      </c>
      <c r="AC28" s="57">
        <v>0</v>
      </c>
      <c r="AD28" s="57">
        <v>0</v>
      </c>
      <c r="AE28" s="57">
        <v>0</v>
      </c>
      <c r="AF28" s="57">
        <v>0</v>
      </c>
      <c r="AG28" s="57">
        <v>0</v>
      </c>
      <c r="AH28" s="58">
        <v>1.3721209185853169E-3</v>
      </c>
      <c r="AI28" s="10"/>
      <c r="AJ28" s="10"/>
      <c r="AK28" s="39"/>
      <c r="AL28" s="39"/>
      <c r="AM28" s="39"/>
      <c r="AN28" s="39"/>
      <c r="AO28" s="35"/>
      <c r="AP28" s="35"/>
      <c r="AQ28" s="35"/>
    </row>
    <row r="29" spans="1:252" s="49" customFormat="1" ht="14.25" x14ac:dyDescent="0.3">
      <c r="A29" s="10" t="s">
        <v>82</v>
      </c>
      <c r="B29" s="57">
        <v>3.815308739723583E-2</v>
      </c>
      <c r="C29" s="57">
        <v>1.7053896913673382E-2</v>
      </c>
      <c r="D29" s="57">
        <v>0.11809422260487212</v>
      </c>
      <c r="E29" s="57">
        <v>5.4026344611184787E-2</v>
      </c>
      <c r="F29" s="57">
        <v>7.4466811726055251E-2</v>
      </c>
      <c r="G29" s="57">
        <v>3.2303174930743937E-2</v>
      </c>
      <c r="H29" s="57">
        <v>5.0344068781681836E-2</v>
      </c>
      <c r="I29" s="57">
        <v>3.787359223501665E-2</v>
      </c>
      <c r="J29" s="57">
        <v>2.8146082723289129E-2</v>
      </c>
      <c r="K29" s="57">
        <v>1.0488188504655577E-2</v>
      </c>
      <c r="L29" s="57">
        <v>0.13389809478229717</v>
      </c>
      <c r="M29" s="57">
        <v>2.1373901286474574E-2</v>
      </c>
      <c r="N29" s="57">
        <v>4.082297517090417E-2</v>
      </c>
      <c r="O29" s="57">
        <v>8.3854411969229922E-2</v>
      </c>
      <c r="P29" s="57">
        <v>1.7728185695109651E-2</v>
      </c>
      <c r="Q29" s="57">
        <v>0.44444286311168918</v>
      </c>
      <c r="R29" s="57">
        <v>0.13528892283378577</v>
      </c>
      <c r="S29" s="57">
        <v>0</v>
      </c>
      <c r="T29" s="57">
        <v>0</v>
      </c>
      <c r="U29" s="57">
        <v>-4.5140653271394908E-4</v>
      </c>
      <c r="V29" s="57">
        <v>5.9675024790113787E-2</v>
      </c>
      <c r="W29" s="57">
        <v>0</v>
      </c>
      <c r="X29" s="57">
        <v>0</v>
      </c>
      <c r="Y29" s="57">
        <v>0.17248511338930161</v>
      </c>
      <c r="Z29" s="57">
        <v>0</v>
      </c>
      <c r="AA29" s="57">
        <v>0</v>
      </c>
      <c r="AB29" s="57">
        <v>0</v>
      </c>
      <c r="AC29" s="57">
        <v>0</v>
      </c>
      <c r="AD29" s="57">
        <v>0</v>
      </c>
      <c r="AE29" s="57">
        <v>0</v>
      </c>
      <c r="AF29" s="57">
        <v>0</v>
      </c>
      <c r="AG29" s="57">
        <v>0</v>
      </c>
      <c r="AH29" s="58">
        <v>4.4295922572876373E-2</v>
      </c>
      <c r="AI29" s="10"/>
      <c r="AJ29" s="10"/>
      <c r="AK29" s="47"/>
      <c r="AL29" s="47"/>
      <c r="AM29" s="47"/>
      <c r="AN29" s="47"/>
      <c r="AO29" s="48"/>
      <c r="AP29" s="48"/>
      <c r="AQ29" s="48"/>
    </row>
    <row r="30" spans="1:252" s="33" customFormat="1" ht="14.25" x14ac:dyDescent="0.3">
      <c r="A30" s="10" t="s">
        <v>158</v>
      </c>
      <c r="B30" s="57">
        <v>2.2920939045682733E-2</v>
      </c>
      <c r="C30" s="57">
        <v>2.0483105647620841E-3</v>
      </c>
      <c r="D30" s="57">
        <v>5.7914668928740129E-3</v>
      </c>
      <c r="E30" s="57">
        <v>1.0792184558219491E-2</v>
      </c>
      <c r="F30" s="57">
        <v>2.1585394381141845E-2</v>
      </c>
      <c r="G30" s="57">
        <v>4.422437762708134E-3</v>
      </c>
      <c r="H30" s="57">
        <v>3.9057653444733741E-3</v>
      </c>
      <c r="I30" s="57">
        <v>9.891538296474359E-3</v>
      </c>
      <c r="J30" s="57">
        <v>1.1507784928505974E-2</v>
      </c>
      <c r="K30" s="57">
        <v>2.6968927340627422E-2</v>
      </c>
      <c r="L30" s="57">
        <v>5.9076568488994367E-3</v>
      </c>
      <c r="M30" s="57">
        <v>1.7205155882910185E-3</v>
      </c>
      <c r="N30" s="57">
        <v>3.2062195451040575E-2</v>
      </c>
      <c r="O30" s="57">
        <v>7.6898759148448653E-3</v>
      </c>
      <c r="P30" s="57">
        <v>2.9696949535035853E-3</v>
      </c>
      <c r="Q30" s="57">
        <v>2.0891808354210888E-4</v>
      </c>
      <c r="R30" s="57">
        <v>7.2761269707748702E-3</v>
      </c>
      <c r="S30" s="57">
        <v>2.9645360058251715E-2</v>
      </c>
      <c r="T30" s="57">
        <v>0</v>
      </c>
      <c r="U30" s="57">
        <v>0</v>
      </c>
      <c r="V30" s="57">
        <v>3.540282697230137E-3</v>
      </c>
      <c r="W30" s="57">
        <v>0</v>
      </c>
      <c r="X30" s="57">
        <v>0</v>
      </c>
      <c r="Y30" s="57">
        <v>0</v>
      </c>
      <c r="Z30" s="57">
        <v>7.6618937606666203E-3</v>
      </c>
      <c r="AA30" s="57">
        <v>6.3115841760350844E-2</v>
      </c>
      <c r="AB30" s="57">
        <v>0</v>
      </c>
      <c r="AC30" s="57">
        <v>0</v>
      </c>
      <c r="AD30" s="57">
        <v>7.4725157274058956E-2</v>
      </c>
      <c r="AE30" s="57">
        <v>0</v>
      </c>
      <c r="AF30" s="57">
        <v>7.6999295206001642E-2</v>
      </c>
      <c r="AG30" s="57">
        <v>0</v>
      </c>
      <c r="AH30" s="58">
        <v>1.6120052684935202E-2</v>
      </c>
      <c r="AI30" s="10"/>
      <c r="AJ30" s="10"/>
      <c r="AK30" s="39"/>
      <c r="AL30" s="39"/>
      <c r="AM30" s="39"/>
      <c r="AN30" s="39"/>
      <c r="AO30" s="35"/>
      <c r="AP30" s="35"/>
      <c r="AQ30" s="35"/>
    </row>
    <row r="31" spans="1:252" s="33" customFormat="1" ht="14.25" x14ac:dyDescent="0.3">
      <c r="A31" s="10" t="s">
        <v>159</v>
      </c>
      <c r="B31" s="57">
        <v>4.753638607045424E-2</v>
      </c>
      <c r="C31" s="57">
        <v>1.9344389929976502E-2</v>
      </c>
      <c r="D31" s="57">
        <v>6.3267264016820826E-2</v>
      </c>
      <c r="E31" s="57">
        <v>4.8171960796388198E-2</v>
      </c>
      <c r="F31" s="57">
        <v>3.1997726013237721E-2</v>
      </c>
      <c r="G31" s="57">
        <v>1.9056505324007409E-2</v>
      </c>
      <c r="H31" s="57">
        <v>2.4030417527167999E-2</v>
      </c>
      <c r="I31" s="57">
        <v>5.3739176472865829E-2</v>
      </c>
      <c r="J31" s="57">
        <v>4.6816038282834385E-2</v>
      </c>
      <c r="K31" s="57">
        <v>2.690113287683971E-2</v>
      </c>
      <c r="L31" s="57">
        <v>2.2592809849575679E-2</v>
      </c>
      <c r="M31" s="57">
        <v>2.1461720095577539E-2</v>
      </c>
      <c r="N31" s="57">
        <v>4.7251282987706089E-2</v>
      </c>
      <c r="O31" s="57">
        <v>3.5958366713777168E-2</v>
      </c>
      <c r="P31" s="57">
        <v>4.1513097596820675E-2</v>
      </c>
      <c r="Q31" s="57">
        <v>1.5853406887322976E-2</v>
      </c>
      <c r="R31" s="57">
        <v>6.509190530690788E-2</v>
      </c>
      <c r="S31" s="57">
        <v>0.32703819594937744</v>
      </c>
      <c r="T31" s="57">
        <v>0</v>
      </c>
      <c r="U31" s="57">
        <v>0</v>
      </c>
      <c r="V31" s="57">
        <v>1.3253191405341971E-2</v>
      </c>
      <c r="W31" s="57">
        <v>0</v>
      </c>
      <c r="X31" s="57">
        <v>0</v>
      </c>
      <c r="Y31" s="57">
        <v>0</v>
      </c>
      <c r="Z31" s="57">
        <v>6.7715589784569846E-2</v>
      </c>
      <c r="AA31" s="57">
        <v>0.34599646512979776</v>
      </c>
      <c r="AB31" s="57">
        <v>0</v>
      </c>
      <c r="AC31" s="57">
        <v>0</v>
      </c>
      <c r="AD31" s="57">
        <v>0.51393230979876336</v>
      </c>
      <c r="AE31" s="57">
        <v>0</v>
      </c>
      <c r="AF31" s="57">
        <v>0.2474604253076487</v>
      </c>
      <c r="AG31" s="57">
        <v>0</v>
      </c>
      <c r="AH31" s="58">
        <v>4.2446353142662235E-2</v>
      </c>
      <c r="AI31" s="10"/>
      <c r="AJ31" s="10"/>
      <c r="AK31" s="39"/>
      <c r="AL31" s="39"/>
      <c r="AM31" s="39"/>
      <c r="AN31" s="39"/>
      <c r="AO31" s="35"/>
      <c r="AP31" s="35"/>
      <c r="AQ31" s="35"/>
    </row>
    <row r="32" spans="1:252" s="33" customFormat="1" ht="14.25" x14ac:dyDescent="0.3">
      <c r="A32" s="10" t="s">
        <v>85</v>
      </c>
      <c r="B32" s="57">
        <v>1.1891948484500902E-2</v>
      </c>
      <c r="C32" s="57">
        <v>1.4834173693462668E-2</v>
      </c>
      <c r="D32" s="57">
        <v>1.011284217345945E-2</v>
      </c>
      <c r="E32" s="57">
        <v>1.9549762295899446E-2</v>
      </c>
      <c r="F32" s="57">
        <v>3.2516151284008336E-3</v>
      </c>
      <c r="G32" s="57">
        <v>2.6704873302476621E-2</v>
      </c>
      <c r="H32" s="57">
        <v>0</v>
      </c>
      <c r="I32" s="57">
        <v>1.0009349127677728E-2</v>
      </c>
      <c r="J32" s="57">
        <v>0</v>
      </c>
      <c r="K32" s="57">
        <v>0</v>
      </c>
      <c r="L32" s="57">
        <v>0</v>
      </c>
      <c r="M32" s="57">
        <v>0</v>
      </c>
      <c r="N32" s="57">
        <v>0</v>
      </c>
      <c r="O32" s="57">
        <v>0</v>
      </c>
      <c r="P32" s="57">
        <v>0</v>
      </c>
      <c r="Q32" s="57">
        <v>0</v>
      </c>
      <c r="R32" s="57">
        <v>0</v>
      </c>
      <c r="S32" s="57">
        <v>0</v>
      </c>
      <c r="T32" s="57">
        <v>0</v>
      </c>
      <c r="U32" s="57">
        <v>0</v>
      </c>
      <c r="V32" s="57">
        <v>0</v>
      </c>
      <c r="W32" s="57">
        <v>0</v>
      </c>
      <c r="X32" s="57">
        <v>0</v>
      </c>
      <c r="Y32" s="57">
        <v>0</v>
      </c>
      <c r="Z32" s="57">
        <v>0</v>
      </c>
      <c r="AA32" s="57">
        <v>0</v>
      </c>
      <c r="AB32" s="57">
        <v>0</v>
      </c>
      <c r="AC32" s="57">
        <v>0</v>
      </c>
      <c r="AD32" s="57">
        <v>0</v>
      </c>
      <c r="AE32" s="57">
        <v>0</v>
      </c>
      <c r="AF32" s="57">
        <v>0</v>
      </c>
      <c r="AG32" s="57">
        <v>0</v>
      </c>
      <c r="AH32" s="58">
        <v>1.1579081950113725E-2</v>
      </c>
      <c r="AI32" s="10"/>
      <c r="AJ32" s="10"/>
      <c r="AK32" s="39"/>
      <c r="AL32" s="39"/>
      <c r="AM32" s="39"/>
      <c r="AN32" s="39"/>
      <c r="AO32" s="35"/>
      <c r="AP32" s="35"/>
      <c r="AQ32" s="35"/>
    </row>
    <row r="33" spans="1:44" s="33" customFormat="1" ht="14.25" x14ac:dyDescent="0.3">
      <c r="A33" s="10" t="s">
        <v>86</v>
      </c>
      <c r="B33" s="57">
        <v>1.6140414319602978E-2</v>
      </c>
      <c r="C33" s="57">
        <v>2.3113669344640392E-2</v>
      </c>
      <c r="D33" s="57">
        <v>9.3292750938282921E-3</v>
      </c>
      <c r="E33" s="57">
        <v>1.4997746031931793E-2</v>
      </c>
      <c r="F33" s="57">
        <v>2.0260520845051574E-2</v>
      </c>
      <c r="G33" s="57">
        <v>0.10423112405681678</v>
      </c>
      <c r="H33" s="57">
        <v>1.2556731038500444E-2</v>
      </c>
      <c r="I33" s="57">
        <v>0</v>
      </c>
      <c r="J33" s="57">
        <v>5.5069628060005739E-2</v>
      </c>
      <c r="K33" s="57">
        <v>0</v>
      </c>
      <c r="L33" s="57">
        <v>0.13730209414554442</v>
      </c>
      <c r="M33" s="57">
        <v>0.1345493667158042</v>
      </c>
      <c r="N33" s="57">
        <v>8.7905772569244187E-2</v>
      </c>
      <c r="O33" s="57">
        <v>0</v>
      </c>
      <c r="P33" s="57">
        <v>0</v>
      </c>
      <c r="Q33" s="57">
        <v>0</v>
      </c>
      <c r="R33" s="57">
        <v>0</v>
      </c>
      <c r="S33" s="57">
        <v>0</v>
      </c>
      <c r="T33" s="57">
        <v>0</v>
      </c>
      <c r="U33" s="57">
        <v>0</v>
      </c>
      <c r="V33" s="57">
        <v>0</v>
      </c>
      <c r="W33" s="57">
        <v>0</v>
      </c>
      <c r="X33" s="57">
        <v>0</v>
      </c>
      <c r="Y33" s="57">
        <v>0</v>
      </c>
      <c r="Z33" s="57">
        <v>0</v>
      </c>
      <c r="AA33" s="57">
        <v>0</v>
      </c>
      <c r="AB33" s="57">
        <v>0</v>
      </c>
      <c r="AC33" s="57">
        <v>0</v>
      </c>
      <c r="AD33" s="57">
        <v>7.513084997714374E-2</v>
      </c>
      <c r="AE33" s="57">
        <v>0</v>
      </c>
      <c r="AF33" s="57">
        <v>0</v>
      </c>
      <c r="AG33" s="57">
        <v>0</v>
      </c>
      <c r="AH33" s="58">
        <v>1.9713942639009951E-2</v>
      </c>
      <c r="AI33" s="10"/>
      <c r="AJ33" s="10"/>
      <c r="AK33" s="39"/>
      <c r="AL33" s="39"/>
      <c r="AM33" s="39"/>
      <c r="AN33" s="39"/>
      <c r="AO33" s="35"/>
      <c r="AP33" s="35"/>
      <c r="AQ33" s="35"/>
    </row>
    <row r="34" spans="1:44" s="49" customFormat="1" ht="14.25" x14ac:dyDescent="0.3">
      <c r="A34" s="10" t="s">
        <v>87</v>
      </c>
      <c r="B34" s="57">
        <v>2.5127359316562941E-3</v>
      </c>
      <c r="C34" s="57">
        <v>0</v>
      </c>
      <c r="D34" s="57">
        <v>0</v>
      </c>
      <c r="E34" s="57">
        <v>0</v>
      </c>
      <c r="F34" s="57">
        <v>0</v>
      </c>
      <c r="G34" s="57">
        <v>0</v>
      </c>
      <c r="H34" s="57">
        <v>0</v>
      </c>
      <c r="I34" s="57">
        <v>0</v>
      </c>
      <c r="J34" s="57">
        <v>0</v>
      </c>
      <c r="K34" s="57">
        <v>0</v>
      </c>
      <c r="L34" s="57">
        <v>0</v>
      </c>
      <c r="M34" s="57">
        <v>0</v>
      </c>
      <c r="N34" s="57">
        <v>0</v>
      </c>
      <c r="O34" s="57">
        <v>0</v>
      </c>
      <c r="P34" s="57">
        <v>0</v>
      </c>
      <c r="Q34" s="57">
        <v>0</v>
      </c>
      <c r="R34" s="57">
        <v>0</v>
      </c>
      <c r="S34" s="57">
        <v>0</v>
      </c>
      <c r="T34" s="57">
        <v>0</v>
      </c>
      <c r="U34" s="57">
        <v>0</v>
      </c>
      <c r="V34" s="57">
        <v>0</v>
      </c>
      <c r="W34" s="57">
        <v>0</v>
      </c>
      <c r="X34" s="57">
        <v>0</v>
      </c>
      <c r="Y34" s="57">
        <v>0</v>
      </c>
      <c r="Z34" s="57">
        <v>0</v>
      </c>
      <c r="AA34" s="57">
        <v>0</v>
      </c>
      <c r="AB34" s="57">
        <v>0</v>
      </c>
      <c r="AC34" s="57">
        <v>0</v>
      </c>
      <c r="AD34" s="57">
        <v>0</v>
      </c>
      <c r="AE34" s="57">
        <v>0</v>
      </c>
      <c r="AF34" s="57">
        <v>0</v>
      </c>
      <c r="AG34" s="57">
        <v>0</v>
      </c>
      <c r="AH34" s="58">
        <v>1.4640643074165006E-3</v>
      </c>
      <c r="AI34" s="10"/>
      <c r="AJ34" s="10"/>
      <c r="AK34" s="47"/>
      <c r="AL34" s="47"/>
      <c r="AM34" s="47"/>
      <c r="AN34" s="47"/>
      <c r="AO34" s="48"/>
      <c r="AP34" s="48"/>
      <c r="AQ34" s="48"/>
    </row>
    <row r="35" spans="1:44" s="33" customFormat="1" ht="14.25" x14ac:dyDescent="0.3">
      <c r="A35" s="10" t="s">
        <v>88</v>
      </c>
      <c r="B35" s="57">
        <v>-3.0161338108367795E-3</v>
      </c>
      <c r="C35" s="57">
        <v>-1.1796457907605267E-3</v>
      </c>
      <c r="D35" s="57">
        <v>7.2622546172642559E-4</v>
      </c>
      <c r="E35" s="57">
        <v>6.9774851402114035E-3</v>
      </c>
      <c r="F35" s="57">
        <v>-7.6959500800793528E-5</v>
      </c>
      <c r="G35" s="57">
        <v>-1.8665562625923957E-4</v>
      </c>
      <c r="H35" s="57">
        <v>5.5965916951693435E-4</v>
      </c>
      <c r="I35" s="57">
        <v>-2.5892773058586193E-4</v>
      </c>
      <c r="J35" s="57">
        <v>4.0235718430957175E-3</v>
      </c>
      <c r="K35" s="57">
        <v>-5.6981893934029275E-6</v>
      </c>
      <c r="L35" s="57">
        <v>7.5531072374231536E-6</v>
      </c>
      <c r="M35" s="57">
        <v>1.633490713697831E-5</v>
      </c>
      <c r="N35" s="57">
        <v>-2.9004724929202844E-5</v>
      </c>
      <c r="O35" s="57">
        <v>0</v>
      </c>
      <c r="P35" s="57">
        <v>-4.765699018284014E-5</v>
      </c>
      <c r="Q35" s="57">
        <v>6.1396383074666976E-7</v>
      </c>
      <c r="R35" s="57">
        <v>0</v>
      </c>
      <c r="S35" s="57">
        <v>-5.1929421882210004E-7</v>
      </c>
      <c r="T35" s="57">
        <v>2.6589199746441843E-2</v>
      </c>
      <c r="U35" s="57">
        <v>8.4779961807141891E-4</v>
      </c>
      <c r="V35" s="57">
        <v>8.2309616880628536E-6</v>
      </c>
      <c r="W35" s="57">
        <v>1.130563803810462E-4</v>
      </c>
      <c r="X35" s="57">
        <v>0</v>
      </c>
      <c r="Y35" s="57">
        <v>0</v>
      </c>
      <c r="Z35" s="57">
        <v>4.6404910016972205E-6</v>
      </c>
      <c r="AA35" s="57">
        <v>3.7060134354499728E-5</v>
      </c>
      <c r="AB35" s="57">
        <v>0</v>
      </c>
      <c r="AC35" s="57">
        <v>0</v>
      </c>
      <c r="AD35" s="57">
        <v>1.165214353813945E-4</v>
      </c>
      <c r="AE35" s="57">
        <v>0</v>
      </c>
      <c r="AF35" s="57">
        <v>-1.799737776351989E-3</v>
      </c>
      <c r="AG35" s="57">
        <v>0</v>
      </c>
      <c r="AH35" s="58">
        <v>-1.5738087379880646E-3</v>
      </c>
      <c r="AI35" s="10"/>
      <c r="AJ35" s="10"/>
      <c r="AK35" s="39"/>
      <c r="AL35" s="39"/>
      <c r="AM35" s="39"/>
      <c r="AN35" s="39"/>
      <c r="AO35" s="35"/>
      <c r="AP35" s="35"/>
      <c r="AQ35" s="35"/>
    </row>
    <row r="36" spans="1:44" s="49" customFormat="1" ht="14.25" x14ac:dyDescent="0.3">
      <c r="A36" s="10" t="s">
        <v>160</v>
      </c>
      <c r="B36" s="57">
        <v>3.8819004675626537E-3</v>
      </c>
      <c r="C36" s="57">
        <v>1.57144031530845E-3</v>
      </c>
      <c r="D36" s="57">
        <v>0</v>
      </c>
      <c r="E36" s="57">
        <v>2.8019923967785932E-3</v>
      </c>
      <c r="F36" s="57">
        <v>0</v>
      </c>
      <c r="G36" s="57">
        <v>0</v>
      </c>
      <c r="H36" s="57">
        <v>1.1940162485687181E-3</v>
      </c>
      <c r="I36" s="57">
        <v>0</v>
      </c>
      <c r="J36" s="57">
        <v>0</v>
      </c>
      <c r="K36" s="57">
        <v>0</v>
      </c>
      <c r="L36" s="57">
        <v>0</v>
      </c>
      <c r="M36" s="57">
        <v>0</v>
      </c>
      <c r="N36" s="57">
        <v>0</v>
      </c>
      <c r="O36" s="57">
        <v>0</v>
      </c>
      <c r="P36" s="57">
        <v>0</v>
      </c>
      <c r="Q36" s="57">
        <v>0</v>
      </c>
      <c r="R36" s="57">
        <v>0</v>
      </c>
      <c r="S36" s="57">
        <v>0</v>
      </c>
      <c r="T36" s="57">
        <v>0</v>
      </c>
      <c r="U36" s="57">
        <v>0</v>
      </c>
      <c r="V36" s="57">
        <v>0</v>
      </c>
      <c r="W36" s="57">
        <v>0</v>
      </c>
      <c r="X36" s="57">
        <v>0</v>
      </c>
      <c r="Y36" s="57">
        <v>0</v>
      </c>
      <c r="Z36" s="57">
        <v>0</v>
      </c>
      <c r="AA36" s="57">
        <v>0</v>
      </c>
      <c r="AB36" s="57">
        <v>0</v>
      </c>
      <c r="AC36" s="57">
        <v>0</v>
      </c>
      <c r="AD36" s="57">
        <v>0</v>
      </c>
      <c r="AE36" s="57">
        <v>0</v>
      </c>
      <c r="AF36" s="57">
        <v>0</v>
      </c>
      <c r="AG36" s="57">
        <v>0</v>
      </c>
      <c r="AH36" s="58">
        <v>2.6535177406724602E-3</v>
      </c>
      <c r="AI36" s="10"/>
      <c r="AJ36" s="10"/>
      <c r="AK36" s="50"/>
      <c r="AL36" s="50"/>
      <c r="AM36" s="50"/>
      <c r="AN36" s="50"/>
      <c r="AO36" s="51"/>
      <c r="AP36" s="51"/>
      <c r="AQ36" s="51"/>
    </row>
    <row r="37" spans="1:44" s="49" customFormat="1" ht="14.25" x14ac:dyDescent="0.3">
      <c r="A37" s="10" t="s">
        <v>89</v>
      </c>
      <c r="B37" s="57">
        <v>2.7710212122145174E-2</v>
      </c>
      <c r="C37" s="57">
        <v>2.3839255410563007E-2</v>
      </c>
      <c r="D37" s="57">
        <v>4.733454635839069E-2</v>
      </c>
      <c r="E37" s="57">
        <v>2.4982245585184609E-2</v>
      </c>
      <c r="F37" s="57">
        <v>5.6164208047029505E-2</v>
      </c>
      <c r="G37" s="57">
        <v>3.5172731503954634E-2</v>
      </c>
      <c r="H37" s="57">
        <v>4.2066754386812018E-2</v>
      </c>
      <c r="I37" s="57">
        <v>4.7596240318495076E-2</v>
      </c>
      <c r="J37" s="57">
        <v>7.9224270482417564E-2</v>
      </c>
      <c r="K37" s="57">
        <v>0.1389813367970687</v>
      </c>
      <c r="L37" s="57">
        <v>0.19620555241785137</v>
      </c>
      <c r="M37" s="57">
        <v>9.3671222100472726E-2</v>
      </c>
      <c r="N37" s="57">
        <v>0.10094738662565028</v>
      </c>
      <c r="O37" s="57">
        <v>7.5613192475724414E-2</v>
      </c>
      <c r="P37" s="57">
        <v>0.12923247142233824</v>
      </c>
      <c r="Q37" s="57">
        <v>0.14680101633547149</v>
      </c>
      <c r="R37" s="57">
        <v>0.12991830089583933</v>
      </c>
      <c r="S37" s="57">
        <v>0.17757859022788652</v>
      </c>
      <c r="T37" s="57">
        <v>0.11466584775255237</v>
      </c>
      <c r="U37" s="57">
        <v>0.2421833674053801</v>
      </c>
      <c r="V37" s="57">
        <v>0.2825807850118045</v>
      </c>
      <c r="W37" s="57">
        <v>0.67287207036474628</v>
      </c>
      <c r="X37" s="57">
        <v>0.26325547501812097</v>
      </c>
      <c r="Y37" s="57">
        <v>0.37793362922450424</v>
      </c>
      <c r="Z37" s="57">
        <v>4.445734458520529E-2</v>
      </c>
      <c r="AA37" s="57">
        <v>0</v>
      </c>
      <c r="AB37" s="57">
        <v>0.46044433925898359</v>
      </c>
      <c r="AC37" s="57">
        <v>0.39908850873765828</v>
      </c>
      <c r="AD37" s="57">
        <v>0</v>
      </c>
      <c r="AE37" s="57">
        <v>0.75541384271326095</v>
      </c>
      <c r="AF37" s="57">
        <v>0</v>
      </c>
      <c r="AG37" s="57">
        <v>1</v>
      </c>
      <c r="AH37" s="58">
        <v>3.7539476472445453E-2</v>
      </c>
      <c r="AI37" s="10"/>
      <c r="AJ37" s="10"/>
      <c r="AK37" s="50"/>
      <c r="AL37" s="50"/>
      <c r="AM37" s="50"/>
      <c r="AN37" s="50"/>
      <c r="AO37" s="51"/>
      <c r="AP37" s="51"/>
      <c r="AQ37" s="51"/>
      <c r="AR37" s="51"/>
    </row>
    <row r="38" spans="1:44" s="40" customFormat="1" ht="14.25" x14ac:dyDescent="0.3">
      <c r="A38" s="10" t="s">
        <v>91</v>
      </c>
      <c r="B38" s="57">
        <v>2.3829277984324149E-2</v>
      </c>
      <c r="C38" s="57">
        <v>1.5980711735214131E-2</v>
      </c>
      <c r="D38" s="57">
        <v>3.367769762185293E-2</v>
      </c>
      <c r="E38" s="57">
        <v>2.1246291251892646E-2</v>
      </c>
      <c r="F38" s="57">
        <v>4.3357505500567418E-2</v>
      </c>
      <c r="G38" s="57">
        <v>0.18209957830437343</v>
      </c>
      <c r="H38" s="57">
        <v>8.3718462705317145E-2</v>
      </c>
      <c r="I38" s="57">
        <v>5.4870379096430957E-2</v>
      </c>
      <c r="J38" s="57">
        <v>7.0474725094085047E-2</v>
      </c>
      <c r="K38" s="57">
        <v>0.1258085220010865</v>
      </c>
      <c r="L38" s="57">
        <v>0.10566127024272037</v>
      </c>
      <c r="M38" s="57">
        <v>0.21976666913331375</v>
      </c>
      <c r="N38" s="57">
        <v>0.16010297921353808</v>
      </c>
      <c r="O38" s="57">
        <v>0.15062080034593178</v>
      </c>
      <c r="P38" s="57">
        <v>0.19458249376497971</v>
      </c>
      <c r="Q38" s="57">
        <v>0.10988868168806976</v>
      </c>
      <c r="R38" s="57">
        <v>0.1240502653425016</v>
      </c>
      <c r="S38" s="57">
        <v>0</v>
      </c>
      <c r="T38" s="57">
        <v>7.9757252731215894E-2</v>
      </c>
      <c r="U38" s="57">
        <v>0.37375923760060414</v>
      </c>
      <c r="V38" s="57">
        <v>0</v>
      </c>
      <c r="W38" s="57">
        <v>0.30450323194530543</v>
      </c>
      <c r="X38" s="57">
        <v>0.5380863159455842</v>
      </c>
      <c r="Y38" s="57">
        <v>0.30865103688529555</v>
      </c>
      <c r="Z38" s="57">
        <v>0.41987948602260888</v>
      </c>
      <c r="AA38" s="57">
        <v>0</v>
      </c>
      <c r="AB38" s="57">
        <v>0.49186498397550105</v>
      </c>
      <c r="AC38" s="57">
        <v>0.56346333499776835</v>
      </c>
      <c r="AD38" s="57">
        <v>0</v>
      </c>
      <c r="AE38" s="57">
        <v>0.24458615728673902</v>
      </c>
      <c r="AF38" s="57">
        <v>0</v>
      </c>
      <c r="AG38" s="57">
        <v>0</v>
      </c>
      <c r="AH38" s="58">
        <v>3.5573630964883259E-2</v>
      </c>
      <c r="AI38" s="10"/>
      <c r="AJ38" s="10"/>
      <c r="AK38" s="39"/>
      <c r="AL38" s="39"/>
      <c r="AM38" s="39"/>
      <c r="AN38" s="39"/>
    </row>
    <row r="39" spans="1:44" s="40" customFormat="1" ht="14.25" x14ac:dyDescent="0.3">
      <c r="A39" s="10" t="s">
        <v>92</v>
      </c>
      <c r="B39" s="57">
        <v>2.0814098694897823E-2</v>
      </c>
      <c r="C39" s="57">
        <v>3.3523947128657589E-3</v>
      </c>
      <c r="D39" s="57">
        <v>2.6234112674398204E-2</v>
      </c>
      <c r="E39" s="57">
        <v>7.9091440322550995E-3</v>
      </c>
      <c r="F39" s="57">
        <v>1.7251096866973854E-2</v>
      </c>
      <c r="G39" s="57">
        <v>0</v>
      </c>
      <c r="H39" s="57">
        <v>0</v>
      </c>
      <c r="I39" s="57">
        <v>0</v>
      </c>
      <c r="J39" s="57">
        <v>0</v>
      </c>
      <c r="K39" s="57">
        <v>0</v>
      </c>
      <c r="L39" s="57">
        <v>0</v>
      </c>
      <c r="M39" s="57">
        <v>0</v>
      </c>
      <c r="N39" s="57">
        <v>0</v>
      </c>
      <c r="O39" s="57">
        <v>0</v>
      </c>
      <c r="P39" s="57">
        <v>0</v>
      </c>
      <c r="Q39" s="57">
        <v>0</v>
      </c>
      <c r="R39" s="57">
        <v>0</v>
      </c>
      <c r="S39" s="57">
        <v>0</v>
      </c>
      <c r="T39" s="57">
        <v>0</v>
      </c>
      <c r="U39" s="57">
        <v>0</v>
      </c>
      <c r="V39" s="57">
        <v>0</v>
      </c>
      <c r="W39" s="57">
        <v>0</v>
      </c>
      <c r="X39" s="57">
        <v>0</v>
      </c>
      <c r="Y39" s="57">
        <v>0</v>
      </c>
      <c r="Z39" s="57">
        <v>0</v>
      </c>
      <c r="AA39" s="57">
        <v>0</v>
      </c>
      <c r="AB39" s="57">
        <v>0</v>
      </c>
      <c r="AC39" s="57">
        <v>0</v>
      </c>
      <c r="AD39" s="57">
        <v>0</v>
      </c>
      <c r="AE39" s="57">
        <v>0</v>
      </c>
      <c r="AF39" s="57">
        <v>0</v>
      </c>
      <c r="AG39" s="57">
        <v>0</v>
      </c>
      <c r="AH39" s="58">
        <v>1.53982298350563E-2</v>
      </c>
      <c r="AI39" s="10"/>
      <c r="AJ39" s="10"/>
      <c r="AK39" s="39"/>
      <c r="AL39" s="39"/>
      <c r="AM39" s="39"/>
      <c r="AN39" s="39"/>
    </row>
    <row r="40" spans="1:44" s="40" customFormat="1" ht="14.25" x14ac:dyDescent="0.3">
      <c r="A40" s="10" t="s">
        <v>93</v>
      </c>
      <c r="B40" s="57">
        <v>5.2023273498910325E-3</v>
      </c>
      <c r="C40" s="57">
        <v>1.0006492249776153E-2</v>
      </c>
      <c r="D40" s="57">
        <v>2.3490143091691736E-2</v>
      </c>
      <c r="E40" s="57">
        <v>6.2257130376969678E-3</v>
      </c>
      <c r="F40" s="57">
        <v>6.5337703534749042E-3</v>
      </c>
      <c r="G40" s="57">
        <v>1.6941566106040446E-3</v>
      </c>
      <c r="H40" s="57">
        <v>6.2921760856161149E-3</v>
      </c>
      <c r="I40" s="57">
        <v>5.2037224281414086E-2</v>
      </c>
      <c r="J40" s="57">
        <v>6.2557459656022776E-7</v>
      </c>
      <c r="K40" s="57">
        <v>1.2193596179893865E-4</v>
      </c>
      <c r="L40" s="57">
        <v>0</v>
      </c>
      <c r="M40" s="57">
        <v>1.0178603911634282E-2</v>
      </c>
      <c r="N40" s="57">
        <v>0</v>
      </c>
      <c r="O40" s="57">
        <v>0</v>
      </c>
      <c r="P40" s="57">
        <v>0</v>
      </c>
      <c r="Q40" s="57">
        <v>0</v>
      </c>
      <c r="R40" s="57">
        <v>0</v>
      </c>
      <c r="S40" s="57">
        <v>4.6140165258733314E-4</v>
      </c>
      <c r="T40" s="57">
        <v>1.4048258210908003E-4</v>
      </c>
      <c r="U40" s="57">
        <v>0</v>
      </c>
      <c r="V40" s="57">
        <v>0</v>
      </c>
      <c r="W40" s="57">
        <v>0</v>
      </c>
      <c r="X40" s="57">
        <v>0</v>
      </c>
      <c r="Y40" s="57">
        <v>0</v>
      </c>
      <c r="Z40" s="57">
        <v>0</v>
      </c>
      <c r="AA40" s="57">
        <v>0</v>
      </c>
      <c r="AB40" s="57">
        <v>0</v>
      </c>
      <c r="AC40" s="57">
        <v>0</v>
      </c>
      <c r="AD40" s="57">
        <v>0</v>
      </c>
      <c r="AE40" s="57">
        <v>0</v>
      </c>
      <c r="AF40" s="57">
        <v>0</v>
      </c>
      <c r="AG40" s="57">
        <v>0</v>
      </c>
      <c r="AH40" s="58">
        <v>7.6469977947818905E-3</v>
      </c>
      <c r="AI40" s="10"/>
      <c r="AJ40" s="10"/>
      <c r="AK40" s="39"/>
      <c r="AL40" s="39"/>
      <c r="AM40" s="39"/>
      <c r="AN40" s="39"/>
    </row>
    <row r="41" spans="1:44" s="40" customFormat="1" ht="14.25" x14ac:dyDescent="0.3">
      <c r="A41" s="10" t="s">
        <v>94</v>
      </c>
      <c r="B41" s="57">
        <v>1.7584852345807831E-3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  <c r="R41" s="57">
        <v>0</v>
      </c>
      <c r="S41" s="57">
        <v>0</v>
      </c>
      <c r="T41" s="57">
        <v>0</v>
      </c>
      <c r="U41" s="57">
        <v>0</v>
      </c>
      <c r="V41" s="57">
        <v>0</v>
      </c>
      <c r="W41" s="57">
        <v>0</v>
      </c>
      <c r="X41" s="57">
        <v>0</v>
      </c>
      <c r="Y41" s="57">
        <v>0</v>
      </c>
      <c r="Z41" s="57">
        <v>0</v>
      </c>
      <c r="AA41" s="57">
        <v>0</v>
      </c>
      <c r="AB41" s="57">
        <v>0</v>
      </c>
      <c r="AC41" s="57">
        <v>0</v>
      </c>
      <c r="AD41" s="57">
        <v>0</v>
      </c>
      <c r="AE41" s="57">
        <v>0</v>
      </c>
      <c r="AF41" s="57">
        <v>0</v>
      </c>
      <c r="AG41" s="57">
        <v>0</v>
      </c>
      <c r="AH41" s="58">
        <v>1.0245945205120011E-3</v>
      </c>
      <c r="AI41" s="10"/>
      <c r="AJ41" s="10"/>
      <c r="AK41" s="39"/>
      <c r="AL41" s="39"/>
      <c r="AM41" s="39"/>
      <c r="AN41" s="39"/>
    </row>
    <row r="42" spans="1:44" s="40" customFormat="1" ht="14.25" x14ac:dyDescent="0.3">
      <c r="A42" s="10" t="s">
        <v>95</v>
      </c>
      <c r="B42" s="57">
        <v>1.7891235119889055E-2</v>
      </c>
      <c r="C42" s="57">
        <v>1.2192151871884821E-2</v>
      </c>
      <c r="D42" s="57">
        <v>2.1045717002178391E-2</v>
      </c>
      <c r="E42" s="57">
        <v>1.1283922149013513E-2</v>
      </c>
      <c r="F42" s="57">
        <v>3.5547296506651858E-2</v>
      </c>
      <c r="G42" s="57">
        <v>1.4482950817687105E-2</v>
      </c>
      <c r="H42" s="57">
        <v>3.2447701961291993E-2</v>
      </c>
      <c r="I42" s="57">
        <v>3.0596736813210196E-2</v>
      </c>
      <c r="J42" s="57">
        <v>3.5689120184952412E-2</v>
      </c>
      <c r="K42" s="57">
        <v>7.0461282428019759E-2</v>
      </c>
      <c r="L42" s="57">
        <v>4.0516424094117633E-2</v>
      </c>
      <c r="M42" s="57">
        <v>4.4748734193466928E-2</v>
      </c>
      <c r="N42" s="57">
        <v>6.7327615140592767E-2</v>
      </c>
      <c r="O42" s="57">
        <v>5.7101183251858464E-2</v>
      </c>
      <c r="P42" s="57">
        <v>4.090346820171669E-2</v>
      </c>
      <c r="Q42" s="57">
        <v>3.119347548623945E-2</v>
      </c>
      <c r="R42" s="57">
        <v>3.7259364371088954E-2</v>
      </c>
      <c r="S42" s="57">
        <v>0</v>
      </c>
      <c r="T42" s="57">
        <v>0.10589972300440111</v>
      </c>
      <c r="U42" s="57">
        <v>7.5069999544010044E-2</v>
      </c>
      <c r="V42" s="57">
        <v>5.9050493290113082E-2</v>
      </c>
      <c r="W42" s="57">
        <v>0</v>
      </c>
      <c r="X42" s="57">
        <v>0.13854032418660769</v>
      </c>
      <c r="Y42" s="57">
        <v>0</v>
      </c>
      <c r="Z42" s="57">
        <v>0.14577211758366873</v>
      </c>
      <c r="AA42" s="57">
        <v>0</v>
      </c>
      <c r="AB42" s="57">
        <v>0</v>
      </c>
      <c r="AC42" s="57">
        <v>0</v>
      </c>
      <c r="AD42" s="57">
        <v>1.5768461351621686E-3</v>
      </c>
      <c r="AE42" s="57">
        <v>0</v>
      </c>
      <c r="AF42" s="57">
        <v>0</v>
      </c>
      <c r="AG42" s="57">
        <v>0</v>
      </c>
      <c r="AH42" s="58">
        <v>1.9678128050077109E-2</v>
      </c>
      <c r="AI42" s="10"/>
      <c r="AJ42" s="10"/>
      <c r="AK42" s="39"/>
      <c r="AL42" s="39"/>
      <c r="AM42" s="39"/>
      <c r="AN42" s="39"/>
    </row>
    <row r="43" spans="1:44" s="40" customFormat="1" ht="14.25" x14ac:dyDescent="0.3">
      <c r="A43" s="10" t="s">
        <v>96</v>
      </c>
      <c r="B43" s="57">
        <v>1.4376623114963551E-3</v>
      </c>
      <c r="C43" s="57">
        <v>2.3263701435928485E-3</v>
      </c>
      <c r="D43" s="57">
        <v>2.3788681187114995E-3</v>
      </c>
      <c r="E43" s="57">
        <v>1.8998400315919945E-3</v>
      </c>
      <c r="F43" s="57">
        <v>0</v>
      </c>
      <c r="G43" s="57">
        <v>0</v>
      </c>
      <c r="H43" s="57">
        <v>0</v>
      </c>
      <c r="I43" s="57">
        <v>0</v>
      </c>
      <c r="J43" s="57">
        <v>0</v>
      </c>
      <c r="K43" s="57">
        <v>0</v>
      </c>
      <c r="L43" s="57">
        <v>0</v>
      </c>
      <c r="M43" s="57">
        <v>0</v>
      </c>
      <c r="N43" s="57">
        <v>0</v>
      </c>
      <c r="O43" s="57">
        <v>0</v>
      </c>
      <c r="P43" s="57">
        <v>0</v>
      </c>
      <c r="Q43" s="57">
        <v>0</v>
      </c>
      <c r="R43" s="57">
        <v>0</v>
      </c>
      <c r="S43" s="57">
        <v>0</v>
      </c>
      <c r="T43" s="57">
        <v>0</v>
      </c>
      <c r="U43" s="57">
        <v>0</v>
      </c>
      <c r="V43" s="57">
        <v>0</v>
      </c>
      <c r="W43" s="57">
        <v>0</v>
      </c>
      <c r="X43" s="57">
        <v>0</v>
      </c>
      <c r="Y43" s="57">
        <v>0</v>
      </c>
      <c r="Z43" s="57">
        <v>0</v>
      </c>
      <c r="AA43" s="57">
        <v>0</v>
      </c>
      <c r="AB43" s="57">
        <v>0</v>
      </c>
      <c r="AC43" s="57">
        <v>0</v>
      </c>
      <c r="AD43" s="57">
        <v>0</v>
      </c>
      <c r="AE43" s="57">
        <v>0</v>
      </c>
      <c r="AF43" s="57">
        <v>0</v>
      </c>
      <c r="AG43" s="57">
        <v>0</v>
      </c>
      <c r="AH43" s="58">
        <v>1.4834946380796864E-3</v>
      </c>
      <c r="AI43" s="10"/>
      <c r="AJ43" s="10"/>
      <c r="AK43" s="39"/>
      <c r="AL43" s="39"/>
      <c r="AM43" s="39"/>
      <c r="AN43" s="39"/>
    </row>
    <row r="44" spans="1:44" s="40" customFormat="1" ht="14.25" x14ac:dyDescent="0.3">
      <c r="A44" s="10" t="s">
        <v>97</v>
      </c>
      <c r="B44" s="57">
        <v>5.8060434076196724E-2</v>
      </c>
      <c r="C44" s="57">
        <v>0.60179757063955097</v>
      </c>
      <c r="D44" s="57">
        <v>0.20887741554170119</v>
      </c>
      <c r="E44" s="57">
        <v>0.26506796665055338</v>
      </c>
      <c r="F44" s="57">
        <v>0.14698510824641861</v>
      </c>
      <c r="G44" s="57">
        <v>0.20945656751886474</v>
      </c>
      <c r="H44" s="57">
        <v>0.18266396088202172</v>
      </c>
      <c r="I44" s="57">
        <v>0.21319551602824305</v>
      </c>
      <c r="J44" s="57">
        <v>0.20775054684444233</v>
      </c>
      <c r="K44" s="57">
        <v>0.36692742859048832</v>
      </c>
      <c r="L44" s="57">
        <v>0</v>
      </c>
      <c r="M44" s="57">
        <v>0</v>
      </c>
      <c r="N44" s="57">
        <v>6.3365210726391868E-2</v>
      </c>
      <c r="O44" s="57">
        <v>0.34004763294587087</v>
      </c>
      <c r="P44" s="57">
        <v>0</v>
      </c>
      <c r="Q44" s="57">
        <v>0</v>
      </c>
      <c r="R44" s="57">
        <v>0</v>
      </c>
      <c r="S44" s="57">
        <v>0</v>
      </c>
      <c r="T44" s="57">
        <v>0</v>
      </c>
      <c r="U44" s="57">
        <v>0</v>
      </c>
      <c r="V44" s="57">
        <v>0</v>
      </c>
      <c r="W44" s="57">
        <v>0</v>
      </c>
      <c r="X44" s="57">
        <v>0</v>
      </c>
      <c r="Y44" s="57">
        <v>0</v>
      </c>
      <c r="Z44" s="57">
        <v>0</v>
      </c>
      <c r="AA44" s="57">
        <v>0</v>
      </c>
      <c r="AB44" s="57">
        <v>0</v>
      </c>
      <c r="AC44" s="57">
        <v>0</v>
      </c>
      <c r="AD44" s="57">
        <v>0</v>
      </c>
      <c r="AE44" s="57">
        <v>0</v>
      </c>
      <c r="AF44" s="57">
        <v>0</v>
      </c>
      <c r="AG44" s="57">
        <v>0</v>
      </c>
      <c r="AH44" s="58">
        <v>0.18225640234579987</v>
      </c>
      <c r="AI44" s="10"/>
      <c r="AJ44" s="10"/>
      <c r="AK44" s="39"/>
      <c r="AL44" s="39"/>
      <c r="AM44" s="39"/>
      <c r="AN44" s="39"/>
    </row>
    <row r="45" spans="1:44" s="40" customFormat="1" ht="14.25" x14ac:dyDescent="0.3">
      <c r="A45" s="59" t="s">
        <v>98</v>
      </c>
      <c r="B45" s="60">
        <v>1</v>
      </c>
      <c r="C45" s="60">
        <v>1</v>
      </c>
      <c r="D45" s="60">
        <v>1</v>
      </c>
      <c r="E45" s="60">
        <v>1</v>
      </c>
      <c r="F45" s="60">
        <v>1</v>
      </c>
      <c r="G45" s="60">
        <v>1</v>
      </c>
      <c r="H45" s="60">
        <v>1</v>
      </c>
      <c r="I45" s="60">
        <v>1</v>
      </c>
      <c r="J45" s="60">
        <v>1</v>
      </c>
      <c r="K45" s="60">
        <v>1</v>
      </c>
      <c r="L45" s="60">
        <v>1</v>
      </c>
      <c r="M45" s="60">
        <v>1</v>
      </c>
      <c r="N45" s="60">
        <v>1</v>
      </c>
      <c r="O45" s="60">
        <v>1</v>
      </c>
      <c r="P45" s="60">
        <v>1</v>
      </c>
      <c r="Q45" s="60">
        <v>1</v>
      </c>
      <c r="R45" s="60">
        <v>1</v>
      </c>
      <c r="S45" s="60">
        <v>1</v>
      </c>
      <c r="T45" s="60">
        <v>1</v>
      </c>
      <c r="U45" s="60">
        <v>1</v>
      </c>
      <c r="V45" s="60">
        <v>1</v>
      </c>
      <c r="W45" s="60">
        <v>1</v>
      </c>
      <c r="X45" s="60">
        <v>1</v>
      </c>
      <c r="Y45" s="60">
        <v>1</v>
      </c>
      <c r="Z45" s="60">
        <v>1</v>
      </c>
      <c r="AA45" s="60">
        <v>1</v>
      </c>
      <c r="AB45" s="60">
        <v>1</v>
      </c>
      <c r="AC45" s="60">
        <v>1</v>
      </c>
      <c r="AD45" s="60">
        <v>1</v>
      </c>
      <c r="AE45" s="60">
        <v>1</v>
      </c>
      <c r="AF45" s="60">
        <v>1</v>
      </c>
      <c r="AG45" s="60">
        <v>1</v>
      </c>
      <c r="AH45" s="61">
        <v>1</v>
      </c>
      <c r="AI45" s="10"/>
      <c r="AJ45" s="10"/>
      <c r="AK45" s="39"/>
      <c r="AL45" s="39"/>
      <c r="AM45" s="39"/>
      <c r="AN45" s="39"/>
    </row>
    <row r="46" spans="1:44" s="40" customFormat="1" ht="14.25" x14ac:dyDescent="0.3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 s="10"/>
      <c r="AJ46" s="10"/>
      <c r="AK46" s="39"/>
      <c r="AL46" s="39"/>
      <c r="AM46" s="39"/>
      <c r="AN46" s="39"/>
    </row>
    <row r="47" spans="1:44" s="40" customFormat="1" ht="14.1" customHeight="1" x14ac:dyDescent="0.3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39"/>
      <c r="AL47" s="39"/>
      <c r="AM47" s="39"/>
      <c r="AN47" s="39"/>
    </row>
    <row r="48" spans="1:44" s="40" customFormat="1" ht="14.1" customHeight="1" x14ac:dyDescent="0.3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39"/>
      <c r="AL48" s="39"/>
      <c r="AM48" s="39"/>
      <c r="AN48" s="39"/>
    </row>
    <row r="49" spans="1:40" s="40" customFormat="1" ht="14.1" customHeight="1" x14ac:dyDescent="0.3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39"/>
      <c r="AL49" s="39"/>
      <c r="AM49" s="39"/>
      <c r="AN49" s="39"/>
    </row>
    <row r="50" spans="1:40" s="40" customFormat="1" ht="14.1" customHeight="1" x14ac:dyDescent="0.3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39"/>
      <c r="AL50" s="39"/>
      <c r="AM50" s="39"/>
      <c r="AN50" s="39"/>
    </row>
    <row r="51" spans="1:40" s="40" customFormat="1" ht="14.1" customHeight="1" x14ac:dyDescent="0.3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39"/>
      <c r="AL51" s="39"/>
      <c r="AM51" s="39"/>
      <c r="AN51" s="39"/>
    </row>
    <row r="52" spans="1:40" s="40" customFormat="1" ht="14.1" customHeight="1" x14ac:dyDescent="0.3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39"/>
      <c r="AL52" s="39"/>
      <c r="AM52" s="39"/>
      <c r="AN52" s="39"/>
    </row>
    <row r="53" spans="1:40" s="40" customFormat="1" ht="14.1" customHeight="1" x14ac:dyDescent="0.3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39"/>
      <c r="AL53" s="39"/>
      <c r="AM53" s="39"/>
      <c r="AN53" s="39"/>
    </row>
    <row r="54" spans="1:40" s="40" customFormat="1" ht="14.1" customHeight="1" x14ac:dyDescent="0.3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39"/>
      <c r="AL54" s="39"/>
      <c r="AM54" s="39"/>
      <c r="AN54" s="39"/>
    </row>
    <row r="55" spans="1:40" s="40" customFormat="1" ht="14.1" customHeight="1" x14ac:dyDescent="0.3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39"/>
      <c r="AL55" s="39"/>
      <c r="AM55" s="39"/>
      <c r="AN55" s="39"/>
    </row>
    <row r="56" spans="1:40" s="40" customFormat="1" ht="14.1" customHeight="1" x14ac:dyDescent="0.3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39"/>
      <c r="AL56" s="39"/>
      <c r="AM56" s="39"/>
      <c r="AN56" s="39"/>
    </row>
    <row r="57" spans="1:40" s="40" customFormat="1" ht="14.1" customHeight="1" x14ac:dyDescent="0.3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39"/>
      <c r="AL57" s="39"/>
      <c r="AM57" s="39"/>
      <c r="AN57" s="39"/>
    </row>
    <row r="58" spans="1:40" s="40" customFormat="1" ht="14.1" customHeight="1" x14ac:dyDescent="0.3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39"/>
      <c r="AL58" s="39"/>
      <c r="AM58" s="39"/>
      <c r="AN58" s="39"/>
    </row>
    <row r="59" spans="1:40" s="40" customFormat="1" ht="14.1" customHeight="1" x14ac:dyDescent="0.3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39"/>
      <c r="AL59" s="39"/>
      <c r="AM59" s="39"/>
      <c r="AN59" s="39"/>
    </row>
    <row r="60" spans="1:40" s="40" customFormat="1" ht="14.1" customHeight="1" x14ac:dyDescent="0.3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39"/>
      <c r="AL60" s="39"/>
      <c r="AM60" s="39"/>
      <c r="AN60" s="39"/>
    </row>
    <row r="61" spans="1:40" s="40" customFormat="1" ht="14.1" customHeight="1" x14ac:dyDescent="0.3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39"/>
      <c r="AL61" s="39"/>
      <c r="AM61" s="39"/>
      <c r="AN61" s="39"/>
    </row>
    <row r="62" spans="1:40" s="40" customFormat="1" ht="14.1" customHeight="1" x14ac:dyDescent="0.3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39"/>
      <c r="AL62" s="39"/>
      <c r="AM62" s="39"/>
      <c r="AN62" s="39"/>
    </row>
    <row r="63" spans="1:40" s="40" customFormat="1" ht="14.1" customHeight="1" x14ac:dyDescent="0.3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39"/>
      <c r="AL63" s="39"/>
      <c r="AM63" s="39"/>
      <c r="AN63" s="39"/>
    </row>
    <row r="64" spans="1:40" s="40" customFormat="1" ht="14.1" customHeight="1" x14ac:dyDescent="0.3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39"/>
      <c r="AL64" s="39"/>
      <c r="AM64" s="39"/>
      <c r="AN64" s="39"/>
    </row>
    <row r="65" spans="1:40" s="40" customFormat="1" ht="14.1" customHeight="1" x14ac:dyDescent="0.3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39"/>
      <c r="AL65" s="39"/>
      <c r="AM65" s="39"/>
      <c r="AN65" s="39"/>
    </row>
    <row r="66" spans="1:40" s="40" customFormat="1" ht="14.1" customHeight="1" x14ac:dyDescent="0.3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39"/>
      <c r="AL66" s="39"/>
      <c r="AM66" s="39"/>
      <c r="AN66" s="39"/>
    </row>
    <row r="67" spans="1:40" s="40" customFormat="1" ht="14.1" customHeight="1" x14ac:dyDescent="0.3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39"/>
      <c r="AL67" s="39"/>
      <c r="AM67" s="39"/>
      <c r="AN67" s="39"/>
    </row>
    <row r="68" spans="1:40" s="40" customFormat="1" ht="14.1" customHeight="1" x14ac:dyDescent="0.3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39"/>
      <c r="AL68" s="39"/>
      <c r="AM68" s="39"/>
      <c r="AN68" s="39"/>
    </row>
    <row r="69" spans="1:40" s="40" customFormat="1" ht="14.1" customHeight="1" x14ac:dyDescent="0.3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39"/>
      <c r="AL69" s="39"/>
      <c r="AM69" s="39"/>
      <c r="AN69" s="39"/>
    </row>
    <row r="70" spans="1:40" s="40" customFormat="1" ht="14.1" customHeight="1" x14ac:dyDescent="0.3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39"/>
      <c r="AL70" s="39"/>
      <c r="AM70" s="39"/>
      <c r="AN70" s="39"/>
    </row>
    <row r="71" spans="1:40" s="40" customFormat="1" ht="14.1" customHeight="1" x14ac:dyDescent="0.3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39"/>
      <c r="AL71" s="39"/>
      <c r="AM71" s="39"/>
      <c r="AN71" s="39"/>
    </row>
    <row r="72" spans="1:40" s="40" customFormat="1" ht="14.1" customHeight="1" x14ac:dyDescent="0.3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39"/>
      <c r="AL72" s="39"/>
      <c r="AM72" s="39"/>
      <c r="AN72" s="39"/>
    </row>
    <row r="73" spans="1:40" s="40" customFormat="1" ht="14.1" customHeight="1" x14ac:dyDescent="0.3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39"/>
      <c r="AL73" s="39"/>
      <c r="AM73" s="39"/>
      <c r="AN73" s="39"/>
    </row>
    <row r="74" spans="1:40" s="40" customFormat="1" ht="14.1" customHeight="1" x14ac:dyDescent="0.3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39"/>
      <c r="AL74" s="39"/>
      <c r="AM74" s="39"/>
      <c r="AN74" s="39"/>
    </row>
    <row r="75" spans="1:40" s="40" customFormat="1" ht="14.1" customHeight="1" x14ac:dyDescent="0.3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39"/>
      <c r="AL75" s="39"/>
      <c r="AM75" s="39"/>
      <c r="AN75" s="39"/>
    </row>
    <row r="76" spans="1:40" s="40" customFormat="1" ht="14.1" customHeight="1" x14ac:dyDescent="0.3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39"/>
      <c r="AL76" s="39"/>
      <c r="AM76" s="39"/>
      <c r="AN76" s="39"/>
    </row>
    <row r="77" spans="1:40" s="40" customFormat="1" ht="14.1" customHeight="1" x14ac:dyDescent="0.3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39"/>
      <c r="AL77" s="39"/>
      <c r="AM77" s="39"/>
      <c r="AN77" s="39"/>
    </row>
    <row r="78" spans="1:40" s="40" customFormat="1" ht="14.1" customHeight="1" x14ac:dyDescent="0.3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39"/>
      <c r="AL78" s="39"/>
      <c r="AM78" s="39"/>
      <c r="AN78" s="39"/>
    </row>
    <row r="79" spans="1:40" s="40" customFormat="1" ht="14.1" customHeight="1" x14ac:dyDescent="0.3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39"/>
      <c r="AL79" s="39"/>
      <c r="AM79" s="39"/>
      <c r="AN79" s="39"/>
    </row>
    <row r="80" spans="1:40" s="40" customFormat="1" ht="14.1" customHeight="1" x14ac:dyDescent="0.3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39"/>
      <c r="AL80" s="39"/>
      <c r="AM80" s="39"/>
      <c r="AN80" s="39"/>
    </row>
    <row r="81" spans="1:40" s="40" customFormat="1" ht="14.1" customHeight="1" x14ac:dyDescent="0.3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39"/>
      <c r="AL81" s="39"/>
      <c r="AM81" s="39"/>
      <c r="AN81" s="39"/>
    </row>
    <row r="82" spans="1:40" s="40" customFormat="1" ht="14.1" customHeight="1" x14ac:dyDescent="0.3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39"/>
      <c r="AL82" s="39"/>
      <c r="AM82" s="39"/>
      <c r="AN82" s="39"/>
    </row>
    <row r="83" spans="1:40" s="40" customFormat="1" ht="14.1" customHeight="1" x14ac:dyDescent="0.3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39"/>
      <c r="AL83" s="39"/>
      <c r="AM83" s="39"/>
      <c r="AN83" s="39"/>
    </row>
    <row r="84" spans="1:40" s="40" customFormat="1" ht="14.1" customHeight="1" x14ac:dyDescent="0.3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39"/>
      <c r="AL84" s="39"/>
      <c r="AM84" s="39"/>
      <c r="AN84" s="39"/>
    </row>
    <row r="85" spans="1:40" s="40" customFormat="1" ht="14.1" customHeight="1" x14ac:dyDescent="0.3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39"/>
      <c r="AL85" s="39"/>
      <c r="AM85" s="39"/>
      <c r="AN85" s="39"/>
    </row>
    <row r="86" spans="1:40" s="40" customFormat="1" ht="14.1" customHeight="1" x14ac:dyDescent="0.3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39"/>
      <c r="AL86" s="39"/>
      <c r="AM86" s="39"/>
      <c r="AN86" s="39"/>
    </row>
    <row r="87" spans="1:40" s="40" customFormat="1" ht="14.1" customHeight="1" x14ac:dyDescent="0.3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39"/>
      <c r="AL87" s="39"/>
      <c r="AM87" s="39"/>
      <c r="AN87" s="39"/>
    </row>
    <row r="88" spans="1:40" s="40" customFormat="1" ht="14.1" customHeight="1" x14ac:dyDescent="0.3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39"/>
      <c r="AL88" s="39"/>
      <c r="AM88" s="39"/>
      <c r="AN88" s="39"/>
    </row>
    <row r="89" spans="1:40" s="40" customFormat="1" ht="14.1" customHeight="1" x14ac:dyDescent="0.3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39"/>
      <c r="AL89" s="39"/>
      <c r="AM89" s="39"/>
      <c r="AN89" s="39"/>
    </row>
    <row r="90" spans="1:40" s="40" customFormat="1" ht="14.1" customHeight="1" x14ac:dyDescent="0.3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39"/>
      <c r="AL90" s="39"/>
      <c r="AM90" s="39"/>
      <c r="AN90" s="39"/>
    </row>
    <row r="91" spans="1:40" s="40" customFormat="1" ht="14.1" customHeight="1" x14ac:dyDescent="0.3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39"/>
      <c r="AL91" s="39"/>
      <c r="AM91" s="39"/>
      <c r="AN91" s="39"/>
    </row>
    <row r="92" spans="1:40" s="40" customFormat="1" ht="14.1" customHeight="1" x14ac:dyDescent="0.3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39"/>
      <c r="AL92" s="39"/>
      <c r="AM92" s="39"/>
      <c r="AN92" s="39"/>
    </row>
    <row r="93" spans="1:40" s="40" customFormat="1" ht="14.1" customHeight="1" x14ac:dyDescent="0.3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39"/>
      <c r="AL93" s="39"/>
      <c r="AM93" s="39"/>
      <c r="AN93" s="39"/>
    </row>
    <row r="94" spans="1:40" s="40" customFormat="1" ht="14.1" customHeight="1" x14ac:dyDescent="0.3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39"/>
      <c r="AL94" s="39"/>
      <c r="AM94" s="39"/>
      <c r="AN94" s="39"/>
    </row>
    <row r="95" spans="1:40" s="40" customFormat="1" ht="14.1" customHeight="1" x14ac:dyDescent="0.3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39"/>
      <c r="AL95" s="39"/>
      <c r="AM95" s="39"/>
      <c r="AN95" s="39"/>
    </row>
    <row r="96" spans="1:40" s="40" customFormat="1" ht="14.1" customHeight="1" x14ac:dyDescent="0.3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39"/>
      <c r="AL96" s="39"/>
      <c r="AM96" s="39"/>
      <c r="AN96" s="39"/>
    </row>
    <row r="97" spans="1:40" s="40" customFormat="1" ht="14.1" customHeight="1" x14ac:dyDescent="0.3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39"/>
      <c r="AL97" s="39"/>
      <c r="AM97" s="39"/>
      <c r="AN97" s="39"/>
    </row>
    <row r="98" spans="1:40" s="40" customFormat="1" ht="14.1" customHeight="1" x14ac:dyDescent="0.3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39"/>
      <c r="AL98" s="39"/>
      <c r="AM98" s="39"/>
      <c r="AN98" s="39"/>
    </row>
    <row r="99" spans="1:40" s="40" customFormat="1" ht="14.1" customHeight="1" x14ac:dyDescent="0.3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39"/>
      <c r="AL99" s="39"/>
      <c r="AM99" s="39"/>
      <c r="AN99" s="39"/>
    </row>
    <row r="100" spans="1:40" s="40" customFormat="1" ht="14.1" customHeight="1" x14ac:dyDescent="0.3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39"/>
      <c r="AL100" s="39"/>
      <c r="AM100" s="39"/>
      <c r="AN100" s="39"/>
    </row>
    <row r="101" spans="1:40" s="40" customFormat="1" ht="14.1" customHeight="1" x14ac:dyDescent="0.3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39"/>
      <c r="AL101" s="39"/>
      <c r="AM101" s="39"/>
      <c r="AN101" s="39"/>
    </row>
    <row r="102" spans="1:40" s="40" customFormat="1" ht="14.1" customHeight="1" x14ac:dyDescent="0.3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39"/>
      <c r="AL102" s="39"/>
      <c r="AM102" s="39"/>
      <c r="AN102" s="39"/>
    </row>
    <row r="103" spans="1:40" s="40" customFormat="1" ht="14.1" customHeight="1" x14ac:dyDescent="0.3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39"/>
      <c r="AL103" s="39"/>
      <c r="AM103" s="39"/>
      <c r="AN103" s="39"/>
    </row>
    <row r="104" spans="1:40" s="40" customFormat="1" ht="14.1" customHeight="1" x14ac:dyDescent="0.3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39"/>
      <c r="AL104" s="39"/>
      <c r="AM104" s="39"/>
      <c r="AN104" s="39"/>
    </row>
    <row r="105" spans="1:40" s="40" customFormat="1" ht="14.1" customHeight="1" x14ac:dyDescent="0.3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39"/>
      <c r="AL105" s="39"/>
      <c r="AM105" s="39"/>
      <c r="AN105" s="39"/>
    </row>
    <row r="106" spans="1:40" s="40" customFormat="1" ht="14.1" customHeight="1" x14ac:dyDescent="0.3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39"/>
      <c r="AL106" s="39"/>
      <c r="AM106" s="39"/>
      <c r="AN106" s="39"/>
    </row>
    <row r="107" spans="1:40" s="40" customFormat="1" ht="14.1" customHeight="1" x14ac:dyDescent="0.3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39"/>
      <c r="AL107" s="39"/>
      <c r="AM107" s="39"/>
      <c r="AN107" s="39"/>
    </row>
    <row r="108" spans="1:40" s="40" customFormat="1" ht="14.1" customHeight="1" x14ac:dyDescent="0.3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39"/>
      <c r="AL108" s="39"/>
      <c r="AM108" s="39"/>
      <c r="AN108" s="39"/>
    </row>
    <row r="109" spans="1:40" s="40" customFormat="1" ht="14.1" customHeight="1" x14ac:dyDescent="0.3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39"/>
      <c r="AL109" s="39"/>
      <c r="AM109" s="39"/>
      <c r="AN109" s="39"/>
    </row>
    <row r="110" spans="1:40" s="40" customFormat="1" ht="14.1" customHeight="1" x14ac:dyDescent="0.3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39"/>
      <c r="AL110" s="39"/>
      <c r="AM110" s="39"/>
      <c r="AN110" s="39"/>
    </row>
    <row r="111" spans="1:40" s="40" customFormat="1" ht="14.1" customHeight="1" x14ac:dyDescent="0.3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39"/>
      <c r="AL111" s="39"/>
      <c r="AM111" s="39"/>
      <c r="AN111" s="39"/>
    </row>
    <row r="112" spans="1:40" s="40" customFormat="1" ht="14.1" customHeight="1" x14ac:dyDescent="0.3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39"/>
      <c r="AL112" s="39"/>
      <c r="AM112" s="39"/>
      <c r="AN112" s="39"/>
    </row>
    <row r="113" spans="1:40" s="40" customFormat="1" ht="14.1" customHeight="1" x14ac:dyDescent="0.3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39"/>
      <c r="AL113" s="39"/>
      <c r="AM113" s="39"/>
      <c r="AN113" s="39"/>
    </row>
    <row r="114" spans="1:40" s="40" customFormat="1" ht="14.1" customHeight="1" x14ac:dyDescent="0.3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39"/>
      <c r="AL114" s="39"/>
      <c r="AM114" s="39"/>
      <c r="AN114" s="39"/>
    </row>
    <row r="115" spans="1:40" s="40" customFormat="1" ht="14.1" customHeight="1" x14ac:dyDescent="0.3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39"/>
      <c r="AL115" s="39"/>
      <c r="AM115" s="39"/>
      <c r="AN115" s="39"/>
    </row>
    <row r="116" spans="1:40" s="40" customFormat="1" ht="14.1" customHeight="1" x14ac:dyDescent="0.3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39"/>
      <c r="AL116" s="39"/>
      <c r="AM116" s="39"/>
      <c r="AN116" s="39"/>
    </row>
    <row r="117" spans="1:40" s="40" customFormat="1" ht="14.1" customHeight="1" x14ac:dyDescent="0.3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39"/>
      <c r="AL117" s="39"/>
      <c r="AM117" s="39"/>
      <c r="AN117" s="39"/>
    </row>
    <row r="118" spans="1:40" s="40" customFormat="1" ht="14.1" customHeight="1" x14ac:dyDescent="0.3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39"/>
      <c r="AL118" s="39"/>
      <c r="AM118" s="39"/>
      <c r="AN118" s="39"/>
    </row>
    <row r="119" spans="1:40" s="40" customFormat="1" ht="14.1" customHeight="1" x14ac:dyDescent="0.3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39"/>
      <c r="AL119" s="39"/>
      <c r="AM119" s="39"/>
      <c r="AN119" s="39"/>
    </row>
    <row r="120" spans="1:40" s="40" customFormat="1" ht="14.1" customHeight="1" x14ac:dyDescent="0.3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39"/>
      <c r="AL120" s="39"/>
      <c r="AM120" s="39"/>
      <c r="AN120" s="39"/>
    </row>
    <row r="121" spans="1:40" s="40" customFormat="1" ht="14.1" customHeight="1" x14ac:dyDescent="0.3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39"/>
      <c r="AL121" s="39"/>
      <c r="AM121" s="39"/>
      <c r="AN121" s="39"/>
    </row>
    <row r="122" spans="1:40" s="40" customFormat="1" ht="14.1" customHeight="1" x14ac:dyDescent="0.3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39"/>
      <c r="AL122" s="39"/>
      <c r="AM122" s="39"/>
      <c r="AN122" s="39"/>
    </row>
    <row r="123" spans="1:40" s="40" customFormat="1" ht="14.1" customHeight="1" x14ac:dyDescent="0.3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39"/>
      <c r="AL123" s="39"/>
      <c r="AM123" s="39"/>
      <c r="AN123" s="39"/>
    </row>
    <row r="124" spans="1:40" s="40" customFormat="1" ht="14.1" customHeight="1" x14ac:dyDescent="0.3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39"/>
      <c r="AL124" s="39"/>
      <c r="AM124" s="39"/>
      <c r="AN124" s="39"/>
    </row>
    <row r="125" spans="1:40" s="40" customFormat="1" ht="14.1" customHeight="1" x14ac:dyDescent="0.3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39"/>
      <c r="AL125" s="39"/>
      <c r="AM125" s="39"/>
      <c r="AN125" s="39"/>
    </row>
    <row r="126" spans="1:40" s="40" customFormat="1" ht="14.1" customHeight="1" x14ac:dyDescent="0.3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39"/>
      <c r="AL126" s="39"/>
      <c r="AM126" s="39"/>
      <c r="AN126" s="39"/>
    </row>
    <row r="127" spans="1:40" s="40" customFormat="1" ht="14.1" customHeight="1" x14ac:dyDescent="0.3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  <c r="AJ127" s="10"/>
      <c r="AK127" s="39"/>
      <c r="AL127" s="39"/>
      <c r="AM127" s="39"/>
      <c r="AN127" s="39"/>
    </row>
    <row r="128" spans="1:40" s="40" customFormat="1" ht="14.1" customHeight="1" x14ac:dyDescent="0.3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39"/>
      <c r="AL128" s="39"/>
      <c r="AM128" s="39"/>
      <c r="AN128" s="39"/>
    </row>
    <row r="129" spans="1:40" s="40" customFormat="1" ht="14.1" customHeight="1" x14ac:dyDescent="0.3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39"/>
      <c r="AL129" s="39"/>
      <c r="AM129" s="39"/>
      <c r="AN129" s="39"/>
    </row>
    <row r="130" spans="1:40" s="40" customFormat="1" ht="14.1" customHeight="1" x14ac:dyDescent="0.3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39"/>
      <c r="AL130" s="39"/>
      <c r="AM130" s="39"/>
      <c r="AN130" s="39"/>
    </row>
    <row r="131" spans="1:40" s="40" customFormat="1" ht="14.1" customHeight="1" x14ac:dyDescent="0.3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39"/>
      <c r="AL131" s="39"/>
      <c r="AM131" s="39"/>
      <c r="AN131" s="39"/>
    </row>
    <row r="132" spans="1:40" s="40" customFormat="1" ht="14.1" customHeight="1" x14ac:dyDescent="0.3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  <c r="AJ132" s="10"/>
      <c r="AK132" s="39"/>
      <c r="AL132" s="39"/>
      <c r="AM132" s="39"/>
      <c r="AN132" s="39"/>
    </row>
    <row r="133" spans="1:40" s="40" customFormat="1" ht="14.1" customHeight="1" x14ac:dyDescent="0.3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39"/>
      <c r="AL133" s="39"/>
      <c r="AM133" s="39"/>
      <c r="AN133" s="39"/>
    </row>
    <row r="134" spans="1:40" s="40" customFormat="1" ht="14.1" customHeight="1" x14ac:dyDescent="0.3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  <c r="AJ134" s="10"/>
      <c r="AK134" s="39"/>
      <c r="AL134" s="39"/>
      <c r="AM134" s="39"/>
      <c r="AN134" s="39"/>
    </row>
    <row r="135" spans="1:40" s="40" customFormat="1" ht="14.1" customHeight="1" x14ac:dyDescent="0.3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39"/>
      <c r="AL135" s="39"/>
      <c r="AM135" s="39"/>
      <c r="AN135" s="39"/>
    </row>
    <row r="136" spans="1:40" s="40" customFormat="1" ht="14.1" customHeight="1" x14ac:dyDescent="0.3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  <c r="AJ136" s="10"/>
      <c r="AK136" s="39"/>
      <c r="AL136" s="39"/>
      <c r="AM136" s="39"/>
      <c r="AN136" s="39"/>
    </row>
    <row r="137" spans="1:40" s="40" customFormat="1" ht="14.1" customHeight="1" x14ac:dyDescent="0.3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  <c r="AJ137" s="10"/>
      <c r="AK137" s="39"/>
      <c r="AL137" s="39"/>
      <c r="AM137" s="39"/>
      <c r="AN137" s="39"/>
    </row>
    <row r="138" spans="1:40" s="40" customFormat="1" ht="14.1" customHeight="1" x14ac:dyDescent="0.3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39"/>
      <c r="AL138" s="39"/>
      <c r="AM138" s="39"/>
      <c r="AN138" s="39"/>
    </row>
    <row r="139" spans="1:40" s="40" customFormat="1" ht="14.1" customHeight="1" x14ac:dyDescent="0.3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39"/>
      <c r="AL139" s="39"/>
      <c r="AM139" s="39"/>
      <c r="AN139" s="39"/>
    </row>
    <row r="140" spans="1:40" s="40" customFormat="1" ht="14.1" customHeight="1" x14ac:dyDescent="0.3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39"/>
      <c r="AL140" s="39"/>
      <c r="AM140" s="39"/>
      <c r="AN140" s="39"/>
    </row>
    <row r="141" spans="1:40" s="40" customFormat="1" ht="14.1" customHeight="1" x14ac:dyDescent="0.3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39"/>
      <c r="AL141" s="39"/>
      <c r="AM141" s="39"/>
      <c r="AN141" s="39"/>
    </row>
    <row r="142" spans="1:40" s="40" customFormat="1" ht="14.1" customHeight="1" x14ac:dyDescent="0.3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39"/>
      <c r="AL142" s="39"/>
      <c r="AM142" s="39"/>
      <c r="AN142" s="39"/>
    </row>
    <row r="143" spans="1:40" s="40" customFormat="1" ht="14.1" customHeight="1" x14ac:dyDescent="0.3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39"/>
      <c r="AL143" s="39"/>
      <c r="AM143" s="39"/>
      <c r="AN143" s="39"/>
    </row>
    <row r="144" spans="1:40" s="40" customFormat="1" ht="14.1" customHeight="1" x14ac:dyDescent="0.3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39"/>
      <c r="AL144" s="39"/>
      <c r="AM144" s="39"/>
      <c r="AN144" s="39"/>
    </row>
    <row r="145" spans="1:40" s="40" customFormat="1" ht="14.1" customHeight="1" x14ac:dyDescent="0.3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39"/>
      <c r="AL145" s="39"/>
      <c r="AM145" s="39"/>
      <c r="AN145" s="39"/>
    </row>
    <row r="146" spans="1:40" s="40" customFormat="1" ht="14.1" customHeight="1" x14ac:dyDescent="0.3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39"/>
      <c r="AL146" s="39"/>
      <c r="AM146" s="39"/>
      <c r="AN146" s="39"/>
    </row>
    <row r="147" spans="1:40" s="40" customFormat="1" ht="14.1" customHeight="1" x14ac:dyDescent="0.3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  <c r="AJ147" s="10"/>
      <c r="AK147" s="39"/>
      <c r="AL147" s="39"/>
      <c r="AM147" s="39"/>
      <c r="AN147" s="39"/>
    </row>
    <row r="148" spans="1:40" s="40" customFormat="1" ht="14.1" customHeight="1" x14ac:dyDescent="0.3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  <c r="AJ148" s="10"/>
      <c r="AK148" s="39"/>
      <c r="AL148" s="39"/>
      <c r="AM148" s="39"/>
      <c r="AN148" s="39"/>
    </row>
    <row r="149" spans="1:40" s="40" customFormat="1" ht="14.1" customHeight="1" x14ac:dyDescent="0.3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39"/>
      <c r="AL149" s="39"/>
      <c r="AM149" s="39"/>
      <c r="AN149" s="39"/>
    </row>
    <row r="150" spans="1:40" s="40" customFormat="1" ht="14.1" customHeight="1" x14ac:dyDescent="0.3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39"/>
      <c r="AL150" s="39"/>
      <c r="AM150" s="39"/>
      <c r="AN150" s="39"/>
    </row>
    <row r="151" spans="1:40" s="40" customFormat="1" ht="14.1" customHeight="1" x14ac:dyDescent="0.3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  <c r="AJ151" s="10"/>
      <c r="AK151" s="39"/>
      <c r="AL151" s="39"/>
      <c r="AM151" s="39"/>
      <c r="AN151" s="39"/>
    </row>
    <row r="152" spans="1:40" s="40" customFormat="1" ht="14.1" customHeight="1" x14ac:dyDescent="0.3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  <c r="AG152" s="10"/>
      <c r="AH152" s="10"/>
      <c r="AI152" s="10"/>
      <c r="AJ152" s="10"/>
      <c r="AK152" s="39"/>
      <c r="AL152" s="39"/>
      <c r="AM152" s="39"/>
      <c r="AN152" s="39"/>
    </row>
    <row r="153" spans="1:40" s="40" customFormat="1" ht="14.1" customHeight="1" x14ac:dyDescent="0.3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  <c r="AJ153" s="10"/>
      <c r="AK153" s="39"/>
      <c r="AL153" s="39"/>
      <c r="AM153" s="39"/>
      <c r="AN153" s="39"/>
    </row>
    <row r="154" spans="1:40" s="40" customFormat="1" ht="14.1" customHeight="1" x14ac:dyDescent="0.3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39"/>
      <c r="AL154" s="39"/>
      <c r="AM154" s="39"/>
      <c r="AN154" s="39"/>
    </row>
    <row r="155" spans="1:40" s="40" customFormat="1" ht="14.1" customHeight="1" x14ac:dyDescent="0.3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39"/>
      <c r="AL155" s="39"/>
      <c r="AM155" s="39"/>
      <c r="AN155" s="39"/>
    </row>
    <row r="156" spans="1:40" s="40" customFormat="1" ht="14.1" customHeight="1" x14ac:dyDescent="0.3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 s="39"/>
      <c r="AL156" s="39"/>
      <c r="AM156" s="39"/>
      <c r="AN156" s="39"/>
    </row>
    <row r="157" spans="1:40" s="40" customFormat="1" ht="14.1" customHeight="1" x14ac:dyDescent="0.3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39"/>
      <c r="AL157" s="39"/>
      <c r="AM157" s="39"/>
      <c r="AN157" s="39"/>
    </row>
    <row r="158" spans="1:40" s="40" customFormat="1" ht="14.1" customHeight="1" x14ac:dyDescent="0.3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  <c r="AJ158" s="10"/>
      <c r="AK158" s="39"/>
      <c r="AL158" s="39"/>
      <c r="AM158" s="39"/>
      <c r="AN158" s="39"/>
    </row>
    <row r="159" spans="1:40" s="40" customFormat="1" ht="14.1" customHeight="1" x14ac:dyDescent="0.3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  <c r="AG159" s="10"/>
      <c r="AH159" s="10"/>
      <c r="AI159" s="10"/>
      <c r="AJ159" s="10"/>
      <c r="AK159" s="39"/>
      <c r="AL159" s="39"/>
      <c r="AM159" s="39"/>
      <c r="AN159" s="39"/>
    </row>
    <row r="160" spans="1:40" s="40" customFormat="1" ht="14.1" customHeight="1" x14ac:dyDescent="0.3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  <c r="AJ160" s="10"/>
      <c r="AK160" s="39"/>
      <c r="AL160" s="39"/>
      <c r="AM160" s="39"/>
      <c r="AN160" s="39"/>
    </row>
    <row r="161" spans="1:40" s="40" customFormat="1" ht="14.1" customHeight="1" x14ac:dyDescent="0.3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  <c r="AJ161" s="10"/>
      <c r="AK161" s="39"/>
      <c r="AL161" s="39"/>
      <c r="AM161" s="39"/>
      <c r="AN161" s="39"/>
    </row>
    <row r="162" spans="1:40" s="40" customFormat="1" ht="14.1" customHeight="1" x14ac:dyDescent="0.3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  <c r="AJ162" s="10"/>
      <c r="AK162" s="39"/>
      <c r="AL162" s="39"/>
      <c r="AM162" s="39"/>
      <c r="AN162" s="39"/>
    </row>
    <row r="163" spans="1:40" s="40" customFormat="1" ht="14.1" customHeight="1" x14ac:dyDescent="0.3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/>
      <c r="AH163" s="10"/>
      <c r="AI163" s="10"/>
      <c r="AJ163" s="10"/>
      <c r="AK163" s="39"/>
      <c r="AL163" s="39"/>
      <c r="AM163" s="39"/>
      <c r="AN163" s="39"/>
    </row>
    <row r="164" spans="1:40" s="40" customFormat="1" ht="14.1" customHeight="1" x14ac:dyDescent="0.3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  <c r="AF164" s="10"/>
      <c r="AG164" s="10"/>
      <c r="AH164" s="10"/>
      <c r="AI164" s="10"/>
      <c r="AJ164" s="10"/>
      <c r="AK164" s="39"/>
      <c r="AL164" s="39"/>
      <c r="AM164" s="39"/>
      <c r="AN164" s="39"/>
    </row>
    <row r="165" spans="1:40" s="40" customFormat="1" ht="14.1" customHeight="1" x14ac:dyDescent="0.3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39"/>
      <c r="AL165" s="39"/>
      <c r="AM165" s="39"/>
      <c r="AN165" s="39"/>
    </row>
    <row r="166" spans="1:40" s="40" customFormat="1" ht="14.1" customHeight="1" x14ac:dyDescent="0.3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/>
      <c r="AH166" s="10"/>
      <c r="AI166" s="10"/>
      <c r="AJ166" s="10"/>
      <c r="AK166" s="39"/>
      <c r="AL166" s="39"/>
      <c r="AM166" s="39"/>
      <c r="AN166" s="39"/>
    </row>
    <row r="167" spans="1:40" s="40" customFormat="1" ht="14.1" customHeight="1" x14ac:dyDescent="0.3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0"/>
      <c r="AJ167" s="10"/>
      <c r="AK167" s="39"/>
      <c r="AL167" s="39"/>
      <c r="AM167" s="39"/>
      <c r="AN167" s="39"/>
    </row>
    <row r="168" spans="1:40" s="40" customFormat="1" ht="14.1" customHeight="1" x14ac:dyDescent="0.3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  <c r="AJ168" s="10"/>
      <c r="AK168" s="39"/>
      <c r="AL168" s="39"/>
      <c r="AM168" s="39"/>
      <c r="AN168" s="39"/>
    </row>
    <row r="169" spans="1:40" s="40" customFormat="1" ht="14.1" customHeight="1" x14ac:dyDescent="0.3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  <c r="AI169" s="10"/>
      <c r="AJ169" s="10"/>
      <c r="AK169" s="39"/>
      <c r="AL169" s="39"/>
      <c r="AM169" s="39"/>
      <c r="AN169" s="39"/>
    </row>
    <row r="170" spans="1:40" s="40" customFormat="1" ht="14.1" customHeight="1" x14ac:dyDescent="0.3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  <c r="AI170" s="10"/>
      <c r="AJ170" s="10"/>
      <c r="AK170" s="39"/>
      <c r="AL170" s="39"/>
      <c r="AM170" s="39"/>
      <c r="AN170" s="39"/>
    </row>
    <row r="171" spans="1:40" s="40" customFormat="1" ht="14.1" customHeight="1" x14ac:dyDescent="0.3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  <c r="AJ171" s="10"/>
      <c r="AK171" s="39"/>
      <c r="AL171" s="39"/>
      <c r="AM171" s="39"/>
      <c r="AN171" s="39"/>
    </row>
    <row r="172" spans="1:40" s="40" customFormat="1" ht="14.1" customHeight="1" x14ac:dyDescent="0.3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/>
      <c r="AH172" s="10"/>
      <c r="AI172" s="10"/>
      <c r="AJ172" s="10"/>
      <c r="AK172" s="39"/>
      <c r="AL172" s="39"/>
      <c r="AM172" s="39"/>
      <c r="AN172" s="39"/>
    </row>
    <row r="173" spans="1:40" s="40" customFormat="1" ht="14.1" customHeight="1" x14ac:dyDescent="0.3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39"/>
      <c r="AL173" s="39"/>
      <c r="AM173" s="39"/>
      <c r="AN173" s="39"/>
    </row>
    <row r="174" spans="1:40" s="40" customFormat="1" ht="14.1" customHeight="1" x14ac:dyDescent="0.3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39"/>
      <c r="AL174" s="39"/>
      <c r="AM174" s="39"/>
      <c r="AN174" s="39"/>
    </row>
    <row r="175" spans="1:40" s="40" customFormat="1" ht="14.1" customHeight="1" x14ac:dyDescent="0.3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39"/>
      <c r="AL175" s="39"/>
      <c r="AM175" s="39"/>
      <c r="AN175" s="39"/>
    </row>
    <row r="176" spans="1:40" s="40" customFormat="1" ht="14.1" customHeight="1" x14ac:dyDescent="0.3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 s="39"/>
      <c r="AL176" s="39"/>
      <c r="AM176" s="39"/>
      <c r="AN176" s="39"/>
    </row>
    <row r="177" spans="1:40" s="40" customFormat="1" ht="14.1" customHeight="1" x14ac:dyDescent="0.3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  <c r="AJ177" s="10"/>
      <c r="AK177" s="39"/>
      <c r="AL177" s="39"/>
      <c r="AM177" s="39"/>
      <c r="AN177" s="39"/>
    </row>
    <row r="178" spans="1:40" s="40" customFormat="1" ht="14.1" customHeight="1" x14ac:dyDescent="0.3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  <c r="AJ178" s="10"/>
      <c r="AK178" s="39"/>
      <c r="AL178" s="39"/>
      <c r="AM178" s="39"/>
      <c r="AN178" s="39"/>
    </row>
    <row r="179" spans="1:40" s="40" customFormat="1" ht="14.1" customHeight="1" x14ac:dyDescent="0.3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39"/>
      <c r="AL179" s="39"/>
      <c r="AM179" s="39"/>
      <c r="AN179" s="39"/>
    </row>
    <row r="180" spans="1:40" s="40" customFormat="1" ht="14.1" customHeight="1" x14ac:dyDescent="0.3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39"/>
      <c r="AL180" s="39"/>
      <c r="AM180" s="39"/>
      <c r="AN180" s="39"/>
    </row>
    <row r="181" spans="1:40" s="40" customFormat="1" ht="14.1" customHeight="1" x14ac:dyDescent="0.3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39"/>
      <c r="AL181" s="39"/>
      <c r="AM181" s="39"/>
      <c r="AN181" s="39"/>
    </row>
    <row r="182" spans="1:40" s="40" customFormat="1" ht="14.1" customHeight="1" x14ac:dyDescent="0.3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 s="39"/>
      <c r="AL182" s="39"/>
      <c r="AM182" s="39"/>
      <c r="AN182" s="39"/>
    </row>
    <row r="183" spans="1:40" s="40" customFormat="1" ht="14.1" customHeight="1" x14ac:dyDescent="0.3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39"/>
      <c r="AL183" s="39"/>
      <c r="AM183" s="39"/>
      <c r="AN183" s="39"/>
    </row>
    <row r="184" spans="1:40" s="40" customFormat="1" ht="14.1" customHeight="1" x14ac:dyDescent="0.3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  <c r="AJ184" s="10"/>
      <c r="AK184" s="39"/>
      <c r="AL184" s="39"/>
      <c r="AM184" s="39"/>
      <c r="AN184" s="39"/>
    </row>
    <row r="185" spans="1:40" s="40" customFormat="1" ht="14.1" customHeight="1" x14ac:dyDescent="0.3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  <c r="AJ185" s="10"/>
      <c r="AK185" s="39"/>
      <c r="AL185" s="39"/>
      <c r="AM185" s="39"/>
      <c r="AN185" s="39"/>
    </row>
    <row r="186" spans="1:40" s="40" customFormat="1" ht="14.1" customHeight="1" x14ac:dyDescent="0.3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  <c r="AJ186" s="10"/>
      <c r="AK186" s="39"/>
      <c r="AL186" s="39"/>
      <c r="AM186" s="39"/>
      <c r="AN186" s="39"/>
    </row>
    <row r="187" spans="1:40" s="40" customFormat="1" ht="14.1" customHeight="1" x14ac:dyDescent="0.3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  <c r="AG187" s="10"/>
      <c r="AH187" s="10"/>
      <c r="AI187" s="10"/>
      <c r="AJ187" s="10"/>
      <c r="AK187" s="39"/>
      <c r="AL187" s="39"/>
      <c r="AM187" s="39"/>
      <c r="AN187" s="39"/>
    </row>
    <row r="188" spans="1:40" s="40" customFormat="1" ht="14.1" customHeight="1" x14ac:dyDescent="0.3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  <c r="AJ188" s="10"/>
      <c r="AK188" s="39"/>
      <c r="AL188" s="39"/>
      <c r="AM188" s="39"/>
      <c r="AN188" s="39"/>
    </row>
    <row r="189" spans="1:40" s="40" customFormat="1" ht="14.1" customHeight="1" x14ac:dyDescent="0.3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  <c r="AJ189" s="10"/>
      <c r="AK189" s="39"/>
      <c r="AL189" s="39"/>
      <c r="AM189" s="39"/>
      <c r="AN189" s="39"/>
    </row>
    <row r="190" spans="1:40" s="40" customFormat="1" ht="14.1" customHeight="1" x14ac:dyDescent="0.3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39"/>
      <c r="AL190" s="39"/>
      <c r="AM190" s="39"/>
      <c r="AN190" s="39"/>
    </row>
    <row r="191" spans="1:40" s="40" customFormat="1" ht="14.1" customHeight="1" x14ac:dyDescent="0.3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  <c r="AJ191" s="10"/>
      <c r="AK191" s="39"/>
      <c r="AL191" s="39"/>
      <c r="AM191" s="39"/>
      <c r="AN191" s="39"/>
    </row>
    <row r="192" spans="1:40" s="40" customFormat="1" ht="14.1" customHeight="1" x14ac:dyDescent="0.3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 s="39"/>
      <c r="AL192" s="39"/>
      <c r="AM192" s="39"/>
      <c r="AN192" s="39"/>
    </row>
    <row r="193" spans="1:40" s="40" customFormat="1" ht="14.1" customHeight="1" x14ac:dyDescent="0.3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39"/>
      <c r="AL193" s="39"/>
      <c r="AM193" s="39"/>
      <c r="AN193" s="39"/>
    </row>
    <row r="194" spans="1:40" s="40" customFormat="1" ht="14.1" customHeight="1" x14ac:dyDescent="0.3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39"/>
      <c r="AL194" s="39"/>
      <c r="AM194" s="39"/>
      <c r="AN194" s="39"/>
    </row>
    <row r="195" spans="1:40" s="40" customFormat="1" ht="14.1" customHeight="1" x14ac:dyDescent="0.3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  <c r="AJ195" s="10"/>
      <c r="AK195" s="39"/>
      <c r="AL195" s="39"/>
      <c r="AM195" s="39"/>
      <c r="AN195" s="39"/>
    </row>
    <row r="196" spans="1:40" s="40" customFormat="1" ht="14.1" customHeight="1" x14ac:dyDescent="0.3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  <c r="AG196" s="10"/>
      <c r="AH196" s="10"/>
      <c r="AI196" s="10"/>
      <c r="AJ196" s="10"/>
      <c r="AK196" s="39"/>
      <c r="AL196" s="39"/>
      <c r="AM196" s="39"/>
      <c r="AN196" s="39"/>
    </row>
    <row r="197" spans="1:40" s="40" customFormat="1" ht="14.1" customHeight="1" x14ac:dyDescent="0.3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39"/>
      <c r="AL197" s="39"/>
      <c r="AM197" s="39"/>
      <c r="AN197" s="39"/>
    </row>
    <row r="198" spans="1:40" s="40" customFormat="1" ht="14.1" customHeight="1" x14ac:dyDescent="0.3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 s="39"/>
      <c r="AL198" s="39"/>
      <c r="AM198" s="39"/>
      <c r="AN198" s="39"/>
    </row>
    <row r="199" spans="1:40" s="40" customFormat="1" ht="14.1" customHeight="1" x14ac:dyDescent="0.3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39"/>
      <c r="AL199" s="39"/>
      <c r="AM199" s="39"/>
      <c r="AN199" s="39"/>
    </row>
    <row r="200" spans="1:40" s="40" customFormat="1" ht="14.1" customHeight="1" x14ac:dyDescent="0.3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E200" s="10"/>
      <c r="AF200" s="10"/>
      <c r="AG200" s="10"/>
      <c r="AH200" s="10"/>
      <c r="AI200" s="10"/>
      <c r="AJ200" s="10"/>
      <c r="AK200" s="39"/>
      <c r="AL200" s="39"/>
      <c r="AM200" s="39"/>
      <c r="AN200" s="39"/>
    </row>
    <row r="201" spans="1:40" s="40" customFormat="1" ht="14.1" customHeight="1" x14ac:dyDescent="0.3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39"/>
      <c r="AL201" s="39"/>
      <c r="AM201" s="39"/>
      <c r="AN201" s="39"/>
    </row>
    <row r="202" spans="1:40" s="40" customFormat="1" ht="14.1" customHeight="1" x14ac:dyDescent="0.3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 s="39"/>
      <c r="AL202" s="39"/>
      <c r="AM202" s="39"/>
      <c r="AN202" s="39"/>
    </row>
    <row r="203" spans="1:40" s="40" customFormat="1" ht="14.1" customHeight="1" x14ac:dyDescent="0.3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39"/>
      <c r="AL203" s="39"/>
      <c r="AM203" s="39"/>
      <c r="AN203" s="39"/>
    </row>
    <row r="204" spans="1:40" s="40" customFormat="1" ht="14.1" customHeight="1" x14ac:dyDescent="0.3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  <c r="AJ204" s="10"/>
      <c r="AK204" s="39"/>
      <c r="AL204" s="39"/>
      <c r="AM204" s="39"/>
      <c r="AN204" s="39"/>
    </row>
    <row r="205" spans="1:40" s="40" customFormat="1" ht="14.1" customHeight="1" x14ac:dyDescent="0.3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  <c r="AJ205" s="10"/>
      <c r="AK205" s="39"/>
      <c r="AL205" s="39"/>
      <c r="AM205" s="39"/>
      <c r="AN205" s="39"/>
    </row>
    <row r="206" spans="1:40" s="40" customFormat="1" ht="14.1" customHeight="1" x14ac:dyDescent="0.3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  <c r="AJ206" s="10"/>
      <c r="AK206" s="39"/>
      <c r="AL206" s="39"/>
      <c r="AM206" s="39"/>
      <c r="AN206" s="39"/>
    </row>
    <row r="207" spans="1:40" s="40" customFormat="1" ht="14.1" customHeight="1" x14ac:dyDescent="0.3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0"/>
      <c r="AK207" s="39"/>
      <c r="AL207" s="39"/>
      <c r="AM207" s="39"/>
      <c r="AN207" s="39"/>
    </row>
    <row r="208" spans="1:40" s="40" customFormat="1" ht="14.1" customHeight="1" x14ac:dyDescent="0.3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E208" s="10"/>
      <c r="AF208" s="10"/>
      <c r="AG208" s="10"/>
      <c r="AH208" s="10"/>
      <c r="AI208" s="10"/>
      <c r="AJ208" s="10"/>
      <c r="AK208" s="39"/>
      <c r="AL208" s="39"/>
      <c r="AM208" s="39"/>
      <c r="AN208" s="39"/>
    </row>
    <row r="209" spans="1:40" s="40" customFormat="1" ht="14.1" customHeight="1" x14ac:dyDescent="0.3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 s="39"/>
      <c r="AL209" s="39"/>
      <c r="AM209" s="39"/>
      <c r="AN209" s="39"/>
    </row>
    <row r="210" spans="1:40" s="40" customFormat="1" ht="14.1" customHeight="1" x14ac:dyDescent="0.3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  <c r="AJ210" s="10"/>
      <c r="AK210" s="39"/>
      <c r="AL210" s="39"/>
      <c r="AM210" s="39"/>
      <c r="AN210" s="39"/>
    </row>
    <row r="211" spans="1:40" s="40" customFormat="1" ht="14.1" customHeight="1" x14ac:dyDescent="0.3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  <c r="AJ211" s="10"/>
      <c r="AK211" s="39"/>
      <c r="AL211" s="39"/>
      <c r="AM211" s="39"/>
      <c r="AN211" s="39"/>
    </row>
    <row r="212" spans="1:40" s="40" customFormat="1" ht="14.1" customHeight="1" x14ac:dyDescent="0.3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 s="39"/>
      <c r="AL212" s="39"/>
      <c r="AM212" s="39"/>
      <c r="AN212" s="39"/>
    </row>
    <row r="213" spans="1:40" s="40" customFormat="1" ht="14.1" customHeight="1" x14ac:dyDescent="0.3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 s="39"/>
      <c r="AL213" s="39"/>
      <c r="AM213" s="39"/>
      <c r="AN213" s="39"/>
    </row>
    <row r="214" spans="1:40" s="40" customFormat="1" ht="14.1" customHeight="1" x14ac:dyDescent="0.3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  <c r="AJ214" s="10"/>
      <c r="AK214" s="39"/>
      <c r="AL214" s="39"/>
      <c r="AM214" s="39"/>
      <c r="AN214" s="39"/>
    </row>
    <row r="215" spans="1:40" s="40" customFormat="1" ht="14.1" customHeight="1" x14ac:dyDescent="0.3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39"/>
      <c r="AL215" s="39"/>
      <c r="AM215" s="39"/>
      <c r="AN215" s="39"/>
    </row>
    <row r="216" spans="1:40" s="40" customFormat="1" ht="14.1" customHeight="1" x14ac:dyDescent="0.3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39"/>
      <c r="AL216" s="39"/>
      <c r="AM216" s="39"/>
      <c r="AN216" s="39"/>
    </row>
    <row r="217" spans="1:40" s="40" customFormat="1" ht="14.1" customHeight="1" x14ac:dyDescent="0.3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 s="39"/>
      <c r="AL217" s="39"/>
      <c r="AM217" s="39"/>
      <c r="AN217" s="39"/>
    </row>
    <row r="218" spans="1:40" s="40" customFormat="1" ht="14.1" customHeight="1" x14ac:dyDescent="0.3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  <c r="AJ218" s="10"/>
      <c r="AK218" s="39"/>
      <c r="AL218" s="39"/>
      <c r="AM218" s="39"/>
      <c r="AN218" s="39"/>
    </row>
    <row r="219" spans="1:40" s="40" customFormat="1" ht="14.1" customHeight="1" x14ac:dyDescent="0.3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39"/>
      <c r="AL219" s="39"/>
      <c r="AM219" s="39"/>
      <c r="AN219" s="39"/>
    </row>
    <row r="220" spans="1:40" s="40" customFormat="1" ht="14.1" customHeight="1" x14ac:dyDescent="0.3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  <c r="AJ220" s="10"/>
      <c r="AK220" s="39"/>
      <c r="AL220" s="39"/>
      <c r="AM220" s="39"/>
      <c r="AN220" s="39"/>
    </row>
    <row r="221" spans="1:40" s="40" customFormat="1" ht="14.1" customHeight="1" x14ac:dyDescent="0.3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39"/>
      <c r="AL221" s="39"/>
      <c r="AM221" s="39"/>
      <c r="AN221" s="39"/>
    </row>
    <row r="222" spans="1:40" s="40" customFormat="1" ht="14.1" customHeight="1" x14ac:dyDescent="0.3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  <c r="AJ222" s="10"/>
      <c r="AK222" s="39"/>
      <c r="AL222" s="39"/>
      <c r="AM222" s="39"/>
      <c r="AN222" s="39"/>
    </row>
    <row r="223" spans="1:40" s="40" customFormat="1" ht="14.1" customHeight="1" x14ac:dyDescent="0.3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39"/>
      <c r="AL223" s="39"/>
      <c r="AM223" s="39"/>
      <c r="AN223" s="39"/>
    </row>
    <row r="224" spans="1:40" s="40" customFormat="1" ht="14.1" customHeight="1" x14ac:dyDescent="0.3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  <c r="AJ224" s="10"/>
      <c r="AK224" s="39"/>
      <c r="AL224" s="39"/>
      <c r="AM224" s="39"/>
      <c r="AN224" s="39"/>
    </row>
    <row r="225" spans="1:40" s="40" customFormat="1" ht="14.1" customHeight="1" x14ac:dyDescent="0.3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10"/>
      <c r="AF225" s="10"/>
      <c r="AG225" s="10"/>
      <c r="AH225" s="10"/>
      <c r="AI225" s="10"/>
      <c r="AJ225" s="10"/>
      <c r="AK225" s="39"/>
      <c r="AL225" s="39"/>
      <c r="AM225" s="39"/>
      <c r="AN225" s="39"/>
    </row>
    <row r="226" spans="1:40" s="40" customFormat="1" ht="14.1" customHeight="1" x14ac:dyDescent="0.3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  <c r="AJ226" s="10"/>
      <c r="AK226" s="39"/>
      <c r="AL226" s="39"/>
      <c r="AM226" s="39"/>
      <c r="AN226" s="39"/>
    </row>
    <row r="227" spans="1:40" s="40" customFormat="1" ht="14.1" customHeight="1" x14ac:dyDescent="0.3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  <c r="AJ227" s="10"/>
      <c r="AK227" s="39"/>
      <c r="AL227" s="39"/>
      <c r="AM227" s="39"/>
      <c r="AN227" s="39"/>
    </row>
    <row r="228" spans="1:40" s="40" customFormat="1" ht="14.1" customHeight="1" x14ac:dyDescent="0.3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  <c r="AG228" s="10"/>
      <c r="AH228" s="10"/>
      <c r="AI228" s="10"/>
      <c r="AJ228" s="10"/>
      <c r="AK228" s="39"/>
      <c r="AL228" s="39"/>
      <c r="AM228" s="39"/>
      <c r="AN228" s="39"/>
    </row>
    <row r="229" spans="1:40" s="40" customFormat="1" ht="14.1" customHeight="1" x14ac:dyDescent="0.3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0"/>
      <c r="AC229" s="10"/>
      <c r="AD229" s="10"/>
      <c r="AE229" s="10"/>
      <c r="AF229" s="10"/>
      <c r="AG229" s="10"/>
      <c r="AH229" s="10"/>
      <c r="AI229" s="10"/>
      <c r="AJ229" s="10"/>
      <c r="AK229" s="39"/>
      <c r="AL229" s="39"/>
      <c r="AM229" s="39"/>
      <c r="AN229" s="39"/>
    </row>
    <row r="230" spans="1:40" s="40" customFormat="1" ht="14.1" customHeight="1" x14ac:dyDescent="0.3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39"/>
      <c r="AL230" s="39"/>
      <c r="AM230" s="39"/>
      <c r="AN230" s="39"/>
    </row>
    <row r="231" spans="1:40" s="40" customFormat="1" ht="14.1" customHeight="1" x14ac:dyDescent="0.3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10"/>
      <c r="AH231" s="10"/>
      <c r="AI231" s="10"/>
      <c r="AJ231" s="10"/>
      <c r="AK231" s="39"/>
      <c r="AL231" s="39"/>
      <c r="AM231" s="39"/>
      <c r="AN231" s="39"/>
    </row>
    <row r="232" spans="1:40" s="40" customFormat="1" ht="14.1" customHeight="1" x14ac:dyDescent="0.3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 s="39"/>
      <c r="AL232" s="39"/>
      <c r="AM232" s="39"/>
      <c r="AN232" s="39"/>
    </row>
    <row r="233" spans="1:40" s="40" customFormat="1" ht="14.1" customHeight="1" x14ac:dyDescent="0.3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  <c r="AJ233" s="10"/>
      <c r="AK233" s="39"/>
      <c r="AL233" s="39"/>
      <c r="AM233" s="39"/>
      <c r="AN233" s="39"/>
    </row>
    <row r="234" spans="1:40" s="40" customFormat="1" ht="14.1" customHeight="1" x14ac:dyDescent="0.3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39"/>
      <c r="AL234" s="39"/>
      <c r="AM234" s="39"/>
      <c r="AN234" s="39"/>
    </row>
    <row r="235" spans="1:40" s="40" customFormat="1" ht="14.1" customHeight="1" x14ac:dyDescent="0.3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39"/>
      <c r="AL235" s="39"/>
      <c r="AM235" s="39"/>
      <c r="AN235" s="39"/>
    </row>
    <row r="236" spans="1:40" s="40" customFormat="1" ht="14.1" customHeight="1" x14ac:dyDescent="0.3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  <c r="AJ236" s="10"/>
      <c r="AK236" s="39"/>
      <c r="AL236" s="39"/>
      <c r="AM236" s="39"/>
      <c r="AN236" s="39"/>
    </row>
    <row r="237" spans="1:40" s="40" customFormat="1" ht="14.1" customHeight="1" x14ac:dyDescent="0.3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  <c r="AG237" s="10"/>
      <c r="AH237" s="10"/>
      <c r="AI237" s="10"/>
      <c r="AJ237" s="10"/>
      <c r="AK237" s="39"/>
      <c r="AL237" s="39"/>
      <c r="AM237" s="39"/>
      <c r="AN237" s="39"/>
    </row>
    <row r="238" spans="1:40" s="40" customFormat="1" ht="14.1" customHeight="1" x14ac:dyDescent="0.3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  <c r="AJ238" s="10"/>
      <c r="AK238" s="39"/>
      <c r="AL238" s="39"/>
      <c r="AM238" s="39"/>
      <c r="AN238" s="39"/>
    </row>
    <row r="239" spans="1:40" s="40" customFormat="1" ht="14.1" customHeight="1" x14ac:dyDescent="0.3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39"/>
      <c r="AL239" s="39"/>
      <c r="AM239" s="39"/>
      <c r="AN239" s="39"/>
    </row>
    <row r="240" spans="1:40" s="40" customFormat="1" ht="14.1" customHeight="1" x14ac:dyDescent="0.3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39"/>
      <c r="AL240" s="39"/>
      <c r="AM240" s="39"/>
      <c r="AN240" s="39"/>
    </row>
    <row r="241" spans="1:40" s="40" customFormat="1" ht="14.1" customHeight="1" x14ac:dyDescent="0.3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  <c r="AG241" s="10"/>
      <c r="AH241" s="10"/>
      <c r="AI241" s="10"/>
      <c r="AJ241" s="10"/>
      <c r="AK241" s="39"/>
      <c r="AL241" s="39"/>
      <c r="AM241" s="39"/>
      <c r="AN241" s="39"/>
    </row>
    <row r="242" spans="1:40" s="40" customFormat="1" ht="14.1" customHeight="1" x14ac:dyDescent="0.3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  <c r="AJ242" s="10"/>
      <c r="AK242" s="39"/>
      <c r="AL242" s="39"/>
      <c r="AM242" s="39"/>
      <c r="AN242" s="39"/>
    </row>
    <row r="243" spans="1:40" s="40" customFormat="1" ht="14.1" customHeight="1" x14ac:dyDescent="0.3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39"/>
      <c r="AL243" s="39"/>
      <c r="AM243" s="39"/>
      <c r="AN243" s="39"/>
    </row>
    <row r="244" spans="1:40" s="40" customFormat="1" ht="14.1" customHeight="1" x14ac:dyDescent="0.3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  <c r="AJ244" s="10"/>
      <c r="AK244" s="39"/>
      <c r="AL244" s="39"/>
      <c r="AM244" s="39"/>
      <c r="AN244" s="39"/>
    </row>
    <row r="245" spans="1:40" s="40" customFormat="1" ht="14.1" customHeight="1" x14ac:dyDescent="0.3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  <c r="AJ245" s="10"/>
      <c r="AK245" s="39"/>
      <c r="AL245" s="39"/>
      <c r="AM245" s="39"/>
      <c r="AN245" s="39"/>
    </row>
    <row r="246" spans="1:40" s="40" customFormat="1" ht="14.1" customHeight="1" x14ac:dyDescent="0.3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  <c r="AJ246" s="10"/>
      <c r="AK246" s="39"/>
      <c r="AL246" s="39"/>
      <c r="AM246" s="39"/>
      <c r="AN246" s="39"/>
    </row>
    <row r="247" spans="1:40" s="40" customFormat="1" ht="14.1" customHeight="1" x14ac:dyDescent="0.3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  <c r="AJ247" s="10"/>
      <c r="AK247" s="39"/>
      <c r="AL247" s="39"/>
      <c r="AM247" s="39"/>
      <c r="AN247" s="39"/>
    </row>
    <row r="248" spans="1:40" s="40" customFormat="1" ht="14.1" customHeight="1" x14ac:dyDescent="0.3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 s="39"/>
      <c r="AL248" s="39"/>
      <c r="AM248" s="39"/>
      <c r="AN248" s="39"/>
    </row>
    <row r="249" spans="1:40" s="40" customFormat="1" ht="14.1" customHeight="1" x14ac:dyDescent="0.3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39"/>
      <c r="AL249" s="39"/>
      <c r="AM249" s="39"/>
      <c r="AN249" s="39"/>
    </row>
    <row r="250" spans="1:40" s="40" customFormat="1" ht="14.1" customHeight="1" x14ac:dyDescent="0.3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  <c r="AJ250" s="10"/>
      <c r="AK250" s="39"/>
      <c r="AL250" s="39"/>
      <c r="AM250" s="39"/>
      <c r="AN250" s="39"/>
    </row>
    <row r="251" spans="1:40" s="40" customFormat="1" ht="14.1" customHeight="1" x14ac:dyDescent="0.3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  <c r="AG251" s="10"/>
      <c r="AH251" s="10"/>
      <c r="AI251" s="10"/>
      <c r="AJ251" s="10"/>
      <c r="AK251" s="39"/>
      <c r="AL251" s="39"/>
      <c r="AM251" s="39"/>
      <c r="AN251" s="39"/>
    </row>
    <row r="252" spans="1:40" s="40" customFormat="1" ht="14.1" customHeight="1" x14ac:dyDescent="0.3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  <c r="AJ252" s="10"/>
      <c r="AK252" s="39"/>
      <c r="AL252" s="39"/>
      <c r="AM252" s="39"/>
      <c r="AN252" s="39"/>
    </row>
    <row r="253" spans="1:40" s="40" customFormat="1" ht="14.1" customHeight="1" x14ac:dyDescent="0.3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39"/>
      <c r="AL253" s="39"/>
      <c r="AM253" s="39"/>
      <c r="AN253" s="39"/>
    </row>
    <row r="254" spans="1:40" s="40" customFormat="1" ht="14.1" customHeight="1" x14ac:dyDescent="0.3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 s="39"/>
      <c r="AL254" s="39"/>
      <c r="AM254" s="39"/>
      <c r="AN254" s="39"/>
    </row>
    <row r="255" spans="1:40" s="40" customFormat="1" ht="14.1" customHeight="1" x14ac:dyDescent="0.3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39"/>
      <c r="AL255" s="39"/>
      <c r="AM255" s="39"/>
      <c r="AN255" s="39"/>
    </row>
    <row r="256" spans="1:40" s="40" customFormat="1" ht="14.1" customHeight="1" x14ac:dyDescent="0.3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39"/>
      <c r="AL256" s="39"/>
      <c r="AM256" s="39"/>
      <c r="AN256" s="39"/>
    </row>
    <row r="257" spans="1:40" s="40" customFormat="1" ht="14.1" customHeight="1" x14ac:dyDescent="0.3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39"/>
      <c r="AL257" s="39"/>
      <c r="AM257" s="39"/>
      <c r="AN257" s="39"/>
    </row>
    <row r="258" spans="1:40" s="40" customFormat="1" ht="14.1" customHeight="1" x14ac:dyDescent="0.3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 s="39"/>
      <c r="AL258" s="39"/>
      <c r="AM258" s="39"/>
      <c r="AN258" s="39"/>
    </row>
    <row r="259" spans="1:40" s="40" customFormat="1" ht="14.1" customHeight="1" x14ac:dyDescent="0.3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  <c r="AJ259" s="10"/>
      <c r="AK259" s="39"/>
      <c r="AL259" s="39"/>
      <c r="AM259" s="39"/>
      <c r="AN259" s="39"/>
    </row>
    <row r="260" spans="1:40" s="40" customFormat="1" ht="14.1" customHeight="1" x14ac:dyDescent="0.3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  <c r="AJ260" s="10"/>
      <c r="AK260" s="39"/>
      <c r="AL260" s="39"/>
      <c r="AM260" s="39"/>
      <c r="AN260" s="39"/>
    </row>
    <row r="261" spans="1:40" s="40" customFormat="1" ht="14.1" customHeight="1" x14ac:dyDescent="0.3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0"/>
      <c r="AK261" s="39"/>
      <c r="AL261" s="39"/>
      <c r="AM261" s="39"/>
      <c r="AN261" s="39"/>
    </row>
    <row r="262" spans="1:40" s="40" customFormat="1" ht="14.1" customHeight="1" x14ac:dyDescent="0.3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  <c r="AJ262" s="10"/>
      <c r="AK262" s="39"/>
      <c r="AL262" s="39"/>
      <c r="AM262" s="39"/>
      <c r="AN262" s="39"/>
    </row>
    <row r="263" spans="1:40" s="40" customFormat="1" ht="14.1" customHeight="1" x14ac:dyDescent="0.3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39"/>
      <c r="AL263" s="39"/>
      <c r="AM263" s="39"/>
      <c r="AN263" s="39"/>
    </row>
    <row r="264" spans="1:40" s="40" customFormat="1" ht="14.1" customHeight="1" x14ac:dyDescent="0.3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  <c r="AG264" s="10"/>
      <c r="AH264" s="10"/>
      <c r="AI264" s="10"/>
      <c r="AJ264" s="10"/>
      <c r="AK264" s="39"/>
      <c r="AL264" s="39"/>
      <c r="AM264" s="39"/>
      <c r="AN264" s="39"/>
    </row>
    <row r="265" spans="1:40" s="40" customFormat="1" ht="14.1" customHeight="1" x14ac:dyDescent="0.3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  <c r="AG265" s="10"/>
      <c r="AH265" s="10"/>
      <c r="AI265" s="10"/>
      <c r="AJ265" s="10"/>
      <c r="AK265" s="39"/>
      <c r="AL265" s="39"/>
      <c r="AM265" s="39"/>
      <c r="AN265" s="39"/>
    </row>
    <row r="266" spans="1:40" s="40" customFormat="1" ht="14.1" customHeight="1" x14ac:dyDescent="0.3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0"/>
      <c r="AC266" s="10"/>
      <c r="AD266" s="10"/>
      <c r="AE266" s="10"/>
      <c r="AF266" s="10"/>
      <c r="AG266" s="10"/>
      <c r="AH266" s="10"/>
      <c r="AI266" s="10"/>
      <c r="AJ266" s="10"/>
      <c r="AK266" s="39"/>
      <c r="AL266" s="39"/>
      <c r="AM266" s="39"/>
      <c r="AN266" s="39"/>
    </row>
    <row r="267" spans="1:40" s="40" customFormat="1" ht="14.1" customHeight="1" x14ac:dyDescent="0.3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  <c r="AJ267" s="10"/>
      <c r="AK267" s="39"/>
      <c r="AL267" s="39"/>
      <c r="AM267" s="39"/>
      <c r="AN267" s="39"/>
    </row>
    <row r="268" spans="1:40" s="40" customFormat="1" ht="14.1" customHeight="1" x14ac:dyDescent="0.3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  <c r="AJ268" s="10"/>
      <c r="AK268" s="39"/>
      <c r="AL268" s="39"/>
      <c r="AM268" s="39"/>
      <c r="AN268" s="39"/>
    </row>
    <row r="269" spans="1:40" s="40" customFormat="1" ht="14.1" customHeight="1" x14ac:dyDescent="0.3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10"/>
      <c r="AF269" s="10"/>
      <c r="AG269" s="10"/>
      <c r="AH269" s="10"/>
      <c r="AI269" s="10"/>
      <c r="AJ269" s="10"/>
      <c r="AK269" s="39"/>
      <c r="AL269" s="39"/>
      <c r="AM269" s="39"/>
      <c r="AN269" s="39"/>
    </row>
    <row r="270" spans="1:40" s="40" customFormat="1" ht="14.1" customHeight="1" x14ac:dyDescent="0.3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0"/>
      <c r="AC270" s="10"/>
      <c r="AD270" s="10"/>
      <c r="AE270" s="10"/>
      <c r="AF270" s="10"/>
      <c r="AG270" s="10"/>
      <c r="AH270" s="10"/>
      <c r="AI270" s="10"/>
      <c r="AJ270" s="10"/>
      <c r="AK270" s="39"/>
      <c r="AL270" s="39"/>
      <c r="AM270" s="39"/>
      <c r="AN270" s="39"/>
    </row>
    <row r="271" spans="1:40" s="40" customFormat="1" ht="14.1" customHeight="1" x14ac:dyDescent="0.3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  <c r="AJ271" s="10"/>
      <c r="AK271" s="39"/>
      <c r="AL271" s="39"/>
      <c r="AM271" s="39"/>
      <c r="AN271" s="39"/>
    </row>
    <row r="272" spans="1:40" s="40" customFormat="1" ht="14.1" customHeight="1" x14ac:dyDescent="0.3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  <c r="AG272" s="10"/>
      <c r="AH272" s="10"/>
      <c r="AI272" s="10"/>
      <c r="AJ272" s="10"/>
      <c r="AK272" s="39"/>
      <c r="AL272" s="39"/>
      <c r="AM272" s="39"/>
      <c r="AN272" s="39"/>
    </row>
    <row r="273" spans="1:40" s="40" customFormat="1" ht="14.1" customHeight="1" x14ac:dyDescent="0.3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  <c r="AJ273" s="10"/>
      <c r="AK273" s="39"/>
      <c r="AL273" s="39"/>
      <c r="AM273" s="39"/>
      <c r="AN273" s="39"/>
    </row>
    <row r="274" spans="1:40" s="40" customFormat="1" ht="14.1" customHeight="1" x14ac:dyDescent="0.3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  <c r="AG274" s="10"/>
      <c r="AH274" s="10"/>
      <c r="AI274" s="10"/>
      <c r="AJ274" s="10"/>
      <c r="AK274" s="39"/>
      <c r="AL274" s="39"/>
      <c r="AM274" s="39"/>
      <c r="AN274" s="39"/>
    </row>
    <row r="275" spans="1:40" s="40" customFormat="1" ht="14.1" customHeight="1" x14ac:dyDescent="0.3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39"/>
      <c r="AL275" s="39"/>
      <c r="AM275" s="39"/>
      <c r="AN275" s="39"/>
    </row>
    <row r="276" spans="1:40" s="40" customFormat="1" ht="14.1" customHeight="1" x14ac:dyDescent="0.3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E276" s="10"/>
      <c r="AF276" s="10"/>
      <c r="AG276" s="10"/>
      <c r="AH276" s="10"/>
      <c r="AI276" s="10"/>
      <c r="AJ276" s="10"/>
      <c r="AK276" s="39"/>
      <c r="AL276" s="39"/>
      <c r="AM276" s="39"/>
      <c r="AN276" s="39"/>
    </row>
    <row r="277" spans="1:40" s="40" customFormat="1" ht="14.1" customHeight="1" x14ac:dyDescent="0.3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39"/>
      <c r="AL277" s="39"/>
      <c r="AM277" s="39"/>
      <c r="AN277" s="39"/>
    </row>
    <row r="278" spans="1:40" s="40" customFormat="1" ht="14.1" customHeight="1" x14ac:dyDescent="0.3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39"/>
      <c r="AL278" s="39"/>
      <c r="AM278" s="39"/>
      <c r="AN278" s="39"/>
    </row>
    <row r="279" spans="1:40" s="40" customFormat="1" ht="14.1" customHeight="1" x14ac:dyDescent="0.3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  <c r="AG279" s="10"/>
      <c r="AH279" s="10"/>
      <c r="AI279" s="10"/>
      <c r="AJ279" s="10"/>
      <c r="AK279" s="39"/>
      <c r="AL279" s="39"/>
      <c r="AM279" s="39"/>
      <c r="AN279" s="39"/>
    </row>
    <row r="280" spans="1:40" s="40" customFormat="1" ht="14.1" customHeight="1" x14ac:dyDescent="0.3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/>
      <c r="AG280" s="10"/>
      <c r="AH280" s="10"/>
      <c r="AI280" s="10"/>
      <c r="AJ280" s="10"/>
      <c r="AK280" s="39"/>
      <c r="AL280" s="39"/>
      <c r="AM280" s="39"/>
      <c r="AN280" s="39"/>
    </row>
    <row r="281" spans="1:40" s="40" customFormat="1" ht="14.1" customHeight="1" x14ac:dyDescent="0.3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39"/>
      <c r="AL281" s="39"/>
      <c r="AM281" s="39"/>
      <c r="AN281" s="39"/>
    </row>
    <row r="282" spans="1:40" s="40" customFormat="1" ht="14.1" customHeight="1" x14ac:dyDescent="0.3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  <c r="AJ282" s="10"/>
      <c r="AK282" s="39"/>
      <c r="AL282" s="39"/>
      <c r="AM282" s="39"/>
      <c r="AN282" s="39"/>
    </row>
    <row r="283" spans="1:40" s="40" customFormat="1" ht="14.1" customHeight="1" x14ac:dyDescent="0.3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  <c r="AJ283" s="10"/>
      <c r="AK283" s="39"/>
      <c r="AL283" s="39"/>
      <c r="AM283" s="39"/>
      <c r="AN283" s="39"/>
    </row>
    <row r="284" spans="1:40" s="40" customFormat="1" ht="14.1" customHeight="1" x14ac:dyDescent="0.3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  <c r="AJ284" s="10"/>
      <c r="AK284" s="39"/>
      <c r="AL284" s="39"/>
      <c r="AM284" s="39"/>
      <c r="AN284" s="39"/>
    </row>
    <row r="285" spans="1:40" s="40" customFormat="1" ht="14.1" customHeight="1" x14ac:dyDescent="0.3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  <c r="AG285" s="10"/>
      <c r="AH285" s="10"/>
      <c r="AI285" s="10"/>
      <c r="AJ285" s="10"/>
      <c r="AK285" s="39"/>
      <c r="AL285" s="39"/>
      <c r="AM285" s="39"/>
      <c r="AN285" s="39"/>
    </row>
    <row r="286" spans="1:40" s="40" customFormat="1" ht="14.1" customHeight="1" x14ac:dyDescent="0.3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 s="39"/>
      <c r="AL286" s="39"/>
      <c r="AM286" s="39"/>
      <c r="AN286" s="39"/>
    </row>
    <row r="287" spans="1:40" s="40" customFormat="1" ht="14.1" customHeight="1" x14ac:dyDescent="0.3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  <c r="AJ287" s="10"/>
      <c r="AK287" s="39"/>
      <c r="AL287" s="39"/>
      <c r="AM287" s="39"/>
      <c r="AN287" s="39"/>
    </row>
    <row r="288" spans="1:40" s="40" customFormat="1" ht="14.1" customHeight="1" x14ac:dyDescent="0.3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0"/>
      <c r="AJ288" s="10"/>
      <c r="AK288" s="39"/>
      <c r="AL288" s="39"/>
      <c r="AM288" s="39"/>
      <c r="AN288" s="39"/>
    </row>
    <row r="289" spans="1:40" s="40" customFormat="1" ht="14.1" customHeight="1" x14ac:dyDescent="0.3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0"/>
      <c r="AK289" s="39"/>
      <c r="AL289" s="39"/>
      <c r="AM289" s="39"/>
      <c r="AN289" s="39"/>
    </row>
    <row r="290" spans="1:40" s="40" customFormat="1" ht="14.1" customHeight="1" x14ac:dyDescent="0.3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  <c r="AG290" s="10"/>
      <c r="AH290" s="10"/>
      <c r="AI290" s="10"/>
      <c r="AJ290" s="10"/>
      <c r="AK290" s="39"/>
      <c r="AL290" s="39"/>
      <c r="AM290" s="39"/>
      <c r="AN290" s="39"/>
    </row>
    <row r="291" spans="1:40" s="40" customFormat="1" ht="14.1" customHeight="1" x14ac:dyDescent="0.3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  <c r="AG291" s="10"/>
      <c r="AH291" s="10"/>
      <c r="AI291" s="10"/>
      <c r="AJ291" s="10"/>
      <c r="AK291" s="39"/>
      <c r="AL291" s="39"/>
      <c r="AM291" s="39"/>
      <c r="AN291" s="39"/>
    </row>
    <row r="292" spans="1:40" s="40" customFormat="1" ht="14.1" customHeight="1" x14ac:dyDescent="0.3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  <c r="AG292" s="10"/>
      <c r="AH292" s="10"/>
      <c r="AI292" s="10"/>
      <c r="AJ292" s="10"/>
      <c r="AK292" s="39"/>
      <c r="AL292" s="39"/>
      <c r="AM292" s="39"/>
      <c r="AN292" s="39"/>
    </row>
    <row r="293" spans="1:40" s="40" customFormat="1" ht="14.1" customHeight="1" x14ac:dyDescent="0.3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39"/>
      <c r="AL293" s="39"/>
      <c r="AM293" s="39"/>
      <c r="AN293" s="39"/>
    </row>
    <row r="294" spans="1:40" s="40" customFormat="1" ht="14.1" customHeight="1" x14ac:dyDescent="0.3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 s="39"/>
      <c r="AL294" s="39"/>
      <c r="AM294" s="39"/>
      <c r="AN294" s="39"/>
    </row>
    <row r="295" spans="1:40" s="40" customFormat="1" ht="14.1" customHeight="1" x14ac:dyDescent="0.3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  <c r="AG295" s="10"/>
      <c r="AH295" s="10"/>
      <c r="AI295" s="10"/>
      <c r="AJ295" s="10"/>
      <c r="AK295" s="39"/>
      <c r="AL295" s="39"/>
      <c r="AM295" s="39"/>
      <c r="AN295" s="39"/>
    </row>
    <row r="296" spans="1:40" s="40" customFormat="1" ht="14.1" customHeight="1" x14ac:dyDescent="0.3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0"/>
      <c r="AC296" s="10"/>
      <c r="AD296" s="10"/>
      <c r="AE296" s="10"/>
      <c r="AF296" s="10"/>
      <c r="AG296" s="10"/>
      <c r="AH296" s="10"/>
      <c r="AI296" s="10"/>
      <c r="AJ296" s="10"/>
      <c r="AK296" s="39"/>
      <c r="AL296" s="39"/>
      <c r="AM296" s="39"/>
      <c r="AN296" s="39"/>
    </row>
    <row r="297" spans="1:40" s="40" customFormat="1" ht="14.1" customHeight="1" x14ac:dyDescent="0.3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  <c r="AG297" s="10"/>
      <c r="AH297" s="10"/>
      <c r="AI297" s="10"/>
      <c r="AJ297" s="10"/>
      <c r="AK297" s="39"/>
      <c r="AL297" s="39"/>
      <c r="AM297" s="39"/>
      <c r="AN297" s="39"/>
    </row>
    <row r="298" spans="1:40" s="40" customFormat="1" ht="14.1" customHeight="1" x14ac:dyDescent="0.3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0"/>
      <c r="AC298" s="10"/>
      <c r="AD298" s="10"/>
      <c r="AE298" s="10"/>
      <c r="AF298" s="10"/>
      <c r="AG298" s="10"/>
      <c r="AH298" s="10"/>
      <c r="AI298" s="10"/>
      <c r="AJ298" s="10"/>
      <c r="AK298" s="39"/>
      <c r="AL298" s="39"/>
      <c r="AM298" s="39"/>
      <c r="AN298" s="39"/>
    </row>
    <row r="299" spans="1:40" s="40" customFormat="1" ht="14.1" customHeight="1" x14ac:dyDescent="0.3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10"/>
      <c r="AF299" s="10"/>
      <c r="AG299" s="10"/>
      <c r="AH299" s="10"/>
      <c r="AI299" s="10"/>
      <c r="AJ299" s="10"/>
      <c r="AK299" s="39"/>
      <c r="AL299" s="39"/>
      <c r="AM299" s="39"/>
      <c r="AN299" s="39"/>
    </row>
    <row r="300" spans="1:40" s="40" customFormat="1" ht="14.1" customHeight="1" x14ac:dyDescent="0.3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  <c r="AJ300" s="10"/>
      <c r="AK300" s="39"/>
      <c r="AL300" s="39"/>
      <c r="AM300" s="39"/>
      <c r="AN300" s="39"/>
    </row>
    <row r="301" spans="1:40" s="40" customFormat="1" ht="14.1" customHeight="1" x14ac:dyDescent="0.3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E301" s="10"/>
      <c r="AF301" s="10"/>
      <c r="AG301" s="10"/>
      <c r="AH301" s="10"/>
      <c r="AI301" s="10"/>
      <c r="AJ301" s="10"/>
      <c r="AK301" s="39"/>
      <c r="AL301" s="39"/>
      <c r="AM301" s="39"/>
      <c r="AN301" s="39"/>
    </row>
    <row r="302" spans="1:40" s="40" customFormat="1" ht="14.1" customHeight="1" x14ac:dyDescent="0.3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  <c r="AG302" s="10"/>
      <c r="AH302" s="10"/>
      <c r="AI302" s="10"/>
      <c r="AJ302" s="10"/>
      <c r="AK302" s="39"/>
      <c r="AL302" s="39"/>
      <c r="AM302" s="39"/>
      <c r="AN302" s="39"/>
    </row>
    <row r="303" spans="1:40" s="40" customFormat="1" ht="14.1" customHeight="1" x14ac:dyDescent="0.3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 s="39"/>
      <c r="AL303" s="39"/>
      <c r="AM303" s="39"/>
      <c r="AN303" s="39"/>
    </row>
    <row r="304" spans="1:40" s="40" customFormat="1" ht="14.1" customHeight="1" x14ac:dyDescent="0.3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39"/>
      <c r="AL304" s="39"/>
      <c r="AM304" s="39"/>
      <c r="AN304" s="39"/>
    </row>
    <row r="305" spans="1:40" s="40" customFormat="1" ht="14.1" customHeight="1" x14ac:dyDescent="0.3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E305" s="10"/>
      <c r="AF305" s="10"/>
      <c r="AG305" s="10"/>
      <c r="AH305" s="10"/>
      <c r="AI305" s="10"/>
      <c r="AJ305" s="10"/>
      <c r="AK305" s="39"/>
      <c r="AL305" s="39"/>
      <c r="AM305" s="39"/>
      <c r="AN305" s="39"/>
    </row>
    <row r="306" spans="1:40" s="40" customFormat="1" ht="14.1" customHeight="1" x14ac:dyDescent="0.3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10"/>
      <c r="AH306" s="10"/>
      <c r="AI306" s="10"/>
      <c r="AJ306" s="10"/>
      <c r="AK306" s="39"/>
      <c r="AL306" s="39"/>
      <c r="AM306" s="39"/>
      <c r="AN306" s="39"/>
    </row>
    <row r="307" spans="1:40" s="40" customFormat="1" ht="14.1" customHeight="1" x14ac:dyDescent="0.3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  <c r="AC307" s="10"/>
      <c r="AD307" s="10"/>
      <c r="AE307" s="10"/>
      <c r="AF307" s="10"/>
      <c r="AG307" s="10"/>
      <c r="AH307" s="10"/>
      <c r="AI307" s="10"/>
      <c r="AJ307" s="10"/>
      <c r="AK307" s="39"/>
      <c r="AL307" s="39"/>
      <c r="AM307" s="39"/>
      <c r="AN307" s="39"/>
    </row>
    <row r="308" spans="1:40" s="40" customFormat="1" ht="14.1" customHeight="1" x14ac:dyDescent="0.3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10"/>
      <c r="AF308" s="10"/>
      <c r="AG308" s="10"/>
      <c r="AH308" s="10"/>
      <c r="AI308" s="10"/>
      <c r="AJ308" s="10"/>
      <c r="AK308" s="39"/>
      <c r="AL308" s="39"/>
      <c r="AM308" s="39"/>
      <c r="AN308" s="39"/>
    </row>
    <row r="309" spans="1:40" s="40" customFormat="1" ht="14.1" customHeight="1" x14ac:dyDescent="0.3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0"/>
      <c r="AF309" s="10"/>
      <c r="AG309" s="10"/>
      <c r="AH309" s="10"/>
      <c r="AI309" s="10"/>
      <c r="AJ309" s="10"/>
      <c r="AK309" s="39"/>
      <c r="AL309" s="39"/>
      <c r="AM309" s="39"/>
      <c r="AN309" s="39"/>
    </row>
    <row r="310" spans="1:40" s="40" customFormat="1" ht="14.1" customHeight="1" x14ac:dyDescent="0.3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  <c r="AJ310" s="10"/>
      <c r="AK310" s="39"/>
      <c r="AL310" s="39"/>
      <c r="AM310" s="39"/>
      <c r="AN310" s="39"/>
    </row>
    <row r="311" spans="1:40" s="40" customFormat="1" ht="14.1" customHeight="1" x14ac:dyDescent="0.3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39"/>
      <c r="AL311" s="39"/>
      <c r="AM311" s="39"/>
      <c r="AN311" s="39"/>
    </row>
    <row r="312" spans="1:40" s="40" customFormat="1" ht="14.1" customHeight="1" x14ac:dyDescent="0.3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  <c r="AJ312" s="10"/>
      <c r="AK312" s="39"/>
      <c r="AL312" s="39"/>
      <c r="AM312" s="39"/>
      <c r="AN312" s="39"/>
    </row>
    <row r="313" spans="1:40" s="40" customFormat="1" ht="14.1" customHeight="1" x14ac:dyDescent="0.3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E313" s="10"/>
      <c r="AF313" s="10"/>
      <c r="AG313" s="10"/>
      <c r="AH313" s="10"/>
      <c r="AI313" s="10"/>
      <c r="AJ313" s="10"/>
      <c r="AK313" s="39"/>
      <c r="AL313" s="39"/>
      <c r="AM313" s="39"/>
      <c r="AN313" s="39"/>
    </row>
    <row r="314" spans="1:40" s="40" customFormat="1" ht="14.1" customHeight="1" x14ac:dyDescent="0.3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E314" s="10"/>
      <c r="AF314" s="10"/>
      <c r="AG314" s="10"/>
      <c r="AH314" s="10"/>
      <c r="AI314" s="10"/>
      <c r="AJ314" s="10"/>
      <c r="AK314" s="39"/>
      <c r="AL314" s="39"/>
      <c r="AM314" s="39"/>
      <c r="AN314" s="39"/>
    </row>
    <row r="315" spans="1:40" s="40" customFormat="1" ht="14.1" customHeight="1" x14ac:dyDescent="0.3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E315" s="10"/>
      <c r="AF315" s="10"/>
      <c r="AG315" s="10"/>
      <c r="AH315" s="10"/>
      <c r="AI315" s="10"/>
      <c r="AJ315" s="10"/>
      <c r="AK315" s="39"/>
      <c r="AL315" s="39"/>
      <c r="AM315" s="39"/>
      <c r="AN315" s="39"/>
    </row>
    <row r="316" spans="1:40" s="40" customFormat="1" ht="14.1" customHeight="1" x14ac:dyDescent="0.3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39"/>
      <c r="AL316" s="39"/>
      <c r="AM316" s="39"/>
      <c r="AN316" s="39"/>
    </row>
    <row r="317" spans="1:40" s="40" customFormat="1" ht="14.1" customHeight="1" x14ac:dyDescent="0.3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39"/>
      <c r="AL317" s="39"/>
      <c r="AM317" s="39"/>
      <c r="AN317" s="39"/>
    </row>
    <row r="318" spans="1:40" s="40" customFormat="1" ht="14.1" customHeight="1" x14ac:dyDescent="0.3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39"/>
      <c r="AL318" s="39"/>
      <c r="AM318" s="39"/>
      <c r="AN318" s="39"/>
    </row>
    <row r="319" spans="1:40" s="40" customFormat="1" ht="14.1" customHeight="1" x14ac:dyDescent="0.3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0"/>
      <c r="AK319" s="39"/>
      <c r="AL319" s="39"/>
      <c r="AM319" s="39"/>
      <c r="AN319" s="39"/>
    </row>
    <row r="320" spans="1:40" s="40" customFormat="1" ht="14.1" customHeight="1" x14ac:dyDescent="0.3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  <c r="AJ320" s="10"/>
      <c r="AK320" s="39"/>
      <c r="AL320" s="39"/>
      <c r="AM320" s="39"/>
      <c r="AN320" s="39"/>
    </row>
    <row r="321" spans="1:40" s="40" customFormat="1" ht="14.1" customHeight="1" x14ac:dyDescent="0.3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  <c r="AG321" s="10"/>
      <c r="AH321" s="10"/>
      <c r="AI321" s="10"/>
      <c r="AJ321" s="10"/>
      <c r="AK321" s="39"/>
      <c r="AL321" s="39"/>
      <c r="AM321" s="39"/>
      <c r="AN321" s="39"/>
    </row>
    <row r="322" spans="1:40" s="40" customFormat="1" ht="14.1" customHeight="1" x14ac:dyDescent="0.3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  <c r="AJ322" s="10"/>
      <c r="AK322" s="39"/>
      <c r="AL322" s="39"/>
      <c r="AM322" s="39"/>
      <c r="AN322" s="39"/>
    </row>
    <row r="323" spans="1:40" s="40" customFormat="1" ht="14.1" customHeight="1" x14ac:dyDescent="0.3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0"/>
      <c r="AC323" s="10"/>
      <c r="AD323" s="10"/>
      <c r="AE323" s="10"/>
      <c r="AF323" s="10"/>
      <c r="AG323" s="10"/>
      <c r="AH323" s="10"/>
      <c r="AI323" s="10"/>
      <c r="AJ323" s="10"/>
      <c r="AK323" s="39"/>
      <c r="AL323" s="39"/>
      <c r="AM323" s="39"/>
      <c r="AN323" s="39"/>
    </row>
    <row r="324" spans="1:40" s="40" customFormat="1" ht="14.1" customHeight="1" x14ac:dyDescent="0.3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  <c r="AG324" s="10"/>
      <c r="AH324" s="10"/>
      <c r="AI324" s="10"/>
      <c r="AJ324" s="10"/>
      <c r="AK324" s="39"/>
      <c r="AL324" s="39"/>
      <c r="AM324" s="39"/>
      <c r="AN324" s="39"/>
    </row>
    <row r="325" spans="1:40" s="40" customFormat="1" ht="14.1" customHeight="1" x14ac:dyDescent="0.3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 s="39"/>
      <c r="AL325" s="39"/>
      <c r="AM325" s="39"/>
      <c r="AN325" s="39"/>
    </row>
    <row r="326" spans="1:40" s="40" customFormat="1" ht="14.1" customHeight="1" x14ac:dyDescent="0.3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/>
      <c r="AG326" s="10"/>
      <c r="AH326" s="10"/>
      <c r="AI326" s="10"/>
      <c r="AJ326" s="10"/>
      <c r="AK326" s="39"/>
      <c r="AL326" s="39"/>
      <c r="AM326" s="39"/>
      <c r="AN326" s="39"/>
    </row>
    <row r="327" spans="1:40" s="40" customFormat="1" ht="14.1" customHeight="1" x14ac:dyDescent="0.3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0"/>
      <c r="AC327" s="10"/>
      <c r="AD327" s="10"/>
      <c r="AE327" s="10"/>
      <c r="AF327" s="10"/>
      <c r="AG327" s="10"/>
      <c r="AH327" s="10"/>
      <c r="AI327" s="10"/>
      <c r="AJ327" s="10"/>
      <c r="AK327" s="39"/>
      <c r="AL327" s="39"/>
      <c r="AM327" s="39"/>
      <c r="AN327" s="39"/>
    </row>
    <row r="328" spans="1:40" s="40" customFormat="1" ht="14.1" customHeight="1" x14ac:dyDescent="0.3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  <c r="AG328" s="10"/>
      <c r="AH328" s="10"/>
      <c r="AI328" s="10"/>
      <c r="AJ328" s="10"/>
      <c r="AK328" s="39"/>
      <c r="AL328" s="39"/>
      <c r="AM328" s="39"/>
      <c r="AN328" s="39"/>
    </row>
    <row r="329" spans="1:40" s="40" customFormat="1" ht="14.1" customHeight="1" x14ac:dyDescent="0.3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0"/>
      <c r="AJ329" s="10"/>
      <c r="AK329" s="39"/>
      <c r="AL329" s="39"/>
      <c r="AM329" s="39"/>
      <c r="AN329" s="39"/>
    </row>
    <row r="330" spans="1:40" s="40" customFormat="1" ht="14.1" customHeight="1" x14ac:dyDescent="0.3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39"/>
      <c r="AL330" s="39"/>
      <c r="AM330" s="39"/>
      <c r="AN330" s="39"/>
    </row>
    <row r="331" spans="1:40" s="40" customFormat="1" ht="14.1" customHeight="1" x14ac:dyDescent="0.3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  <c r="AJ331" s="10"/>
      <c r="AK331" s="39"/>
      <c r="AL331" s="39"/>
      <c r="AM331" s="39"/>
      <c r="AN331" s="39"/>
    </row>
    <row r="332" spans="1:40" s="40" customFormat="1" ht="14.1" customHeight="1" x14ac:dyDescent="0.3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0"/>
      <c r="AC332" s="10"/>
      <c r="AD332" s="10"/>
      <c r="AE332" s="10"/>
      <c r="AF332" s="10"/>
      <c r="AG332" s="10"/>
      <c r="AH332" s="10"/>
      <c r="AI332" s="10"/>
      <c r="AJ332" s="10"/>
      <c r="AK332" s="39"/>
      <c r="AL332" s="39"/>
      <c r="AM332" s="39"/>
      <c r="AN332" s="39"/>
    </row>
    <row r="333" spans="1:40" s="40" customFormat="1" ht="14.1" customHeight="1" x14ac:dyDescent="0.3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  <c r="AJ333" s="10"/>
      <c r="AK333" s="39"/>
      <c r="AL333" s="39"/>
      <c r="AM333" s="39"/>
      <c r="AN333" s="39"/>
    </row>
    <row r="334" spans="1:40" s="40" customFormat="1" ht="14.1" customHeight="1" x14ac:dyDescent="0.3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0"/>
      <c r="AC334" s="10"/>
      <c r="AD334" s="10"/>
      <c r="AE334" s="10"/>
      <c r="AF334" s="10"/>
      <c r="AG334" s="10"/>
      <c r="AH334" s="10"/>
      <c r="AI334" s="10"/>
      <c r="AJ334" s="10"/>
      <c r="AK334" s="39"/>
      <c r="AL334" s="39"/>
      <c r="AM334" s="39"/>
      <c r="AN334" s="39"/>
    </row>
    <row r="335" spans="1:40" s="40" customFormat="1" ht="14.1" customHeight="1" x14ac:dyDescent="0.3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0"/>
      <c r="AC335" s="10"/>
      <c r="AD335" s="10"/>
      <c r="AE335" s="10"/>
      <c r="AF335" s="10"/>
      <c r="AG335" s="10"/>
      <c r="AH335" s="10"/>
      <c r="AI335" s="10"/>
      <c r="AJ335" s="10"/>
      <c r="AK335" s="39"/>
      <c r="AL335" s="39"/>
      <c r="AM335" s="39"/>
      <c r="AN335" s="39"/>
    </row>
    <row r="336" spans="1:40" s="40" customFormat="1" ht="14.1" customHeight="1" x14ac:dyDescent="0.3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  <c r="AG336" s="10"/>
      <c r="AH336" s="10"/>
      <c r="AI336" s="10"/>
      <c r="AJ336" s="10"/>
      <c r="AK336" s="39"/>
      <c r="AL336" s="39"/>
      <c r="AM336" s="39"/>
      <c r="AN336" s="39"/>
    </row>
    <row r="337" spans="1:40" s="40" customFormat="1" ht="14.1" customHeight="1" x14ac:dyDescent="0.3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0"/>
      <c r="AC337" s="10"/>
      <c r="AD337" s="10"/>
      <c r="AE337" s="10"/>
      <c r="AF337" s="10"/>
      <c r="AG337" s="10"/>
      <c r="AH337" s="10"/>
      <c r="AI337" s="10"/>
      <c r="AJ337" s="10"/>
      <c r="AK337" s="39"/>
      <c r="AL337" s="39"/>
      <c r="AM337" s="39"/>
      <c r="AN337" s="39"/>
    </row>
    <row r="338" spans="1:40" s="40" customFormat="1" ht="14.1" customHeight="1" x14ac:dyDescent="0.3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0"/>
      <c r="AC338" s="10"/>
      <c r="AD338" s="10"/>
      <c r="AE338" s="10"/>
      <c r="AF338" s="10"/>
      <c r="AG338" s="10"/>
      <c r="AH338" s="10"/>
      <c r="AI338" s="10"/>
      <c r="AJ338" s="10"/>
      <c r="AK338" s="39"/>
      <c r="AL338" s="39"/>
      <c r="AM338" s="39"/>
      <c r="AN338" s="39"/>
    </row>
    <row r="339" spans="1:40" s="40" customFormat="1" ht="14.1" customHeight="1" x14ac:dyDescent="0.3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  <c r="AK339" s="39"/>
      <c r="AL339" s="39"/>
      <c r="AM339" s="39"/>
      <c r="AN339" s="39"/>
    </row>
    <row r="340" spans="1:40" s="40" customFormat="1" ht="14.1" customHeight="1" x14ac:dyDescent="0.3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  <c r="AJ340" s="10"/>
      <c r="AK340" s="39"/>
      <c r="AL340" s="39"/>
      <c r="AM340" s="39"/>
      <c r="AN340" s="39"/>
    </row>
    <row r="341" spans="1:40" s="40" customFormat="1" ht="14.1" customHeight="1" x14ac:dyDescent="0.3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E341" s="10"/>
      <c r="AF341" s="10"/>
      <c r="AG341" s="10"/>
      <c r="AH341" s="10"/>
      <c r="AI341" s="10"/>
      <c r="AJ341" s="10"/>
      <c r="AK341" s="39"/>
      <c r="AL341" s="39"/>
      <c r="AM341" s="39"/>
      <c r="AN341" s="39"/>
    </row>
    <row r="342" spans="1:40" s="40" customFormat="1" ht="14.1" customHeight="1" x14ac:dyDescent="0.3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  <c r="AJ342" s="10"/>
      <c r="AK342" s="39"/>
      <c r="AL342" s="39"/>
      <c r="AM342" s="39"/>
      <c r="AN342" s="39"/>
    </row>
    <row r="343" spans="1:40" s="40" customFormat="1" ht="14.1" customHeight="1" x14ac:dyDescent="0.3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  <c r="AJ343" s="10"/>
      <c r="AK343" s="39"/>
      <c r="AL343" s="39"/>
      <c r="AM343" s="39"/>
      <c r="AN343" s="39"/>
    </row>
    <row r="344" spans="1:40" s="40" customFormat="1" ht="14.1" customHeight="1" x14ac:dyDescent="0.3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  <c r="AG344" s="10"/>
      <c r="AH344" s="10"/>
      <c r="AI344" s="10"/>
      <c r="AJ344" s="10"/>
      <c r="AK344" s="39"/>
      <c r="AL344" s="39"/>
      <c r="AM344" s="39"/>
      <c r="AN344" s="39"/>
    </row>
    <row r="345" spans="1:40" s="40" customFormat="1" ht="14.1" customHeight="1" x14ac:dyDescent="0.3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0"/>
      <c r="AC345" s="10"/>
      <c r="AD345" s="10"/>
      <c r="AE345" s="10"/>
      <c r="AF345" s="10"/>
      <c r="AG345" s="10"/>
      <c r="AH345" s="10"/>
      <c r="AI345" s="10"/>
      <c r="AJ345" s="10"/>
      <c r="AK345" s="39"/>
      <c r="AL345" s="39"/>
      <c r="AM345" s="39"/>
      <c r="AN345" s="39"/>
    </row>
    <row r="346" spans="1:40" s="40" customFormat="1" ht="14.1" customHeight="1" x14ac:dyDescent="0.3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0"/>
      <c r="AC346" s="10"/>
      <c r="AD346" s="10"/>
      <c r="AE346" s="10"/>
      <c r="AF346" s="10"/>
      <c r="AG346" s="10"/>
      <c r="AH346" s="10"/>
      <c r="AI346" s="10"/>
      <c r="AJ346" s="10"/>
      <c r="AK346" s="39"/>
      <c r="AL346" s="39"/>
      <c r="AM346" s="39"/>
      <c r="AN346" s="39"/>
    </row>
    <row r="347" spans="1:40" s="40" customFormat="1" ht="14.1" customHeight="1" x14ac:dyDescent="0.3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0"/>
      <c r="AC347" s="10"/>
      <c r="AD347" s="10"/>
      <c r="AE347" s="10"/>
      <c r="AF347" s="10"/>
      <c r="AG347" s="10"/>
      <c r="AH347" s="10"/>
      <c r="AI347" s="10"/>
      <c r="AJ347" s="10"/>
      <c r="AK347" s="39"/>
      <c r="AL347" s="39"/>
      <c r="AM347" s="39"/>
      <c r="AN347" s="39"/>
    </row>
    <row r="348" spans="1:40" s="40" customFormat="1" ht="14.1" customHeight="1" x14ac:dyDescent="0.3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0"/>
      <c r="AC348" s="10"/>
      <c r="AD348" s="10"/>
      <c r="AE348" s="10"/>
      <c r="AF348" s="10"/>
      <c r="AG348" s="10"/>
      <c r="AH348" s="10"/>
      <c r="AI348" s="10"/>
      <c r="AJ348" s="10"/>
      <c r="AK348" s="39"/>
      <c r="AL348" s="39"/>
      <c r="AM348" s="39"/>
      <c r="AN348" s="39"/>
    </row>
    <row r="349" spans="1:40" s="40" customFormat="1" ht="14.1" customHeight="1" x14ac:dyDescent="0.3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0"/>
      <c r="AC349" s="10"/>
      <c r="AD349" s="10"/>
      <c r="AE349" s="10"/>
      <c r="AF349" s="10"/>
      <c r="AG349" s="10"/>
      <c r="AH349" s="10"/>
      <c r="AI349" s="10"/>
      <c r="AJ349" s="10"/>
      <c r="AK349" s="39"/>
      <c r="AL349" s="39"/>
      <c r="AM349" s="39"/>
      <c r="AN349" s="39"/>
    </row>
    <row r="350" spans="1:40" s="40" customFormat="1" ht="14.1" customHeight="1" x14ac:dyDescent="0.3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  <c r="AG350" s="10"/>
      <c r="AH350" s="10"/>
      <c r="AI350" s="10"/>
      <c r="AJ350" s="10"/>
      <c r="AK350" s="39"/>
      <c r="AL350" s="39"/>
      <c r="AM350" s="39"/>
      <c r="AN350" s="39"/>
    </row>
    <row r="351" spans="1:40" s="40" customFormat="1" ht="14.1" customHeight="1" x14ac:dyDescent="0.3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  <c r="AJ351" s="10"/>
      <c r="AK351" s="39"/>
      <c r="AL351" s="39"/>
      <c r="AM351" s="39"/>
      <c r="AN351" s="39"/>
    </row>
    <row r="352" spans="1:40" s="40" customFormat="1" ht="14.1" customHeight="1" x14ac:dyDescent="0.3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  <c r="AJ352" s="10"/>
      <c r="AK352" s="39"/>
      <c r="AL352" s="39"/>
      <c r="AM352" s="39"/>
      <c r="AN352" s="39"/>
    </row>
    <row r="353" spans="1:40" s="40" customFormat="1" ht="14.1" customHeight="1" x14ac:dyDescent="0.3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0"/>
      <c r="AC353" s="10"/>
      <c r="AD353" s="10"/>
      <c r="AE353" s="10"/>
      <c r="AF353" s="10"/>
      <c r="AG353" s="10"/>
      <c r="AH353" s="10"/>
      <c r="AI353" s="10"/>
      <c r="AJ353" s="10"/>
      <c r="AK353" s="39"/>
      <c r="AL353" s="39"/>
      <c r="AM353" s="39"/>
      <c r="AN353" s="39"/>
    </row>
    <row r="354" spans="1:40" s="40" customFormat="1" ht="14.1" customHeight="1" x14ac:dyDescent="0.3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E354" s="10"/>
      <c r="AF354" s="10"/>
      <c r="AG354" s="10"/>
      <c r="AH354" s="10"/>
      <c r="AI354" s="10"/>
      <c r="AJ354" s="10"/>
      <c r="AK354" s="39"/>
      <c r="AL354" s="39"/>
      <c r="AM354" s="39"/>
      <c r="AN354" s="39"/>
    </row>
    <row r="355" spans="1:40" s="40" customFormat="1" ht="14.1" customHeight="1" x14ac:dyDescent="0.3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0"/>
      <c r="AC355" s="10"/>
      <c r="AD355" s="10"/>
      <c r="AE355" s="10"/>
      <c r="AF355" s="10"/>
      <c r="AG355" s="10"/>
      <c r="AH355" s="10"/>
      <c r="AI355" s="10"/>
      <c r="AJ355" s="10"/>
      <c r="AK355" s="39"/>
      <c r="AL355" s="39"/>
      <c r="AM355" s="39"/>
      <c r="AN355" s="39"/>
    </row>
    <row r="356" spans="1:40" s="40" customFormat="1" ht="14.1" customHeight="1" x14ac:dyDescent="0.3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0"/>
      <c r="AC356" s="10"/>
      <c r="AD356" s="10"/>
      <c r="AE356" s="10"/>
      <c r="AF356" s="10"/>
      <c r="AG356" s="10"/>
      <c r="AH356" s="10"/>
      <c r="AI356" s="10"/>
      <c r="AJ356" s="10"/>
      <c r="AK356" s="39"/>
      <c r="AL356" s="39"/>
      <c r="AM356" s="39"/>
      <c r="AN356" s="39"/>
    </row>
    <row r="357" spans="1:40" s="40" customFormat="1" ht="14.1" customHeight="1" x14ac:dyDescent="0.3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  <c r="AG357" s="10"/>
      <c r="AH357" s="10"/>
      <c r="AI357" s="10"/>
      <c r="AJ357" s="10"/>
      <c r="AK357" s="39"/>
      <c r="AL357" s="39"/>
      <c r="AM357" s="39"/>
      <c r="AN357" s="39"/>
    </row>
    <row r="358" spans="1:40" s="40" customFormat="1" ht="14.1" customHeight="1" x14ac:dyDescent="0.3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0"/>
      <c r="AC358" s="10"/>
      <c r="AD358" s="10"/>
      <c r="AE358" s="10"/>
      <c r="AF358" s="10"/>
      <c r="AG358" s="10"/>
      <c r="AH358" s="10"/>
      <c r="AI358" s="10"/>
      <c r="AJ358" s="10"/>
      <c r="AK358" s="39"/>
      <c r="AL358" s="39"/>
      <c r="AM358" s="39"/>
      <c r="AN358" s="39"/>
    </row>
    <row r="359" spans="1:40" s="40" customFormat="1" ht="14.1" customHeight="1" x14ac:dyDescent="0.3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0"/>
      <c r="AC359" s="10"/>
      <c r="AD359" s="10"/>
      <c r="AE359" s="10"/>
      <c r="AF359" s="10"/>
      <c r="AG359" s="10"/>
      <c r="AH359" s="10"/>
      <c r="AI359" s="10"/>
      <c r="AJ359" s="10"/>
      <c r="AK359" s="39"/>
      <c r="AL359" s="39"/>
      <c r="AM359" s="39"/>
      <c r="AN359" s="39"/>
    </row>
    <row r="360" spans="1:40" s="40" customFormat="1" ht="14.1" customHeight="1" x14ac:dyDescent="0.3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  <c r="AG360" s="10"/>
      <c r="AH360" s="10"/>
      <c r="AI360" s="10"/>
      <c r="AJ360" s="10"/>
      <c r="AK360" s="39"/>
      <c r="AL360" s="39"/>
      <c r="AM360" s="39"/>
      <c r="AN360" s="39"/>
    </row>
    <row r="361" spans="1:40" s="40" customFormat="1" ht="14.1" customHeight="1" x14ac:dyDescent="0.3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0"/>
      <c r="AC361" s="10"/>
      <c r="AD361" s="10"/>
      <c r="AE361" s="10"/>
      <c r="AF361" s="10"/>
      <c r="AG361" s="10"/>
      <c r="AH361" s="10"/>
      <c r="AI361" s="10"/>
      <c r="AJ361" s="10"/>
      <c r="AK361" s="39"/>
      <c r="AL361" s="39"/>
      <c r="AM361" s="39"/>
      <c r="AN361" s="39"/>
    </row>
    <row r="362" spans="1:40" s="40" customFormat="1" ht="14.1" customHeight="1" x14ac:dyDescent="0.3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  <c r="AG362" s="10"/>
      <c r="AH362" s="10"/>
      <c r="AI362" s="10"/>
      <c r="AJ362" s="10"/>
      <c r="AK362" s="39"/>
      <c r="AL362" s="39"/>
      <c r="AM362" s="39"/>
      <c r="AN362" s="39"/>
    </row>
    <row r="363" spans="1:40" s="40" customFormat="1" ht="14.1" customHeight="1" x14ac:dyDescent="0.3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0"/>
      <c r="AC363" s="10"/>
      <c r="AD363" s="10"/>
      <c r="AE363" s="10"/>
      <c r="AF363" s="10"/>
      <c r="AG363" s="10"/>
      <c r="AH363" s="10"/>
      <c r="AI363" s="10"/>
      <c r="AJ363" s="10"/>
      <c r="AK363" s="39"/>
      <c r="AL363" s="39"/>
      <c r="AM363" s="39"/>
      <c r="AN363" s="39"/>
    </row>
    <row r="364" spans="1:40" s="40" customFormat="1" ht="14.1" customHeight="1" x14ac:dyDescent="0.3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0"/>
      <c r="AC364" s="10"/>
      <c r="AD364" s="10"/>
      <c r="AE364" s="10"/>
      <c r="AF364" s="10"/>
      <c r="AG364" s="10"/>
      <c r="AH364" s="10"/>
      <c r="AI364" s="10"/>
      <c r="AJ364" s="10"/>
      <c r="AK364" s="39"/>
      <c r="AL364" s="39"/>
      <c r="AM364" s="39"/>
      <c r="AN364" s="39"/>
    </row>
    <row r="365" spans="1:40" s="40" customFormat="1" ht="14.1" customHeight="1" x14ac:dyDescent="0.3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  <c r="AG365" s="10"/>
      <c r="AH365" s="10"/>
      <c r="AI365" s="10"/>
      <c r="AJ365" s="10"/>
      <c r="AK365" s="39"/>
      <c r="AL365" s="39"/>
      <c r="AM365" s="39"/>
      <c r="AN365" s="39"/>
    </row>
    <row r="366" spans="1:40" s="40" customFormat="1" ht="14.1" customHeight="1" x14ac:dyDescent="0.3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  <c r="AJ366" s="10"/>
      <c r="AK366" s="39"/>
      <c r="AL366" s="39"/>
      <c r="AM366" s="39"/>
      <c r="AN366" s="39"/>
    </row>
    <row r="367" spans="1:40" s="40" customFormat="1" ht="14.1" customHeight="1" x14ac:dyDescent="0.3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  <c r="AJ367" s="10"/>
      <c r="AK367" s="39"/>
      <c r="AL367" s="39"/>
      <c r="AM367" s="39"/>
      <c r="AN367" s="39"/>
    </row>
    <row r="368" spans="1:40" s="40" customFormat="1" ht="14.1" customHeight="1" x14ac:dyDescent="0.3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  <c r="AC368" s="10"/>
      <c r="AD368" s="10"/>
      <c r="AE368" s="10"/>
      <c r="AF368" s="10"/>
      <c r="AG368" s="10"/>
      <c r="AH368" s="10"/>
      <c r="AI368" s="10"/>
      <c r="AJ368" s="10"/>
      <c r="AK368" s="39"/>
      <c r="AL368" s="39"/>
      <c r="AM368" s="39"/>
      <c r="AN368" s="39"/>
    </row>
    <row r="369" spans="1:40" s="40" customFormat="1" ht="14.1" customHeight="1" x14ac:dyDescent="0.3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E369" s="10"/>
      <c r="AF369" s="10"/>
      <c r="AG369" s="10"/>
      <c r="AH369" s="10"/>
      <c r="AI369" s="10"/>
      <c r="AJ369" s="10"/>
      <c r="AK369" s="39"/>
      <c r="AL369" s="39"/>
      <c r="AM369" s="39"/>
      <c r="AN369" s="39"/>
    </row>
    <row r="370" spans="1:40" s="40" customFormat="1" ht="14.1" customHeight="1" x14ac:dyDescent="0.3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  <c r="AG370" s="10"/>
      <c r="AH370" s="10"/>
      <c r="AI370" s="10"/>
      <c r="AJ370" s="10"/>
      <c r="AK370" s="39"/>
      <c r="AL370" s="39"/>
      <c r="AM370" s="39"/>
      <c r="AN370" s="39"/>
    </row>
    <row r="371" spans="1:40" s="40" customFormat="1" ht="14.1" customHeight="1" x14ac:dyDescent="0.3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  <c r="AC371" s="10"/>
      <c r="AD371" s="10"/>
      <c r="AE371" s="10"/>
      <c r="AF371" s="10"/>
      <c r="AG371" s="10"/>
      <c r="AH371" s="10"/>
      <c r="AI371" s="10"/>
      <c r="AJ371" s="10"/>
      <c r="AK371" s="39"/>
      <c r="AL371" s="39"/>
      <c r="AM371" s="39"/>
      <c r="AN371" s="39"/>
    </row>
    <row r="372" spans="1:40" s="40" customFormat="1" ht="14.1" customHeight="1" x14ac:dyDescent="0.3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  <c r="AG372" s="10"/>
      <c r="AH372" s="10"/>
      <c r="AI372" s="10"/>
      <c r="AJ372" s="10"/>
      <c r="AK372" s="39"/>
      <c r="AL372" s="39"/>
      <c r="AM372" s="39"/>
      <c r="AN372" s="39"/>
    </row>
    <row r="373" spans="1:40" s="40" customFormat="1" ht="14.1" customHeight="1" x14ac:dyDescent="0.3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  <c r="AG373" s="10"/>
      <c r="AH373" s="10"/>
      <c r="AI373" s="10"/>
      <c r="AJ373" s="10"/>
      <c r="AK373" s="39"/>
      <c r="AL373" s="39"/>
      <c r="AM373" s="39"/>
      <c r="AN373" s="39"/>
    </row>
    <row r="374" spans="1:40" s="40" customFormat="1" ht="14.1" customHeight="1" x14ac:dyDescent="0.3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0"/>
      <c r="AC374" s="10"/>
      <c r="AD374" s="10"/>
      <c r="AE374" s="10"/>
      <c r="AF374" s="10"/>
      <c r="AG374" s="10"/>
      <c r="AH374" s="10"/>
      <c r="AI374" s="10"/>
      <c r="AJ374" s="10"/>
      <c r="AK374" s="39"/>
      <c r="AL374" s="39"/>
      <c r="AM374" s="39"/>
      <c r="AN374" s="39"/>
    </row>
    <row r="375" spans="1:40" s="40" customFormat="1" ht="14.1" customHeight="1" x14ac:dyDescent="0.3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0"/>
      <c r="AC375" s="10"/>
      <c r="AD375" s="10"/>
      <c r="AE375" s="10"/>
      <c r="AF375" s="10"/>
      <c r="AG375" s="10"/>
      <c r="AH375" s="10"/>
      <c r="AI375" s="10"/>
      <c r="AJ375" s="10"/>
      <c r="AK375" s="39"/>
      <c r="AL375" s="39"/>
      <c r="AM375" s="39"/>
      <c r="AN375" s="39"/>
    </row>
    <row r="376" spans="1:40" s="40" customFormat="1" ht="14.1" customHeight="1" x14ac:dyDescent="0.3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  <c r="AJ376" s="10"/>
      <c r="AK376" s="39"/>
      <c r="AL376" s="39"/>
      <c r="AM376" s="39"/>
      <c r="AN376" s="39"/>
    </row>
    <row r="377" spans="1:40" s="40" customFormat="1" ht="14.1" customHeight="1" x14ac:dyDescent="0.3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  <c r="AG377" s="10"/>
      <c r="AH377" s="10"/>
      <c r="AI377" s="10"/>
      <c r="AJ377" s="10"/>
      <c r="AK377" s="39"/>
      <c r="AL377" s="39"/>
      <c r="AM377" s="39"/>
      <c r="AN377" s="39"/>
    </row>
    <row r="378" spans="1:40" s="40" customFormat="1" ht="14.1" customHeight="1" x14ac:dyDescent="0.3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0"/>
      <c r="AC378" s="10"/>
      <c r="AD378" s="10"/>
      <c r="AE378" s="10"/>
      <c r="AF378" s="10"/>
      <c r="AG378" s="10"/>
      <c r="AH378" s="10"/>
      <c r="AI378" s="10"/>
      <c r="AJ378" s="10"/>
      <c r="AK378" s="39"/>
      <c r="AL378" s="39"/>
      <c r="AM378" s="39"/>
      <c r="AN378" s="39"/>
    </row>
    <row r="379" spans="1:40" s="40" customFormat="1" ht="14.1" customHeight="1" x14ac:dyDescent="0.3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0"/>
      <c r="AC379" s="10"/>
      <c r="AD379" s="10"/>
      <c r="AE379" s="10"/>
      <c r="AF379" s="10"/>
      <c r="AG379" s="10"/>
      <c r="AH379" s="10"/>
      <c r="AI379" s="10"/>
      <c r="AJ379" s="10"/>
      <c r="AK379" s="39"/>
      <c r="AL379" s="39"/>
      <c r="AM379" s="39"/>
      <c r="AN379" s="39"/>
    </row>
    <row r="380" spans="1:40" s="40" customFormat="1" ht="14.1" customHeight="1" x14ac:dyDescent="0.3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  <c r="AC380" s="10"/>
      <c r="AD380" s="10"/>
      <c r="AE380" s="10"/>
      <c r="AF380" s="10"/>
      <c r="AG380" s="10"/>
      <c r="AH380" s="10"/>
      <c r="AI380" s="10"/>
      <c r="AJ380" s="10"/>
      <c r="AK380" s="39"/>
      <c r="AL380" s="39"/>
      <c r="AM380" s="39"/>
      <c r="AN380" s="39"/>
    </row>
    <row r="381" spans="1:40" s="40" customFormat="1" ht="14.1" customHeight="1" x14ac:dyDescent="0.3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0"/>
      <c r="AC381" s="10"/>
      <c r="AD381" s="10"/>
      <c r="AE381" s="10"/>
      <c r="AF381" s="10"/>
      <c r="AG381" s="10"/>
      <c r="AH381" s="10"/>
      <c r="AI381" s="10"/>
      <c r="AJ381" s="10"/>
      <c r="AK381" s="39"/>
      <c r="AL381" s="39"/>
      <c r="AM381" s="39"/>
      <c r="AN381" s="39"/>
    </row>
    <row r="382" spans="1:40" s="40" customFormat="1" ht="14.1" customHeight="1" x14ac:dyDescent="0.3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0"/>
      <c r="AC382" s="10"/>
      <c r="AD382" s="10"/>
      <c r="AE382" s="10"/>
      <c r="AF382" s="10"/>
      <c r="AG382" s="10"/>
      <c r="AH382" s="10"/>
      <c r="AI382" s="10"/>
      <c r="AJ382" s="10"/>
      <c r="AK382" s="39"/>
      <c r="AL382" s="39"/>
      <c r="AM382" s="39"/>
      <c r="AN382" s="39"/>
    </row>
    <row r="383" spans="1:40" s="40" customFormat="1" ht="14.1" customHeight="1" x14ac:dyDescent="0.3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0"/>
      <c r="AC383" s="10"/>
      <c r="AD383" s="10"/>
      <c r="AE383" s="10"/>
      <c r="AF383" s="10"/>
      <c r="AG383" s="10"/>
      <c r="AH383" s="10"/>
      <c r="AI383" s="10"/>
      <c r="AJ383" s="10"/>
      <c r="AK383" s="39"/>
      <c r="AL383" s="39"/>
      <c r="AM383" s="39"/>
      <c r="AN383" s="39"/>
    </row>
    <row r="384" spans="1:40" s="40" customFormat="1" ht="14.1" customHeight="1" x14ac:dyDescent="0.3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0"/>
      <c r="AC384" s="10"/>
      <c r="AD384" s="10"/>
      <c r="AE384" s="10"/>
      <c r="AF384" s="10"/>
      <c r="AG384" s="10"/>
      <c r="AH384" s="10"/>
      <c r="AI384" s="10"/>
      <c r="AJ384" s="10"/>
      <c r="AK384" s="39"/>
      <c r="AL384" s="39"/>
      <c r="AM384" s="39"/>
      <c r="AN384" s="39"/>
    </row>
    <row r="385" spans="1:40" s="40" customFormat="1" ht="14.1" customHeight="1" x14ac:dyDescent="0.3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0"/>
      <c r="AC385" s="10"/>
      <c r="AD385" s="10"/>
      <c r="AE385" s="10"/>
      <c r="AF385" s="10"/>
      <c r="AG385" s="10"/>
      <c r="AH385" s="10"/>
      <c r="AI385" s="10"/>
      <c r="AJ385" s="10"/>
      <c r="AK385" s="39"/>
      <c r="AL385" s="39"/>
      <c r="AM385" s="39"/>
      <c r="AN385" s="39"/>
    </row>
    <row r="386" spans="1:40" s="40" customFormat="1" ht="14.1" customHeight="1" x14ac:dyDescent="0.3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  <c r="AG386" s="10"/>
      <c r="AH386" s="10"/>
      <c r="AI386" s="10"/>
      <c r="AJ386" s="10"/>
      <c r="AK386" s="39"/>
      <c r="AL386" s="39"/>
      <c r="AM386" s="39"/>
      <c r="AN386" s="39"/>
    </row>
    <row r="387" spans="1:40" s="40" customFormat="1" ht="14.1" customHeight="1" x14ac:dyDescent="0.3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0"/>
      <c r="AC387" s="10"/>
      <c r="AD387" s="10"/>
      <c r="AE387" s="10"/>
      <c r="AF387" s="10"/>
      <c r="AG387" s="10"/>
      <c r="AH387" s="10"/>
      <c r="AI387" s="10"/>
      <c r="AJ387" s="10"/>
      <c r="AK387" s="39"/>
      <c r="AL387" s="39"/>
      <c r="AM387" s="39"/>
      <c r="AN387" s="39"/>
    </row>
    <row r="388" spans="1:40" s="40" customFormat="1" ht="14.1" customHeight="1" x14ac:dyDescent="0.3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0"/>
      <c r="AC388" s="10"/>
      <c r="AD388" s="10"/>
      <c r="AE388" s="10"/>
      <c r="AF388" s="10"/>
      <c r="AG388" s="10"/>
      <c r="AH388" s="10"/>
      <c r="AI388" s="10"/>
      <c r="AJ388" s="10"/>
      <c r="AK388" s="39"/>
      <c r="AL388" s="39"/>
      <c r="AM388" s="39"/>
      <c r="AN388" s="39"/>
    </row>
    <row r="389" spans="1:40" s="40" customFormat="1" ht="14.1" customHeight="1" x14ac:dyDescent="0.3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  <c r="AG389" s="10"/>
      <c r="AH389" s="10"/>
      <c r="AI389" s="10"/>
      <c r="AJ389" s="10"/>
      <c r="AK389" s="39"/>
      <c r="AL389" s="39"/>
      <c r="AM389" s="39"/>
      <c r="AN389" s="39"/>
    </row>
    <row r="390" spans="1:40" s="40" customFormat="1" ht="14.1" customHeight="1" x14ac:dyDescent="0.3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  <c r="AG390" s="10"/>
      <c r="AH390" s="10"/>
      <c r="AI390" s="10"/>
      <c r="AJ390" s="10"/>
      <c r="AK390" s="39"/>
      <c r="AL390" s="39"/>
      <c r="AM390" s="39"/>
      <c r="AN390" s="39"/>
    </row>
    <row r="391" spans="1:40" s="40" customFormat="1" ht="14.1" customHeight="1" x14ac:dyDescent="0.3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0"/>
      <c r="AC391" s="10"/>
      <c r="AD391" s="10"/>
      <c r="AE391" s="10"/>
      <c r="AF391" s="10"/>
      <c r="AG391" s="10"/>
      <c r="AH391" s="10"/>
      <c r="AI391" s="10"/>
      <c r="AJ391" s="10"/>
      <c r="AK391" s="39"/>
      <c r="AL391" s="39"/>
      <c r="AM391" s="39"/>
      <c r="AN391" s="39"/>
    </row>
    <row r="392" spans="1:40" s="40" customFormat="1" ht="14.1" customHeight="1" x14ac:dyDescent="0.3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0"/>
      <c r="AC392" s="10"/>
      <c r="AD392" s="10"/>
      <c r="AE392" s="10"/>
      <c r="AF392" s="10"/>
      <c r="AG392" s="10"/>
      <c r="AH392" s="10"/>
      <c r="AI392" s="10"/>
      <c r="AJ392" s="10"/>
      <c r="AK392" s="39"/>
      <c r="AL392" s="39"/>
      <c r="AM392" s="39"/>
      <c r="AN392" s="39"/>
    </row>
    <row r="393" spans="1:40" s="40" customFormat="1" ht="14.1" customHeight="1" x14ac:dyDescent="0.3">
      <c r="A393" s="12"/>
      <c r="B393" s="12"/>
      <c r="C393" s="54"/>
      <c r="D393" s="54"/>
      <c r="E393" s="54"/>
      <c r="F393" s="54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</row>
    <row r="394" spans="1:40" s="40" customFormat="1" ht="14.1" customHeight="1" x14ac:dyDescent="0.3">
      <c r="A394" s="12"/>
      <c r="B394" s="12"/>
      <c r="C394" s="54"/>
      <c r="D394" s="54"/>
      <c r="E394" s="54"/>
      <c r="F394" s="54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</row>
    <row r="395" spans="1:40" s="40" customFormat="1" ht="14.1" customHeight="1" x14ac:dyDescent="0.3">
      <c r="A395" s="12"/>
      <c r="B395" s="12"/>
      <c r="C395" s="54"/>
      <c r="D395" s="54"/>
      <c r="E395" s="54"/>
      <c r="F395" s="54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</row>
    <row r="396" spans="1:40" s="40" customFormat="1" ht="14.1" customHeight="1" x14ac:dyDescent="0.3">
      <c r="A396" s="12"/>
      <c r="B396" s="12"/>
      <c r="C396" s="54"/>
      <c r="D396" s="54"/>
      <c r="E396" s="54"/>
      <c r="F396" s="54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</row>
    <row r="397" spans="1:40" s="40" customFormat="1" ht="14.1" customHeight="1" x14ac:dyDescent="0.3">
      <c r="A397" s="12"/>
      <c r="B397" s="12"/>
      <c r="C397" s="54"/>
      <c r="D397" s="54"/>
      <c r="E397" s="54"/>
      <c r="F397" s="54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</row>
    <row r="398" spans="1:40" s="40" customFormat="1" ht="14.1" customHeight="1" x14ac:dyDescent="0.3">
      <c r="A398" s="12"/>
      <c r="B398" s="12"/>
      <c r="C398" s="54"/>
      <c r="D398" s="54"/>
      <c r="E398" s="54"/>
      <c r="F398" s="54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</row>
    <row r="399" spans="1:40" s="40" customFormat="1" ht="14.1" customHeight="1" x14ac:dyDescent="0.3">
      <c r="A399" s="12"/>
      <c r="B399" s="12"/>
      <c r="C399" s="54"/>
      <c r="D399" s="54"/>
      <c r="E399" s="54"/>
      <c r="F399" s="54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</row>
    <row r="400" spans="1:40" s="40" customFormat="1" ht="14.1" customHeight="1" x14ac:dyDescent="0.3">
      <c r="A400" s="12"/>
      <c r="B400" s="12"/>
      <c r="C400" s="54"/>
      <c r="D400" s="54"/>
      <c r="E400" s="54"/>
      <c r="F400" s="54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</row>
    <row r="401" spans="1:40" s="40" customFormat="1" ht="14.1" customHeight="1" x14ac:dyDescent="0.3">
      <c r="A401" s="12"/>
      <c r="B401" s="12"/>
      <c r="C401" s="54"/>
      <c r="D401" s="54"/>
      <c r="E401" s="54"/>
      <c r="F401" s="54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</row>
    <row r="402" spans="1:40" s="40" customFormat="1" ht="14.1" customHeight="1" x14ac:dyDescent="0.3">
      <c r="A402" s="12"/>
      <c r="B402" s="12"/>
      <c r="C402" s="54"/>
      <c r="D402" s="54"/>
      <c r="E402" s="54"/>
      <c r="F402" s="54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</row>
    <row r="403" spans="1:40" s="40" customFormat="1" ht="14.1" customHeight="1" x14ac:dyDescent="0.3">
      <c r="A403" s="12"/>
      <c r="B403" s="12"/>
      <c r="C403" s="54"/>
      <c r="D403" s="54"/>
      <c r="E403" s="54"/>
      <c r="F403" s="54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</row>
    <row r="404" spans="1:40" s="40" customFormat="1" ht="14.1" customHeight="1" x14ac:dyDescent="0.3">
      <c r="A404" s="12"/>
      <c r="B404" s="12"/>
      <c r="C404" s="54"/>
      <c r="D404" s="54"/>
      <c r="E404" s="54"/>
      <c r="F404" s="54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</row>
    <row r="405" spans="1:40" s="40" customFormat="1" ht="14.1" customHeight="1" x14ac:dyDescent="0.3">
      <c r="A405" s="12"/>
      <c r="B405" s="12"/>
      <c r="C405" s="54"/>
      <c r="D405" s="54"/>
      <c r="E405" s="54"/>
      <c r="F405" s="54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</row>
    <row r="406" spans="1:40" s="40" customFormat="1" ht="14.1" customHeight="1" x14ac:dyDescent="0.3">
      <c r="A406" s="12"/>
      <c r="B406" s="12"/>
      <c r="C406" s="54"/>
      <c r="D406" s="54"/>
      <c r="E406" s="54"/>
      <c r="F406" s="54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</row>
    <row r="407" spans="1:40" s="40" customFormat="1" ht="14.1" customHeight="1" x14ac:dyDescent="0.3">
      <c r="A407" s="12"/>
      <c r="B407" s="12"/>
      <c r="C407" s="54"/>
      <c r="D407" s="54"/>
      <c r="E407" s="54"/>
      <c r="F407" s="54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</row>
    <row r="408" spans="1:40" s="40" customFormat="1" ht="14.1" customHeight="1" x14ac:dyDescent="0.3">
      <c r="A408" s="12"/>
      <c r="B408" s="12"/>
      <c r="C408" s="54"/>
      <c r="D408" s="54"/>
      <c r="E408" s="54"/>
      <c r="F408" s="54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</row>
    <row r="409" spans="1:40" s="40" customFormat="1" ht="14.1" customHeight="1" x14ac:dyDescent="0.3">
      <c r="A409" s="12"/>
      <c r="B409" s="12"/>
      <c r="C409" s="54"/>
      <c r="D409" s="54"/>
      <c r="E409" s="54"/>
      <c r="F409" s="54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</row>
    <row r="410" spans="1:40" s="40" customFormat="1" ht="14.1" customHeight="1" x14ac:dyDescent="0.3">
      <c r="A410" s="12"/>
      <c r="B410" s="12"/>
      <c r="C410" s="54"/>
      <c r="D410" s="54"/>
      <c r="E410" s="54"/>
      <c r="F410" s="54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</row>
    <row r="411" spans="1:40" s="40" customFormat="1" ht="14.1" customHeight="1" x14ac:dyDescent="0.3">
      <c r="A411" s="12"/>
      <c r="B411" s="12"/>
      <c r="C411" s="54"/>
      <c r="D411" s="54"/>
      <c r="E411" s="54"/>
      <c r="F411" s="54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</row>
    <row r="412" spans="1:40" s="40" customFormat="1" ht="14.1" customHeight="1" x14ac:dyDescent="0.3">
      <c r="A412" s="12"/>
      <c r="B412" s="12"/>
      <c r="C412" s="54"/>
      <c r="D412" s="54"/>
      <c r="E412" s="54"/>
      <c r="F412" s="54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</row>
    <row r="413" spans="1:40" s="40" customFormat="1" ht="14.1" customHeight="1" x14ac:dyDescent="0.3">
      <c r="A413" s="12"/>
      <c r="B413" s="12"/>
      <c r="C413" s="54"/>
      <c r="D413" s="54"/>
      <c r="E413" s="54"/>
      <c r="F413" s="54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</row>
    <row r="414" spans="1:40" s="40" customFormat="1" ht="14.1" customHeight="1" x14ac:dyDescent="0.3">
      <c r="A414" s="12"/>
      <c r="B414" s="12"/>
      <c r="C414" s="54"/>
      <c r="D414" s="54"/>
      <c r="E414" s="54"/>
      <c r="F414" s="54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</row>
    <row r="415" spans="1:40" s="40" customFormat="1" ht="14.1" customHeight="1" x14ac:dyDescent="0.3">
      <c r="A415" s="12"/>
      <c r="B415" s="12"/>
      <c r="C415" s="54"/>
      <c r="D415" s="54"/>
      <c r="E415" s="54"/>
      <c r="F415" s="54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</row>
    <row r="416" spans="1:40" s="40" customFormat="1" ht="14.1" customHeight="1" x14ac:dyDescent="0.3">
      <c r="A416" s="12"/>
      <c r="B416" s="12"/>
      <c r="C416" s="54"/>
      <c r="D416" s="54"/>
      <c r="E416" s="54"/>
      <c r="F416" s="54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</row>
    <row r="417" spans="1:40" s="40" customFormat="1" ht="14.1" customHeight="1" x14ac:dyDescent="0.3">
      <c r="A417" s="12"/>
      <c r="B417" s="12"/>
      <c r="C417" s="54"/>
      <c r="D417" s="54"/>
      <c r="E417" s="54"/>
      <c r="F417" s="54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</row>
    <row r="418" spans="1:40" s="40" customFormat="1" ht="14.1" customHeight="1" x14ac:dyDescent="0.3">
      <c r="A418" s="12"/>
      <c r="B418" s="12"/>
      <c r="C418" s="54"/>
      <c r="D418" s="54"/>
      <c r="E418" s="54"/>
      <c r="F418" s="54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</row>
    <row r="419" spans="1:40" s="40" customFormat="1" ht="14.1" customHeight="1" x14ac:dyDescent="0.3">
      <c r="A419" s="12"/>
      <c r="B419" s="12"/>
      <c r="C419" s="54"/>
      <c r="D419" s="54"/>
      <c r="E419" s="54"/>
      <c r="F419" s="54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</row>
    <row r="420" spans="1:40" s="40" customFormat="1" ht="14.1" customHeight="1" x14ac:dyDescent="0.3">
      <c r="A420" s="12"/>
      <c r="B420" s="12"/>
      <c r="C420" s="54"/>
      <c r="D420" s="54"/>
      <c r="E420" s="54"/>
      <c r="F420" s="54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</row>
    <row r="421" spans="1:40" s="40" customFormat="1" ht="14.1" customHeight="1" x14ac:dyDescent="0.3">
      <c r="A421" s="12"/>
      <c r="B421" s="12"/>
      <c r="C421" s="54"/>
      <c r="D421" s="54"/>
      <c r="E421" s="54"/>
      <c r="F421" s="54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</row>
    <row r="422" spans="1:40" s="40" customFormat="1" ht="14.1" customHeight="1" x14ac:dyDescent="0.3">
      <c r="A422" s="12"/>
      <c r="B422" s="12"/>
      <c r="C422" s="54"/>
      <c r="D422" s="54"/>
      <c r="E422" s="54"/>
      <c r="F422" s="54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</row>
    <row r="423" spans="1:40" s="40" customFormat="1" ht="14.1" customHeight="1" x14ac:dyDescent="0.3">
      <c r="A423" s="12"/>
      <c r="B423" s="12"/>
      <c r="C423" s="54"/>
      <c r="D423" s="54"/>
      <c r="E423" s="54"/>
      <c r="F423" s="54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</row>
    <row r="424" spans="1:40" s="40" customFormat="1" ht="14.1" customHeight="1" x14ac:dyDescent="0.3">
      <c r="A424" s="12"/>
      <c r="B424" s="12"/>
      <c r="C424" s="54"/>
      <c r="D424" s="54"/>
      <c r="E424" s="54"/>
      <c r="F424" s="54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</row>
    <row r="425" spans="1:40" s="40" customFormat="1" ht="14.1" customHeight="1" x14ac:dyDescent="0.3">
      <c r="A425" s="12"/>
      <c r="B425" s="12"/>
      <c r="C425" s="54"/>
      <c r="D425" s="54"/>
      <c r="E425" s="54"/>
      <c r="F425" s="54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</row>
    <row r="426" spans="1:40" s="40" customFormat="1" ht="14.1" customHeight="1" x14ac:dyDescent="0.3">
      <c r="A426" s="12"/>
      <c r="B426" s="12"/>
      <c r="C426" s="54"/>
      <c r="D426" s="54"/>
      <c r="E426" s="54"/>
      <c r="F426" s="54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</row>
    <row r="427" spans="1:40" s="40" customFormat="1" ht="14.1" customHeight="1" x14ac:dyDescent="0.3">
      <c r="A427" s="12"/>
      <c r="B427" s="12"/>
      <c r="C427" s="54"/>
      <c r="D427" s="54"/>
      <c r="E427" s="54"/>
      <c r="F427" s="54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</row>
    <row r="428" spans="1:40" s="40" customFormat="1" ht="14.1" customHeight="1" x14ac:dyDescent="0.3">
      <c r="A428" s="12"/>
      <c r="B428" s="12"/>
      <c r="C428" s="54"/>
      <c r="D428" s="54"/>
      <c r="E428" s="54"/>
      <c r="F428" s="54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</row>
    <row r="429" spans="1:40" s="40" customFormat="1" ht="14.1" customHeight="1" x14ac:dyDescent="0.3">
      <c r="A429" s="12"/>
      <c r="B429" s="12"/>
      <c r="C429" s="54"/>
      <c r="D429" s="54"/>
      <c r="E429" s="54"/>
      <c r="F429" s="54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</row>
    <row r="430" spans="1:40" s="40" customFormat="1" ht="14.1" customHeight="1" x14ac:dyDescent="0.3">
      <c r="A430" s="12"/>
      <c r="B430" s="12"/>
      <c r="C430" s="54"/>
      <c r="D430" s="54"/>
      <c r="E430" s="54"/>
      <c r="F430" s="54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</row>
    <row r="431" spans="1:40" s="40" customFormat="1" ht="14.1" customHeight="1" x14ac:dyDescent="0.3">
      <c r="A431" s="12"/>
      <c r="B431" s="12"/>
      <c r="C431" s="54"/>
      <c r="D431" s="54"/>
      <c r="E431" s="54"/>
      <c r="F431" s="54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</row>
    <row r="432" spans="1:40" s="40" customFormat="1" ht="14.1" customHeight="1" x14ac:dyDescent="0.3">
      <c r="A432" s="12"/>
      <c r="B432" s="12"/>
      <c r="C432" s="54"/>
      <c r="D432" s="54"/>
      <c r="E432" s="54"/>
      <c r="F432" s="54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</row>
    <row r="433" spans="1:40" s="40" customFormat="1" ht="14.1" customHeight="1" x14ac:dyDescent="0.3">
      <c r="A433" s="12"/>
      <c r="B433" s="12"/>
      <c r="C433" s="54"/>
      <c r="D433" s="54"/>
      <c r="E433" s="54"/>
      <c r="F433" s="54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</row>
    <row r="434" spans="1:40" s="40" customFormat="1" ht="14.1" customHeight="1" x14ac:dyDescent="0.3">
      <c r="A434" s="12"/>
      <c r="B434" s="12"/>
      <c r="C434" s="54"/>
      <c r="D434" s="54"/>
      <c r="E434" s="54"/>
      <c r="F434" s="54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</row>
    <row r="435" spans="1:40" s="40" customFormat="1" ht="14.1" customHeight="1" x14ac:dyDescent="0.3">
      <c r="A435" s="12"/>
      <c r="B435" s="12"/>
      <c r="C435" s="54"/>
      <c r="D435" s="54"/>
      <c r="E435" s="54"/>
      <c r="F435" s="54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</row>
    <row r="436" spans="1:40" s="40" customFormat="1" ht="14.1" customHeight="1" x14ac:dyDescent="0.3">
      <c r="A436" s="12"/>
      <c r="B436" s="12"/>
      <c r="C436" s="54"/>
      <c r="D436" s="54"/>
      <c r="E436" s="54"/>
      <c r="F436" s="54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</row>
    <row r="437" spans="1:40" s="40" customFormat="1" ht="14.1" customHeight="1" x14ac:dyDescent="0.3">
      <c r="A437" s="12"/>
      <c r="B437" s="12"/>
      <c r="C437" s="54"/>
      <c r="D437" s="54"/>
      <c r="E437" s="54"/>
      <c r="F437" s="54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</row>
    <row r="438" spans="1:40" s="40" customFormat="1" ht="14.1" customHeight="1" x14ac:dyDescent="0.3">
      <c r="A438" s="12"/>
      <c r="B438" s="12"/>
      <c r="C438" s="54"/>
      <c r="D438" s="54"/>
      <c r="E438" s="54"/>
      <c r="F438" s="54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</row>
    <row r="439" spans="1:40" s="40" customFormat="1" ht="14.1" customHeight="1" x14ac:dyDescent="0.3">
      <c r="A439" s="12"/>
      <c r="B439" s="12"/>
      <c r="C439" s="54"/>
      <c r="D439" s="54"/>
      <c r="E439" s="54"/>
      <c r="F439" s="54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</row>
    <row r="440" spans="1:40" s="40" customFormat="1" ht="14.1" customHeight="1" x14ac:dyDescent="0.3">
      <c r="A440" s="12"/>
      <c r="B440" s="12"/>
      <c r="C440" s="54"/>
      <c r="D440" s="54"/>
      <c r="E440" s="54"/>
      <c r="F440" s="54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</row>
    <row r="441" spans="1:40" s="40" customFormat="1" ht="14.1" customHeight="1" x14ac:dyDescent="0.3">
      <c r="A441" s="12"/>
      <c r="B441" s="12"/>
      <c r="C441" s="54"/>
      <c r="D441" s="54"/>
      <c r="E441" s="54"/>
      <c r="F441" s="54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</row>
    <row r="442" spans="1:40" s="40" customFormat="1" ht="14.1" customHeight="1" x14ac:dyDescent="0.3">
      <c r="A442" s="12"/>
      <c r="B442" s="12"/>
      <c r="C442" s="54"/>
      <c r="D442" s="54"/>
      <c r="E442" s="54"/>
      <c r="F442" s="54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</row>
    <row r="443" spans="1:40" s="40" customFormat="1" ht="14.1" customHeight="1" x14ac:dyDescent="0.3">
      <c r="A443" s="12"/>
      <c r="B443" s="12"/>
      <c r="C443" s="54"/>
      <c r="D443" s="54"/>
      <c r="E443" s="54"/>
      <c r="F443" s="54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</row>
    <row r="444" spans="1:40" s="40" customFormat="1" ht="14.1" customHeight="1" x14ac:dyDescent="0.3">
      <c r="A444" s="12"/>
      <c r="B444" s="12"/>
      <c r="C444" s="54"/>
      <c r="D444" s="54"/>
      <c r="E444" s="54"/>
      <c r="F444" s="54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</row>
    <row r="445" spans="1:40" s="40" customFormat="1" ht="14.1" customHeight="1" x14ac:dyDescent="0.3">
      <c r="A445" s="12"/>
      <c r="B445" s="12"/>
      <c r="C445" s="54"/>
      <c r="D445" s="54"/>
      <c r="E445" s="54"/>
      <c r="F445" s="54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</row>
    <row r="446" spans="1:40" s="40" customFormat="1" ht="14.1" customHeight="1" x14ac:dyDescent="0.3">
      <c r="A446" s="12"/>
      <c r="B446" s="12"/>
      <c r="C446" s="54"/>
      <c r="D446" s="54"/>
      <c r="E446" s="54"/>
      <c r="F446" s="54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</row>
    <row r="447" spans="1:40" s="40" customFormat="1" ht="14.1" customHeight="1" x14ac:dyDescent="0.3">
      <c r="A447" s="12"/>
      <c r="B447" s="12"/>
      <c r="C447" s="54"/>
      <c r="D447" s="54"/>
      <c r="E447" s="54"/>
      <c r="F447" s="54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</row>
    <row r="448" spans="1:40" s="40" customFormat="1" ht="14.1" customHeight="1" x14ac:dyDescent="0.3">
      <c r="A448" s="12"/>
      <c r="B448" s="12"/>
      <c r="C448" s="54"/>
      <c r="D448" s="54"/>
      <c r="E448" s="54"/>
      <c r="F448" s="54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</row>
    <row r="449" spans="1:40" s="40" customFormat="1" ht="14.1" customHeight="1" x14ac:dyDescent="0.3">
      <c r="A449" s="12"/>
      <c r="B449" s="12"/>
      <c r="C449" s="54"/>
      <c r="D449" s="54"/>
      <c r="E449" s="54"/>
      <c r="F449" s="54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</row>
    <row r="450" spans="1:40" s="40" customFormat="1" ht="14.1" customHeight="1" x14ac:dyDescent="0.3">
      <c r="A450" s="12"/>
      <c r="B450" s="12"/>
      <c r="C450" s="54"/>
      <c r="D450" s="54"/>
      <c r="E450" s="54"/>
      <c r="F450" s="54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</row>
    <row r="451" spans="1:40" s="40" customFormat="1" ht="14.1" customHeight="1" x14ac:dyDescent="0.3">
      <c r="A451" s="12"/>
      <c r="B451" s="12"/>
      <c r="C451" s="54"/>
      <c r="D451" s="54"/>
      <c r="E451" s="54"/>
      <c r="F451" s="54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</row>
    <row r="452" spans="1:40" s="40" customFormat="1" ht="14.1" customHeight="1" x14ac:dyDescent="0.3">
      <c r="A452" s="12"/>
      <c r="B452" s="12"/>
      <c r="C452" s="54"/>
      <c r="D452" s="54"/>
      <c r="E452" s="54"/>
      <c r="F452" s="54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</row>
    <row r="453" spans="1:40" s="40" customFormat="1" ht="14.1" customHeight="1" x14ac:dyDescent="0.3">
      <c r="A453" s="12"/>
      <c r="B453" s="12"/>
      <c r="C453" s="54"/>
      <c r="D453" s="54"/>
      <c r="E453" s="54"/>
      <c r="F453" s="54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</row>
    <row r="454" spans="1:40" s="40" customFormat="1" ht="14.1" customHeight="1" x14ac:dyDescent="0.3">
      <c r="A454" s="12"/>
      <c r="B454" s="12"/>
      <c r="C454" s="54"/>
      <c r="D454" s="54"/>
      <c r="E454" s="54"/>
      <c r="F454" s="54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</row>
    <row r="455" spans="1:40" s="40" customFormat="1" ht="14.1" customHeight="1" x14ac:dyDescent="0.3">
      <c r="A455" s="12"/>
      <c r="B455" s="12"/>
      <c r="C455" s="54"/>
      <c r="D455" s="54"/>
      <c r="E455" s="54"/>
      <c r="F455" s="54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</row>
    <row r="456" spans="1:40" s="40" customFormat="1" ht="14.1" customHeight="1" x14ac:dyDescent="0.3">
      <c r="A456" s="12"/>
      <c r="B456" s="12"/>
      <c r="C456" s="54"/>
      <c r="D456" s="54"/>
      <c r="E456" s="54"/>
      <c r="F456" s="54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</row>
    <row r="457" spans="1:40" s="40" customFormat="1" ht="14.1" customHeight="1" x14ac:dyDescent="0.3">
      <c r="A457" s="12"/>
      <c r="B457" s="12"/>
      <c r="C457" s="54"/>
      <c r="D457" s="54"/>
      <c r="E457" s="54"/>
      <c r="F457" s="54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</row>
    <row r="458" spans="1:40" s="40" customFormat="1" ht="14.1" customHeight="1" x14ac:dyDescent="0.3">
      <c r="A458" s="12"/>
      <c r="B458" s="12"/>
      <c r="C458" s="54"/>
      <c r="D458" s="54"/>
      <c r="E458" s="54"/>
      <c r="F458" s="54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</row>
    <row r="459" spans="1:40" s="40" customFormat="1" ht="14.1" customHeight="1" x14ac:dyDescent="0.3">
      <c r="A459" s="12"/>
      <c r="B459" s="12"/>
      <c r="C459" s="54"/>
      <c r="D459" s="54"/>
      <c r="E459" s="54"/>
      <c r="F459" s="54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</row>
    <row r="460" spans="1:40" s="40" customFormat="1" ht="14.1" customHeight="1" x14ac:dyDescent="0.3">
      <c r="A460" s="12"/>
      <c r="B460" s="12"/>
      <c r="C460" s="54"/>
      <c r="D460" s="54"/>
      <c r="E460" s="54"/>
      <c r="F460" s="54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</row>
    <row r="461" spans="1:40" s="40" customFormat="1" ht="14.1" customHeight="1" x14ac:dyDescent="0.3">
      <c r="A461" s="12"/>
      <c r="B461" s="12"/>
      <c r="C461" s="54"/>
      <c r="D461" s="54"/>
      <c r="E461" s="54"/>
      <c r="F461" s="54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</row>
    <row r="462" spans="1:40" s="40" customFormat="1" ht="14.1" customHeight="1" x14ac:dyDescent="0.3">
      <c r="A462" s="12"/>
      <c r="B462" s="12"/>
      <c r="C462" s="54"/>
      <c r="D462" s="54"/>
      <c r="E462" s="54"/>
      <c r="F462" s="54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</row>
    <row r="463" spans="1:40" s="40" customFormat="1" ht="14.1" customHeight="1" x14ac:dyDescent="0.3">
      <c r="A463" s="12"/>
      <c r="B463" s="12"/>
      <c r="C463" s="54"/>
      <c r="D463" s="54"/>
      <c r="E463" s="54"/>
      <c r="F463" s="54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</row>
    <row r="464" spans="1:40" s="40" customFormat="1" ht="14.1" customHeight="1" x14ac:dyDescent="0.3">
      <c r="A464" s="12"/>
      <c r="B464" s="12"/>
      <c r="C464" s="54"/>
      <c r="D464" s="54"/>
      <c r="E464" s="54"/>
      <c r="F464" s="54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</row>
    <row r="465" spans="1:40" s="40" customFormat="1" ht="14.1" customHeight="1" x14ac:dyDescent="0.3">
      <c r="A465" s="12"/>
      <c r="B465" s="12"/>
      <c r="C465" s="54"/>
      <c r="D465" s="54"/>
      <c r="E465" s="54"/>
      <c r="F465" s="54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</row>
    <row r="466" spans="1:40" s="40" customFormat="1" ht="14.1" customHeight="1" x14ac:dyDescent="0.3">
      <c r="A466" s="12"/>
      <c r="B466" s="12"/>
      <c r="C466" s="54"/>
      <c r="D466" s="54"/>
      <c r="E466" s="54"/>
      <c r="F466" s="54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</row>
    <row r="467" spans="1:40" s="40" customFormat="1" ht="14.1" customHeight="1" x14ac:dyDescent="0.3">
      <c r="A467" s="12"/>
      <c r="B467" s="12"/>
      <c r="C467" s="54"/>
      <c r="D467" s="54"/>
      <c r="E467" s="54"/>
      <c r="F467" s="54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</row>
    <row r="468" spans="1:40" s="40" customFormat="1" ht="14.1" customHeight="1" x14ac:dyDescent="0.3">
      <c r="A468" s="12"/>
      <c r="B468" s="12"/>
      <c r="C468" s="54"/>
      <c r="D468" s="54"/>
      <c r="E468" s="54"/>
      <c r="F468" s="54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</row>
    <row r="469" spans="1:40" s="40" customFormat="1" ht="14.1" customHeight="1" x14ac:dyDescent="0.3">
      <c r="A469" s="12"/>
      <c r="B469" s="12"/>
      <c r="C469" s="54"/>
      <c r="D469" s="54"/>
      <c r="E469" s="54"/>
      <c r="F469" s="54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</row>
    <row r="470" spans="1:40" s="40" customFormat="1" ht="14.1" customHeight="1" x14ac:dyDescent="0.3">
      <c r="A470" s="12"/>
      <c r="B470" s="12"/>
      <c r="C470" s="54"/>
      <c r="D470" s="54"/>
      <c r="E470" s="54"/>
      <c r="F470" s="54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</row>
    <row r="471" spans="1:40" s="40" customFormat="1" ht="14.1" customHeight="1" x14ac:dyDescent="0.3">
      <c r="A471" s="12"/>
      <c r="B471" s="12"/>
      <c r="C471" s="54"/>
      <c r="D471" s="54"/>
      <c r="E471" s="54"/>
      <c r="F471" s="54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</row>
    <row r="472" spans="1:40" s="40" customFormat="1" ht="14.1" customHeight="1" x14ac:dyDescent="0.3">
      <c r="A472" s="12"/>
      <c r="B472" s="12"/>
      <c r="C472" s="54"/>
      <c r="D472" s="54"/>
      <c r="E472" s="54"/>
      <c r="F472" s="54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</row>
    <row r="473" spans="1:40" s="40" customFormat="1" ht="14.1" customHeight="1" x14ac:dyDescent="0.3">
      <c r="A473" s="12"/>
      <c r="B473" s="12"/>
      <c r="C473" s="54"/>
      <c r="D473" s="54"/>
      <c r="E473" s="54"/>
      <c r="F473" s="54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</row>
    <row r="474" spans="1:40" s="40" customFormat="1" ht="14.1" customHeight="1" x14ac:dyDescent="0.3">
      <c r="A474" s="12"/>
      <c r="B474" s="12"/>
      <c r="C474" s="54"/>
      <c r="D474" s="54"/>
      <c r="E474" s="54"/>
      <c r="F474" s="54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</row>
    <row r="475" spans="1:40" s="40" customFormat="1" ht="14.1" customHeight="1" x14ac:dyDescent="0.3">
      <c r="A475" s="12"/>
      <c r="B475" s="12"/>
      <c r="C475" s="54"/>
      <c r="D475" s="54"/>
      <c r="E475" s="54"/>
      <c r="F475" s="54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</row>
    <row r="476" spans="1:40" s="40" customFormat="1" ht="14.1" customHeight="1" x14ac:dyDescent="0.3">
      <c r="A476" s="12"/>
      <c r="B476" s="12"/>
      <c r="C476" s="54"/>
      <c r="D476" s="54"/>
      <c r="E476" s="54"/>
      <c r="F476" s="54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</row>
    <row r="477" spans="1:40" s="40" customFormat="1" ht="14.1" customHeight="1" x14ac:dyDescent="0.3">
      <c r="A477" s="12"/>
      <c r="B477" s="12"/>
      <c r="C477" s="54"/>
      <c r="D477" s="54"/>
      <c r="E477" s="54"/>
      <c r="F477" s="54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</row>
    <row r="478" spans="1:40" s="40" customFormat="1" ht="14.1" customHeight="1" x14ac:dyDescent="0.3">
      <c r="A478" s="12"/>
      <c r="B478" s="12"/>
      <c r="C478" s="54"/>
      <c r="D478" s="54"/>
      <c r="E478" s="54"/>
      <c r="F478" s="54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</row>
    <row r="479" spans="1:40" s="40" customFormat="1" ht="14.1" customHeight="1" x14ac:dyDescent="0.3">
      <c r="A479" s="12"/>
      <c r="B479" s="12"/>
      <c r="C479" s="54"/>
      <c r="D479" s="54"/>
      <c r="E479" s="54"/>
      <c r="F479" s="54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</row>
    <row r="480" spans="1:40" s="40" customFormat="1" ht="14.1" customHeight="1" x14ac:dyDescent="0.3">
      <c r="A480" s="12"/>
      <c r="B480" s="12"/>
      <c r="C480" s="54"/>
      <c r="D480" s="54"/>
      <c r="E480" s="54"/>
      <c r="F480" s="54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</row>
    <row r="481" spans="1:40" s="40" customFormat="1" ht="14.1" customHeight="1" x14ac:dyDescent="0.3">
      <c r="A481" s="12"/>
      <c r="B481" s="12"/>
      <c r="C481" s="54"/>
      <c r="D481" s="54"/>
      <c r="E481" s="54"/>
      <c r="F481" s="54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</row>
    <row r="482" spans="1:40" s="40" customFormat="1" ht="14.1" customHeight="1" x14ac:dyDescent="0.3">
      <c r="A482" s="12"/>
      <c r="B482" s="12"/>
      <c r="C482" s="54"/>
      <c r="D482" s="54"/>
      <c r="E482" s="54"/>
      <c r="F482" s="54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</row>
    <row r="483" spans="1:40" s="40" customFormat="1" ht="14.1" customHeight="1" x14ac:dyDescent="0.3">
      <c r="A483" s="12"/>
      <c r="B483" s="12"/>
      <c r="C483" s="54"/>
      <c r="D483" s="54"/>
      <c r="E483" s="54"/>
      <c r="F483" s="54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</row>
    <row r="484" spans="1:40" s="40" customFormat="1" ht="14.1" customHeight="1" x14ac:dyDescent="0.3">
      <c r="A484" s="12"/>
      <c r="B484" s="12"/>
      <c r="C484" s="54"/>
      <c r="D484" s="54"/>
      <c r="E484" s="54"/>
      <c r="F484" s="54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</row>
    <row r="485" spans="1:40" s="40" customFormat="1" ht="14.1" customHeight="1" x14ac:dyDescent="0.3">
      <c r="A485" s="12"/>
      <c r="B485" s="12"/>
      <c r="C485" s="54"/>
      <c r="D485" s="54"/>
      <c r="E485" s="54"/>
      <c r="F485" s="54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</row>
    <row r="486" spans="1:40" s="40" customFormat="1" ht="14.1" customHeight="1" x14ac:dyDescent="0.3">
      <c r="A486" s="12"/>
      <c r="B486" s="12"/>
      <c r="C486" s="54"/>
      <c r="D486" s="54"/>
      <c r="E486" s="54"/>
      <c r="F486" s="54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</row>
    <row r="487" spans="1:40" s="40" customFormat="1" ht="14.1" customHeight="1" x14ac:dyDescent="0.3">
      <c r="A487" s="12"/>
      <c r="B487" s="12"/>
      <c r="C487" s="54"/>
      <c r="D487" s="54"/>
      <c r="E487" s="54"/>
      <c r="F487" s="54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</row>
    <row r="488" spans="1:40" s="40" customFormat="1" ht="14.1" customHeight="1" x14ac:dyDescent="0.3">
      <c r="A488" s="12"/>
      <c r="B488" s="12"/>
      <c r="C488" s="54"/>
      <c r="D488" s="54"/>
      <c r="E488" s="54"/>
      <c r="F488" s="54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</row>
    <row r="489" spans="1:40" s="40" customFormat="1" ht="14.1" customHeight="1" x14ac:dyDescent="0.3">
      <c r="A489" s="12"/>
      <c r="B489" s="12"/>
      <c r="C489" s="54"/>
      <c r="D489" s="54"/>
      <c r="E489" s="54"/>
      <c r="F489" s="54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</row>
    <row r="490" spans="1:40" s="40" customFormat="1" ht="14.1" customHeight="1" x14ac:dyDescent="0.3">
      <c r="A490" s="12"/>
      <c r="B490" s="12"/>
      <c r="C490" s="54"/>
      <c r="D490" s="54"/>
      <c r="E490" s="54"/>
      <c r="F490" s="54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</row>
    <row r="491" spans="1:40" s="40" customFormat="1" ht="14.1" customHeight="1" x14ac:dyDescent="0.3">
      <c r="A491" s="12"/>
      <c r="B491" s="12"/>
      <c r="C491" s="54"/>
      <c r="D491" s="54"/>
      <c r="E491" s="54"/>
      <c r="F491" s="54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</row>
    <row r="492" spans="1:40" s="40" customFormat="1" ht="14.1" customHeight="1" x14ac:dyDescent="0.3">
      <c r="A492" s="12"/>
      <c r="B492" s="12"/>
      <c r="C492" s="54"/>
      <c r="D492" s="54"/>
      <c r="E492" s="54"/>
      <c r="F492" s="54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</row>
    <row r="493" spans="1:40" s="40" customFormat="1" ht="14.1" customHeight="1" x14ac:dyDescent="0.3">
      <c r="A493" s="12"/>
      <c r="B493" s="12"/>
      <c r="C493" s="54"/>
      <c r="D493" s="54"/>
      <c r="E493" s="54"/>
      <c r="F493" s="54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</row>
    <row r="494" spans="1:40" s="40" customFormat="1" ht="14.1" customHeight="1" x14ac:dyDescent="0.3">
      <c r="A494" s="12"/>
      <c r="B494" s="12"/>
      <c r="C494" s="54"/>
      <c r="D494" s="54"/>
      <c r="E494" s="54"/>
      <c r="F494" s="54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</row>
    <row r="495" spans="1:40" s="40" customFormat="1" ht="14.1" customHeight="1" x14ac:dyDescent="0.3">
      <c r="A495" s="12"/>
      <c r="B495" s="12"/>
      <c r="C495" s="54"/>
      <c r="D495" s="54"/>
      <c r="E495" s="54"/>
      <c r="F495" s="54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</row>
    <row r="496" spans="1:40" s="40" customFormat="1" ht="14.1" customHeight="1" x14ac:dyDescent="0.3">
      <c r="A496" s="12"/>
      <c r="B496" s="12"/>
      <c r="C496" s="54"/>
      <c r="D496" s="54"/>
      <c r="E496" s="54"/>
      <c r="F496" s="54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</row>
    <row r="497" spans="1:40" s="40" customFormat="1" ht="14.1" customHeight="1" x14ac:dyDescent="0.3">
      <c r="A497" s="12"/>
      <c r="B497" s="12"/>
      <c r="C497" s="54"/>
      <c r="D497" s="54"/>
      <c r="E497" s="54"/>
      <c r="F497" s="54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</row>
    <row r="498" spans="1:40" s="40" customFormat="1" ht="14.1" customHeight="1" x14ac:dyDescent="0.3">
      <c r="A498" s="12"/>
      <c r="B498" s="12"/>
      <c r="C498" s="54"/>
      <c r="D498" s="54"/>
      <c r="E498" s="54"/>
      <c r="F498" s="54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</row>
    <row r="499" spans="1:40" s="40" customFormat="1" ht="14.1" customHeight="1" x14ac:dyDescent="0.3">
      <c r="A499" s="12"/>
      <c r="B499" s="12"/>
      <c r="C499" s="54"/>
      <c r="D499" s="54"/>
      <c r="E499" s="54"/>
      <c r="F499" s="54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</row>
    <row r="500" spans="1:40" s="40" customFormat="1" ht="14.1" customHeight="1" x14ac:dyDescent="0.3">
      <c r="A500" s="12"/>
      <c r="B500" s="12"/>
      <c r="C500" s="54"/>
      <c r="D500" s="54"/>
      <c r="E500" s="54"/>
      <c r="F500" s="54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</row>
    <row r="501" spans="1:40" s="40" customFormat="1" ht="14.1" customHeight="1" x14ac:dyDescent="0.3">
      <c r="A501" s="12"/>
      <c r="B501" s="12"/>
      <c r="C501" s="54"/>
      <c r="D501" s="54"/>
      <c r="E501" s="54"/>
      <c r="F501" s="54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</row>
    <row r="502" spans="1:40" s="40" customFormat="1" ht="14.1" customHeight="1" x14ac:dyDescent="0.3">
      <c r="A502" s="12"/>
      <c r="B502" s="12"/>
      <c r="C502" s="54"/>
      <c r="D502" s="54"/>
      <c r="E502" s="54"/>
      <c r="F502" s="54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</row>
    <row r="503" spans="1:40" s="40" customFormat="1" ht="14.1" customHeight="1" x14ac:dyDescent="0.3">
      <c r="A503" s="12"/>
      <c r="B503" s="12"/>
      <c r="C503" s="54"/>
      <c r="D503" s="54"/>
      <c r="E503" s="54"/>
      <c r="F503" s="54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</row>
    <row r="504" spans="1:40" s="40" customFormat="1" ht="14.1" customHeight="1" x14ac:dyDescent="0.3">
      <c r="A504" s="12"/>
      <c r="B504" s="12"/>
      <c r="C504" s="54"/>
      <c r="D504" s="54"/>
      <c r="E504" s="54"/>
      <c r="F504" s="54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</row>
    <row r="505" spans="1:40" s="40" customFormat="1" ht="14.1" customHeight="1" x14ac:dyDescent="0.3">
      <c r="A505" s="12"/>
      <c r="B505" s="12"/>
      <c r="C505" s="54"/>
      <c r="D505" s="54"/>
      <c r="E505" s="54"/>
      <c r="F505" s="54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</row>
    <row r="506" spans="1:40" s="40" customFormat="1" ht="14.1" customHeight="1" x14ac:dyDescent="0.3">
      <c r="A506" s="12"/>
      <c r="B506" s="12"/>
      <c r="C506" s="54"/>
      <c r="D506" s="54"/>
      <c r="E506" s="54"/>
      <c r="F506" s="54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</row>
    <row r="507" spans="1:40" s="40" customFormat="1" ht="14.1" customHeight="1" x14ac:dyDescent="0.3">
      <c r="A507" s="12"/>
      <c r="B507" s="12"/>
      <c r="C507" s="54"/>
      <c r="D507" s="54"/>
      <c r="E507" s="54"/>
      <c r="F507" s="54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</row>
    <row r="508" spans="1:40" s="40" customFormat="1" ht="14.1" customHeight="1" x14ac:dyDescent="0.3">
      <c r="A508" s="12"/>
      <c r="B508" s="12"/>
      <c r="C508" s="54"/>
      <c r="D508" s="54"/>
      <c r="E508" s="54"/>
      <c r="F508" s="54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</row>
    <row r="509" spans="1:40" s="40" customFormat="1" ht="14.1" customHeight="1" x14ac:dyDescent="0.3">
      <c r="A509" s="12"/>
      <c r="B509" s="12"/>
      <c r="C509" s="54"/>
      <c r="D509" s="54"/>
      <c r="E509" s="54"/>
      <c r="F509" s="54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</row>
    <row r="510" spans="1:40" s="40" customFormat="1" ht="14.1" customHeight="1" x14ac:dyDescent="0.3">
      <c r="A510" s="12"/>
      <c r="B510" s="12"/>
      <c r="C510" s="54"/>
      <c r="D510" s="54"/>
      <c r="E510" s="54"/>
      <c r="F510" s="54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</row>
    <row r="511" spans="1:40" s="40" customFormat="1" ht="14.1" customHeight="1" x14ac:dyDescent="0.3">
      <c r="A511" s="12"/>
      <c r="B511" s="12"/>
      <c r="C511" s="54"/>
      <c r="D511" s="54"/>
      <c r="E511" s="54"/>
      <c r="F511" s="54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</row>
    <row r="512" spans="1:40" s="40" customFormat="1" ht="14.1" customHeight="1" x14ac:dyDescent="0.3">
      <c r="A512" s="12"/>
      <c r="B512" s="12"/>
      <c r="C512" s="54"/>
      <c r="D512" s="54"/>
      <c r="E512" s="54"/>
      <c r="F512" s="54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</row>
    <row r="513" spans="1:40" s="40" customFormat="1" ht="14.1" customHeight="1" x14ac:dyDescent="0.3">
      <c r="A513" s="12"/>
      <c r="B513" s="12"/>
      <c r="C513" s="54"/>
      <c r="D513" s="54"/>
      <c r="E513" s="54"/>
      <c r="F513" s="54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</row>
    <row r="514" spans="1:40" s="40" customFormat="1" ht="14.1" customHeight="1" x14ac:dyDescent="0.3">
      <c r="A514" s="12"/>
      <c r="B514" s="12"/>
      <c r="C514" s="54"/>
      <c r="D514" s="54"/>
      <c r="E514" s="54"/>
      <c r="F514" s="54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</row>
    <row r="515" spans="1:40" s="40" customFormat="1" ht="14.1" customHeight="1" x14ac:dyDescent="0.3">
      <c r="A515" s="12"/>
      <c r="B515" s="12"/>
      <c r="C515" s="54"/>
      <c r="D515" s="54"/>
      <c r="E515" s="54"/>
      <c r="F515" s="54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</row>
    <row r="516" spans="1:40" s="40" customFormat="1" ht="14.1" customHeight="1" x14ac:dyDescent="0.3">
      <c r="A516" s="12"/>
      <c r="B516" s="12"/>
      <c r="C516" s="54"/>
      <c r="D516" s="54"/>
      <c r="E516" s="54"/>
      <c r="F516" s="54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</row>
    <row r="517" spans="1:40" s="40" customFormat="1" ht="14.1" customHeight="1" x14ac:dyDescent="0.3">
      <c r="A517" s="12"/>
      <c r="B517" s="12"/>
      <c r="C517" s="54"/>
      <c r="D517" s="54"/>
      <c r="E517" s="54"/>
      <c r="F517" s="54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</row>
    <row r="518" spans="1:40" s="40" customFormat="1" ht="14.1" customHeight="1" x14ac:dyDescent="0.3">
      <c r="A518" s="12"/>
      <c r="B518" s="12"/>
      <c r="C518" s="54"/>
      <c r="D518" s="54"/>
      <c r="E518" s="54"/>
      <c r="F518" s="54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</row>
    <row r="519" spans="1:40" s="40" customFormat="1" ht="14.1" customHeight="1" x14ac:dyDescent="0.3">
      <c r="A519" s="12"/>
      <c r="B519" s="12"/>
      <c r="C519" s="54"/>
      <c r="D519" s="54"/>
      <c r="E519" s="54"/>
      <c r="F519" s="54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</row>
    <row r="520" spans="1:40" s="40" customFormat="1" ht="14.1" customHeight="1" x14ac:dyDescent="0.3">
      <c r="A520" s="12"/>
      <c r="B520" s="12"/>
      <c r="C520" s="54"/>
      <c r="D520" s="54"/>
      <c r="E520" s="54"/>
      <c r="F520" s="54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</row>
    <row r="521" spans="1:40" s="40" customFormat="1" ht="14.1" customHeight="1" x14ac:dyDescent="0.3">
      <c r="A521" s="12"/>
      <c r="B521" s="12"/>
      <c r="C521" s="54"/>
      <c r="D521" s="54"/>
      <c r="E521" s="54"/>
      <c r="F521" s="54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</row>
    <row r="522" spans="1:40" s="40" customFormat="1" ht="14.1" customHeight="1" x14ac:dyDescent="0.3">
      <c r="A522" s="12"/>
      <c r="B522" s="12"/>
      <c r="C522" s="54"/>
      <c r="D522" s="54"/>
      <c r="E522" s="54"/>
      <c r="F522" s="54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</row>
    <row r="523" spans="1:40" s="40" customFormat="1" ht="14.1" customHeight="1" x14ac:dyDescent="0.3">
      <c r="A523" s="12"/>
      <c r="B523" s="12"/>
      <c r="C523" s="54"/>
      <c r="D523" s="54"/>
      <c r="E523" s="54"/>
      <c r="F523" s="54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</row>
    <row r="524" spans="1:40" s="40" customFormat="1" ht="14.1" customHeight="1" x14ac:dyDescent="0.3">
      <c r="A524" s="12"/>
      <c r="B524" s="12"/>
      <c r="C524" s="54"/>
      <c r="D524" s="54"/>
      <c r="E524" s="54"/>
      <c r="F524" s="54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</row>
    <row r="525" spans="1:40" s="40" customFormat="1" ht="14.1" customHeight="1" x14ac:dyDescent="0.3">
      <c r="A525" s="12"/>
      <c r="B525" s="12"/>
      <c r="C525" s="54"/>
      <c r="D525" s="54"/>
      <c r="E525" s="54"/>
      <c r="F525" s="54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</row>
    <row r="526" spans="1:40" s="40" customFormat="1" ht="14.1" customHeight="1" x14ac:dyDescent="0.3">
      <c r="A526" s="12"/>
      <c r="B526" s="12"/>
      <c r="C526" s="54"/>
      <c r="D526" s="54"/>
      <c r="E526" s="54"/>
      <c r="F526" s="54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</row>
    <row r="527" spans="1:40" s="40" customFormat="1" ht="14.1" customHeight="1" x14ac:dyDescent="0.3">
      <c r="A527" s="12"/>
      <c r="B527" s="12"/>
      <c r="C527" s="54"/>
      <c r="D527" s="54"/>
      <c r="E527" s="54"/>
      <c r="F527" s="54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</row>
    <row r="528" spans="1:40" s="40" customFormat="1" ht="14.1" customHeight="1" x14ac:dyDescent="0.3">
      <c r="A528" s="12"/>
      <c r="B528" s="12"/>
      <c r="C528" s="54"/>
      <c r="D528" s="54"/>
      <c r="E528" s="54"/>
      <c r="F528" s="54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</row>
    <row r="529" spans="1:40" s="40" customFormat="1" ht="14.1" customHeight="1" x14ac:dyDescent="0.3">
      <c r="A529" s="12"/>
      <c r="B529" s="12"/>
      <c r="C529" s="54"/>
      <c r="D529" s="54"/>
      <c r="E529" s="54"/>
      <c r="F529" s="54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</row>
    <row r="530" spans="1:40" s="40" customFormat="1" ht="14.1" customHeight="1" x14ac:dyDescent="0.3">
      <c r="A530" s="12"/>
      <c r="B530" s="12"/>
      <c r="C530" s="54"/>
      <c r="D530" s="54"/>
      <c r="E530" s="54"/>
      <c r="F530" s="54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</row>
    <row r="531" spans="1:40" s="40" customFormat="1" ht="14.1" customHeight="1" x14ac:dyDescent="0.3">
      <c r="A531" s="12"/>
      <c r="B531" s="12"/>
      <c r="C531" s="54"/>
      <c r="D531" s="54"/>
      <c r="E531" s="54"/>
      <c r="F531" s="54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</row>
    <row r="532" spans="1:40" s="40" customFormat="1" ht="14.1" customHeight="1" x14ac:dyDescent="0.3">
      <c r="A532" s="12"/>
      <c r="B532" s="12"/>
      <c r="C532" s="54"/>
      <c r="D532" s="54"/>
      <c r="E532" s="54"/>
      <c r="F532" s="54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</row>
    <row r="533" spans="1:40" s="40" customFormat="1" ht="14.1" customHeight="1" x14ac:dyDescent="0.3">
      <c r="A533" s="12"/>
      <c r="B533" s="12"/>
      <c r="C533" s="54"/>
      <c r="D533" s="54"/>
      <c r="E533" s="54"/>
      <c r="F533" s="54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</row>
    <row r="534" spans="1:40" s="40" customFormat="1" ht="14.1" customHeight="1" x14ac:dyDescent="0.3">
      <c r="A534" s="12"/>
      <c r="B534" s="12"/>
      <c r="C534" s="54"/>
      <c r="D534" s="54"/>
      <c r="E534" s="54"/>
      <c r="F534" s="54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</row>
    <row r="535" spans="1:40" s="40" customFormat="1" ht="14.1" customHeight="1" x14ac:dyDescent="0.3">
      <c r="A535" s="12"/>
      <c r="B535" s="12"/>
      <c r="C535" s="54"/>
      <c r="D535" s="54"/>
      <c r="E535" s="54"/>
      <c r="F535" s="54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</row>
    <row r="536" spans="1:40" s="40" customFormat="1" ht="14.1" customHeight="1" x14ac:dyDescent="0.3">
      <c r="A536" s="12"/>
      <c r="B536" s="12"/>
      <c r="C536" s="54"/>
      <c r="D536" s="54"/>
      <c r="E536" s="54"/>
      <c r="F536" s="54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</row>
    <row r="537" spans="1:40" s="40" customFormat="1" ht="14.1" customHeight="1" x14ac:dyDescent="0.3">
      <c r="A537" s="12"/>
      <c r="B537" s="12"/>
      <c r="C537" s="54"/>
      <c r="D537" s="54"/>
      <c r="E537" s="54"/>
      <c r="F537" s="54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</row>
    <row r="538" spans="1:40" s="40" customFormat="1" ht="14.1" customHeight="1" x14ac:dyDescent="0.3">
      <c r="A538" s="12"/>
      <c r="B538" s="12"/>
      <c r="C538" s="54"/>
      <c r="D538" s="54"/>
      <c r="E538" s="54"/>
      <c r="F538" s="54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</row>
    <row r="539" spans="1:40" s="40" customFormat="1" ht="14.1" customHeight="1" x14ac:dyDescent="0.3">
      <c r="A539" s="12"/>
      <c r="B539" s="12"/>
      <c r="C539" s="54"/>
      <c r="D539" s="54"/>
      <c r="E539" s="54"/>
      <c r="F539" s="54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</row>
    <row r="540" spans="1:40" s="40" customFormat="1" ht="14.1" customHeight="1" x14ac:dyDescent="0.3">
      <c r="A540" s="12"/>
      <c r="B540" s="12"/>
      <c r="C540" s="54"/>
      <c r="D540" s="54"/>
      <c r="E540" s="54"/>
      <c r="F540" s="54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</row>
    <row r="541" spans="1:40" s="40" customFormat="1" ht="14.1" customHeight="1" x14ac:dyDescent="0.3">
      <c r="A541" s="12"/>
      <c r="B541" s="12"/>
      <c r="C541" s="54"/>
      <c r="D541" s="54"/>
      <c r="E541" s="54"/>
      <c r="F541" s="54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</row>
    <row r="542" spans="1:40" s="40" customFormat="1" ht="14.1" customHeight="1" x14ac:dyDescent="0.3">
      <c r="A542" s="12"/>
      <c r="B542" s="12"/>
      <c r="C542" s="54"/>
      <c r="D542" s="54"/>
      <c r="E542" s="54"/>
      <c r="F542" s="54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</row>
    <row r="543" spans="1:40" s="40" customFormat="1" ht="14.1" customHeight="1" x14ac:dyDescent="0.3">
      <c r="A543" s="12"/>
      <c r="B543" s="12"/>
      <c r="C543" s="54"/>
      <c r="D543" s="54"/>
      <c r="E543" s="54"/>
      <c r="F543" s="54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</row>
    <row r="544" spans="1:40" s="40" customFormat="1" ht="14.1" customHeight="1" x14ac:dyDescent="0.3">
      <c r="A544" s="12"/>
      <c r="B544" s="12"/>
      <c r="C544" s="54"/>
      <c r="D544" s="54"/>
      <c r="E544" s="54"/>
      <c r="F544" s="54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</row>
    <row r="545" spans="1:40" s="40" customFormat="1" ht="14.1" customHeight="1" x14ac:dyDescent="0.3">
      <c r="A545" s="12"/>
      <c r="B545" s="12"/>
      <c r="C545" s="54"/>
      <c r="D545" s="54"/>
      <c r="E545" s="54"/>
      <c r="F545" s="54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</row>
    <row r="546" spans="1:40" s="40" customFormat="1" ht="14.1" customHeight="1" x14ac:dyDescent="0.3">
      <c r="A546" s="12"/>
      <c r="B546" s="12"/>
      <c r="C546" s="54"/>
      <c r="D546" s="54"/>
      <c r="E546" s="54"/>
      <c r="F546" s="54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</row>
    <row r="547" spans="1:40" s="40" customFormat="1" ht="14.1" customHeight="1" x14ac:dyDescent="0.3">
      <c r="A547" s="12"/>
      <c r="B547" s="12"/>
      <c r="C547" s="54"/>
      <c r="D547" s="54"/>
      <c r="E547" s="54"/>
      <c r="F547" s="54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</row>
    <row r="548" spans="1:40" s="40" customFormat="1" ht="14.1" customHeight="1" x14ac:dyDescent="0.3">
      <c r="A548" s="12"/>
      <c r="B548" s="12"/>
      <c r="C548" s="54"/>
      <c r="D548" s="54"/>
      <c r="E548" s="54"/>
      <c r="F548" s="54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</row>
    <row r="549" spans="1:40" s="40" customFormat="1" ht="14.1" customHeight="1" x14ac:dyDescent="0.3">
      <c r="A549" s="12"/>
      <c r="B549" s="12"/>
      <c r="C549" s="54"/>
      <c r="D549" s="54"/>
      <c r="E549" s="54"/>
      <c r="F549" s="54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</row>
    <row r="550" spans="1:40" s="40" customFormat="1" ht="14.1" customHeight="1" x14ac:dyDescent="0.3">
      <c r="A550" s="12"/>
      <c r="B550" s="12"/>
      <c r="C550" s="54"/>
      <c r="D550" s="54"/>
      <c r="E550" s="54"/>
      <c r="F550" s="54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</row>
    <row r="551" spans="1:40" s="40" customFormat="1" ht="14.1" customHeight="1" x14ac:dyDescent="0.3">
      <c r="A551" s="12"/>
      <c r="B551" s="12"/>
      <c r="C551" s="54"/>
      <c r="D551" s="54"/>
      <c r="E551" s="54"/>
      <c r="F551" s="54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</row>
    <row r="552" spans="1:40" s="40" customFormat="1" ht="14.1" customHeight="1" x14ac:dyDescent="0.3">
      <c r="A552" s="12"/>
      <c r="B552" s="12"/>
      <c r="C552" s="54"/>
      <c r="D552" s="54"/>
      <c r="E552" s="54"/>
      <c r="F552" s="54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</row>
    <row r="553" spans="1:40" s="40" customFormat="1" ht="14.1" customHeight="1" x14ac:dyDescent="0.3">
      <c r="A553" s="12"/>
      <c r="B553" s="12"/>
      <c r="C553" s="54"/>
      <c r="D553" s="54"/>
      <c r="E553" s="54"/>
      <c r="F553" s="54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</row>
    <row r="554" spans="1:40" s="40" customFormat="1" ht="14.1" customHeight="1" x14ac:dyDescent="0.3">
      <c r="A554" s="12"/>
      <c r="B554" s="12"/>
      <c r="C554" s="54"/>
      <c r="D554" s="54"/>
      <c r="E554" s="54"/>
      <c r="F554" s="54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</row>
    <row r="555" spans="1:40" s="40" customFormat="1" ht="14.1" customHeight="1" x14ac:dyDescent="0.3">
      <c r="A555" s="12"/>
      <c r="B555" s="12"/>
      <c r="C555" s="54"/>
      <c r="D555" s="54"/>
      <c r="E555" s="54"/>
      <c r="F555" s="54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</row>
    <row r="556" spans="1:40" s="40" customFormat="1" ht="14.1" customHeight="1" x14ac:dyDescent="0.3">
      <c r="A556" s="12"/>
      <c r="B556" s="12"/>
      <c r="C556" s="54"/>
      <c r="D556" s="54"/>
      <c r="E556" s="54"/>
      <c r="F556" s="54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</row>
    <row r="557" spans="1:40" s="40" customFormat="1" ht="14.1" customHeight="1" x14ac:dyDescent="0.3">
      <c r="A557" s="12"/>
      <c r="B557" s="12"/>
      <c r="C557" s="54"/>
      <c r="D557" s="54"/>
      <c r="E557" s="54"/>
      <c r="F557" s="54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</row>
    <row r="558" spans="1:40" s="40" customFormat="1" ht="14.1" customHeight="1" x14ac:dyDescent="0.3">
      <c r="A558" s="12"/>
      <c r="B558" s="12"/>
      <c r="C558" s="54"/>
      <c r="D558" s="54"/>
      <c r="E558" s="54"/>
      <c r="F558" s="54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</row>
    <row r="559" spans="1:40" s="40" customFormat="1" ht="14.1" customHeight="1" x14ac:dyDescent="0.3">
      <c r="A559" s="12"/>
      <c r="B559" s="12"/>
      <c r="C559" s="54"/>
      <c r="D559" s="54"/>
      <c r="E559" s="54"/>
      <c r="F559" s="54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</row>
    <row r="560" spans="1:40" s="40" customFormat="1" ht="14.1" customHeight="1" x14ac:dyDescent="0.3">
      <c r="A560" s="12"/>
      <c r="B560" s="12"/>
      <c r="C560" s="54"/>
      <c r="D560" s="54"/>
      <c r="E560" s="54"/>
      <c r="F560" s="54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</row>
    <row r="561" spans="1:40" s="40" customFormat="1" ht="14.1" customHeight="1" x14ac:dyDescent="0.3">
      <c r="A561" s="12"/>
      <c r="B561" s="12"/>
      <c r="C561" s="54"/>
      <c r="D561" s="54"/>
      <c r="E561" s="54"/>
      <c r="F561" s="54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</row>
    <row r="562" spans="1:40" s="40" customFormat="1" ht="14.1" customHeight="1" x14ac:dyDescent="0.3">
      <c r="A562" s="12"/>
      <c r="B562" s="12"/>
      <c r="C562" s="54"/>
      <c r="D562" s="54"/>
      <c r="E562" s="54"/>
      <c r="F562" s="54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</row>
    <row r="563" spans="1:40" s="40" customFormat="1" ht="14.1" customHeight="1" x14ac:dyDescent="0.3">
      <c r="A563" s="12"/>
      <c r="B563" s="12"/>
      <c r="C563" s="54"/>
      <c r="D563" s="54"/>
      <c r="E563" s="54"/>
      <c r="F563" s="54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</row>
    <row r="564" spans="1:40" s="40" customFormat="1" ht="14.1" customHeight="1" x14ac:dyDescent="0.3">
      <c r="A564" s="12"/>
      <c r="B564" s="12"/>
      <c r="C564" s="54"/>
      <c r="D564" s="54"/>
      <c r="E564" s="54"/>
      <c r="F564" s="54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</row>
    <row r="565" spans="1:40" s="40" customFormat="1" ht="14.1" customHeight="1" x14ac:dyDescent="0.3">
      <c r="A565" s="12"/>
      <c r="B565" s="12"/>
      <c r="C565" s="54"/>
      <c r="D565" s="54"/>
      <c r="E565" s="54"/>
      <c r="F565" s="54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</row>
    <row r="566" spans="1:40" s="40" customFormat="1" ht="14.1" customHeight="1" x14ac:dyDescent="0.3">
      <c r="A566" s="12"/>
      <c r="B566" s="12"/>
      <c r="C566" s="54"/>
      <c r="D566" s="54"/>
      <c r="E566" s="54"/>
      <c r="F566" s="54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</row>
    <row r="567" spans="1:40" s="40" customFormat="1" ht="14.1" customHeight="1" x14ac:dyDescent="0.3">
      <c r="A567" s="12"/>
      <c r="B567" s="12"/>
      <c r="C567" s="54"/>
      <c r="D567" s="54"/>
      <c r="E567" s="54"/>
      <c r="F567" s="54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</row>
    <row r="568" spans="1:40" s="40" customFormat="1" ht="14.1" customHeight="1" x14ac:dyDescent="0.3">
      <c r="A568" s="12"/>
      <c r="B568" s="12"/>
      <c r="C568" s="54"/>
      <c r="D568" s="54"/>
      <c r="E568" s="54"/>
      <c r="F568" s="54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</row>
    <row r="569" spans="1:40" s="40" customFormat="1" ht="14.1" customHeight="1" x14ac:dyDescent="0.3">
      <c r="A569" s="12"/>
      <c r="B569" s="12"/>
      <c r="C569" s="54"/>
      <c r="D569" s="54"/>
      <c r="E569" s="54"/>
      <c r="F569" s="54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</row>
    <row r="570" spans="1:40" s="40" customFormat="1" ht="14.1" customHeight="1" x14ac:dyDescent="0.3">
      <c r="A570" s="12"/>
      <c r="B570" s="12"/>
      <c r="C570" s="54"/>
      <c r="D570" s="54"/>
      <c r="E570" s="54"/>
      <c r="F570" s="54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</row>
    <row r="571" spans="1:40" s="40" customFormat="1" ht="14.1" customHeight="1" x14ac:dyDescent="0.3">
      <c r="A571" s="12"/>
      <c r="B571" s="12"/>
      <c r="C571" s="54"/>
      <c r="D571" s="54"/>
      <c r="E571" s="54"/>
      <c r="F571" s="54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</row>
    <row r="572" spans="1:40" s="40" customFormat="1" ht="14.1" customHeight="1" x14ac:dyDescent="0.3">
      <c r="A572" s="12"/>
      <c r="B572" s="12"/>
      <c r="C572" s="54"/>
      <c r="D572" s="54"/>
      <c r="E572" s="54"/>
      <c r="F572" s="54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</row>
    <row r="573" spans="1:40" s="40" customFormat="1" ht="14.1" customHeight="1" x14ac:dyDescent="0.3">
      <c r="A573" s="12"/>
      <c r="B573" s="12"/>
      <c r="C573" s="54"/>
      <c r="D573" s="54"/>
      <c r="E573" s="54"/>
      <c r="F573" s="54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</row>
    <row r="574" spans="1:40" s="40" customFormat="1" ht="14.1" customHeight="1" x14ac:dyDescent="0.3">
      <c r="A574" s="12"/>
      <c r="B574" s="12"/>
      <c r="C574" s="54"/>
      <c r="D574" s="54"/>
      <c r="E574" s="54"/>
      <c r="F574" s="54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</row>
    <row r="575" spans="1:40" s="40" customFormat="1" ht="14.1" customHeight="1" x14ac:dyDescent="0.3">
      <c r="A575" s="12"/>
      <c r="B575" s="12"/>
      <c r="C575" s="54"/>
      <c r="D575" s="54"/>
      <c r="E575" s="54"/>
      <c r="F575" s="54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</row>
    <row r="576" spans="1:40" s="40" customFormat="1" ht="14.1" customHeight="1" x14ac:dyDescent="0.3">
      <c r="A576" s="12"/>
      <c r="B576" s="12"/>
      <c r="C576" s="54"/>
      <c r="D576" s="54"/>
      <c r="E576" s="54"/>
      <c r="F576" s="54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</row>
    <row r="577" spans="1:40" s="40" customFormat="1" ht="14.1" customHeight="1" x14ac:dyDescent="0.3">
      <c r="A577" s="12"/>
      <c r="B577" s="12"/>
      <c r="C577" s="54"/>
      <c r="D577" s="54"/>
      <c r="E577" s="54"/>
      <c r="F577" s="54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</row>
    <row r="578" spans="1:40" s="40" customFormat="1" ht="14.1" customHeight="1" x14ac:dyDescent="0.3">
      <c r="A578" s="12"/>
      <c r="B578" s="12"/>
      <c r="C578" s="54"/>
      <c r="D578" s="54"/>
      <c r="E578" s="54"/>
      <c r="F578" s="54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</row>
    <row r="579" spans="1:40" s="40" customFormat="1" ht="14.1" customHeight="1" x14ac:dyDescent="0.3">
      <c r="A579" s="12"/>
      <c r="B579" s="12"/>
      <c r="C579" s="54"/>
      <c r="D579" s="54"/>
      <c r="E579" s="54"/>
      <c r="F579" s="54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</row>
    <row r="580" spans="1:40" s="40" customFormat="1" ht="14.1" customHeight="1" x14ac:dyDescent="0.3">
      <c r="A580" s="12"/>
      <c r="B580" s="12"/>
      <c r="C580" s="54"/>
      <c r="D580" s="54"/>
      <c r="E580" s="54"/>
      <c r="F580" s="54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</row>
    <row r="581" spans="1:40" s="40" customFormat="1" ht="14.1" customHeight="1" x14ac:dyDescent="0.3">
      <c r="A581" s="12"/>
      <c r="B581" s="12"/>
      <c r="C581" s="54"/>
      <c r="D581" s="54"/>
      <c r="E581" s="54"/>
      <c r="F581" s="54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</row>
    <row r="582" spans="1:40" s="40" customFormat="1" ht="14.1" customHeight="1" x14ac:dyDescent="0.3">
      <c r="A582" s="12"/>
      <c r="B582" s="12"/>
      <c r="C582" s="54"/>
      <c r="D582" s="54"/>
      <c r="E582" s="54"/>
      <c r="F582" s="54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</row>
    <row r="583" spans="1:40" s="40" customFormat="1" ht="14.1" customHeight="1" x14ac:dyDescent="0.3">
      <c r="A583" s="12"/>
      <c r="B583" s="12"/>
      <c r="C583" s="54"/>
      <c r="D583" s="54"/>
      <c r="E583" s="54"/>
      <c r="F583" s="54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Base</vt:lpstr>
      <vt:lpstr>Nota tecnica</vt:lpstr>
      <vt:lpstr>Resumen</vt:lpstr>
      <vt:lpstr>Part.Resumen</vt:lpstr>
      <vt:lpstr>Hoja1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lsilva</dc:creator>
  <cp:lastModifiedBy>Vizlay Andreina Duran Ramirez</cp:lastModifiedBy>
  <dcterms:created xsi:type="dcterms:W3CDTF">2015-05-29T01:31:56Z</dcterms:created>
  <dcterms:modified xsi:type="dcterms:W3CDTF">2016-10-10T19:29:07Z</dcterms:modified>
</cp:coreProperties>
</file>